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D:\git\zhangleizu\实施周数据-李登林组\1月\1周\"/>
    </mc:Choice>
  </mc:AlternateContent>
  <bookViews>
    <workbookView xWindow="0" yWindow="0" windowWidth="22944" windowHeight="10872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62913" concurrentCalc="0"/>
</workbook>
</file>

<file path=xl/comments1.xml><?xml version="1.0" encoding="utf-8"?>
<comments xmlns="http://schemas.openxmlformats.org/spreadsheetml/2006/main">
  <authors>
    <author>ling bai</author>
  </authors>
  <commentList>
    <comment ref="F3" authorId="0" shapeId="0">
      <text>
        <r>
          <rPr>
            <sz val="9"/>
            <rFont val="宋体"/>
            <family val="3"/>
            <charset val="134"/>
          </rPr>
          <t xml:space="preserve">
原饮食通商户，哗啦啦线上代理程序</t>
        </r>
      </text>
    </comment>
    <comment ref="K3" authorId="0" shapeId="0">
      <text>
        <r>
          <rPr>
            <b/>
            <sz val="9"/>
            <rFont val="宋体"/>
            <family val="3"/>
            <charset val="134"/>
          </rPr>
          <t>原饮食通商户，哗啦啦线上代理程序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M35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史琳琳15950483577</t>
        </r>
      </text>
    </comment>
  </commentList>
</comments>
</file>

<file path=xl/sharedStrings.xml><?xml version="1.0" encoding="utf-8"?>
<sst xmlns="http://schemas.openxmlformats.org/spreadsheetml/2006/main" count="691" uniqueCount="163">
  <si>
    <r>
      <rPr>
        <b/>
        <sz val="11"/>
        <color rgb="FF000000"/>
        <rFont val="微软雅黑"/>
        <family val="2"/>
        <charset val="134"/>
      </rPr>
      <t>实施周数据</t>
    </r>
    <r>
      <rPr>
        <b/>
        <sz val="11"/>
        <color rgb="FFFF0000"/>
        <rFont val="微软雅黑"/>
        <family val="2"/>
        <charset val="134"/>
      </rPr>
      <t>（2017年12月8日——2017年12月14日）</t>
    </r>
  </si>
  <si>
    <r>
      <rPr>
        <b/>
        <sz val="11"/>
        <color rgb="FF000000"/>
        <rFont val="微软雅黑"/>
        <family val="2"/>
        <charset val="134"/>
      </rPr>
      <t>上周情况</t>
    </r>
    <r>
      <rPr>
        <b/>
        <sz val="11"/>
        <color rgb="FFFF0000"/>
        <rFont val="微软雅黑"/>
        <family val="2"/>
        <charset val="134"/>
      </rPr>
      <t>（2017.12.8~2017.12.14）</t>
    </r>
  </si>
  <si>
    <r>
      <rPr>
        <b/>
        <sz val="11"/>
        <color rgb="FF000000"/>
        <rFont val="微软雅黑"/>
        <family val="2"/>
        <charset val="134"/>
      </rPr>
      <t>当月累计情况</t>
    </r>
    <r>
      <rPr>
        <b/>
        <sz val="11"/>
        <color rgb="FFFF0000"/>
        <rFont val="微软雅黑"/>
        <family val="2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</si>
  <si>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</si>
  <si>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</si>
  <si>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</si>
  <si>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</si>
  <si>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</si>
  <si>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</si>
  <si>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</si>
  <si>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family val="2"/>
        <charset val="134"/>
      </rPr>
      <t>本</t>
    </r>
    <r>
      <rPr>
        <b/>
        <sz val="15"/>
        <color rgb="FFFF0000"/>
        <rFont val="微软雅黑"/>
        <family val="2"/>
        <charset val="134"/>
      </rPr>
      <t>月</t>
    </r>
    <r>
      <rPr>
        <b/>
        <sz val="9"/>
        <color indexed="8"/>
        <rFont val="微软雅黑"/>
        <family val="2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</si>
  <si>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</si>
  <si>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</si>
  <si>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</si>
  <si>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</si>
  <si>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</si>
  <si>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</si>
  <si>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</si>
  <si>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</si>
  <si>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</si>
  <si>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</si>
  <si>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</si>
  <si>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</si>
  <si>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</si>
  <si>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</si>
  <si>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</si>
  <si>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</si>
  <si>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</si>
  <si>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</si>
  <si>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</si>
  <si>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</si>
  <si>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</si>
  <si>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</si>
  <si>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</si>
  <si>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SaaS</t>
  </si>
  <si>
    <t>上海森岚餐饮有限公司</t>
    <phoneticPr fontId="22" type="noConversion"/>
  </si>
  <si>
    <t>上海飞果餐饮管理有限公司</t>
    <phoneticPr fontId="22" type="noConversion"/>
  </si>
  <si>
    <t>fly juice（福来聚斯）</t>
    <phoneticPr fontId="22" type="noConversion"/>
  </si>
  <si>
    <t>上海</t>
    <phoneticPr fontId="22" type="noConversion"/>
  </si>
  <si>
    <t>FlyJuice 来福士店</t>
    <phoneticPr fontId="22" type="noConversion"/>
  </si>
  <si>
    <t>姚亚文</t>
    <phoneticPr fontId="22" type="noConversion"/>
  </si>
  <si>
    <t>店长</t>
    <phoneticPr fontId="22" type="noConversion"/>
  </si>
  <si>
    <t>戴宝珠</t>
    <phoneticPr fontId="22" type="noConversion"/>
  </si>
  <si>
    <t>茶桔便Hey juice</t>
    <phoneticPr fontId="22" type="noConversion"/>
  </si>
  <si>
    <t>HEY JUICE茶桔便（迪美总店）</t>
    <phoneticPr fontId="22" type="noConversion"/>
  </si>
  <si>
    <t>孙亚萍</t>
    <phoneticPr fontId="22" type="noConversion"/>
  </si>
  <si>
    <t>经理</t>
    <phoneticPr fontId="22" type="noConversion"/>
  </si>
  <si>
    <t>高程峰</t>
    <phoneticPr fontId="22" type="noConversion"/>
  </si>
  <si>
    <t>么佳</t>
    <phoneticPr fontId="22" type="noConversion"/>
  </si>
  <si>
    <t>老板</t>
    <phoneticPr fontId="22" type="noConversion"/>
  </si>
  <si>
    <t>许超</t>
    <phoneticPr fontId="22" type="noConversion"/>
  </si>
  <si>
    <t>万晓云</t>
    <phoneticPr fontId="22" type="noConversion"/>
  </si>
  <si>
    <t>周红蕾</t>
    <phoneticPr fontId="22" type="noConversion"/>
  </si>
  <si>
    <t>周万坤</t>
    <phoneticPr fontId="22" type="noConversion"/>
  </si>
  <si>
    <t>朱宁</t>
    <phoneticPr fontId="22" type="noConversion"/>
  </si>
  <si>
    <t>辛滕滕</t>
    <phoneticPr fontId="22" type="noConversion"/>
  </si>
  <si>
    <t>丁奕</t>
    <phoneticPr fontId="22" type="noConversion"/>
  </si>
  <si>
    <t>刘伟力</t>
    <phoneticPr fontId="22" type="noConversion"/>
  </si>
  <si>
    <t>王仁奇</t>
    <phoneticPr fontId="22" type="noConversion"/>
  </si>
  <si>
    <t>钟博文</t>
    <phoneticPr fontId="22" type="noConversion"/>
  </si>
  <si>
    <t>田菁</t>
    <phoneticPr fontId="22" type="noConversion"/>
  </si>
  <si>
    <t>品牌</t>
    <phoneticPr fontId="22" type="noConversion"/>
  </si>
  <si>
    <t>旧品牌</t>
    <phoneticPr fontId="22" type="noConversion"/>
  </si>
  <si>
    <t>诸暨</t>
    <phoneticPr fontId="22" type="noConversion"/>
  </si>
  <si>
    <t>杭州奇鼎饮品科技有限公司</t>
    <phoneticPr fontId="22" type="noConversion"/>
  </si>
  <si>
    <t>古茗茶饮</t>
    <phoneticPr fontId="22" type="noConversion"/>
  </si>
  <si>
    <t>古茗茶饮(东兴路店)</t>
  </si>
  <si>
    <t>古茗茶饮(东昌路店)</t>
  </si>
  <si>
    <t>古茗茶饮(应店街店)</t>
  </si>
  <si>
    <t>古茗茶饮(店口二中店)</t>
  </si>
  <si>
    <t>古茗茶饮(枫桥枫北路店)</t>
  </si>
  <si>
    <t>古茗茶饮(枫桥天竺路店)</t>
  </si>
  <si>
    <t>古茗茶饮(暨阳北路郭家店)</t>
  </si>
  <si>
    <t>古茗茶饮(次坞店)</t>
  </si>
  <si>
    <t>古茗茶饮(牌头中学店)</t>
  </si>
  <si>
    <t>古茗茶饮(牌头同文路店)</t>
  </si>
  <si>
    <t>古茗茶饮(安华店)</t>
  </si>
  <si>
    <t>古茗茶饮(书城店)</t>
  </si>
  <si>
    <t>古茗茶饮(暨阳学院店)</t>
  </si>
  <si>
    <t>古茗茶饮(朱公湖店)</t>
  </si>
  <si>
    <t>古茗茶饮(福田花园店)</t>
  </si>
  <si>
    <t>古茗茶饮(和泰家园店)</t>
  </si>
  <si>
    <t>古茗茶饮(湄池铭仕路店)</t>
  </si>
  <si>
    <t>古茗茶饮(杨梅桥店)</t>
  </si>
  <si>
    <t>古茗茶饮(里浦店)</t>
  </si>
  <si>
    <t>古茗茶饮(南门店)</t>
  </si>
  <si>
    <t>古茗茶饮(江东路店)</t>
  </si>
  <si>
    <t>古茗茶饮(王家井店)</t>
  </si>
  <si>
    <t>古茗茶饮(五泄店)</t>
  </si>
  <si>
    <t>古茗茶饮(大唐永新店)</t>
  </si>
  <si>
    <t>古茗茶饮(运昇大厦店)</t>
  </si>
  <si>
    <t>古茗茶饮(璜山店)</t>
  </si>
  <si>
    <t>古茗茶饮(山下湖店)</t>
  </si>
  <si>
    <t>古茗茶饮(草塔店)</t>
  </si>
  <si>
    <t>古茗茶饮(店口嘉凯城)</t>
  </si>
  <si>
    <t>古茗茶饮(大唐总店)</t>
  </si>
  <si>
    <t>古茗茶饮(暨阳路店)</t>
  </si>
  <si>
    <t>古茗茶饮（大溪二店）</t>
  </si>
  <si>
    <t>古茗茶饮(大溪一店)</t>
  </si>
  <si>
    <t>HEY JUICE茶桔便(大华乐购店)</t>
    <phoneticPr fontId="22" type="noConversion"/>
  </si>
  <si>
    <t xml:space="preserve">         HEY JUICE茶桔便(易买得长江西路店)</t>
    <phoneticPr fontId="22" type="noConversion"/>
  </si>
  <si>
    <t>HEY JUICE茶桔便(美兰湖店)</t>
    <phoneticPr fontId="22" type="noConversion"/>
  </si>
  <si>
    <t>HEY JUICE 茶桔便(曹杨路店)</t>
    <phoneticPr fontId="22" type="noConversion"/>
  </si>
  <si>
    <t>HEY JUICE茶桔便(定西路店)</t>
    <phoneticPr fontId="22" type="noConversion"/>
  </si>
  <si>
    <t>HEY JUICE茶桔便(万航渡路店)</t>
    <phoneticPr fontId="22" type="noConversion"/>
  </si>
  <si>
    <t>HEY JUICE茶桔便(文峰广场店)</t>
    <phoneticPr fontId="22" type="noConversion"/>
  </si>
  <si>
    <t>HEY JUICE茶桔便(吴江路店)</t>
    <phoneticPr fontId="22" type="noConversion"/>
  </si>
  <si>
    <t>HEY JUICE茶桔便(瞿溪路店)</t>
    <phoneticPr fontId="22" type="noConversion"/>
  </si>
  <si>
    <t>HEY JUICE茶桔便(奉炮公路店)</t>
    <phoneticPr fontId="22" type="noConversion"/>
  </si>
  <si>
    <t xml:space="preserve">       HEY JUICE茶桔便(唐镇阳光天地店)</t>
    <phoneticPr fontId="22" type="noConversion"/>
  </si>
  <si>
    <t xml:space="preserve">              HEY JUICE茶桔便(爱琴海购物公园店)</t>
    <phoneticPr fontId="22" type="noConversion"/>
  </si>
  <si>
    <t xml:space="preserve">    HEY JUICE茶桔便(中山龙之梦店)</t>
    <phoneticPr fontId="22" type="noConversion"/>
  </si>
  <si>
    <t xml:space="preserve">     HEY JUICE茶桔便(宝龙城市广场店)</t>
    <phoneticPr fontId="22" type="noConversion"/>
  </si>
  <si>
    <t xml:space="preserve">    HEY JUICE茶桔便(东川路交大店)</t>
    <phoneticPr fontId="22" type="noConversion"/>
  </si>
  <si>
    <t xml:space="preserve">    HEY JUICE桔便(张江传奇广场店)</t>
    <phoneticPr fontId="22" type="noConversion"/>
  </si>
  <si>
    <t xml:space="preserve">     古茗茶饮(三都凤翔路店)</t>
    <phoneticPr fontId="22" type="noConversion"/>
  </si>
  <si>
    <t>上海</t>
    <phoneticPr fontId="22" type="noConversion"/>
  </si>
  <si>
    <t>姚亚文</t>
    <phoneticPr fontId="22" type="noConversion"/>
  </si>
  <si>
    <t>老板</t>
    <phoneticPr fontId="22" type="noConversion"/>
  </si>
  <si>
    <t>陈孟君</t>
    <phoneticPr fontId="22" type="noConversion"/>
  </si>
  <si>
    <t>章宇君</t>
    <phoneticPr fontId="22" type="noConversion"/>
  </si>
  <si>
    <t>杨洋</t>
    <phoneticPr fontId="22" type="noConversion"/>
  </si>
  <si>
    <t>詹志伟</t>
    <phoneticPr fontId="22" type="noConversion"/>
  </si>
  <si>
    <t>王叶权</t>
    <phoneticPr fontId="22" type="noConversion"/>
  </si>
  <si>
    <t>周磊</t>
    <phoneticPr fontId="22" type="noConversion"/>
  </si>
  <si>
    <t>周昕</t>
    <phoneticPr fontId="22" type="noConversion"/>
  </si>
  <si>
    <t>汤吉</t>
    <phoneticPr fontId="22" type="noConversion"/>
  </si>
  <si>
    <t>杨远远</t>
    <phoneticPr fontId="22" type="noConversion"/>
  </si>
  <si>
    <t>杨琼</t>
    <phoneticPr fontId="22" type="noConversion"/>
  </si>
  <si>
    <t>楼婷婷</t>
    <phoneticPr fontId="22" type="noConversion"/>
  </si>
  <si>
    <t>石武威</t>
    <phoneticPr fontId="22" type="noConversion"/>
  </si>
  <si>
    <t>奇峰</t>
    <phoneticPr fontId="22" type="noConversion"/>
  </si>
  <si>
    <t>钱宝娣</t>
    <phoneticPr fontId="22" type="noConversion"/>
  </si>
  <si>
    <t>杨颖辉</t>
    <phoneticPr fontId="22" type="noConversion"/>
  </si>
  <si>
    <t xml:space="preserve">杨小钢 </t>
    <phoneticPr fontId="22" type="noConversion"/>
  </si>
  <si>
    <t>霍涛</t>
    <phoneticPr fontId="22" type="noConversion"/>
  </si>
  <si>
    <t>新品牌</t>
    <phoneticPr fontId="22" type="noConversion"/>
  </si>
  <si>
    <t>黄丹霞</t>
    <phoneticPr fontId="22" type="noConversion"/>
  </si>
  <si>
    <t>宣小芳</t>
    <phoneticPr fontId="22" type="noConversion"/>
  </si>
  <si>
    <t>黄堃</t>
    <phoneticPr fontId="22" type="noConversion"/>
  </si>
  <si>
    <t>小陈</t>
    <phoneticPr fontId="22" type="noConversion"/>
  </si>
  <si>
    <t>金微旺</t>
    <phoneticPr fontId="22" type="noConversion"/>
  </si>
  <si>
    <t>叶伟臻</t>
    <phoneticPr fontId="22" type="noConversion"/>
  </si>
  <si>
    <t>上海森岚餐饮有限公司</t>
    <phoneticPr fontId="22" type="noConversion"/>
  </si>
  <si>
    <t>茶桔便Hey juice</t>
    <phoneticPr fontId="22" type="noConversion"/>
  </si>
  <si>
    <t>上海</t>
    <phoneticPr fontId="22" type="noConversion"/>
  </si>
  <si>
    <t>郭福来</t>
    <phoneticPr fontId="22" type="noConversion"/>
  </si>
  <si>
    <t>旧品牌</t>
    <phoneticPr fontId="22" type="noConversion"/>
  </si>
  <si>
    <t>HEY JUICE茶桔便(漕宝日月光店)</t>
    <phoneticPr fontId="22" type="noConversion"/>
  </si>
  <si>
    <t>上海朋利来餐饮管理有限公司</t>
  </si>
  <si>
    <t>小杨生煎</t>
  </si>
  <si>
    <t>小杨生煎(大融城店)</t>
  </si>
  <si>
    <t>小杨生煎(港城新天地店)</t>
  </si>
  <si>
    <t>小杨生煎(唐镇阳光城店)</t>
  </si>
  <si>
    <t>小杨生煎(日月光店)</t>
  </si>
  <si>
    <t>小杨生煎(尚悦湾店)</t>
  </si>
  <si>
    <t>罗仕芹</t>
  </si>
  <si>
    <t>马招辉</t>
  </si>
  <si>
    <t>辛滕滕</t>
  </si>
  <si>
    <t>张运</t>
  </si>
  <si>
    <t>袁相婷</t>
  </si>
  <si>
    <t>店长</t>
    <phoneticPr fontId="22" type="noConversion"/>
  </si>
  <si>
    <t>新品牌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</si>
</sst>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_ * #,##0.0_ ;_ * \-#,##0.0_ ;_ * &quot;-&quot;?_ ;_ @_ "/>
    <numFmt numFmtId="177" formatCode="0_);[Red]\(0\)"/>
  </numFmts>
  <fonts count="23" x14ac:knownFonts="1">
    <font>
      <sz val="11"/>
      <color theme="1"/>
      <name val="等线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rgb="FF000000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"/>
      <name val="等线"/>
      <family val="3"/>
      <charset val="134"/>
    </font>
    <font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FF0000"/>
      <name val="宋体"/>
      <family val="3"/>
      <charset val="134"/>
    </font>
    <font>
      <sz val="11"/>
      <color indexed="8"/>
      <name val="Tahoma"/>
      <family val="2"/>
    </font>
    <font>
      <sz val="12"/>
      <color theme="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rgb="FFFF0000"/>
      <name val="微软雅黑"/>
      <family val="2"/>
      <charset val="134"/>
    </font>
    <font>
      <b/>
      <sz val="15"/>
      <color rgb="FFFF0000"/>
      <name val="微软雅黑"/>
      <family val="2"/>
      <charset val="134"/>
    </font>
    <font>
      <sz val="11"/>
      <color theme="1"/>
      <name val="等线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7">
    <xf numFmtId="0" fontId="0" fillId="0" borderId="0"/>
    <xf numFmtId="0" fontId="14" fillId="0" borderId="0">
      <alignment vertical="center"/>
    </xf>
    <xf numFmtId="0" fontId="1" fillId="0" borderId="0"/>
    <xf numFmtId="0" fontId="16" fillId="0" borderId="0"/>
    <xf numFmtId="0" fontId="16" fillId="0" borderId="0">
      <alignment vertical="center"/>
    </xf>
    <xf numFmtId="0" fontId="15" fillId="0" borderId="0"/>
    <xf numFmtId="0" fontId="19" fillId="0" borderId="0"/>
  </cellStyleXfs>
  <cellXfs count="6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9" fillId="0" borderId="1" xfId="6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6" fillId="0" borderId="4" xfId="0" applyFont="1" applyFill="1" applyBorder="1"/>
    <xf numFmtId="0" fontId="7" fillId="2" borderId="6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horizontal="right" vertical="center" wrapText="1"/>
    </xf>
    <xf numFmtId="0" fontId="8" fillId="0" borderId="6" xfId="0" applyFont="1" applyFill="1" applyBorder="1" applyAlignment="1">
      <alignment horizontal="right" vertical="center"/>
    </xf>
    <xf numFmtId="176" fontId="8" fillId="0" borderId="1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12" fillId="0" borderId="1" xfId="0" applyFont="1" applyFill="1" applyBorder="1" applyAlignment="1">
      <alignment horizontal="right" vertical="center"/>
    </xf>
    <xf numFmtId="0" fontId="7" fillId="2" borderId="12" xfId="0" applyFont="1" applyFill="1" applyBorder="1" applyAlignment="1">
      <alignment horizontal="right" vertical="center" wrapText="1"/>
    </xf>
    <xf numFmtId="176" fontId="8" fillId="0" borderId="2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 indent="1"/>
    </xf>
    <xf numFmtId="0" fontId="2" fillId="0" borderId="1" xfId="0" applyFont="1" applyFill="1" applyBorder="1" applyAlignment="1">
      <alignment horizontal="left" vertical="center" indent="1"/>
    </xf>
    <xf numFmtId="0" fontId="2" fillId="0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indent="1"/>
    </xf>
    <xf numFmtId="0" fontId="19" fillId="0" borderId="1" xfId="0" applyFont="1" applyBorder="1" applyAlignment="1">
      <alignment horizontal="left"/>
    </xf>
    <xf numFmtId="0" fontId="19" fillId="0" borderId="1" xfId="6" applyFont="1" applyBorder="1" applyAlignment="1">
      <alignment horizontal="left"/>
    </xf>
    <xf numFmtId="0" fontId="19" fillId="0" borderId="1" xfId="6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/>
    <xf numFmtId="0" fontId="9" fillId="0" borderId="2" xfId="0" applyFont="1" applyFill="1" applyBorder="1" applyAlignment="1">
      <alignment horizontal="center" vertical="center"/>
    </xf>
    <xf numFmtId="0" fontId="10" fillId="0" borderId="10" xfId="0" applyFont="1" applyBorder="1" applyAlignment="1"/>
    <xf numFmtId="0" fontId="10" fillId="0" borderId="1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9" fillId="0" borderId="7" xfId="0" applyFont="1" applyFill="1" applyBorder="1" applyAlignment="1">
      <alignment horizontal="left" vertical="center"/>
    </xf>
    <xf numFmtId="0" fontId="10" fillId="0" borderId="8" xfId="0" applyFont="1" applyBorder="1" applyAlignment="1"/>
    <xf numFmtId="0" fontId="10" fillId="0" borderId="9" xfId="0" applyFont="1" applyBorder="1" applyAlignment="1"/>
  </cellXfs>
  <cellStyles count="7">
    <cellStyle name="常规" xfId="0" builtinId="0"/>
    <cellStyle name="常规 10" xfId="3"/>
    <cellStyle name="常规 2" xfId="4"/>
    <cellStyle name="常规 3" xfId="5"/>
    <cellStyle name="常规 3 4" xfId="2"/>
    <cellStyle name="常规 5" xfId="6"/>
    <cellStyle name="常规 8" xfId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8"/>
  <sheetViews>
    <sheetView workbookViewId="0">
      <selection activeCell="F9" sqref="F9"/>
    </sheetView>
  </sheetViews>
  <sheetFormatPr defaultColWidth="9" defaultRowHeight="14.4" x14ac:dyDescent="0.25"/>
  <cols>
    <col min="1" max="2" width="10.109375" style="17" customWidth="1"/>
    <col min="3" max="6" width="12.109375" style="17" customWidth="1"/>
    <col min="7" max="7" width="14.6640625" style="17" customWidth="1"/>
    <col min="8" max="11" width="12.109375" style="17" customWidth="1"/>
    <col min="12" max="16384" width="9" style="17"/>
  </cols>
  <sheetData>
    <row r="1" spans="1:14" ht="21.75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</row>
    <row r="2" spans="1:14" ht="24" customHeight="1" x14ac:dyDescent="0.35">
      <c r="A2" s="18"/>
      <c r="B2" s="53" t="s">
        <v>1</v>
      </c>
      <c r="C2" s="54"/>
      <c r="D2" s="54"/>
      <c r="E2" s="54"/>
      <c r="F2" s="54"/>
      <c r="G2" s="53" t="s">
        <v>2</v>
      </c>
      <c r="H2" s="54"/>
      <c r="I2" s="54"/>
      <c r="J2" s="54"/>
      <c r="K2" s="55"/>
    </row>
    <row r="3" spans="1:14" s="16" customFormat="1" ht="38.25" customHeight="1" x14ac:dyDescent="0.25">
      <c r="A3" s="19" t="s">
        <v>3</v>
      </c>
      <c r="B3" s="20" t="s">
        <v>4</v>
      </c>
      <c r="C3" s="20" t="s">
        <v>5</v>
      </c>
      <c r="D3" s="20" t="s">
        <v>6</v>
      </c>
      <c r="E3" s="20" t="s">
        <v>7</v>
      </c>
      <c r="F3" s="20" t="s">
        <v>8</v>
      </c>
      <c r="G3" s="20" t="s">
        <v>4</v>
      </c>
      <c r="H3" s="20" t="s">
        <v>5</v>
      </c>
      <c r="I3" s="20" t="s">
        <v>6</v>
      </c>
      <c r="J3" s="20" t="s">
        <v>7</v>
      </c>
      <c r="K3" s="29" t="s">
        <v>8</v>
      </c>
    </row>
    <row r="4" spans="1:14" s="16" customFormat="1" ht="26.25" customHeight="1" x14ac:dyDescent="0.25">
      <c r="A4" s="21" t="s">
        <v>9</v>
      </c>
      <c r="B4" s="22">
        <v>10</v>
      </c>
      <c r="C4" s="22">
        <v>43</v>
      </c>
      <c r="D4" s="22">
        <v>0</v>
      </c>
      <c r="E4" s="22">
        <v>0</v>
      </c>
      <c r="F4" s="22">
        <v>0</v>
      </c>
      <c r="G4" s="22">
        <v>52</v>
      </c>
      <c r="H4" s="22">
        <v>131</v>
      </c>
      <c r="I4" s="22">
        <v>0</v>
      </c>
      <c r="J4" s="22">
        <v>0</v>
      </c>
      <c r="K4" s="30">
        <v>0</v>
      </c>
      <c r="L4" s="56"/>
      <c r="M4" s="56"/>
      <c r="N4" s="56"/>
    </row>
    <row r="5" spans="1:14" ht="24" customHeight="1" x14ac:dyDescent="0.25">
      <c r="A5" s="57" t="s">
        <v>10</v>
      </c>
      <c r="B5" s="58"/>
      <c r="C5" s="58"/>
      <c r="D5" s="58"/>
      <c r="E5" s="58"/>
      <c r="F5" s="58"/>
      <c r="G5" s="59"/>
    </row>
    <row r="6" spans="1:14" x14ac:dyDescent="0.25">
      <c r="A6" s="23" t="s">
        <v>3</v>
      </c>
      <c r="B6" s="44" t="s">
        <v>11</v>
      </c>
      <c r="C6" s="45"/>
      <c r="D6" s="45"/>
      <c r="E6" s="46"/>
      <c r="F6" s="24" t="s">
        <v>12</v>
      </c>
      <c r="G6" s="25" t="s">
        <v>13</v>
      </c>
    </row>
    <row r="7" spans="1:14" ht="15" x14ac:dyDescent="0.3">
      <c r="A7" s="26" t="s">
        <v>9</v>
      </c>
      <c r="B7" s="42" t="s">
        <v>14</v>
      </c>
      <c r="C7" s="47"/>
      <c r="D7" s="47"/>
      <c r="E7" s="47"/>
      <c r="F7" s="27">
        <v>24</v>
      </c>
      <c r="G7" s="27"/>
    </row>
    <row r="8" spans="1:14" ht="15" x14ac:dyDescent="0.3">
      <c r="A8" s="26" t="s">
        <v>9</v>
      </c>
      <c r="B8" s="42" t="s">
        <v>15</v>
      </c>
      <c r="C8" s="43"/>
      <c r="D8" s="43"/>
      <c r="E8" s="43"/>
      <c r="F8" s="27">
        <v>32</v>
      </c>
      <c r="G8" s="27"/>
    </row>
    <row r="9" spans="1:14" x14ac:dyDescent="0.25">
      <c r="A9" s="26" t="s">
        <v>9</v>
      </c>
      <c r="B9" s="48" t="s">
        <v>16</v>
      </c>
      <c r="C9" s="49"/>
      <c r="D9" s="49"/>
      <c r="E9" s="50"/>
      <c r="F9" s="28">
        <v>11</v>
      </c>
      <c r="G9" s="27"/>
    </row>
    <row r="10" spans="1:14" ht="15" x14ac:dyDescent="0.3">
      <c r="A10" s="26" t="s">
        <v>9</v>
      </c>
      <c r="B10" s="42" t="s">
        <v>17</v>
      </c>
      <c r="C10" s="43"/>
      <c r="D10" s="43"/>
      <c r="E10" s="43"/>
      <c r="F10" s="27">
        <v>22</v>
      </c>
      <c r="G10" s="27"/>
    </row>
    <row r="11" spans="1:14" ht="15" x14ac:dyDescent="0.3">
      <c r="A11" s="26" t="s">
        <v>9</v>
      </c>
      <c r="B11" s="42"/>
      <c r="C11" s="43"/>
      <c r="D11" s="43"/>
      <c r="E11" s="43"/>
      <c r="F11" s="27"/>
      <c r="G11" s="27"/>
    </row>
    <row r="12" spans="1:14" ht="15" x14ac:dyDescent="0.3">
      <c r="A12" s="26" t="s">
        <v>9</v>
      </c>
      <c r="B12" s="42"/>
      <c r="C12" s="43"/>
      <c r="D12" s="43"/>
      <c r="E12" s="43"/>
      <c r="F12" s="27"/>
      <c r="G12" s="27"/>
    </row>
    <row r="13" spans="1:14" ht="15" x14ac:dyDescent="0.3">
      <c r="A13" s="26" t="s">
        <v>9</v>
      </c>
      <c r="B13" s="42"/>
      <c r="C13" s="43"/>
      <c r="D13" s="43"/>
      <c r="E13" s="43"/>
      <c r="F13" s="27"/>
      <c r="G13" s="27"/>
    </row>
    <row r="14" spans="1:14" ht="15" x14ac:dyDescent="0.3">
      <c r="A14" s="26" t="s">
        <v>9</v>
      </c>
      <c r="B14" s="42"/>
      <c r="C14" s="43"/>
      <c r="D14" s="43"/>
      <c r="E14" s="43"/>
      <c r="F14" s="27"/>
      <c r="G14" s="27"/>
    </row>
    <row r="15" spans="1:14" ht="15" x14ac:dyDescent="0.3">
      <c r="A15" s="26" t="s">
        <v>9</v>
      </c>
      <c r="B15" s="42"/>
      <c r="C15" s="43"/>
      <c r="D15" s="43"/>
      <c r="E15" s="43"/>
      <c r="F15" s="27"/>
      <c r="G15" s="27"/>
      <c r="K15" s="17" t="s">
        <v>18</v>
      </c>
    </row>
    <row r="16" spans="1:14" ht="15" x14ac:dyDescent="0.3">
      <c r="A16" s="26" t="s">
        <v>9</v>
      </c>
      <c r="B16" s="42"/>
      <c r="C16" s="43"/>
      <c r="D16" s="43"/>
      <c r="E16" s="43"/>
      <c r="F16" s="27"/>
      <c r="G16" s="27"/>
    </row>
    <row r="17" spans="1:7" ht="15" x14ac:dyDescent="0.3">
      <c r="A17" s="26" t="s">
        <v>9</v>
      </c>
      <c r="B17" s="42"/>
      <c r="C17" s="43"/>
      <c r="D17" s="43"/>
      <c r="E17" s="43"/>
      <c r="F17" s="27"/>
      <c r="G17" s="27"/>
    </row>
    <row r="18" spans="1:7" ht="15" x14ac:dyDescent="0.3">
      <c r="A18" s="26" t="s">
        <v>9</v>
      </c>
      <c r="B18" s="42"/>
      <c r="C18" s="43"/>
      <c r="D18" s="43"/>
      <c r="E18" s="43"/>
      <c r="F18" s="27"/>
      <c r="G18" s="27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6:E16"/>
    <mergeCell ref="B17:E17"/>
    <mergeCell ref="B18:E18"/>
    <mergeCell ref="B11:E11"/>
    <mergeCell ref="B12:E12"/>
    <mergeCell ref="B13:E13"/>
    <mergeCell ref="B14:E14"/>
    <mergeCell ref="B15:E15"/>
  </mergeCells>
  <phoneticPr fontId="22" type="noConversion"/>
  <pageMargins left="0.69930555555555596" right="0.69930555555555596" top="0.75" bottom="0.75" header="0.3" footer="0.3"/>
  <pageSetup paperSize="9" orientation="landscape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89"/>
  <sheetViews>
    <sheetView tabSelected="1" topLeftCell="A46" workbookViewId="0">
      <selection activeCell="F52" sqref="F52"/>
    </sheetView>
  </sheetViews>
  <sheetFormatPr defaultColWidth="9" defaultRowHeight="13.8" x14ac:dyDescent="0.25"/>
  <cols>
    <col min="1" max="1" width="15.6640625" style="1" customWidth="1"/>
    <col min="2" max="2" width="11.77734375" style="2" customWidth="1"/>
    <col min="3" max="4" width="10.6640625" style="1" customWidth="1"/>
    <col min="5" max="5" width="36.21875" style="1" customWidth="1"/>
    <col min="6" max="6" width="14.88671875" style="1" customWidth="1"/>
    <col min="7" max="7" width="13.77734375" style="1" customWidth="1"/>
    <col min="8" max="8" width="22.5546875" style="1" customWidth="1"/>
    <col min="9" max="9" width="31.77734375" style="1" customWidth="1"/>
    <col min="10" max="10" width="14.109375" style="1" customWidth="1"/>
    <col min="11" max="11" width="12.77734375" style="1" customWidth="1"/>
    <col min="12" max="12" width="16.6640625" style="1" customWidth="1"/>
    <col min="13" max="15" width="13.77734375" style="1" customWidth="1"/>
    <col min="16" max="16384" width="9" style="1"/>
  </cols>
  <sheetData>
    <row r="1" spans="1:16" ht="36" customHeight="1" x14ac:dyDescent="0.25">
      <c r="A1" s="3" t="s">
        <v>19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12" t="s">
        <v>31</v>
      </c>
      <c r="N1" s="12" t="s">
        <v>32</v>
      </c>
      <c r="O1" s="12" t="s">
        <v>33</v>
      </c>
      <c r="P1" s="12" t="s">
        <v>61</v>
      </c>
    </row>
    <row r="2" spans="1:16" ht="15" customHeight="1" x14ac:dyDescent="0.25">
      <c r="A2" s="4" t="s">
        <v>9</v>
      </c>
      <c r="B2" s="5">
        <v>51</v>
      </c>
      <c r="C2" s="6">
        <v>43089</v>
      </c>
      <c r="D2" s="4" t="s">
        <v>34</v>
      </c>
      <c r="E2" s="31" t="s">
        <v>36</v>
      </c>
      <c r="F2" s="31" t="s">
        <v>37</v>
      </c>
      <c r="G2" s="31" t="s">
        <v>38</v>
      </c>
      <c r="H2" s="4">
        <v>76108838</v>
      </c>
      <c r="I2" s="38" t="s">
        <v>39</v>
      </c>
      <c r="J2" s="31" t="s">
        <v>38</v>
      </c>
      <c r="K2" s="31" t="s">
        <v>40</v>
      </c>
      <c r="L2" s="4">
        <v>17771797122</v>
      </c>
      <c r="M2" s="31" t="s">
        <v>42</v>
      </c>
      <c r="N2" s="31" t="s">
        <v>41</v>
      </c>
      <c r="O2" s="4">
        <v>13817021191</v>
      </c>
      <c r="P2" s="32" t="s">
        <v>62</v>
      </c>
    </row>
    <row r="3" spans="1:16" ht="15" customHeight="1" x14ac:dyDescent="0.25">
      <c r="A3" s="4" t="s">
        <v>9</v>
      </c>
      <c r="B3" s="5">
        <v>51</v>
      </c>
      <c r="C3" s="6">
        <v>43089</v>
      </c>
      <c r="D3" s="4" t="s">
        <v>34</v>
      </c>
      <c r="E3" s="31" t="s">
        <v>35</v>
      </c>
      <c r="F3" s="31" t="s">
        <v>43</v>
      </c>
      <c r="G3" s="31" t="s">
        <v>38</v>
      </c>
      <c r="H3" s="4">
        <v>76115505</v>
      </c>
      <c r="I3" s="38" t="s">
        <v>99</v>
      </c>
      <c r="J3" s="31" t="s">
        <v>38</v>
      </c>
      <c r="K3" s="31" t="s">
        <v>40</v>
      </c>
      <c r="L3" s="4">
        <v>17771797122</v>
      </c>
      <c r="M3" s="31" t="s">
        <v>50</v>
      </c>
      <c r="N3" s="31" t="s">
        <v>49</v>
      </c>
      <c r="O3" s="4">
        <v>18321380032</v>
      </c>
      <c r="P3" s="32" t="s">
        <v>62</v>
      </c>
    </row>
    <row r="4" spans="1:16" ht="15" customHeight="1" x14ac:dyDescent="0.25">
      <c r="A4" s="4" t="s">
        <v>9</v>
      </c>
      <c r="B4" s="5">
        <v>51</v>
      </c>
      <c r="C4" s="6">
        <v>43089</v>
      </c>
      <c r="D4" s="4" t="s">
        <v>34</v>
      </c>
      <c r="E4" s="31" t="s">
        <v>35</v>
      </c>
      <c r="F4" s="31" t="s">
        <v>43</v>
      </c>
      <c r="G4" s="31" t="s">
        <v>38</v>
      </c>
      <c r="H4" s="4">
        <v>76109773</v>
      </c>
      <c r="I4" s="38" t="s">
        <v>44</v>
      </c>
      <c r="J4" s="31" t="s">
        <v>38</v>
      </c>
      <c r="K4" s="31" t="s">
        <v>40</v>
      </c>
      <c r="L4" s="4">
        <v>17771797122</v>
      </c>
      <c r="M4" s="31" t="s">
        <v>45</v>
      </c>
      <c r="N4" s="31" t="s">
        <v>46</v>
      </c>
      <c r="O4" s="4">
        <v>13167085607</v>
      </c>
      <c r="P4" s="32" t="s">
        <v>62</v>
      </c>
    </row>
    <row r="5" spans="1:16" ht="15" customHeight="1" x14ac:dyDescent="0.25">
      <c r="A5" s="4" t="s">
        <v>9</v>
      </c>
      <c r="B5" s="5">
        <v>51</v>
      </c>
      <c r="C5" s="6">
        <v>43089</v>
      </c>
      <c r="D5" s="4" t="s">
        <v>34</v>
      </c>
      <c r="E5" s="31" t="s">
        <v>35</v>
      </c>
      <c r="F5" s="31" t="s">
        <v>43</v>
      </c>
      <c r="G5" s="31" t="s">
        <v>38</v>
      </c>
      <c r="H5" s="4">
        <v>76110330</v>
      </c>
      <c r="I5" s="38" t="s">
        <v>100</v>
      </c>
      <c r="J5" s="31" t="s">
        <v>38</v>
      </c>
      <c r="K5" s="31" t="s">
        <v>40</v>
      </c>
      <c r="L5" s="4">
        <v>17771797122</v>
      </c>
      <c r="M5" s="31" t="s">
        <v>60</v>
      </c>
      <c r="N5" s="31" t="s">
        <v>49</v>
      </c>
      <c r="O5" s="4">
        <v>18721804893</v>
      </c>
      <c r="P5" s="32" t="s">
        <v>62</v>
      </c>
    </row>
    <row r="6" spans="1:16" ht="15" customHeight="1" x14ac:dyDescent="0.25">
      <c r="A6" s="4" t="s">
        <v>9</v>
      </c>
      <c r="B6" s="5">
        <v>51</v>
      </c>
      <c r="C6" s="6">
        <v>43089</v>
      </c>
      <c r="D6" s="4" t="s">
        <v>34</v>
      </c>
      <c r="E6" s="31" t="s">
        <v>35</v>
      </c>
      <c r="F6" s="31" t="s">
        <v>43</v>
      </c>
      <c r="G6" s="31" t="s">
        <v>38</v>
      </c>
      <c r="H6" s="7">
        <v>76113070</v>
      </c>
      <c r="I6" s="39" t="s">
        <v>101</v>
      </c>
      <c r="J6" s="31" t="s">
        <v>38</v>
      </c>
      <c r="K6" s="31" t="s">
        <v>40</v>
      </c>
      <c r="L6" s="4">
        <v>17771797122</v>
      </c>
      <c r="M6" s="31" t="s">
        <v>52</v>
      </c>
      <c r="N6" s="31" t="s">
        <v>49</v>
      </c>
      <c r="O6" s="4">
        <v>18917797287</v>
      </c>
      <c r="P6" s="32" t="s">
        <v>62</v>
      </c>
    </row>
    <row r="7" spans="1:16" ht="15" customHeight="1" x14ac:dyDescent="0.25">
      <c r="A7" s="4" t="s">
        <v>9</v>
      </c>
      <c r="B7" s="5">
        <v>51</v>
      </c>
      <c r="C7" s="6">
        <v>43089</v>
      </c>
      <c r="D7" s="4" t="s">
        <v>34</v>
      </c>
      <c r="E7" s="31" t="s">
        <v>35</v>
      </c>
      <c r="F7" s="31" t="s">
        <v>43</v>
      </c>
      <c r="G7" s="31" t="s">
        <v>38</v>
      </c>
      <c r="H7" s="7">
        <v>76113071</v>
      </c>
      <c r="I7" s="40" t="s">
        <v>102</v>
      </c>
      <c r="J7" s="31" t="s">
        <v>38</v>
      </c>
      <c r="K7" s="31" t="s">
        <v>40</v>
      </c>
      <c r="L7" s="4">
        <v>17771797122</v>
      </c>
      <c r="M7" s="31" t="s">
        <v>53</v>
      </c>
      <c r="N7" s="31" t="s">
        <v>49</v>
      </c>
      <c r="O7" s="4">
        <v>18621996525</v>
      </c>
      <c r="P7" s="32" t="s">
        <v>62</v>
      </c>
    </row>
    <row r="8" spans="1:16" ht="15" customHeight="1" x14ac:dyDescent="0.25">
      <c r="A8" s="4" t="s">
        <v>9</v>
      </c>
      <c r="B8" s="5">
        <v>51</v>
      </c>
      <c r="C8" s="6">
        <v>43089</v>
      </c>
      <c r="D8" s="4" t="s">
        <v>34</v>
      </c>
      <c r="E8" s="31" t="s">
        <v>35</v>
      </c>
      <c r="F8" s="31" t="s">
        <v>43</v>
      </c>
      <c r="G8" s="31" t="s">
        <v>38</v>
      </c>
      <c r="H8" s="7">
        <v>76113293</v>
      </c>
      <c r="I8" s="40" t="s">
        <v>114</v>
      </c>
      <c r="J8" s="31" t="s">
        <v>38</v>
      </c>
      <c r="K8" s="31" t="s">
        <v>40</v>
      </c>
      <c r="L8" s="4">
        <v>17771797122</v>
      </c>
      <c r="M8" s="31" t="s">
        <v>59</v>
      </c>
      <c r="N8" s="31" t="s">
        <v>49</v>
      </c>
      <c r="O8" s="4">
        <v>15519116773</v>
      </c>
      <c r="P8" s="32" t="s">
        <v>62</v>
      </c>
    </row>
    <row r="9" spans="1:16" ht="15" customHeight="1" x14ac:dyDescent="0.25">
      <c r="A9" s="4" t="s">
        <v>9</v>
      </c>
      <c r="B9" s="5">
        <v>51</v>
      </c>
      <c r="C9" s="6">
        <v>43089</v>
      </c>
      <c r="D9" s="4" t="s">
        <v>34</v>
      </c>
      <c r="E9" s="31" t="s">
        <v>35</v>
      </c>
      <c r="F9" s="31" t="s">
        <v>43</v>
      </c>
      <c r="G9" s="31" t="s">
        <v>38</v>
      </c>
      <c r="H9" s="7">
        <v>76113295</v>
      </c>
      <c r="I9" s="40" t="s">
        <v>103</v>
      </c>
      <c r="J9" s="31" t="s">
        <v>38</v>
      </c>
      <c r="K9" s="31" t="s">
        <v>40</v>
      </c>
      <c r="L9" s="4">
        <v>17771797122</v>
      </c>
      <c r="M9" s="31" t="s">
        <v>57</v>
      </c>
      <c r="N9" s="31" t="s">
        <v>49</v>
      </c>
      <c r="O9" s="4">
        <v>18121049699</v>
      </c>
      <c r="P9" s="32" t="s">
        <v>62</v>
      </c>
    </row>
    <row r="10" spans="1:16" ht="15" customHeight="1" x14ac:dyDescent="0.25">
      <c r="A10" s="4" t="s">
        <v>9</v>
      </c>
      <c r="B10" s="5">
        <v>51</v>
      </c>
      <c r="C10" s="6">
        <v>43089</v>
      </c>
      <c r="D10" s="4" t="s">
        <v>34</v>
      </c>
      <c r="E10" s="31" t="s">
        <v>35</v>
      </c>
      <c r="F10" s="31" t="s">
        <v>43</v>
      </c>
      <c r="G10" s="31" t="s">
        <v>38</v>
      </c>
      <c r="H10" s="7">
        <v>76113296</v>
      </c>
      <c r="I10" s="40" t="s">
        <v>113</v>
      </c>
      <c r="J10" s="31" t="s">
        <v>38</v>
      </c>
      <c r="K10" s="31" t="s">
        <v>40</v>
      </c>
      <c r="L10" s="4">
        <v>17771797122</v>
      </c>
      <c r="M10" s="31" t="s">
        <v>48</v>
      </c>
      <c r="N10" s="31" t="s">
        <v>41</v>
      </c>
      <c r="O10" s="4">
        <v>13131590528</v>
      </c>
      <c r="P10" s="32" t="s">
        <v>62</v>
      </c>
    </row>
    <row r="11" spans="1:16" ht="15" customHeight="1" x14ac:dyDescent="0.25">
      <c r="A11" s="4" t="s">
        <v>9</v>
      </c>
      <c r="B11" s="5">
        <v>51</v>
      </c>
      <c r="C11" s="6">
        <v>43089</v>
      </c>
      <c r="D11" s="4" t="s">
        <v>34</v>
      </c>
      <c r="E11" s="31" t="s">
        <v>35</v>
      </c>
      <c r="F11" s="31" t="s">
        <v>43</v>
      </c>
      <c r="G11" s="31" t="s">
        <v>38</v>
      </c>
      <c r="H11" s="7">
        <v>76113965</v>
      </c>
      <c r="I11" s="40" t="s">
        <v>112</v>
      </c>
      <c r="J11" s="31" t="s">
        <v>38</v>
      </c>
      <c r="K11" s="31" t="s">
        <v>40</v>
      </c>
      <c r="L11" s="4">
        <v>17771797122</v>
      </c>
      <c r="M11" s="31" t="s">
        <v>51</v>
      </c>
      <c r="N11" s="31" t="s">
        <v>49</v>
      </c>
      <c r="O11" s="4">
        <v>13916987083</v>
      </c>
      <c r="P11" s="32" t="s">
        <v>62</v>
      </c>
    </row>
    <row r="12" spans="1:16" ht="15" customHeight="1" x14ac:dyDescent="0.25">
      <c r="A12" s="4" t="s">
        <v>9</v>
      </c>
      <c r="B12" s="5">
        <v>51</v>
      </c>
      <c r="C12" s="6">
        <v>43089</v>
      </c>
      <c r="D12" s="4" t="s">
        <v>34</v>
      </c>
      <c r="E12" s="31" t="s">
        <v>35</v>
      </c>
      <c r="F12" s="31" t="s">
        <v>43</v>
      </c>
      <c r="G12" s="31" t="s">
        <v>38</v>
      </c>
      <c r="H12" s="7">
        <v>76115072</v>
      </c>
      <c r="I12" s="40" t="s">
        <v>104</v>
      </c>
      <c r="J12" s="31" t="s">
        <v>38</v>
      </c>
      <c r="K12" s="31" t="s">
        <v>40</v>
      </c>
      <c r="L12" s="4">
        <v>17771797122</v>
      </c>
      <c r="M12" s="31" t="s">
        <v>58</v>
      </c>
      <c r="N12" s="31" t="s">
        <v>49</v>
      </c>
      <c r="O12" s="4">
        <v>13761600897</v>
      </c>
      <c r="P12" s="32" t="s">
        <v>62</v>
      </c>
    </row>
    <row r="13" spans="1:16" ht="15" customHeight="1" x14ac:dyDescent="0.25">
      <c r="A13" s="4" t="s">
        <v>9</v>
      </c>
      <c r="B13" s="5">
        <v>51</v>
      </c>
      <c r="C13" s="6">
        <v>43089</v>
      </c>
      <c r="D13" s="4" t="s">
        <v>34</v>
      </c>
      <c r="E13" s="31" t="s">
        <v>35</v>
      </c>
      <c r="F13" s="31" t="s">
        <v>43</v>
      </c>
      <c r="G13" s="31" t="s">
        <v>38</v>
      </c>
      <c r="H13" s="8">
        <v>76115308</v>
      </c>
      <c r="I13" s="38" t="s">
        <v>105</v>
      </c>
      <c r="J13" s="31" t="s">
        <v>38</v>
      </c>
      <c r="K13" s="31" t="s">
        <v>40</v>
      </c>
      <c r="L13" s="4">
        <v>17771797122</v>
      </c>
      <c r="M13" s="31" t="s">
        <v>56</v>
      </c>
      <c r="N13" s="31" t="s">
        <v>41</v>
      </c>
      <c r="O13" s="8">
        <v>13661486611</v>
      </c>
      <c r="P13" s="32" t="s">
        <v>62</v>
      </c>
    </row>
    <row r="14" spans="1:16" ht="15" customHeight="1" x14ac:dyDescent="0.25">
      <c r="A14" s="4" t="s">
        <v>9</v>
      </c>
      <c r="B14" s="5">
        <v>51</v>
      </c>
      <c r="C14" s="6">
        <v>43089</v>
      </c>
      <c r="D14" s="4" t="s">
        <v>34</v>
      </c>
      <c r="E14" s="31" t="s">
        <v>35</v>
      </c>
      <c r="F14" s="31" t="s">
        <v>43</v>
      </c>
      <c r="G14" s="31" t="s">
        <v>38</v>
      </c>
      <c r="H14" s="8">
        <v>76110329</v>
      </c>
      <c r="I14" s="38" t="s">
        <v>111</v>
      </c>
      <c r="J14" s="31" t="s">
        <v>38</v>
      </c>
      <c r="K14" s="31" t="s">
        <v>40</v>
      </c>
      <c r="L14" s="4">
        <v>17771797122</v>
      </c>
      <c r="M14" s="31" t="s">
        <v>45</v>
      </c>
      <c r="N14" s="31" t="s">
        <v>46</v>
      </c>
      <c r="O14" s="8">
        <v>13167085607</v>
      </c>
      <c r="P14" s="32" t="s">
        <v>62</v>
      </c>
    </row>
    <row r="15" spans="1:16" ht="15" customHeight="1" x14ac:dyDescent="0.25">
      <c r="A15" s="4" t="s">
        <v>9</v>
      </c>
      <c r="B15" s="5">
        <v>51</v>
      </c>
      <c r="C15" s="6">
        <v>43089</v>
      </c>
      <c r="D15" s="4" t="s">
        <v>34</v>
      </c>
      <c r="E15" s="31" t="s">
        <v>35</v>
      </c>
      <c r="F15" s="31" t="s">
        <v>43</v>
      </c>
      <c r="G15" s="31" t="s">
        <v>38</v>
      </c>
      <c r="H15" s="4">
        <v>76110336</v>
      </c>
      <c r="I15" s="38" t="s">
        <v>106</v>
      </c>
      <c r="J15" s="31" t="s">
        <v>38</v>
      </c>
      <c r="K15" s="31" t="s">
        <v>40</v>
      </c>
      <c r="L15" s="4">
        <v>17771797122</v>
      </c>
      <c r="M15" s="31" t="s">
        <v>45</v>
      </c>
      <c r="N15" s="31" t="s">
        <v>46</v>
      </c>
      <c r="O15" s="4">
        <v>13167085607</v>
      </c>
      <c r="P15" s="32" t="s">
        <v>62</v>
      </c>
    </row>
    <row r="16" spans="1:16" ht="15" customHeight="1" x14ac:dyDescent="0.25">
      <c r="A16" s="4" t="s">
        <v>9</v>
      </c>
      <c r="B16" s="5">
        <v>51</v>
      </c>
      <c r="C16" s="6">
        <v>43089</v>
      </c>
      <c r="D16" s="4" t="s">
        <v>34</v>
      </c>
      <c r="E16" s="31" t="s">
        <v>35</v>
      </c>
      <c r="F16" s="31" t="s">
        <v>43</v>
      </c>
      <c r="G16" s="31" t="s">
        <v>38</v>
      </c>
      <c r="H16" s="4">
        <v>76110331</v>
      </c>
      <c r="I16" s="38" t="s">
        <v>110</v>
      </c>
      <c r="J16" s="31" t="s">
        <v>38</v>
      </c>
      <c r="K16" s="31" t="s">
        <v>40</v>
      </c>
      <c r="L16" s="4">
        <v>17771797122</v>
      </c>
      <c r="M16" s="31" t="s">
        <v>54</v>
      </c>
      <c r="N16" s="31" t="s">
        <v>49</v>
      </c>
      <c r="O16" s="4">
        <v>13816039081</v>
      </c>
      <c r="P16" s="32" t="s">
        <v>62</v>
      </c>
    </row>
    <row r="17" spans="1:16" ht="15" customHeight="1" x14ac:dyDescent="0.25">
      <c r="A17" s="4" t="s">
        <v>9</v>
      </c>
      <c r="B17" s="5">
        <v>51</v>
      </c>
      <c r="C17" s="6">
        <v>43089</v>
      </c>
      <c r="D17" s="4" t="s">
        <v>34</v>
      </c>
      <c r="E17" s="31" t="s">
        <v>35</v>
      </c>
      <c r="F17" s="31" t="s">
        <v>43</v>
      </c>
      <c r="G17" s="31" t="s">
        <v>38</v>
      </c>
      <c r="H17" s="4">
        <v>76116993</v>
      </c>
      <c r="I17" s="38" t="s">
        <v>107</v>
      </c>
      <c r="J17" s="31" t="s">
        <v>38</v>
      </c>
      <c r="K17" s="31" t="s">
        <v>40</v>
      </c>
      <c r="L17" s="4">
        <v>17771797122</v>
      </c>
      <c r="M17" s="31" t="s">
        <v>50</v>
      </c>
      <c r="N17" s="31" t="s">
        <v>41</v>
      </c>
      <c r="O17" s="4">
        <v>18321380032</v>
      </c>
      <c r="P17" s="32" t="s">
        <v>62</v>
      </c>
    </row>
    <row r="18" spans="1:16" ht="15" customHeight="1" x14ac:dyDescent="0.25">
      <c r="A18" s="4" t="s">
        <v>9</v>
      </c>
      <c r="B18" s="5">
        <v>51</v>
      </c>
      <c r="C18" s="6">
        <v>43089</v>
      </c>
      <c r="D18" s="4" t="s">
        <v>34</v>
      </c>
      <c r="E18" s="31" t="s">
        <v>35</v>
      </c>
      <c r="F18" s="31" t="s">
        <v>43</v>
      </c>
      <c r="G18" s="31" t="s">
        <v>38</v>
      </c>
      <c r="H18" s="4">
        <v>76115909</v>
      </c>
      <c r="I18" s="38" t="s">
        <v>108</v>
      </c>
      <c r="J18" s="31" t="s">
        <v>38</v>
      </c>
      <c r="K18" s="31" t="s">
        <v>40</v>
      </c>
      <c r="L18" s="4">
        <v>17771797122</v>
      </c>
      <c r="M18" s="31" t="s">
        <v>47</v>
      </c>
      <c r="N18" s="31" t="s">
        <v>49</v>
      </c>
      <c r="O18" s="13">
        <v>13917038070</v>
      </c>
      <c r="P18" s="32" t="s">
        <v>62</v>
      </c>
    </row>
    <row r="19" spans="1:16" ht="15" customHeight="1" x14ac:dyDescent="0.25">
      <c r="A19" s="4" t="s">
        <v>9</v>
      </c>
      <c r="B19" s="5">
        <v>51</v>
      </c>
      <c r="C19" s="6">
        <v>43089</v>
      </c>
      <c r="D19" s="4" t="s">
        <v>34</v>
      </c>
      <c r="E19" s="31" t="s">
        <v>35</v>
      </c>
      <c r="F19" s="31" t="s">
        <v>43</v>
      </c>
      <c r="G19" s="31" t="s">
        <v>38</v>
      </c>
      <c r="H19" s="4">
        <v>76112119</v>
      </c>
      <c r="I19" s="38" t="s">
        <v>109</v>
      </c>
      <c r="J19" s="31" t="s">
        <v>38</v>
      </c>
      <c r="K19" s="31" t="s">
        <v>40</v>
      </c>
      <c r="L19" s="4">
        <v>17771797122</v>
      </c>
      <c r="M19" s="31" t="s">
        <v>55</v>
      </c>
      <c r="N19" s="31" t="s">
        <v>41</v>
      </c>
      <c r="O19" s="4">
        <v>13636549287</v>
      </c>
      <c r="P19" s="32" t="s">
        <v>62</v>
      </c>
    </row>
    <row r="21" spans="1:16" ht="15" customHeight="1" x14ac:dyDescent="0.25">
      <c r="A21" s="4" t="s">
        <v>9</v>
      </c>
      <c r="B21" s="5">
        <v>52</v>
      </c>
      <c r="C21" s="9">
        <v>43096</v>
      </c>
      <c r="D21" s="10" t="s">
        <v>34</v>
      </c>
      <c r="E21" s="33" t="s">
        <v>64</v>
      </c>
      <c r="F21" s="33" t="s">
        <v>65</v>
      </c>
      <c r="G21" s="33" t="s">
        <v>63</v>
      </c>
      <c r="H21" s="10">
        <v>76116587</v>
      </c>
      <c r="I21" s="41" t="s">
        <v>115</v>
      </c>
      <c r="J21" s="31" t="s">
        <v>116</v>
      </c>
      <c r="K21" s="31" t="s">
        <v>117</v>
      </c>
      <c r="L21" s="4">
        <v>17771797122</v>
      </c>
      <c r="M21" s="33" t="s">
        <v>139</v>
      </c>
      <c r="N21" s="33" t="s">
        <v>118</v>
      </c>
      <c r="O21" s="14">
        <v>15957587158</v>
      </c>
      <c r="P21" s="33" t="s">
        <v>136</v>
      </c>
    </row>
    <row r="22" spans="1:16" ht="15" customHeight="1" x14ac:dyDescent="0.25">
      <c r="A22" s="4" t="s">
        <v>9</v>
      </c>
      <c r="B22" s="5">
        <v>52</v>
      </c>
      <c r="C22" s="9">
        <v>43096</v>
      </c>
      <c r="D22" s="10" t="s">
        <v>34</v>
      </c>
      <c r="E22" s="33" t="s">
        <v>64</v>
      </c>
      <c r="F22" s="33" t="s">
        <v>65</v>
      </c>
      <c r="G22" s="33" t="s">
        <v>63</v>
      </c>
      <c r="H22" s="10">
        <v>76116607</v>
      </c>
      <c r="I22" s="34" t="s">
        <v>66</v>
      </c>
      <c r="J22" s="31" t="s">
        <v>116</v>
      </c>
      <c r="K22" s="31" t="s">
        <v>117</v>
      </c>
      <c r="L22" s="4">
        <v>17771797122</v>
      </c>
      <c r="M22" s="33" t="s">
        <v>119</v>
      </c>
      <c r="N22" s="33" t="s">
        <v>118</v>
      </c>
      <c r="O22" s="14">
        <v>13819599815</v>
      </c>
      <c r="P22" s="33" t="s">
        <v>136</v>
      </c>
    </row>
    <row r="23" spans="1:16" ht="15" customHeight="1" x14ac:dyDescent="0.25">
      <c r="A23" s="4" t="s">
        <v>9</v>
      </c>
      <c r="B23" s="5">
        <v>52</v>
      </c>
      <c r="C23" s="9">
        <v>43096</v>
      </c>
      <c r="D23" s="10" t="s">
        <v>34</v>
      </c>
      <c r="E23" s="33" t="s">
        <v>64</v>
      </c>
      <c r="F23" s="33" t="s">
        <v>65</v>
      </c>
      <c r="G23" s="33" t="s">
        <v>63</v>
      </c>
      <c r="H23" s="11">
        <v>76116610</v>
      </c>
      <c r="I23" s="35" t="s">
        <v>67</v>
      </c>
      <c r="J23" s="31" t="s">
        <v>116</v>
      </c>
      <c r="K23" s="31" t="s">
        <v>117</v>
      </c>
      <c r="L23" s="4">
        <v>17771797122</v>
      </c>
      <c r="M23" s="33" t="s">
        <v>119</v>
      </c>
      <c r="N23" s="33" t="s">
        <v>118</v>
      </c>
      <c r="O23" s="14">
        <v>13819599815</v>
      </c>
      <c r="P23" s="33" t="s">
        <v>136</v>
      </c>
    </row>
    <row r="24" spans="1:16" ht="15" customHeight="1" x14ac:dyDescent="0.25">
      <c r="A24" s="4" t="s">
        <v>9</v>
      </c>
      <c r="B24" s="5">
        <v>52</v>
      </c>
      <c r="C24" s="9">
        <v>43096</v>
      </c>
      <c r="D24" s="10" t="s">
        <v>34</v>
      </c>
      <c r="E24" s="33" t="s">
        <v>64</v>
      </c>
      <c r="F24" s="33" t="s">
        <v>65</v>
      </c>
      <c r="G24" s="33" t="s">
        <v>63</v>
      </c>
      <c r="H24" s="11">
        <v>76116611</v>
      </c>
      <c r="I24" s="36" t="s">
        <v>68</v>
      </c>
      <c r="J24" s="31" t="s">
        <v>116</v>
      </c>
      <c r="K24" s="31" t="s">
        <v>117</v>
      </c>
      <c r="L24" s="4">
        <v>17771797122</v>
      </c>
      <c r="M24" s="33" t="s">
        <v>119</v>
      </c>
      <c r="N24" s="33" t="s">
        <v>118</v>
      </c>
      <c r="O24" s="14">
        <v>13819599815</v>
      </c>
      <c r="P24" s="33" t="s">
        <v>136</v>
      </c>
    </row>
    <row r="25" spans="1:16" ht="15" customHeight="1" x14ac:dyDescent="0.25">
      <c r="A25" s="4" t="s">
        <v>9</v>
      </c>
      <c r="B25" s="5">
        <v>52</v>
      </c>
      <c r="C25" s="9">
        <v>43096</v>
      </c>
      <c r="D25" s="10" t="s">
        <v>34</v>
      </c>
      <c r="E25" s="33" t="s">
        <v>64</v>
      </c>
      <c r="F25" s="33" t="s">
        <v>65</v>
      </c>
      <c r="G25" s="33" t="s">
        <v>63</v>
      </c>
      <c r="H25" s="11">
        <v>76116778</v>
      </c>
      <c r="I25" s="36" t="s">
        <v>69</v>
      </c>
      <c r="J25" s="31" t="s">
        <v>116</v>
      </c>
      <c r="K25" s="31" t="s">
        <v>117</v>
      </c>
      <c r="L25" s="4">
        <v>17771797122</v>
      </c>
      <c r="M25" s="11" t="s">
        <v>141</v>
      </c>
      <c r="N25" s="33" t="s">
        <v>118</v>
      </c>
      <c r="O25" s="11">
        <v>13586169791</v>
      </c>
      <c r="P25" s="33" t="s">
        <v>136</v>
      </c>
    </row>
    <row r="26" spans="1:16" ht="15" customHeight="1" x14ac:dyDescent="0.25">
      <c r="A26" s="4" t="s">
        <v>9</v>
      </c>
      <c r="B26" s="5">
        <v>52</v>
      </c>
      <c r="C26" s="9">
        <v>43096</v>
      </c>
      <c r="D26" s="10" t="s">
        <v>34</v>
      </c>
      <c r="E26" s="33" t="s">
        <v>64</v>
      </c>
      <c r="F26" s="33" t="s">
        <v>65</v>
      </c>
      <c r="G26" s="33" t="s">
        <v>63</v>
      </c>
      <c r="H26" s="11">
        <v>76116779</v>
      </c>
      <c r="I26" s="36" t="s">
        <v>70</v>
      </c>
      <c r="J26" s="31" t="s">
        <v>116</v>
      </c>
      <c r="K26" s="31" t="s">
        <v>117</v>
      </c>
      <c r="L26" s="4">
        <v>17771797122</v>
      </c>
      <c r="M26" s="11" t="s">
        <v>141</v>
      </c>
      <c r="N26" s="33" t="s">
        <v>118</v>
      </c>
      <c r="O26" s="11">
        <v>13586169791</v>
      </c>
      <c r="P26" s="33" t="s">
        <v>136</v>
      </c>
    </row>
    <row r="27" spans="1:16" ht="15" customHeight="1" x14ac:dyDescent="0.25">
      <c r="A27" s="4" t="s">
        <v>9</v>
      </c>
      <c r="B27" s="5">
        <v>52</v>
      </c>
      <c r="C27" s="9">
        <v>43096</v>
      </c>
      <c r="D27" s="10" t="s">
        <v>34</v>
      </c>
      <c r="E27" s="33" t="s">
        <v>64</v>
      </c>
      <c r="F27" s="33" t="s">
        <v>65</v>
      </c>
      <c r="G27" s="33" t="s">
        <v>63</v>
      </c>
      <c r="H27" s="11">
        <v>76116781</v>
      </c>
      <c r="I27" s="36" t="s">
        <v>71</v>
      </c>
      <c r="J27" s="31" t="s">
        <v>116</v>
      </c>
      <c r="K27" s="31" t="s">
        <v>117</v>
      </c>
      <c r="L27" s="4">
        <v>17771797122</v>
      </c>
      <c r="M27" s="11" t="s">
        <v>141</v>
      </c>
      <c r="N27" s="33" t="s">
        <v>118</v>
      </c>
      <c r="O27" s="11">
        <v>13586169791</v>
      </c>
      <c r="P27" s="33" t="s">
        <v>136</v>
      </c>
    </row>
    <row r="28" spans="1:16" ht="15" customHeight="1" x14ac:dyDescent="0.25">
      <c r="A28" s="4" t="s">
        <v>9</v>
      </c>
      <c r="B28" s="5">
        <v>52</v>
      </c>
      <c r="C28" s="9">
        <v>43096</v>
      </c>
      <c r="D28" s="10" t="s">
        <v>34</v>
      </c>
      <c r="E28" s="33" t="s">
        <v>64</v>
      </c>
      <c r="F28" s="33" t="s">
        <v>65</v>
      </c>
      <c r="G28" s="33" t="s">
        <v>63</v>
      </c>
      <c r="H28" s="11">
        <v>76116782</v>
      </c>
      <c r="I28" s="36" t="s">
        <v>72</v>
      </c>
      <c r="J28" s="31" t="s">
        <v>116</v>
      </c>
      <c r="K28" s="31" t="s">
        <v>117</v>
      </c>
      <c r="L28" s="4">
        <v>17771797122</v>
      </c>
      <c r="M28" s="11" t="s">
        <v>140</v>
      </c>
      <c r="N28" s="33" t="s">
        <v>118</v>
      </c>
      <c r="O28" s="11">
        <v>13675768292</v>
      </c>
      <c r="P28" s="33" t="s">
        <v>136</v>
      </c>
    </row>
    <row r="29" spans="1:16" ht="15" customHeight="1" x14ac:dyDescent="0.25">
      <c r="A29" s="4" t="s">
        <v>9</v>
      </c>
      <c r="B29" s="5">
        <v>52</v>
      </c>
      <c r="C29" s="9">
        <v>43096</v>
      </c>
      <c r="D29" s="10" t="s">
        <v>34</v>
      </c>
      <c r="E29" s="33" t="s">
        <v>64</v>
      </c>
      <c r="F29" s="33" t="s">
        <v>65</v>
      </c>
      <c r="G29" s="33" t="s">
        <v>63</v>
      </c>
      <c r="H29" s="11">
        <v>76116787</v>
      </c>
      <c r="I29" s="36" t="s">
        <v>73</v>
      </c>
      <c r="J29" s="31" t="s">
        <v>116</v>
      </c>
      <c r="K29" s="31" t="s">
        <v>117</v>
      </c>
      <c r="L29" s="4">
        <v>17771797122</v>
      </c>
      <c r="M29" s="11" t="s">
        <v>120</v>
      </c>
      <c r="N29" s="33" t="s">
        <v>118</v>
      </c>
      <c r="O29" s="11">
        <v>13588593445</v>
      </c>
      <c r="P29" s="33" t="s">
        <v>136</v>
      </c>
    </row>
    <row r="30" spans="1:16" ht="15" customHeight="1" x14ac:dyDescent="0.25">
      <c r="A30" s="4" t="s">
        <v>9</v>
      </c>
      <c r="B30" s="5">
        <v>52</v>
      </c>
      <c r="C30" s="9">
        <v>43096</v>
      </c>
      <c r="D30" s="10" t="s">
        <v>34</v>
      </c>
      <c r="E30" s="33" t="s">
        <v>64</v>
      </c>
      <c r="F30" s="33" t="s">
        <v>65</v>
      </c>
      <c r="G30" s="33" t="s">
        <v>63</v>
      </c>
      <c r="H30" s="11">
        <v>76116808</v>
      </c>
      <c r="I30" s="36" t="s">
        <v>74</v>
      </c>
      <c r="J30" s="31" t="s">
        <v>116</v>
      </c>
      <c r="K30" s="31" t="s">
        <v>117</v>
      </c>
      <c r="L30" s="4">
        <v>17771797122</v>
      </c>
      <c r="M30" s="11" t="s">
        <v>134</v>
      </c>
      <c r="N30" s="33" t="s">
        <v>118</v>
      </c>
      <c r="O30" s="11">
        <v>13758579036</v>
      </c>
      <c r="P30" s="33" t="s">
        <v>136</v>
      </c>
    </row>
    <row r="31" spans="1:16" ht="15" customHeight="1" x14ac:dyDescent="0.25">
      <c r="A31" s="4" t="s">
        <v>9</v>
      </c>
      <c r="B31" s="5">
        <v>52</v>
      </c>
      <c r="C31" s="9">
        <v>43096</v>
      </c>
      <c r="D31" s="10" t="s">
        <v>34</v>
      </c>
      <c r="E31" s="33" t="s">
        <v>64</v>
      </c>
      <c r="F31" s="33" t="s">
        <v>65</v>
      </c>
      <c r="G31" s="33" t="s">
        <v>63</v>
      </c>
      <c r="H31" s="11">
        <v>76116810</v>
      </c>
      <c r="I31" s="36" t="s">
        <v>75</v>
      </c>
      <c r="J31" s="31" t="s">
        <v>116</v>
      </c>
      <c r="K31" s="31" t="s">
        <v>117</v>
      </c>
      <c r="L31" s="4">
        <v>17771797122</v>
      </c>
      <c r="M31" s="11" t="s">
        <v>134</v>
      </c>
      <c r="N31" s="33" t="s">
        <v>118</v>
      </c>
      <c r="O31" s="11">
        <v>13758579036</v>
      </c>
      <c r="P31" s="33" t="s">
        <v>136</v>
      </c>
    </row>
    <row r="32" spans="1:16" ht="15" customHeight="1" x14ac:dyDescent="0.25">
      <c r="A32" s="4" t="s">
        <v>9</v>
      </c>
      <c r="B32" s="5">
        <v>52</v>
      </c>
      <c r="C32" s="9">
        <v>43096</v>
      </c>
      <c r="D32" s="10" t="s">
        <v>34</v>
      </c>
      <c r="E32" s="33" t="s">
        <v>64</v>
      </c>
      <c r="F32" s="33" t="s">
        <v>65</v>
      </c>
      <c r="G32" s="33" t="s">
        <v>63</v>
      </c>
      <c r="H32" s="11">
        <v>76116812</v>
      </c>
      <c r="I32" s="36" t="s">
        <v>76</v>
      </c>
      <c r="J32" s="31" t="s">
        <v>116</v>
      </c>
      <c r="K32" s="31" t="s">
        <v>117</v>
      </c>
      <c r="L32" s="4">
        <v>17771797122</v>
      </c>
      <c r="M32" s="15" t="s">
        <v>138</v>
      </c>
      <c r="N32" s="33" t="s">
        <v>118</v>
      </c>
      <c r="O32" s="11">
        <v>15967541632</v>
      </c>
      <c r="P32" s="33" t="s">
        <v>136</v>
      </c>
    </row>
    <row r="33" spans="1:16" ht="15" customHeight="1" x14ac:dyDescent="0.25">
      <c r="A33" s="4" t="s">
        <v>9</v>
      </c>
      <c r="B33" s="5">
        <v>52</v>
      </c>
      <c r="C33" s="9">
        <v>43096</v>
      </c>
      <c r="D33" s="10" t="s">
        <v>34</v>
      </c>
      <c r="E33" s="33" t="s">
        <v>64</v>
      </c>
      <c r="F33" s="33" t="s">
        <v>65</v>
      </c>
      <c r="G33" s="33" t="s">
        <v>63</v>
      </c>
      <c r="H33" s="11">
        <v>76116956</v>
      </c>
      <c r="I33" s="35" t="s">
        <v>77</v>
      </c>
      <c r="J33" s="31" t="s">
        <v>116</v>
      </c>
      <c r="K33" s="31" t="s">
        <v>117</v>
      </c>
      <c r="L33" s="4">
        <v>17771797122</v>
      </c>
      <c r="M33" s="11" t="s">
        <v>137</v>
      </c>
      <c r="N33" s="33" t="s">
        <v>118</v>
      </c>
      <c r="O33" s="11">
        <v>15988286138</v>
      </c>
      <c r="P33" s="33" t="s">
        <v>136</v>
      </c>
    </row>
    <row r="34" spans="1:16" ht="15" customHeight="1" x14ac:dyDescent="0.25">
      <c r="A34" s="4" t="s">
        <v>9</v>
      </c>
      <c r="B34" s="5">
        <v>52</v>
      </c>
      <c r="C34" s="9">
        <v>43096</v>
      </c>
      <c r="D34" s="10" t="s">
        <v>34</v>
      </c>
      <c r="E34" s="33" t="s">
        <v>64</v>
      </c>
      <c r="F34" s="33" t="s">
        <v>65</v>
      </c>
      <c r="G34" s="33" t="s">
        <v>63</v>
      </c>
      <c r="H34" s="11">
        <v>76116958</v>
      </c>
      <c r="I34" s="35" t="s">
        <v>78</v>
      </c>
      <c r="J34" s="31" t="s">
        <v>116</v>
      </c>
      <c r="K34" s="31" t="s">
        <v>117</v>
      </c>
      <c r="L34" s="4">
        <v>17771797122</v>
      </c>
      <c r="M34" s="11" t="s">
        <v>137</v>
      </c>
      <c r="N34" s="33" t="s">
        <v>118</v>
      </c>
      <c r="O34" s="11">
        <v>15988286138</v>
      </c>
      <c r="P34" s="33" t="s">
        <v>136</v>
      </c>
    </row>
    <row r="35" spans="1:16" ht="15" customHeight="1" x14ac:dyDescent="0.25">
      <c r="A35" s="4" t="s">
        <v>9</v>
      </c>
      <c r="B35" s="5">
        <v>52</v>
      </c>
      <c r="C35" s="9">
        <v>43096</v>
      </c>
      <c r="D35" s="10" t="s">
        <v>34</v>
      </c>
      <c r="E35" s="33" t="s">
        <v>64</v>
      </c>
      <c r="F35" s="33" t="s">
        <v>65</v>
      </c>
      <c r="G35" s="33" t="s">
        <v>63</v>
      </c>
      <c r="H35" s="11">
        <v>76116959</v>
      </c>
      <c r="I35" s="35" t="s">
        <v>79</v>
      </c>
      <c r="J35" s="31" t="s">
        <v>116</v>
      </c>
      <c r="K35" s="31" t="s">
        <v>117</v>
      </c>
      <c r="L35" s="4">
        <v>17771797122</v>
      </c>
      <c r="M35" s="11" t="s">
        <v>137</v>
      </c>
      <c r="N35" s="33" t="s">
        <v>118</v>
      </c>
      <c r="O35" s="11">
        <v>15988286138</v>
      </c>
      <c r="P35" s="33" t="s">
        <v>136</v>
      </c>
    </row>
    <row r="36" spans="1:16" ht="15" customHeight="1" x14ac:dyDescent="0.25">
      <c r="A36" s="4" t="s">
        <v>9</v>
      </c>
      <c r="B36" s="5">
        <v>52</v>
      </c>
      <c r="C36" s="9">
        <v>43096</v>
      </c>
      <c r="D36" s="10" t="s">
        <v>34</v>
      </c>
      <c r="E36" s="33" t="s">
        <v>64</v>
      </c>
      <c r="F36" s="33" t="s">
        <v>65</v>
      </c>
      <c r="G36" s="33" t="s">
        <v>63</v>
      </c>
      <c r="H36" s="11">
        <v>76117015</v>
      </c>
      <c r="I36" s="35" t="s">
        <v>80</v>
      </c>
      <c r="J36" s="31" t="s">
        <v>116</v>
      </c>
      <c r="K36" s="31" t="s">
        <v>117</v>
      </c>
      <c r="L36" s="4">
        <v>17771797122</v>
      </c>
      <c r="M36" s="11" t="s">
        <v>121</v>
      </c>
      <c r="N36" s="33" t="s">
        <v>118</v>
      </c>
      <c r="O36" s="11">
        <v>18357514005</v>
      </c>
      <c r="P36" s="33" t="s">
        <v>136</v>
      </c>
    </row>
    <row r="37" spans="1:16" ht="15" customHeight="1" x14ac:dyDescent="0.25">
      <c r="A37" s="4" t="s">
        <v>9</v>
      </c>
      <c r="B37" s="5">
        <v>52</v>
      </c>
      <c r="C37" s="9">
        <v>43096</v>
      </c>
      <c r="D37" s="10" t="s">
        <v>34</v>
      </c>
      <c r="E37" s="33" t="s">
        <v>64</v>
      </c>
      <c r="F37" s="33" t="s">
        <v>65</v>
      </c>
      <c r="G37" s="33" t="s">
        <v>63</v>
      </c>
      <c r="H37" s="11">
        <v>76117016</v>
      </c>
      <c r="I37" s="36" t="s">
        <v>81</v>
      </c>
      <c r="J37" s="31" t="s">
        <v>116</v>
      </c>
      <c r="K37" s="31" t="s">
        <v>117</v>
      </c>
      <c r="L37" s="4">
        <v>17771797122</v>
      </c>
      <c r="M37" s="11" t="s">
        <v>121</v>
      </c>
      <c r="N37" s="33" t="s">
        <v>118</v>
      </c>
      <c r="O37" s="11">
        <v>18357514005</v>
      </c>
      <c r="P37" s="33" t="s">
        <v>136</v>
      </c>
    </row>
    <row r="38" spans="1:16" ht="15" customHeight="1" x14ac:dyDescent="0.25">
      <c r="A38" s="4" t="s">
        <v>9</v>
      </c>
      <c r="B38" s="5">
        <v>52</v>
      </c>
      <c r="C38" s="9">
        <v>43096</v>
      </c>
      <c r="D38" s="10" t="s">
        <v>34</v>
      </c>
      <c r="E38" s="33" t="s">
        <v>64</v>
      </c>
      <c r="F38" s="33" t="s">
        <v>65</v>
      </c>
      <c r="G38" s="33" t="s">
        <v>63</v>
      </c>
      <c r="H38" s="11">
        <v>76117279</v>
      </c>
      <c r="I38" s="36" t="s">
        <v>82</v>
      </c>
      <c r="J38" s="31" t="s">
        <v>116</v>
      </c>
      <c r="K38" s="31" t="s">
        <v>117</v>
      </c>
      <c r="L38" s="4">
        <v>17771797122</v>
      </c>
      <c r="M38" s="11" t="s">
        <v>122</v>
      </c>
      <c r="N38" s="33" t="s">
        <v>118</v>
      </c>
      <c r="O38" s="11">
        <v>15257502979</v>
      </c>
      <c r="P38" s="33" t="s">
        <v>136</v>
      </c>
    </row>
    <row r="39" spans="1:16" ht="15" customHeight="1" x14ac:dyDescent="0.25">
      <c r="A39" s="4" t="s">
        <v>9</v>
      </c>
      <c r="B39" s="5">
        <v>52</v>
      </c>
      <c r="C39" s="9">
        <v>43096</v>
      </c>
      <c r="D39" s="10" t="s">
        <v>34</v>
      </c>
      <c r="E39" s="33" t="s">
        <v>64</v>
      </c>
      <c r="F39" s="33" t="s">
        <v>65</v>
      </c>
      <c r="G39" s="33" t="s">
        <v>63</v>
      </c>
      <c r="H39" s="11">
        <v>76117280</v>
      </c>
      <c r="I39" s="36" t="s">
        <v>83</v>
      </c>
      <c r="J39" s="31" t="s">
        <v>116</v>
      </c>
      <c r="K39" s="31" t="s">
        <v>117</v>
      </c>
      <c r="L39" s="4">
        <v>17771797122</v>
      </c>
      <c r="M39" s="11" t="s">
        <v>123</v>
      </c>
      <c r="N39" s="33" t="s">
        <v>118</v>
      </c>
      <c r="O39" s="11">
        <v>15957505018</v>
      </c>
      <c r="P39" s="33" t="s">
        <v>136</v>
      </c>
    </row>
    <row r="40" spans="1:16" ht="15" customHeight="1" x14ac:dyDescent="0.25">
      <c r="A40" s="4" t="s">
        <v>9</v>
      </c>
      <c r="B40" s="5">
        <v>52</v>
      </c>
      <c r="C40" s="9">
        <v>43096</v>
      </c>
      <c r="D40" s="10" t="s">
        <v>34</v>
      </c>
      <c r="E40" s="33" t="s">
        <v>64</v>
      </c>
      <c r="F40" s="33" t="s">
        <v>65</v>
      </c>
      <c r="G40" s="33" t="s">
        <v>63</v>
      </c>
      <c r="H40" s="11">
        <v>76117281</v>
      </c>
      <c r="I40" s="36" t="s">
        <v>84</v>
      </c>
      <c r="J40" s="31" t="s">
        <v>116</v>
      </c>
      <c r="K40" s="31" t="s">
        <v>117</v>
      </c>
      <c r="L40" s="4">
        <v>17771797122</v>
      </c>
      <c r="M40" s="15" t="s">
        <v>124</v>
      </c>
      <c r="N40" s="33" t="s">
        <v>118</v>
      </c>
      <c r="O40" s="15">
        <v>15968592013</v>
      </c>
      <c r="P40" s="33" t="s">
        <v>136</v>
      </c>
    </row>
    <row r="41" spans="1:16" ht="15" customHeight="1" x14ac:dyDescent="0.25">
      <c r="A41" s="4" t="s">
        <v>9</v>
      </c>
      <c r="B41" s="5">
        <v>52</v>
      </c>
      <c r="C41" s="9">
        <v>43096</v>
      </c>
      <c r="D41" s="10" t="s">
        <v>34</v>
      </c>
      <c r="E41" s="33" t="s">
        <v>64</v>
      </c>
      <c r="F41" s="33" t="s">
        <v>65</v>
      </c>
      <c r="G41" s="33" t="s">
        <v>63</v>
      </c>
      <c r="H41" s="11">
        <v>76117282</v>
      </c>
      <c r="I41" s="36" t="s">
        <v>85</v>
      </c>
      <c r="J41" s="31" t="s">
        <v>116</v>
      </c>
      <c r="K41" s="31" t="s">
        <v>117</v>
      </c>
      <c r="L41" s="4">
        <v>17771797122</v>
      </c>
      <c r="M41" s="11" t="s">
        <v>125</v>
      </c>
      <c r="N41" s="33" t="s">
        <v>118</v>
      </c>
      <c r="O41" s="11">
        <v>13857598168</v>
      </c>
      <c r="P41" s="33" t="s">
        <v>136</v>
      </c>
    </row>
    <row r="42" spans="1:16" ht="15" customHeight="1" x14ac:dyDescent="0.25">
      <c r="A42" s="4" t="s">
        <v>9</v>
      </c>
      <c r="B42" s="5">
        <v>52</v>
      </c>
      <c r="C42" s="9">
        <v>43096</v>
      </c>
      <c r="D42" s="10" t="s">
        <v>34</v>
      </c>
      <c r="E42" s="33" t="s">
        <v>64</v>
      </c>
      <c r="F42" s="33" t="s">
        <v>65</v>
      </c>
      <c r="G42" s="33" t="s">
        <v>63</v>
      </c>
      <c r="H42" s="11">
        <v>76117283</v>
      </c>
      <c r="I42" s="36" t="s">
        <v>86</v>
      </c>
      <c r="J42" s="31" t="s">
        <v>116</v>
      </c>
      <c r="K42" s="31" t="s">
        <v>117</v>
      </c>
      <c r="L42" s="4">
        <v>17771797122</v>
      </c>
      <c r="M42" s="11" t="s">
        <v>126</v>
      </c>
      <c r="N42" s="33" t="s">
        <v>118</v>
      </c>
      <c r="O42" s="11">
        <v>15267539366</v>
      </c>
      <c r="P42" s="33" t="s">
        <v>136</v>
      </c>
    </row>
    <row r="43" spans="1:16" ht="15" customHeight="1" x14ac:dyDescent="0.25">
      <c r="A43" s="4" t="s">
        <v>9</v>
      </c>
      <c r="B43" s="5">
        <v>52</v>
      </c>
      <c r="C43" s="9">
        <v>43096</v>
      </c>
      <c r="D43" s="10" t="s">
        <v>34</v>
      </c>
      <c r="E43" s="33" t="s">
        <v>64</v>
      </c>
      <c r="F43" s="33" t="s">
        <v>65</v>
      </c>
      <c r="G43" s="33" t="s">
        <v>63</v>
      </c>
      <c r="H43" s="11">
        <v>76117287</v>
      </c>
      <c r="I43" s="36" t="s">
        <v>87</v>
      </c>
      <c r="J43" s="31" t="s">
        <v>116</v>
      </c>
      <c r="K43" s="31" t="s">
        <v>117</v>
      </c>
      <c r="L43" s="4">
        <v>17771797122</v>
      </c>
      <c r="M43" s="11" t="s">
        <v>127</v>
      </c>
      <c r="N43" s="33" t="s">
        <v>118</v>
      </c>
      <c r="O43" s="11">
        <v>13456555828</v>
      </c>
      <c r="P43" s="33" t="s">
        <v>136</v>
      </c>
    </row>
    <row r="44" spans="1:16" ht="15" customHeight="1" x14ac:dyDescent="0.25">
      <c r="A44" s="4" t="s">
        <v>9</v>
      </c>
      <c r="B44" s="5">
        <v>52</v>
      </c>
      <c r="C44" s="9">
        <v>43096</v>
      </c>
      <c r="D44" s="10" t="s">
        <v>34</v>
      </c>
      <c r="E44" s="33" t="s">
        <v>64</v>
      </c>
      <c r="F44" s="33" t="s">
        <v>65</v>
      </c>
      <c r="G44" s="33" t="s">
        <v>63</v>
      </c>
      <c r="H44" s="11">
        <v>76117288</v>
      </c>
      <c r="I44" s="36" t="s">
        <v>88</v>
      </c>
      <c r="J44" s="31" t="s">
        <v>116</v>
      </c>
      <c r="K44" s="31" t="s">
        <v>117</v>
      </c>
      <c r="L44" s="4">
        <v>17771797122</v>
      </c>
      <c r="M44" s="11" t="s">
        <v>128</v>
      </c>
      <c r="N44" s="33" t="s">
        <v>118</v>
      </c>
      <c r="O44" s="11">
        <v>13567586373</v>
      </c>
      <c r="P44" s="33" t="s">
        <v>136</v>
      </c>
    </row>
    <row r="45" spans="1:16" x14ac:dyDescent="0.25">
      <c r="A45" s="4" t="s">
        <v>9</v>
      </c>
      <c r="B45" s="5">
        <v>52</v>
      </c>
      <c r="C45" s="9">
        <v>43096</v>
      </c>
      <c r="D45" s="10" t="s">
        <v>34</v>
      </c>
      <c r="E45" s="33" t="s">
        <v>64</v>
      </c>
      <c r="F45" s="33" t="s">
        <v>65</v>
      </c>
      <c r="G45" s="33" t="s">
        <v>63</v>
      </c>
      <c r="H45" s="1">
        <v>76117290</v>
      </c>
      <c r="I45" s="37" t="s">
        <v>89</v>
      </c>
      <c r="J45" s="31" t="s">
        <v>116</v>
      </c>
      <c r="K45" s="31" t="s">
        <v>117</v>
      </c>
      <c r="L45" s="4">
        <v>17771797122</v>
      </c>
      <c r="M45" s="1" t="s">
        <v>129</v>
      </c>
      <c r="N45" s="33" t="s">
        <v>118</v>
      </c>
      <c r="O45" s="1">
        <v>18888765716</v>
      </c>
      <c r="P45" s="33" t="s">
        <v>136</v>
      </c>
    </row>
    <row r="46" spans="1:16" x14ac:dyDescent="0.25">
      <c r="A46" s="4" t="s">
        <v>9</v>
      </c>
      <c r="B46" s="5">
        <v>52</v>
      </c>
      <c r="C46" s="9">
        <v>43096</v>
      </c>
      <c r="D46" s="10" t="s">
        <v>34</v>
      </c>
      <c r="E46" s="33" t="s">
        <v>64</v>
      </c>
      <c r="F46" s="33" t="s">
        <v>65</v>
      </c>
      <c r="G46" s="33" t="s">
        <v>63</v>
      </c>
      <c r="H46" s="1">
        <v>76117292</v>
      </c>
      <c r="I46" s="37" t="s">
        <v>90</v>
      </c>
      <c r="J46" s="31" t="s">
        <v>116</v>
      </c>
      <c r="K46" s="31" t="s">
        <v>117</v>
      </c>
      <c r="L46" s="4">
        <v>17771797122</v>
      </c>
      <c r="M46" s="1" t="s">
        <v>130</v>
      </c>
      <c r="N46" s="33" t="s">
        <v>118</v>
      </c>
      <c r="O46" s="1">
        <v>13567580289</v>
      </c>
      <c r="P46" s="33" t="s">
        <v>136</v>
      </c>
    </row>
    <row r="47" spans="1:16" x14ac:dyDescent="0.25">
      <c r="A47" s="4" t="s">
        <v>9</v>
      </c>
      <c r="B47" s="5">
        <v>52</v>
      </c>
      <c r="C47" s="9">
        <v>43096</v>
      </c>
      <c r="D47" s="10" t="s">
        <v>34</v>
      </c>
      <c r="E47" s="33" t="s">
        <v>64</v>
      </c>
      <c r="F47" s="33" t="s">
        <v>65</v>
      </c>
      <c r="G47" s="33" t="s">
        <v>63</v>
      </c>
      <c r="H47" s="1">
        <v>76117303</v>
      </c>
      <c r="I47" s="37" t="s">
        <v>91</v>
      </c>
      <c r="J47" s="31" t="s">
        <v>116</v>
      </c>
      <c r="K47" s="31" t="s">
        <v>117</v>
      </c>
      <c r="L47" s="4">
        <v>17771797122</v>
      </c>
      <c r="M47" s="1" t="s">
        <v>131</v>
      </c>
      <c r="N47" s="33" t="s">
        <v>118</v>
      </c>
      <c r="O47" s="1">
        <v>13858504411</v>
      </c>
      <c r="P47" s="33" t="s">
        <v>136</v>
      </c>
    </row>
    <row r="48" spans="1:16" x14ac:dyDescent="0.25">
      <c r="A48" s="4" t="s">
        <v>9</v>
      </c>
      <c r="B48" s="5">
        <v>52</v>
      </c>
      <c r="C48" s="9">
        <v>43096</v>
      </c>
      <c r="D48" s="10" t="s">
        <v>34</v>
      </c>
      <c r="E48" s="33" t="s">
        <v>64</v>
      </c>
      <c r="F48" s="33" t="s">
        <v>65</v>
      </c>
      <c r="G48" s="33" t="s">
        <v>63</v>
      </c>
      <c r="H48" s="1">
        <v>76117606</v>
      </c>
      <c r="I48" s="37" t="s">
        <v>92</v>
      </c>
      <c r="J48" s="31" t="s">
        <v>116</v>
      </c>
      <c r="K48" s="31" t="s">
        <v>117</v>
      </c>
      <c r="L48" s="4">
        <v>17771797122</v>
      </c>
      <c r="M48" s="1" t="s">
        <v>132</v>
      </c>
      <c r="N48" s="33" t="s">
        <v>118</v>
      </c>
      <c r="O48" s="1">
        <v>15215918655</v>
      </c>
      <c r="P48" s="33" t="s">
        <v>136</v>
      </c>
    </row>
    <row r="49" spans="1:16" x14ac:dyDescent="0.25">
      <c r="A49" s="4" t="s">
        <v>9</v>
      </c>
      <c r="B49" s="5">
        <v>52</v>
      </c>
      <c r="C49" s="9">
        <v>43096</v>
      </c>
      <c r="D49" s="10" t="s">
        <v>34</v>
      </c>
      <c r="E49" s="33" t="s">
        <v>64</v>
      </c>
      <c r="F49" s="33" t="s">
        <v>65</v>
      </c>
      <c r="G49" s="33" t="s">
        <v>63</v>
      </c>
      <c r="H49" s="1">
        <v>76119070</v>
      </c>
      <c r="I49" s="37" t="s">
        <v>93</v>
      </c>
      <c r="J49" s="31" t="s">
        <v>116</v>
      </c>
      <c r="K49" s="31" t="s">
        <v>117</v>
      </c>
      <c r="L49" s="4">
        <v>17771797122</v>
      </c>
      <c r="M49" s="1" t="s">
        <v>133</v>
      </c>
      <c r="N49" s="33" t="s">
        <v>118</v>
      </c>
      <c r="O49" s="1">
        <v>15068586316</v>
      </c>
      <c r="P49" s="33" t="s">
        <v>136</v>
      </c>
    </row>
    <row r="50" spans="1:16" x14ac:dyDescent="0.25">
      <c r="A50" s="4" t="s">
        <v>9</v>
      </c>
      <c r="B50" s="5">
        <v>52</v>
      </c>
      <c r="C50" s="9">
        <v>43096</v>
      </c>
      <c r="D50" s="10" t="s">
        <v>34</v>
      </c>
      <c r="E50" s="33" t="s">
        <v>64</v>
      </c>
      <c r="F50" s="33" t="s">
        <v>65</v>
      </c>
      <c r="G50" s="33" t="s">
        <v>63</v>
      </c>
      <c r="H50" s="1">
        <v>76118286</v>
      </c>
      <c r="I50" s="37" t="s">
        <v>94</v>
      </c>
      <c r="J50" s="31" t="s">
        <v>116</v>
      </c>
      <c r="K50" s="31" t="s">
        <v>117</v>
      </c>
      <c r="L50" s="4">
        <v>17771797122</v>
      </c>
      <c r="M50" s="1" t="s">
        <v>122</v>
      </c>
      <c r="N50" s="33" t="s">
        <v>118</v>
      </c>
      <c r="O50" s="1">
        <v>15257502979</v>
      </c>
      <c r="P50" s="33" t="s">
        <v>136</v>
      </c>
    </row>
    <row r="51" spans="1:16" x14ac:dyDescent="0.25">
      <c r="A51" s="4" t="s">
        <v>9</v>
      </c>
      <c r="B51" s="5">
        <v>52</v>
      </c>
      <c r="C51" s="9">
        <v>43096</v>
      </c>
      <c r="D51" s="10" t="s">
        <v>34</v>
      </c>
      <c r="E51" s="33" t="s">
        <v>64</v>
      </c>
      <c r="F51" s="33" t="s">
        <v>65</v>
      </c>
      <c r="G51" s="33" t="s">
        <v>63</v>
      </c>
      <c r="H51" s="1">
        <v>76100050</v>
      </c>
      <c r="I51" s="37" t="s">
        <v>95</v>
      </c>
      <c r="J51" s="31" t="s">
        <v>116</v>
      </c>
      <c r="K51" s="31" t="s">
        <v>117</v>
      </c>
      <c r="L51" s="4">
        <v>17771797122</v>
      </c>
      <c r="M51" s="1" t="s">
        <v>135</v>
      </c>
      <c r="N51" s="33" t="s">
        <v>118</v>
      </c>
      <c r="O51" s="1">
        <v>17373961111</v>
      </c>
      <c r="P51" s="33" t="s">
        <v>136</v>
      </c>
    </row>
    <row r="52" spans="1:16" x14ac:dyDescent="0.25">
      <c r="A52" s="4" t="s">
        <v>9</v>
      </c>
      <c r="B52" s="5">
        <v>52</v>
      </c>
      <c r="C52" s="9">
        <v>43096</v>
      </c>
      <c r="D52" s="10" t="s">
        <v>34</v>
      </c>
      <c r="E52" s="33" t="s">
        <v>64</v>
      </c>
      <c r="F52" s="33" t="s">
        <v>65</v>
      </c>
      <c r="G52" s="33" t="s">
        <v>63</v>
      </c>
      <c r="H52" s="1">
        <v>76100101</v>
      </c>
      <c r="I52" s="37" t="s">
        <v>96</v>
      </c>
      <c r="J52" s="31" t="s">
        <v>116</v>
      </c>
      <c r="K52" s="31" t="s">
        <v>117</v>
      </c>
      <c r="L52" s="4">
        <v>17771797122</v>
      </c>
      <c r="M52" s="1" t="s">
        <v>135</v>
      </c>
      <c r="N52" s="33" t="s">
        <v>118</v>
      </c>
      <c r="O52" s="1">
        <v>17373961111</v>
      </c>
      <c r="P52" s="33" t="s">
        <v>136</v>
      </c>
    </row>
    <row r="53" spans="1:16" x14ac:dyDescent="0.25">
      <c r="A53" s="4" t="s">
        <v>9</v>
      </c>
      <c r="B53" s="5">
        <v>52</v>
      </c>
      <c r="C53" s="9">
        <v>43096</v>
      </c>
      <c r="D53" s="10" t="s">
        <v>34</v>
      </c>
      <c r="E53" s="33" t="s">
        <v>64</v>
      </c>
      <c r="F53" s="33" t="s">
        <v>65</v>
      </c>
      <c r="G53" s="33" t="s">
        <v>63</v>
      </c>
      <c r="H53" s="1">
        <v>76111018</v>
      </c>
      <c r="I53" s="37" t="s">
        <v>97</v>
      </c>
      <c r="J53" s="31" t="s">
        <v>116</v>
      </c>
      <c r="K53" s="31" t="s">
        <v>117</v>
      </c>
      <c r="L53" s="4">
        <v>17771797122</v>
      </c>
      <c r="M53" s="1" t="s">
        <v>142</v>
      </c>
      <c r="N53" s="33" t="s">
        <v>118</v>
      </c>
      <c r="O53" s="1">
        <v>15957621318</v>
      </c>
      <c r="P53" s="33" t="s">
        <v>136</v>
      </c>
    </row>
    <row r="54" spans="1:16" x14ac:dyDescent="0.25">
      <c r="A54" s="4" t="s">
        <v>9</v>
      </c>
      <c r="B54" s="5">
        <v>52</v>
      </c>
      <c r="C54" s="9">
        <v>43096</v>
      </c>
      <c r="D54" s="10" t="s">
        <v>34</v>
      </c>
      <c r="E54" s="33" t="s">
        <v>64</v>
      </c>
      <c r="F54" s="33" t="s">
        <v>65</v>
      </c>
      <c r="G54" s="33" t="s">
        <v>63</v>
      </c>
      <c r="H54" s="1">
        <v>76086651</v>
      </c>
      <c r="I54" s="37" t="s">
        <v>98</v>
      </c>
      <c r="J54" s="31" t="s">
        <v>116</v>
      </c>
      <c r="K54" s="31" t="s">
        <v>117</v>
      </c>
      <c r="L54" s="4">
        <v>17771797122</v>
      </c>
      <c r="M54" s="1" t="s">
        <v>142</v>
      </c>
      <c r="N54" s="33" t="s">
        <v>118</v>
      </c>
      <c r="O54" s="1">
        <v>15957621318</v>
      </c>
      <c r="P54" s="33" t="s">
        <v>136</v>
      </c>
    </row>
    <row r="55" spans="1:16" x14ac:dyDescent="0.25">
      <c r="A55" s="1" t="s">
        <v>9</v>
      </c>
      <c r="B55" s="5">
        <v>52</v>
      </c>
      <c r="C55" s="9">
        <v>43096</v>
      </c>
      <c r="D55" s="10" t="s">
        <v>34</v>
      </c>
      <c r="E55" s="1" t="s">
        <v>143</v>
      </c>
      <c r="F55" s="1" t="s">
        <v>144</v>
      </c>
      <c r="G55" s="33" t="s">
        <v>145</v>
      </c>
      <c r="H55" s="1">
        <v>76119982</v>
      </c>
      <c r="I55" s="1" t="s">
        <v>148</v>
      </c>
      <c r="J55" s="31" t="s">
        <v>38</v>
      </c>
      <c r="K55" s="31" t="s">
        <v>40</v>
      </c>
      <c r="L55" s="4">
        <v>17771797122</v>
      </c>
      <c r="M55" s="1" t="s">
        <v>146</v>
      </c>
      <c r="N55" s="33" t="s">
        <v>49</v>
      </c>
      <c r="O55" s="1">
        <v>13901849011</v>
      </c>
      <c r="P55" s="1" t="s">
        <v>147</v>
      </c>
    </row>
    <row r="57" spans="1:16" x14ac:dyDescent="0.25">
      <c r="A57" s="1" t="s">
        <v>9</v>
      </c>
      <c r="B57" s="5">
        <v>1</v>
      </c>
      <c r="C57" s="9">
        <v>43098</v>
      </c>
      <c r="D57" s="10" t="s">
        <v>34</v>
      </c>
      <c r="E57" s="1" t="s">
        <v>149</v>
      </c>
      <c r="F57" s="1" t="s">
        <v>150</v>
      </c>
      <c r="G57" s="33" t="s">
        <v>38</v>
      </c>
      <c r="H57" s="1">
        <v>76079097</v>
      </c>
      <c r="I57" s="37" t="s">
        <v>151</v>
      </c>
      <c r="J57" s="31" t="s">
        <v>38</v>
      </c>
      <c r="K57" s="31" t="s">
        <v>40</v>
      </c>
      <c r="L57" s="4">
        <v>17771797122</v>
      </c>
      <c r="M57" s="1" t="s">
        <v>156</v>
      </c>
      <c r="N57" s="1" t="s">
        <v>161</v>
      </c>
      <c r="O57" s="1">
        <v>18262061835</v>
      </c>
      <c r="P57" s="1" t="s">
        <v>162</v>
      </c>
    </row>
    <row r="58" spans="1:16" x14ac:dyDescent="0.25">
      <c r="A58" s="1" t="s">
        <v>9</v>
      </c>
      <c r="B58" s="5">
        <v>1</v>
      </c>
      <c r="C58" s="9">
        <v>43098</v>
      </c>
      <c r="D58" s="10" t="s">
        <v>34</v>
      </c>
      <c r="E58" s="1" t="s">
        <v>149</v>
      </c>
      <c r="F58" s="1" t="s">
        <v>150</v>
      </c>
      <c r="G58" s="33" t="s">
        <v>38</v>
      </c>
      <c r="H58" s="1">
        <v>76096633</v>
      </c>
      <c r="I58" s="37" t="s">
        <v>152</v>
      </c>
      <c r="J58" s="31" t="s">
        <v>38</v>
      </c>
      <c r="K58" s="31" t="s">
        <v>40</v>
      </c>
      <c r="L58" s="4">
        <v>17771797122</v>
      </c>
      <c r="M58" s="1" t="s">
        <v>157</v>
      </c>
      <c r="N58" s="1" t="s">
        <v>161</v>
      </c>
      <c r="O58" s="1">
        <v>18321638731</v>
      </c>
      <c r="P58" s="1" t="s">
        <v>162</v>
      </c>
    </row>
    <row r="59" spans="1:16" x14ac:dyDescent="0.25">
      <c r="A59" s="1" t="s">
        <v>9</v>
      </c>
      <c r="B59" s="5">
        <v>1</v>
      </c>
      <c r="C59" s="9">
        <v>43098</v>
      </c>
      <c r="D59" s="10" t="s">
        <v>34</v>
      </c>
      <c r="E59" s="1" t="s">
        <v>149</v>
      </c>
      <c r="F59" s="1" t="s">
        <v>150</v>
      </c>
      <c r="G59" s="33" t="s">
        <v>38</v>
      </c>
      <c r="H59" s="1">
        <v>76112055</v>
      </c>
      <c r="I59" s="37" t="s">
        <v>153</v>
      </c>
      <c r="J59" s="31" t="s">
        <v>38</v>
      </c>
      <c r="K59" s="31" t="s">
        <v>40</v>
      </c>
      <c r="L59" s="4">
        <v>17771797122</v>
      </c>
      <c r="M59" s="1" t="s">
        <v>158</v>
      </c>
      <c r="N59" s="1" t="s">
        <v>161</v>
      </c>
      <c r="O59" s="1">
        <v>13636549287</v>
      </c>
      <c r="P59" s="1" t="s">
        <v>162</v>
      </c>
    </row>
    <row r="60" spans="1:16" x14ac:dyDescent="0.25">
      <c r="A60" s="1" t="s">
        <v>9</v>
      </c>
      <c r="B60" s="5">
        <v>1</v>
      </c>
      <c r="C60" s="9">
        <v>43098</v>
      </c>
      <c r="D60" s="10" t="s">
        <v>34</v>
      </c>
      <c r="E60" s="1" t="s">
        <v>149</v>
      </c>
      <c r="F60" s="1" t="s">
        <v>150</v>
      </c>
      <c r="G60" s="33" t="s">
        <v>38</v>
      </c>
      <c r="H60" s="1">
        <v>76115506</v>
      </c>
      <c r="I60" s="37" t="s">
        <v>154</v>
      </c>
      <c r="J60" s="31" t="s">
        <v>38</v>
      </c>
      <c r="K60" s="31" t="s">
        <v>40</v>
      </c>
      <c r="L60" s="4">
        <v>17771797122</v>
      </c>
      <c r="M60" s="1" t="s">
        <v>159</v>
      </c>
      <c r="N60" s="1" t="s">
        <v>161</v>
      </c>
      <c r="O60" s="1">
        <v>13601852135</v>
      </c>
      <c r="P60" s="1" t="s">
        <v>162</v>
      </c>
    </row>
    <row r="61" spans="1:16" x14ac:dyDescent="0.25">
      <c r="A61" s="1" t="s">
        <v>9</v>
      </c>
      <c r="B61" s="5">
        <v>1</v>
      </c>
      <c r="C61" s="9">
        <v>43098</v>
      </c>
      <c r="D61" s="10" t="s">
        <v>34</v>
      </c>
      <c r="E61" s="1" t="s">
        <v>149</v>
      </c>
      <c r="F61" s="1" t="s">
        <v>150</v>
      </c>
      <c r="G61" s="33" t="s">
        <v>38</v>
      </c>
      <c r="H61" s="1">
        <v>76118929</v>
      </c>
      <c r="I61" s="37" t="s">
        <v>155</v>
      </c>
      <c r="J61" s="31" t="s">
        <v>38</v>
      </c>
      <c r="K61" s="31" t="s">
        <v>40</v>
      </c>
      <c r="L61" s="4">
        <v>17771797122</v>
      </c>
      <c r="M61" s="1" t="s">
        <v>160</v>
      </c>
      <c r="N61" s="1" t="s">
        <v>161</v>
      </c>
      <c r="O61" s="1">
        <v>13918544278</v>
      </c>
      <c r="P61" s="1" t="s">
        <v>162</v>
      </c>
    </row>
    <row r="62" spans="1:16" x14ac:dyDescent="0.25">
      <c r="G62" s="33"/>
    </row>
    <row r="63" spans="1:16" x14ac:dyDescent="0.25">
      <c r="G63" s="33"/>
    </row>
    <row r="64" spans="1:16" x14ac:dyDescent="0.25">
      <c r="G64" s="33"/>
    </row>
    <row r="65" spans="7:7" x14ac:dyDescent="0.25">
      <c r="G65" s="33"/>
    </row>
    <row r="66" spans="7:7" x14ac:dyDescent="0.25">
      <c r="G66" s="33"/>
    </row>
    <row r="67" spans="7:7" x14ac:dyDescent="0.25">
      <c r="G67" s="33"/>
    </row>
    <row r="68" spans="7:7" x14ac:dyDescent="0.25">
      <c r="G68" s="33"/>
    </row>
    <row r="69" spans="7:7" x14ac:dyDescent="0.25">
      <c r="G69" s="33"/>
    </row>
    <row r="70" spans="7:7" x14ac:dyDescent="0.25">
      <c r="G70" s="33"/>
    </row>
    <row r="71" spans="7:7" x14ac:dyDescent="0.25">
      <c r="G71" s="33"/>
    </row>
    <row r="72" spans="7:7" x14ac:dyDescent="0.25">
      <c r="G72" s="33"/>
    </row>
    <row r="73" spans="7:7" x14ac:dyDescent="0.25">
      <c r="G73" s="33"/>
    </row>
    <row r="74" spans="7:7" x14ac:dyDescent="0.25">
      <c r="G74" s="33"/>
    </row>
    <row r="75" spans="7:7" x14ac:dyDescent="0.25">
      <c r="G75" s="33"/>
    </row>
    <row r="76" spans="7:7" x14ac:dyDescent="0.25">
      <c r="G76" s="33"/>
    </row>
    <row r="77" spans="7:7" x14ac:dyDescent="0.25">
      <c r="G77" s="33"/>
    </row>
    <row r="78" spans="7:7" x14ac:dyDescent="0.25">
      <c r="G78" s="33"/>
    </row>
    <row r="79" spans="7:7" x14ac:dyDescent="0.25">
      <c r="G79" s="33"/>
    </row>
    <row r="80" spans="7:7" x14ac:dyDescent="0.25">
      <c r="G80" s="33"/>
    </row>
    <row r="81" spans="7:7" x14ac:dyDescent="0.25">
      <c r="G81" s="33"/>
    </row>
    <row r="82" spans="7:7" x14ac:dyDescent="0.25">
      <c r="G82" s="33"/>
    </row>
    <row r="83" spans="7:7" x14ac:dyDescent="0.25">
      <c r="G83" s="33"/>
    </row>
    <row r="84" spans="7:7" x14ac:dyDescent="0.25">
      <c r="G84" s="33"/>
    </row>
    <row r="85" spans="7:7" x14ac:dyDescent="0.25">
      <c r="G85" s="33"/>
    </row>
    <row r="86" spans="7:7" x14ac:dyDescent="0.25">
      <c r="G86" s="33"/>
    </row>
    <row r="87" spans="7:7" x14ac:dyDescent="0.25">
      <c r="G87" s="33"/>
    </row>
    <row r="88" spans="7:7" x14ac:dyDescent="0.25">
      <c r="G88" s="33"/>
    </row>
    <row r="89" spans="7:7" x14ac:dyDescent="0.25">
      <c r="G89" s="33"/>
    </row>
    <row r="90" spans="7:7" x14ac:dyDescent="0.25">
      <c r="G90" s="33"/>
    </row>
    <row r="91" spans="7:7" x14ac:dyDescent="0.25">
      <c r="G91" s="33"/>
    </row>
    <row r="92" spans="7:7" x14ac:dyDescent="0.25">
      <c r="G92" s="33"/>
    </row>
    <row r="93" spans="7:7" x14ac:dyDescent="0.25">
      <c r="G93" s="33"/>
    </row>
    <row r="94" spans="7:7" x14ac:dyDescent="0.25">
      <c r="G94" s="33"/>
    </row>
    <row r="95" spans="7:7" x14ac:dyDescent="0.25">
      <c r="G95" s="33"/>
    </row>
    <row r="96" spans="7:7" x14ac:dyDescent="0.25">
      <c r="G96" s="33"/>
    </row>
    <row r="97" spans="7:7" x14ac:dyDescent="0.25">
      <c r="G97" s="33"/>
    </row>
    <row r="98" spans="7:7" x14ac:dyDescent="0.25">
      <c r="G98" s="33"/>
    </row>
    <row r="99" spans="7:7" x14ac:dyDescent="0.25">
      <c r="G99" s="33"/>
    </row>
    <row r="100" spans="7:7" x14ac:dyDescent="0.25">
      <c r="G100" s="33"/>
    </row>
    <row r="101" spans="7:7" x14ac:dyDescent="0.25">
      <c r="G101" s="33"/>
    </row>
    <row r="102" spans="7:7" x14ac:dyDescent="0.25">
      <c r="G102" s="33"/>
    </row>
    <row r="103" spans="7:7" x14ac:dyDescent="0.25">
      <c r="G103" s="33"/>
    </row>
    <row r="104" spans="7:7" x14ac:dyDescent="0.25">
      <c r="G104" s="33"/>
    </row>
    <row r="105" spans="7:7" x14ac:dyDescent="0.25">
      <c r="G105" s="33"/>
    </row>
    <row r="106" spans="7:7" x14ac:dyDescent="0.25">
      <c r="G106" s="33"/>
    </row>
    <row r="107" spans="7:7" x14ac:dyDescent="0.25">
      <c r="G107" s="33"/>
    </row>
    <row r="108" spans="7:7" x14ac:dyDescent="0.25">
      <c r="G108" s="33"/>
    </row>
    <row r="109" spans="7:7" x14ac:dyDescent="0.25">
      <c r="G109" s="33"/>
    </row>
    <row r="110" spans="7:7" x14ac:dyDescent="0.25">
      <c r="G110" s="33"/>
    </row>
    <row r="111" spans="7:7" x14ac:dyDescent="0.25">
      <c r="G111" s="33"/>
    </row>
    <row r="112" spans="7:7" x14ac:dyDescent="0.25">
      <c r="G112" s="33"/>
    </row>
    <row r="113" spans="7:7" x14ac:dyDescent="0.25">
      <c r="G113" s="33"/>
    </row>
    <row r="114" spans="7:7" x14ac:dyDescent="0.25">
      <c r="G114" s="33"/>
    </row>
    <row r="115" spans="7:7" x14ac:dyDescent="0.25">
      <c r="G115" s="33"/>
    </row>
    <row r="116" spans="7:7" x14ac:dyDescent="0.25">
      <c r="G116" s="33"/>
    </row>
    <row r="117" spans="7:7" x14ac:dyDescent="0.25">
      <c r="G117" s="33"/>
    </row>
    <row r="118" spans="7:7" x14ac:dyDescent="0.25">
      <c r="G118" s="33"/>
    </row>
    <row r="119" spans="7:7" x14ac:dyDescent="0.25">
      <c r="G119" s="33"/>
    </row>
    <row r="120" spans="7:7" x14ac:dyDescent="0.25">
      <c r="G120" s="33"/>
    </row>
    <row r="121" spans="7:7" x14ac:dyDescent="0.25">
      <c r="G121" s="33"/>
    </row>
    <row r="122" spans="7:7" x14ac:dyDescent="0.25">
      <c r="G122" s="33"/>
    </row>
    <row r="123" spans="7:7" x14ac:dyDescent="0.25">
      <c r="G123" s="33"/>
    </row>
    <row r="124" spans="7:7" x14ac:dyDescent="0.25">
      <c r="G124" s="33"/>
    </row>
    <row r="125" spans="7:7" x14ac:dyDescent="0.25">
      <c r="G125" s="33"/>
    </row>
    <row r="126" spans="7:7" x14ac:dyDescent="0.25">
      <c r="G126" s="33"/>
    </row>
    <row r="127" spans="7:7" x14ac:dyDescent="0.25">
      <c r="G127" s="33"/>
    </row>
    <row r="128" spans="7:7" x14ac:dyDescent="0.25">
      <c r="G128" s="33"/>
    </row>
    <row r="129" spans="7:7" x14ac:dyDescent="0.25">
      <c r="G129" s="33"/>
    </row>
    <row r="130" spans="7:7" x14ac:dyDescent="0.25">
      <c r="G130" s="33"/>
    </row>
    <row r="131" spans="7:7" x14ac:dyDescent="0.25">
      <c r="G131" s="33"/>
    </row>
    <row r="132" spans="7:7" x14ac:dyDescent="0.25">
      <c r="G132" s="33"/>
    </row>
    <row r="133" spans="7:7" x14ac:dyDescent="0.25">
      <c r="G133" s="33"/>
    </row>
    <row r="134" spans="7:7" x14ac:dyDescent="0.25">
      <c r="G134" s="33"/>
    </row>
    <row r="135" spans="7:7" x14ac:dyDescent="0.25">
      <c r="G135" s="33"/>
    </row>
    <row r="136" spans="7:7" x14ac:dyDescent="0.25">
      <c r="G136" s="33"/>
    </row>
    <row r="137" spans="7:7" x14ac:dyDescent="0.25">
      <c r="G137" s="33"/>
    </row>
    <row r="138" spans="7:7" x14ac:dyDescent="0.25">
      <c r="G138" s="33"/>
    </row>
    <row r="139" spans="7:7" x14ac:dyDescent="0.25">
      <c r="G139" s="33"/>
    </row>
    <row r="140" spans="7:7" x14ac:dyDescent="0.25">
      <c r="G140" s="33"/>
    </row>
    <row r="141" spans="7:7" x14ac:dyDescent="0.25">
      <c r="G141" s="33"/>
    </row>
    <row r="142" spans="7:7" x14ac:dyDescent="0.25">
      <c r="G142" s="33"/>
    </row>
    <row r="143" spans="7:7" x14ac:dyDescent="0.25">
      <c r="G143" s="33"/>
    </row>
    <row r="144" spans="7:7" x14ac:dyDescent="0.25">
      <c r="G144" s="33"/>
    </row>
    <row r="145" spans="7:7" x14ac:dyDescent="0.25">
      <c r="G145" s="33"/>
    </row>
    <row r="146" spans="7:7" x14ac:dyDescent="0.25">
      <c r="G146" s="33"/>
    </row>
    <row r="147" spans="7:7" x14ac:dyDescent="0.25">
      <c r="G147" s="33"/>
    </row>
    <row r="148" spans="7:7" x14ac:dyDescent="0.25">
      <c r="G148" s="33"/>
    </row>
    <row r="149" spans="7:7" x14ac:dyDescent="0.25">
      <c r="G149" s="33"/>
    </row>
    <row r="150" spans="7:7" x14ac:dyDescent="0.25">
      <c r="G150" s="33"/>
    </row>
    <row r="151" spans="7:7" x14ac:dyDescent="0.25">
      <c r="G151" s="33"/>
    </row>
    <row r="152" spans="7:7" x14ac:dyDescent="0.25">
      <c r="G152" s="33"/>
    </row>
    <row r="153" spans="7:7" x14ac:dyDescent="0.25">
      <c r="G153" s="33"/>
    </row>
    <row r="154" spans="7:7" x14ac:dyDescent="0.25">
      <c r="G154" s="33"/>
    </row>
    <row r="155" spans="7:7" x14ac:dyDescent="0.25">
      <c r="G155" s="33"/>
    </row>
    <row r="156" spans="7:7" x14ac:dyDescent="0.25">
      <c r="G156" s="33"/>
    </row>
    <row r="157" spans="7:7" x14ac:dyDescent="0.25">
      <c r="G157" s="33"/>
    </row>
    <row r="158" spans="7:7" x14ac:dyDescent="0.25">
      <c r="G158" s="33"/>
    </row>
    <row r="159" spans="7:7" x14ac:dyDescent="0.25">
      <c r="G159" s="33"/>
    </row>
    <row r="160" spans="7:7" x14ac:dyDescent="0.25">
      <c r="G160" s="33"/>
    </row>
    <row r="161" spans="7:7" x14ac:dyDescent="0.25">
      <c r="G161" s="33"/>
    </row>
    <row r="162" spans="7:7" x14ac:dyDescent="0.25">
      <c r="G162" s="33"/>
    </row>
    <row r="163" spans="7:7" x14ac:dyDescent="0.25">
      <c r="G163" s="33"/>
    </row>
    <row r="164" spans="7:7" x14ac:dyDescent="0.25">
      <c r="G164" s="33"/>
    </row>
    <row r="165" spans="7:7" x14ac:dyDescent="0.25">
      <c r="G165" s="33"/>
    </row>
    <row r="166" spans="7:7" x14ac:dyDescent="0.25">
      <c r="G166" s="33"/>
    </row>
    <row r="167" spans="7:7" x14ac:dyDescent="0.25">
      <c r="G167" s="33"/>
    </row>
    <row r="168" spans="7:7" x14ac:dyDescent="0.25">
      <c r="G168" s="33"/>
    </row>
    <row r="169" spans="7:7" x14ac:dyDescent="0.25">
      <c r="G169" s="33"/>
    </row>
    <row r="170" spans="7:7" x14ac:dyDescent="0.25">
      <c r="G170" s="33"/>
    </row>
    <row r="171" spans="7:7" x14ac:dyDescent="0.25">
      <c r="G171" s="33"/>
    </row>
    <row r="172" spans="7:7" x14ac:dyDescent="0.25">
      <c r="G172" s="33"/>
    </row>
    <row r="173" spans="7:7" x14ac:dyDescent="0.25">
      <c r="G173" s="33"/>
    </row>
    <row r="174" spans="7:7" x14ac:dyDescent="0.25">
      <c r="G174" s="33"/>
    </row>
    <row r="175" spans="7:7" x14ac:dyDescent="0.25">
      <c r="G175" s="33"/>
    </row>
    <row r="176" spans="7:7" x14ac:dyDescent="0.25">
      <c r="G176" s="33"/>
    </row>
    <row r="177" spans="7:7" x14ac:dyDescent="0.25">
      <c r="G177" s="33"/>
    </row>
    <row r="178" spans="7:7" x14ac:dyDescent="0.25">
      <c r="G178" s="33"/>
    </row>
    <row r="179" spans="7:7" x14ac:dyDescent="0.25">
      <c r="G179" s="33"/>
    </row>
    <row r="180" spans="7:7" x14ac:dyDescent="0.25">
      <c r="G180" s="33"/>
    </row>
    <row r="181" spans="7:7" x14ac:dyDescent="0.25">
      <c r="G181" s="33"/>
    </row>
    <row r="182" spans="7:7" x14ac:dyDescent="0.25">
      <c r="G182" s="33"/>
    </row>
    <row r="183" spans="7:7" x14ac:dyDescent="0.25">
      <c r="G183" s="33"/>
    </row>
    <row r="184" spans="7:7" x14ac:dyDescent="0.25">
      <c r="G184" s="33"/>
    </row>
    <row r="185" spans="7:7" x14ac:dyDescent="0.25">
      <c r="G185" s="33"/>
    </row>
    <row r="186" spans="7:7" x14ac:dyDescent="0.25">
      <c r="G186" s="33"/>
    </row>
    <row r="187" spans="7:7" x14ac:dyDescent="0.25">
      <c r="G187" s="33"/>
    </row>
    <row r="188" spans="7:7" x14ac:dyDescent="0.25">
      <c r="G188" s="33"/>
    </row>
    <row r="189" spans="7:7" x14ac:dyDescent="0.25">
      <c r="G189" s="33"/>
    </row>
  </sheetData>
  <autoFilter ref="A1:Q44"/>
  <phoneticPr fontId="22" type="noConversion"/>
  <dataValidations count="3">
    <dataValidation type="list" allowBlank="1" showInputMessage="1" showErrorMessage="1" sqref="A1:A19 A21:A55 A57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1:C19 C21:C55 C57:C1048576">
      <formula1>42736</formula1>
    </dataValidation>
    <dataValidation type="list" allowBlank="1" showInputMessage="1" showErrorMessage="1" sqref="D1:D19 D21:D55 D57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姚国斌</cp:lastModifiedBy>
  <cp:lastPrinted>2016-09-09T07:23:00Z</cp:lastPrinted>
  <dcterms:created xsi:type="dcterms:W3CDTF">2015-06-05T18:19:00Z</dcterms:created>
  <dcterms:modified xsi:type="dcterms:W3CDTF">2018-01-03T09:37:28Z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