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0" windowHeight="14895"/>
  </bookViews>
  <sheets>
    <sheet name="sheet1" sheetId="1" r:id="rId1"/>
    <sheet name="Sheet2" sheetId="2" r:id="rId2"/>
  </sheets>
  <calcPr calcId="144525"/>
  <fileRecoveryPr repairLoad="1"/>
</workbook>
</file>

<file path=xl/sharedStrings.xml><?xml version="1.0" encoding="utf-8"?>
<sst xmlns="http://schemas.openxmlformats.org/spreadsheetml/2006/main" count="533" uniqueCount="141">
  <si>
    <t>原资管代销数据发送</t>
  </si>
  <si>
    <t>新资管代销数据发送</t>
  </si>
  <si>
    <t>业务</t>
  </si>
  <si>
    <t>任务名</t>
  </si>
  <si>
    <t>原地址</t>
  </si>
  <si>
    <t>IP</t>
  </si>
  <si>
    <t>目标地址</t>
  </si>
  <si>
    <t>南粤银行</t>
  </si>
  <si>
    <t>新建南粤send文件夹</t>
  </si>
  <si>
    <t>Z:\909\send\YYYYMMDD</t>
  </si>
  <si>
    <t>172.25.83.76</t>
  </si>
  <si>
    <t>拷贝南粤行情文件</t>
  </si>
  <si>
    <t>D:\TA4_DATA\output\YYYYMMDD\909\FundDay</t>
  </si>
  <si>
    <t>X:\output\YYYYMMDD\909\FunDay</t>
  </si>
  <si>
    <t>拷贝南粤确认文件</t>
  </si>
  <si>
    <t>D:\TA4_DATA\output\YYYYMMDD\909\Confirm</t>
  </si>
  <si>
    <t>X:\output\YYYYMMDD\909\Confirm</t>
  </si>
  <si>
    <t>拷贝南粤文件目录到深证通基金</t>
  </si>
  <si>
    <t>172.25.82.82</t>
  </si>
  <si>
    <t>M:\资管银行目录\南粤银行\send\YYYYMMDD</t>
  </si>
  <si>
    <t>生成南粤ok标记</t>
  </si>
  <si>
    <t>郑州银行</t>
  </si>
  <si>
    <t>新建郑州send文件夹</t>
  </si>
  <si>
    <t>Z:\063\send\YYYYMMDD</t>
  </si>
  <si>
    <t>拷贝郑州行情文件</t>
  </si>
  <si>
    <t>D:\TA4_DATA\output\YYYYMMDD\063\FundDay</t>
  </si>
  <si>
    <t>X:\output\YYYYMMDD\063\FunDay</t>
  </si>
  <si>
    <t>拷贝郑州确认文件</t>
  </si>
  <si>
    <t>D:\TA4_DATA\output\YYYYMMDD\063\Confirm</t>
  </si>
  <si>
    <t>X:\output\YYYYMMDD\063\Confirm</t>
  </si>
  <si>
    <t>拷贝郑州文件目录到深证通基金</t>
  </si>
  <si>
    <t>M:\资管银行目录\郑州银行\send\YYYYMMDD</t>
  </si>
  <si>
    <t>生成郑州ok标记</t>
  </si>
  <si>
    <t>广发</t>
  </si>
  <si>
    <t>新建广发send文件夹</t>
  </si>
  <si>
    <t>Z:\019\send\YYYYMMDD</t>
  </si>
  <si>
    <t>新建广发文件夹</t>
  </si>
  <si>
    <t>拷贝广发行情文件</t>
  </si>
  <si>
    <t>D:\TA4_DATA\output\YYYYMMDD\019\FundDay</t>
  </si>
  <si>
    <t>X:\output\YYYYMMDD\019\FunDay</t>
  </si>
  <si>
    <t>拷贝广发确认文件</t>
  </si>
  <si>
    <t>D:\TA4_DATA\output\YYYYMMDD\019\Confirm</t>
  </si>
  <si>
    <t>X:\output\YYYYMMDD\019\Confirm</t>
  </si>
  <si>
    <t>拷贝广发文件目录到深证通基金</t>
  </si>
  <si>
    <t>M:\资管银行目录\广发银行\send\YYYYMMDD</t>
  </si>
  <si>
    <t>生成广发ok标记</t>
  </si>
  <si>
    <t>浙商</t>
  </si>
  <si>
    <t>新建浙商send文件夹</t>
  </si>
  <si>
    <t>Z:\026\send\YYYYMMDD</t>
  </si>
  <si>
    <t>新建浙商文件夹</t>
  </si>
  <si>
    <t>拷贝浙商行情文件</t>
  </si>
  <si>
    <t>D:\TA4_DATA\output\YYYYMMDD\026\FundDay</t>
  </si>
  <si>
    <t>X:\output\YYYYMMDD\026\FunDay</t>
  </si>
  <si>
    <t>拷贝浙商确认文件</t>
  </si>
  <si>
    <t>D:\TA4_DATA\output\YYYYMMDD\026\Confirm</t>
  </si>
  <si>
    <t>X:\output\YYYYMMDD\026\Confirm</t>
  </si>
  <si>
    <t>拷贝浙商文件目录到深证通基金</t>
  </si>
  <si>
    <t>M:\资管银行目录\浙商代销\发送\YYYYMMDD</t>
  </si>
  <si>
    <t>生成浙商ok标记</t>
  </si>
  <si>
    <t>东吴</t>
  </si>
  <si>
    <t>新建东吴send文件夹</t>
  </si>
  <si>
    <t>Z:\628\send\YYYYMMDD</t>
  </si>
  <si>
    <t>拷贝东吴行情文件</t>
  </si>
  <si>
    <t>D:\TA4_DATA\output\YYYYMMDD\628\FundDay</t>
  </si>
  <si>
    <t>X:\output\YYYYMMDD\628\FunDay</t>
  </si>
  <si>
    <t>拷贝东吴确认文件</t>
  </si>
  <si>
    <t>D:\TA4_DATA\output\YYYYMMDD\628\Confirm</t>
  </si>
  <si>
    <t>X:\output\YYYYMMDD\628\Confirm</t>
  </si>
  <si>
    <t>拷贝东吴文件目录到深证通基金</t>
  </si>
  <si>
    <t>X:\接收\B8</t>
  </si>
  <si>
    <t>天天</t>
  </si>
  <si>
    <t>新建天天send文件夹</t>
  </si>
  <si>
    <t>Z:\303\send\YYYYMMDD</t>
  </si>
  <si>
    <t>新建天天文件夹</t>
  </si>
  <si>
    <t>拷贝天天行情文件</t>
  </si>
  <si>
    <t>D:\TA4_DATA\output\YYYYMMDD\303\FundDay</t>
  </si>
  <si>
    <t>X:\output\YYYYMMDD\303\FunDay</t>
  </si>
  <si>
    <t>拷贝天天确认文件</t>
  </si>
  <si>
    <t>D:\TA4_DATA\output\YYYYMMDD\303\Confirm</t>
  </si>
  <si>
    <t>X:\output\YYYYMMDD\303\Confirm</t>
  </si>
  <si>
    <t>拷贝天天文件目录到深证通基金</t>
  </si>
  <si>
    <t>M:\资管银行目录\天天基金\send\YYYYMMDD</t>
  </si>
  <si>
    <t>生成天天ok标记</t>
  </si>
  <si>
    <t>原资管自建TA清算</t>
  </si>
  <si>
    <t>新资管自建TA清算</t>
  </si>
  <si>
    <t>NAV</t>
  </si>
  <si>
    <t>新建NAV文件夹</t>
  </si>
  <si>
    <t>D:\TA4_DATA\input\NAV\YYYYMMDD</t>
  </si>
  <si>
    <t>X:\input\NAV\YYYYMMDD</t>
  </si>
  <si>
    <t>拷贝NAV文件</t>
  </si>
  <si>
    <t>Z:\估值TA数据交互\自建TA数据交互\估值导出\自建TA净值文件\YYYYMMDD</t>
  </si>
  <si>
    <t>新建763文件夹</t>
  </si>
  <si>
    <t>D:\TA4_DATA\input\763\YYYYMMDD</t>
  </si>
  <si>
    <t>X:\input\763\YYYYMMDD</t>
  </si>
  <si>
    <t>拷贝763文件</t>
  </si>
  <si>
    <t>N:\output\YYYYMMDD\B8</t>
  </si>
  <si>
    <t>南粤</t>
  </si>
  <si>
    <t>新建南粤recv文件夹</t>
  </si>
  <si>
    <t>Z:\909\recv\YYYYMMDD</t>
  </si>
  <si>
    <t>拷贝南粤申请文件到TA数据</t>
  </si>
  <si>
    <t>M:\资管银行目录\南粤银行\recv\YYYYMMDD</t>
  </si>
  <si>
    <t>拷贝南粤申请文件到TA清算</t>
  </si>
  <si>
    <t>D:\TA4_DATA\input\909\YYYYMMDD</t>
  </si>
  <si>
    <t>X:\input\909\YYYYMMDD</t>
  </si>
  <si>
    <t>拷贝广发申请文件到TA数据</t>
  </si>
  <si>
    <t>M:\资管银行目录\广发银行\resv\YYYYMMDD</t>
  </si>
  <si>
    <t>Z:\019\resv\YYYYMMDD</t>
  </si>
  <si>
    <t>拷贝广发申请文件到TA清算</t>
  </si>
  <si>
    <t>D:\TA4_DATA\input\019\YYYYMMDD</t>
  </si>
  <si>
    <t>X:\input\019\YYYYMMDD</t>
  </si>
  <si>
    <t>拷贝浙商申请文件到TA数据</t>
  </si>
  <si>
    <t>M:\资管银行目录\浙商代销\接收\YYYYMMDD</t>
  </si>
  <si>
    <t>Z:\026\recv\YYYYMMDD</t>
  </si>
  <si>
    <t>拷贝浙商申请文件到TA清算</t>
  </si>
  <si>
    <t>D:\TA4_DATA\input\026\YYYYMMDD</t>
  </si>
  <si>
    <t>X:\input\026\YYYYMMDD</t>
  </si>
  <si>
    <t>新建东吴recv文件夹</t>
  </si>
  <si>
    <t>Z:\628\recv\YYYYMMDD</t>
  </si>
  <si>
    <t>拷贝东吴申请文件到TA数据</t>
  </si>
  <si>
    <t>S:\B8</t>
  </si>
  <si>
    <t>拷贝东吴申请文件到TA清算</t>
  </si>
  <si>
    <t>D:\TA4_DATA\input\628\YYYYMMDD</t>
  </si>
  <si>
    <t>X:\input\628\YYYYMMDD</t>
  </si>
  <si>
    <t>拷贝天天申请文件到TA数据</t>
  </si>
  <si>
    <t>M:\资管银行目录\天天基金\recv\YYYYMMDD</t>
  </si>
  <si>
    <t>Z:\303\recv\YYYYMMDD</t>
  </si>
  <si>
    <t>拷贝天天申请文件到TA清算</t>
  </si>
  <si>
    <t>D:\TA4_DATA\input\303\YYYYMMDD</t>
  </si>
  <si>
    <t>X:\input\303\YYYYMMDD</t>
  </si>
  <si>
    <t>郑州</t>
  </si>
  <si>
    <t>新建郑州recv文件夹</t>
  </si>
  <si>
    <t>Z:\063\recv\YYYYMMDD</t>
  </si>
  <si>
    <t>拷贝郑州申请文件到TA数据</t>
  </si>
  <si>
    <t>M:\资管银行目录\郑州银行\recv\YYYYMMDD</t>
  </si>
  <si>
    <t>拷贝郑州申请文件到TA清算</t>
  </si>
  <si>
    <t>D:\TA4_DATA\input\063\YYYYMMDD</t>
  </si>
  <si>
    <t>X:\input\063\YYYYMMDD</t>
  </si>
  <si>
    <t>Z:\估值TA数据交互\自建TA数据交互\估值导出\自建TA净值文件\YYYYMMDD</t>
    <phoneticPr fontId="3" type="noConversion"/>
  </si>
  <si>
    <t>M:\资管银行目录\郑州银行\recv\YYYYMMDD</t>
    <phoneticPr fontId="3" type="noConversion"/>
  </si>
  <si>
    <t>X:\input\NAV\YYYYMMDD</t>
    <phoneticPr fontId="3" type="noConversion"/>
  </si>
  <si>
    <t>X:\output\YYYYMMDD\303\FunDay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</si>
</sst>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topLeftCell="D16" workbookViewId="0">
      <selection activeCell="K39" sqref="I39:K39"/>
    </sheetView>
  </sheetViews>
  <sheetFormatPr defaultColWidth="9" defaultRowHeight="12" customHeight="1"/>
  <cols>
    <col min="2" max="2" width="27.625" style="17" customWidth="1"/>
    <col min="3" max="3" width="40.875" customWidth="1"/>
    <col min="4" max="4" width="14.375" customWidth="1"/>
    <col min="5" max="5" width="37.625" customWidth="1"/>
    <col min="6" max="6" width="9" hidden="1" customWidth="1"/>
    <col min="7" max="7" width="8.875" hidden="1" customWidth="1"/>
    <col min="8" max="8" width="26.375" style="17" hidden="1" customWidth="1"/>
    <col min="9" max="9" width="41.25" customWidth="1"/>
    <col min="10" max="10" width="13.75" customWidth="1"/>
    <col min="11" max="11" width="41.25" customWidth="1"/>
  </cols>
  <sheetData>
    <row r="1" spans="1:11" ht="12" customHeight="1">
      <c r="A1" s="44" t="s">
        <v>0</v>
      </c>
      <c r="B1" s="45"/>
      <c r="C1" s="46"/>
      <c r="D1" s="46"/>
      <c r="E1" s="46"/>
      <c r="G1" s="47" t="s">
        <v>1</v>
      </c>
      <c r="H1" s="48"/>
      <c r="I1" s="48"/>
      <c r="J1" s="48"/>
      <c r="K1" s="48"/>
    </row>
    <row r="2" spans="1:11" ht="12" customHeight="1">
      <c r="A2" s="2" t="s">
        <v>2</v>
      </c>
      <c r="B2" s="19" t="s">
        <v>3</v>
      </c>
      <c r="C2" s="2" t="s">
        <v>4</v>
      </c>
      <c r="D2" s="2" t="s">
        <v>5</v>
      </c>
      <c r="E2" s="2" t="s">
        <v>6</v>
      </c>
      <c r="G2" s="20" t="s">
        <v>2</v>
      </c>
      <c r="H2" s="21" t="s">
        <v>3</v>
      </c>
      <c r="I2" s="20" t="s">
        <v>4</v>
      </c>
      <c r="J2" s="20" t="s">
        <v>5</v>
      </c>
      <c r="K2" s="20" t="s">
        <v>6</v>
      </c>
    </row>
    <row r="3" spans="1:11" ht="12" customHeight="1">
      <c r="A3" s="41" t="s">
        <v>7</v>
      </c>
      <c r="B3" s="22" t="s">
        <v>8</v>
      </c>
      <c r="C3" s="3" t="s">
        <v>9</v>
      </c>
      <c r="D3" s="3" t="s">
        <v>10</v>
      </c>
      <c r="E3" s="4"/>
      <c r="G3" s="41" t="s">
        <v>7</v>
      </c>
      <c r="H3" s="22" t="s">
        <v>8</v>
      </c>
      <c r="I3" s="3" t="s">
        <v>9</v>
      </c>
      <c r="J3" s="3" t="s">
        <v>10</v>
      </c>
      <c r="K3" s="4"/>
    </row>
    <row r="4" spans="1:11" s="29" customFormat="1" ht="32.25" customHeight="1">
      <c r="A4" s="43"/>
      <c r="B4" s="26" t="s">
        <v>11</v>
      </c>
      <c r="C4" s="27" t="s">
        <v>12</v>
      </c>
      <c r="D4" s="27" t="s">
        <v>10</v>
      </c>
      <c r="E4" s="28" t="s">
        <v>9</v>
      </c>
      <c r="G4" s="43"/>
      <c r="H4" s="26" t="s">
        <v>11</v>
      </c>
      <c r="I4" s="27" t="s">
        <v>13</v>
      </c>
      <c r="J4" s="27" t="s">
        <v>10</v>
      </c>
      <c r="K4" s="28" t="s">
        <v>9</v>
      </c>
    </row>
    <row r="5" spans="1:11" s="29" customFormat="1" ht="12" customHeight="1">
      <c r="A5" s="43"/>
      <c r="B5" s="26" t="s">
        <v>14</v>
      </c>
      <c r="C5" s="27" t="s">
        <v>15</v>
      </c>
      <c r="D5" s="27" t="s">
        <v>10</v>
      </c>
      <c r="E5" s="28" t="s">
        <v>9</v>
      </c>
      <c r="G5" s="43"/>
      <c r="H5" s="26" t="s">
        <v>14</v>
      </c>
      <c r="I5" s="27" t="s">
        <v>16</v>
      </c>
      <c r="J5" s="27" t="s">
        <v>10</v>
      </c>
      <c r="K5" s="28" t="s">
        <v>9</v>
      </c>
    </row>
    <row r="6" spans="1:11" ht="12" customHeight="1">
      <c r="A6" s="43"/>
      <c r="B6" s="18" t="s">
        <v>17</v>
      </c>
      <c r="C6" s="5" t="s">
        <v>9</v>
      </c>
      <c r="D6" s="5" t="s">
        <v>18</v>
      </c>
      <c r="E6" s="6" t="s">
        <v>19</v>
      </c>
      <c r="G6" s="43"/>
      <c r="H6" s="18" t="s">
        <v>17</v>
      </c>
      <c r="I6" s="5" t="s">
        <v>9</v>
      </c>
      <c r="J6" s="5" t="s">
        <v>18</v>
      </c>
      <c r="K6" s="6" t="s">
        <v>19</v>
      </c>
    </row>
    <row r="7" spans="1:11" ht="12" customHeight="1">
      <c r="A7" s="42"/>
      <c r="B7" s="23" t="s">
        <v>20</v>
      </c>
      <c r="C7" s="7" t="s">
        <v>19</v>
      </c>
      <c r="D7" s="8" t="s">
        <v>18</v>
      </c>
      <c r="E7" s="9"/>
      <c r="G7" s="42"/>
      <c r="H7" s="23" t="s">
        <v>20</v>
      </c>
      <c r="I7" s="7" t="s">
        <v>19</v>
      </c>
      <c r="J7" s="8" t="s">
        <v>18</v>
      </c>
      <c r="K7" s="9"/>
    </row>
    <row r="8" spans="1:11" ht="12" customHeight="1">
      <c r="A8" s="41" t="s">
        <v>21</v>
      </c>
      <c r="B8" s="22" t="s">
        <v>22</v>
      </c>
      <c r="C8" s="3" t="s">
        <v>23</v>
      </c>
      <c r="D8" s="3" t="s">
        <v>10</v>
      </c>
      <c r="E8" s="4"/>
      <c r="G8" s="41" t="s">
        <v>21</v>
      </c>
      <c r="H8" s="22" t="s">
        <v>22</v>
      </c>
      <c r="I8" s="3" t="s">
        <v>23</v>
      </c>
      <c r="J8" s="3" t="s">
        <v>10</v>
      </c>
      <c r="K8" s="4"/>
    </row>
    <row r="9" spans="1:11" s="29" customFormat="1" ht="21.75" customHeight="1">
      <c r="A9" s="43"/>
      <c r="B9" s="26" t="s">
        <v>24</v>
      </c>
      <c r="C9" s="27" t="s">
        <v>25</v>
      </c>
      <c r="D9" s="27" t="s">
        <v>10</v>
      </c>
      <c r="E9" s="28" t="s">
        <v>23</v>
      </c>
      <c r="G9" s="43"/>
      <c r="H9" s="26" t="s">
        <v>24</v>
      </c>
      <c r="I9" s="27" t="s">
        <v>26</v>
      </c>
      <c r="J9" s="27" t="s">
        <v>10</v>
      </c>
      <c r="K9" s="28" t="s">
        <v>23</v>
      </c>
    </row>
    <row r="10" spans="1:11" s="29" customFormat="1" ht="12" customHeight="1">
      <c r="A10" s="43"/>
      <c r="B10" s="26" t="s">
        <v>27</v>
      </c>
      <c r="C10" s="27" t="s">
        <v>28</v>
      </c>
      <c r="D10" s="27" t="s">
        <v>10</v>
      </c>
      <c r="E10" s="28" t="s">
        <v>23</v>
      </c>
      <c r="G10" s="43"/>
      <c r="H10" s="26" t="s">
        <v>27</v>
      </c>
      <c r="I10" s="27" t="s">
        <v>29</v>
      </c>
      <c r="J10" s="27" t="s">
        <v>10</v>
      </c>
      <c r="K10" s="28" t="s">
        <v>23</v>
      </c>
    </row>
    <row r="11" spans="1:11" ht="12" customHeight="1">
      <c r="A11" s="43"/>
      <c r="B11" s="18" t="s">
        <v>30</v>
      </c>
      <c r="C11" s="5" t="s">
        <v>23</v>
      </c>
      <c r="D11" s="5" t="s">
        <v>18</v>
      </c>
      <c r="E11" s="6" t="s">
        <v>31</v>
      </c>
      <c r="G11" s="43"/>
      <c r="H11" s="18" t="s">
        <v>30</v>
      </c>
      <c r="I11" s="5" t="s">
        <v>23</v>
      </c>
      <c r="J11" s="5" t="s">
        <v>18</v>
      </c>
      <c r="K11" s="6" t="s">
        <v>31</v>
      </c>
    </row>
    <row r="12" spans="1:11" ht="12" customHeight="1">
      <c r="A12" s="42"/>
      <c r="B12" s="23" t="s">
        <v>32</v>
      </c>
      <c r="C12" s="7" t="s">
        <v>31</v>
      </c>
      <c r="D12" s="8" t="s">
        <v>18</v>
      </c>
      <c r="E12" s="9"/>
      <c r="G12" s="42"/>
      <c r="H12" s="23" t="s">
        <v>32</v>
      </c>
      <c r="I12" s="7" t="s">
        <v>31</v>
      </c>
      <c r="J12" s="8" t="s">
        <v>18</v>
      </c>
      <c r="K12" s="9"/>
    </row>
    <row r="13" spans="1:11" ht="12" customHeight="1">
      <c r="A13" s="41" t="s">
        <v>33</v>
      </c>
      <c r="B13" s="22" t="s">
        <v>34</v>
      </c>
      <c r="C13" s="3" t="s">
        <v>35</v>
      </c>
      <c r="D13" s="3" t="s">
        <v>10</v>
      </c>
      <c r="E13" s="4"/>
      <c r="G13" s="41" t="s">
        <v>33</v>
      </c>
      <c r="H13" s="22" t="s">
        <v>36</v>
      </c>
      <c r="I13" s="3" t="s">
        <v>35</v>
      </c>
      <c r="J13" s="3" t="s">
        <v>10</v>
      </c>
      <c r="K13" s="4"/>
    </row>
    <row r="14" spans="1:11" s="29" customFormat="1" ht="12" customHeight="1">
      <c r="A14" s="43"/>
      <c r="B14" s="26" t="s">
        <v>37</v>
      </c>
      <c r="C14" s="27" t="s">
        <v>38</v>
      </c>
      <c r="D14" s="27" t="s">
        <v>10</v>
      </c>
      <c r="E14" s="28" t="s">
        <v>35</v>
      </c>
      <c r="G14" s="43"/>
      <c r="H14" s="26" t="s">
        <v>37</v>
      </c>
      <c r="I14" s="27" t="s">
        <v>39</v>
      </c>
      <c r="J14" s="27" t="s">
        <v>10</v>
      </c>
      <c r="K14" s="28" t="s">
        <v>35</v>
      </c>
    </row>
    <row r="15" spans="1:11" s="29" customFormat="1" ht="12" customHeight="1">
      <c r="A15" s="43"/>
      <c r="B15" s="26" t="s">
        <v>40</v>
      </c>
      <c r="C15" s="27" t="s">
        <v>41</v>
      </c>
      <c r="D15" s="27" t="s">
        <v>10</v>
      </c>
      <c r="E15" s="28" t="s">
        <v>35</v>
      </c>
      <c r="G15" s="43"/>
      <c r="H15" s="26" t="s">
        <v>40</v>
      </c>
      <c r="I15" s="27" t="s">
        <v>42</v>
      </c>
      <c r="J15" s="27" t="s">
        <v>10</v>
      </c>
      <c r="K15" s="28" t="s">
        <v>35</v>
      </c>
    </row>
    <row r="16" spans="1:11" ht="12" customHeight="1">
      <c r="A16" s="43"/>
      <c r="B16" s="18" t="s">
        <v>43</v>
      </c>
      <c r="C16" s="5" t="s">
        <v>35</v>
      </c>
      <c r="D16" s="5" t="s">
        <v>18</v>
      </c>
      <c r="E16" s="6" t="s">
        <v>44</v>
      </c>
      <c r="G16" s="43"/>
      <c r="H16" s="18" t="s">
        <v>43</v>
      </c>
      <c r="I16" s="5" t="s">
        <v>35</v>
      </c>
      <c r="J16" s="5" t="s">
        <v>18</v>
      </c>
      <c r="K16" s="6" t="s">
        <v>44</v>
      </c>
    </row>
    <row r="17" spans="1:11" ht="12" customHeight="1">
      <c r="A17" s="42"/>
      <c r="B17" s="23" t="s">
        <v>45</v>
      </c>
      <c r="C17" s="7" t="s">
        <v>44</v>
      </c>
      <c r="D17" s="8" t="s">
        <v>18</v>
      </c>
      <c r="E17" s="9"/>
      <c r="G17" s="42"/>
      <c r="H17" s="23" t="s">
        <v>45</v>
      </c>
      <c r="I17" s="7" t="s">
        <v>44</v>
      </c>
      <c r="J17" s="8" t="s">
        <v>18</v>
      </c>
      <c r="K17" s="9"/>
    </row>
    <row r="18" spans="1:11" ht="12" customHeight="1">
      <c r="A18" s="50" t="s">
        <v>46</v>
      </c>
      <c r="B18" s="22" t="s">
        <v>47</v>
      </c>
      <c r="C18" s="3" t="s">
        <v>48</v>
      </c>
      <c r="D18" s="10"/>
      <c r="E18" s="11"/>
      <c r="G18" s="38" t="s">
        <v>46</v>
      </c>
      <c r="H18" s="22" t="s">
        <v>49</v>
      </c>
      <c r="I18" s="3" t="s">
        <v>48</v>
      </c>
      <c r="J18" s="10"/>
      <c r="K18" s="11"/>
    </row>
    <row r="19" spans="1:11" s="29" customFormat="1" ht="12" customHeight="1">
      <c r="A19" s="51"/>
      <c r="B19" s="26" t="s">
        <v>50</v>
      </c>
      <c r="C19" s="27" t="s">
        <v>51</v>
      </c>
      <c r="D19" s="27" t="s">
        <v>10</v>
      </c>
      <c r="E19" s="28" t="s">
        <v>48</v>
      </c>
      <c r="G19" s="39"/>
      <c r="H19" s="26" t="s">
        <v>50</v>
      </c>
      <c r="I19" s="27" t="s">
        <v>52</v>
      </c>
      <c r="J19" s="27" t="s">
        <v>10</v>
      </c>
      <c r="K19" s="28" t="s">
        <v>48</v>
      </c>
    </row>
    <row r="20" spans="1:11" s="29" customFormat="1" ht="12" customHeight="1">
      <c r="A20" s="51"/>
      <c r="B20" s="26" t="s">
        <v>53</v>
      </c>
      <c r="C20" s="27" t="s">
        <v>54</v>
      </c>
      <c r="D20" s="27" t="s">
        <v>10</v>
      </c>
      <c r="E20" s="28" t="s">
        <v>48</v>
      </c>
      <c r="G20" s="39"/>
      <c r="H20" s="26" t="s">
        <v>53</v>
      </c>
      <c r="I20" s="27" t="s">
        <v>55</v>
      </c>
      <c r="J20" s="27" t="s">
        <v>10</v>
      </c>
      <c r="K20" s="28" t="s">
        <v>48</v>
      </c>
    </row>
    <row r="21" spans="1:11" ht="12" customHeight="1">
      <c r="A21" s="51"/>
      <c r="B21" s="18" t="s">
        <v>56</v>
      </c>
      <c r="C21" s="5" t="s">
        <v>48</v>
      </c>
      <c r="D21" s="5" t="s">
        <v>18</v>
      </c>
      <c r="E21" s="6" t="s">
        <v>57</v>
      </c>
      <c r="G21" s="39"/>
      <c r="H21" s="18" t="s">
        <v>56</v>
      </c>
      <c r="I21" s="5" t="s">
        <v>48</v>
      </c>
      <c r="J21" s="5" t="s">
        <v>18</v>
      </c>
      <c r="K21" s="6" t="s">
        <v>57</v>
      </c>
    </row>
    <row r="22" spans="1:11" ht="12" customHeight="1">
      <c r="A22" s="52"/>
      <c r="B22" s="23" t="s">
        <v>58</v>
      </c>
      <c r="C22" s="7" t="s">
        <v>57</v>
      </c>
      <c r="D22" s="7" t="s">
        <v>18</v>
      </c>
      <c r="E22" s="12"/>
      <c r="G22" s="40"/>
      <c r="H22" s="23" t="s">
        <v>58</v>
      </c>
      <c r="I22" s="7" t="s">
        <v>57</v>
      </c>
      <c r="J22" s="7" t="s">
        <v>18</v>
      </c>
      <c r="K22" s="12"/>
    </row>
    <row r="23" spans="1:11" ht="12" customHeight="1">
      <c r="A23" s="38" t="s">
        <v>59</v>
      </c>
      <c r="B23" s="22" t="s">
        <v>60</v>
      </c>
      <c r="C23" s="3" t="s">
        <v>61</v>
      </c>
      <c r="D23" s="3" t="s">
        <v>10</v>
      </c>
      <c r="E23" s="4"/>
      <c r="G23" s="38" t="s">
        <v>59</v>
      </c>
      <c r="H23" s="22" t="s">
        <v>60</v>
      </c>
      <c r="I23" s="3" t="s">
        <v>61</v>
      </c>
      <c r="J23" s="3" t="s">
        <v>10</v>
      </c>
      <c r="K23" s="4"/>
    </row>
    <row r="24" spans="1:11" s="29" customFormat="1" ht="12" customHeight="1">
      <c r="A24" s="39"/>
      <c r="B24" s="36" t="s">
        <v>62</v>
      </c>
      <c r="C24" s="37" t="s">
        <v>63</v>
      </c>
      <c r="D24" s="37" t="s">
        <v>10</v>
      </c>
      <c r="E24" s="28" t="s">
        <v>61</v>
      </c>
      <c r="G24" s="39"/>
      <c r="H24" s="36" t="s">
        <v>62</v>
      </c>
      <c r="I24" s="37" t="s">
        <v>64</v>
      </c>
      <c r="J24" s="37" t="s">
        <v>10</v>
      </c>
      <c r="K24" s="28" t="s">
        <v>61</v>
      </c>
    </row>
    <row r="25" spans="1:11" s="29" customFormat="1" ht="12" customHeight="1">
      <c r="A25" s="39"/>
      <c r="B25" s="26" t="s">
        <v>65</v>
      </c>
      <c r="C25" s="27" t="s">
        <v>66</v>
      </c>
      <c r="D25" s="27" t="s">
        <v>10</v>
      </c>
      <c r="E25" s="28" t="s">
        <v>61</v>
      </c>
      <c r="G25" s="39"/>
      <c r="H25" s="26" t="s">
        <v>65</v>
      </c>
      <c r="I25" s="27" t="s">
        <v>67</v>
      </c>
      <c r="J25" s="27" t="s">
        <v>10</v>
      </c>
      <c r="K25" s="28" t="s">
        <v>61</v>
      </c>
    </row>
    <row r="26" spans="1:11" ht="12" customHeight="1">
      <c r="A26" s="40"/>
      <c r="B26" s="14" t="s">
        <v>68</v>
      </c>
      <c r="C26" s="7" t="s">
        <v>61</v>
      </c>
      <c r="D26" s="7" t="s">
        <v>18</v>
      </c>
      <c r="E26" s="12" t="s">
        <v>69</v>
      </c>
      <c r="G26" s="40"/>
      <c r="H26" s="14" t="s">
        <v>68</v>
      </c>
      <c r="I26" s="7" t="s">
        <v>61</v>
      </c>
      <c r="J26" s="7" t="s">
        <v>18</v>
      </c>
      <c r="K26" s="25" t="s">
        <v>69</v>
      </c>
    </row>
    <row r="27" spans="1:11" ht="12" customHeight="1">
      <c r="A27" s="38" t="s">
        <v>70</v>
      </c>
      <c r="B27" s="22" t="s">
        <v>71</v>
      </c>
      <c r="C27" s="3" t="s">
        <v>72</v>
      </c>
      <c r="D27" s="5" t="s">
        <v>10</v>
      </c>
      <c r="E27" s="11"/>
      <c r="G27" s="38" t="s">
        <v>70</v>
      </c>
      <c r="H27" s="22" t="s">
        <v>73</v>
      </c>
      <c r="I27" s="3" t="s">
        <v>72</v>
      </c>
      <c r="J27" s="5" t="s">
        <v>10</v>
      </c>
      <c r="K27" s="11"/>
    </row>
    <row r="28" spans="1:11" s="29" customFormat="1" ht="12" customHeight="1">
      <c r="A28" s="39"/>
      <c r="B28" s="26" t="s">
        <v>74</v>
      </c>
      <c r="C28" s="27" t="s">
        <v>75</v>
      </c>
      <c r="D28" s="27" t="s">
        <v>10</v>
      </c>
      <c r="E28" s="28" t="s">
        <v>72</v>
      </c>
      <c r="G28" s="39"/>
      <c r="H28" s="26" t="s">
        <v>74</v>
      </c>
      <c r="I28" s="27" t="s">
        <v>140</v>
      </c>
      <c r="J28" s="27" t="s">
        <v>10</v>
      </c>
      <c r="K28" s="28" t="s">
        <v>72</v>
      </c>
    </row>
    <row r="29" spans="1:11" s="29" customFormat="1" ht="12" customHeight="1">
      <c r="A29" s="39"/>
      <c r="B29" s="26" t="s">
        <v>77</v>
      </c>
      <c r="C29" s="27" t="s">
        <v>78</v>
      </c>
      <c r="D29" s="27" t="s">
        <v>10</v>
      </c>
      <c r="E29" s="28" t="s">
        <v>72</v>
      </c>
      <c r="G29" s="39"/>
      <c r="H29" s="26" t="s">
        <v>77</v>
      </c>
      <c r="I29" s="27" t="s">
        <v>79</v>
      </c>
      <c r="J29" s="27" t="s">
        <v>10</v>
      </c>
      <c r="K29" s="28" t="s">
        <v>72</v>
      </c>
    </row>
    <row r="30" spans="1:11" ht="12" customHeight="1">
      <c r="A30" s="39"/>
      <c r="B30" s="18" t="s">
        <v>80</v>
      </c>
      <c r="C30" s="5" t="s">
        <v>72</v>
      </c>
      <c r="D30" s="5" t="s">
        <v>18</v>
      </c>
      <c r="E30" s="6" t="s">
        <v>81</v>
      </c>
      <c r="G30" s="39"/>
      <c r="H30" s="18" t="s">
        <v>80</v>
      </c>
      <c r="I30" s="5" t="s">
        <v>72</v>
      </c>
      <c r="J30" s="5" t="s">
        <v>18</v>
      </c>
      <c r="K30" s="6" t="s">
        <v>81</v>
      </c>
    </row>
    <row r="31" spans="1:11" ht="12" customHeight="1">
      <c r="A31" s="40"/>
      <c r="B31" s="23" t="s">
        <v>82</v>
      </c>
      <c r="C31" s="7" t="s">
        <v>81</v>
      </c>
      <c r="D31" s="7" t="s">
        <v>18</v>
      </c>
      <c r="E31" s="12"/>
      <c r="G31" s="40"/>
      <c r="H31" s="23" t="s">
        <v>82</v>
      </c>
      <c r="I31" s="7" t="s">
        <v>81</v>
      </c>
      <c r="J31" s="7" t="s">
        <v>18</v>
      </c>
      <c r="K31" s="12"/>
    </row>
    <row r="34" spans="1:11" ht="12" customHeight="1">
      <c r="A34" s="44" t="s">
        <v>83</v>
      </c>
      <c r="B34" s="49"/>
      <c r="C34" s="44"/>
      <c r="D34" s="44"/>
      <c r="E34" s="44"/>
      <c r="G34" s="44" t="s">
        <v>84</v>
      </c>
      <c r="H34" s="49"/>
      <c r="I34" s="1"/>
      <c r="J34" s="1"/>
      <c r="K34" s="1"/>
    </row>
    <row r="35" spans="1:11" ht="12" customHeight="1">
      <c r="A35" s="2" t="s">
        <v>2</v>
      </c>
      <c r="B35" s="19" t="s">
        <v>3</v>
      </c>
      <c r="C35" s="2" t="s">
        <v>4</v>
      </c>
      <c r="D35" s="2" t="s">
        <v>5</v>
      </c>
      <c r="E35" s="2" t="s">
        <v>6</v>
      </c>
      <c r="G35" s="2" t="s">
        <v>2</v>
      </c>
      <c r="H35" s="19" t="s">
        <v>3</v>
      </c>
      <c r="I35" s="2" t="s">
        <v>4</v>
      </c>
      <c r="J35" s="2" t="s">
        <v>5</v>
      </c>
      <c r="K35" s="2" t="s">
        <v>6</v>
      </c>
    </row>
    <row r="36" spans="1:11" s="29" customFormat="1" ht="12" customHeight="1">
      <c r="A36" s="38" t="s">
        <v>85</v>
      </c>
      <c r="B36" s="33" t="s">
        <v>86</v>
      </c>
      <c r="C36" s="34" t="s">
        <v>87</v>
      </c>
      <c r="D36" s="34" t="s">
        <v>10</v>
      </c>
      <c r="E36" s="35"/>
      <c r="G36" s="38" t="s">
        <v>85</v>
      </c>
      <c r="H36" s="33" t="s">
        <v>86</v>
      </c>
      <c r="I36" s="34" t="s">
        <v>139</v>
      </c>
      <c r="J36" s="34" t="s">
        <v>10</v>
      </c>
      <c r="K36" s="35"/>
    </row>
    <row r="37" spans="1:11" s="29" customFormat="1" ht="33" customHeight="1">
      <c r="A37" s="40"/>
      <c r="B37" s="30" t="s">
        <v>89</v>
      </c>
      <c r="C37" s="30" t="s">
        <v>90</v>
      </c>
      <c r="D37" s="31" t="s">
        <v>10</v>
      </c>
      <c r="E37" s="32" t="s">
        <v>87</v>
      </c>
      <c r="G37" s="40"/>
      <c r="H37" s="30" t="s">
        <v>89</v>
      </c>
      <c r="I37" s="30" t="s">
        <v>137</v>
      </c>
      <c r="J37" s="31" t="s">
        <v>10</v>
      </c>
      <c r="K37" s="32" t="s">
        <v>88</v>
      </c>
    </row>
    <row r="38" spans="1:11" s="29" customFormat="1" ht="12" customHeight="1">
      <c r="A38" s="38">
        <v>763</v>
      </c>
      <c r="B38" s="33" t="s">
        <v>91</v>
      </c>
      <c r="C38" s="33" t="s">
        <v>92</v>
      </c>
      <c r="D38" s="34" t="s">
        <v>10</v>
      </c>
      <c r="E38" s="35"/>
      <c r="G38" s="38">
        <v>763</v>
      </c>
      <c r="H38" s="33" t="s">
        <v>91</v>
      </c>
      <c r="I38" s="33" t="s">
        <v>93</v>
      </c>
      <c r="J38" s="34" t="s">
        <v>10</v>
      </c>
      <c r="K38" s="35"/>
    </row>
    <row r="39" spans="1:11" s="29" customFormat="1" ht="12" customHeight="1">
      <c r="A39" s="40"/>
      <c r="B39" s="30" t="s">
        <v>94</v>
      </c>
      <c r="C39" s="31" t="s">
        <v>95</v>
      </c>
      <c r="D39" s="31" t="s">
        <v>10</v>
      </c>
      <c r="E39" s="32" t="s">
        <v>92</v>
      </c>
      <c r="G39" s="40"/>
      <c r="H39" s="30" t="s">
        <v>94</v>
      </c>
      <c r="I39" s="31" t="s">
        <v>95</v>
      </c>
      <c r="J39" s="31" t="s">
        <v>10</v>
      </c>
      <c r="K39" s="32" t="s">
        <v>93</v>
      </c>
    </row>
    <row r="40" spans="1:11" ht="12" customHeight="1">
      <c r="A40" s="38" t="s">
        <v>96</v>
      </c>
      <c r="B40" s="15" t="s">
        <v>97</v>
      </c>
      <c r="C40" s="3" t="s">
        <v>98</v>
      </c>
      <c r="D40" s="3" t="s">
        <v>10</v>
      </c>
      <c r="E40" s="4"/>
      <c r="G40" s="38" t="s">
        <v>96</v>
      </c>
      <c r="H40" s="15" t="s">
        <v>97</v>
      </c>
      <c r="I40" s="3" t="s">
        <v>98</v>
      </c>
      <c r="J40" s="3" t="s">
        <v>10</v>
      </c>
      <c r="K40" s="4"/>
    </row>
    <row r="41" spans="1:11" ht="12" customHeight="1">
      <c r="A41" s="39"/>
      <c r="B41" s="24" t="s">
        <v>99</v>
      </c>
      <c r="C41" s="3" t="s">
        <v>100</v>
      </c>
      <c r="D41" s="13" t="s">
        <v>18</v>
      </c>
      <c r="E41" s="4" t="s">
        <v>98</v>
      </c>
      <c r="G41" s="39"/>
      <c r="H41" s="24" t="s">
        <v>99</v>
      </c>
      <c r="I41" s="3" t="s">
        <v>100</v>
      </c>
      <c r="J41" s="13" t="s">
        <v>18</v>
      </c>
      <c r="K41" s="4" t="s">
        <v>98</v>
      </c>
    </row>
    <row r="42" spans="1:11" s="29" customFormat="1" ht="12" customHeight="1">
      <c r="A42" s="40"/>
      <c r="B42" s="30" t="s">
        <v>101</v>
      </c>
      <c r="C42" s="31" t="s">
        <v>98</v>
      </c>
      <c r="D42" s="31" t="s">
        <v>10</v>
      </c>
      <c r="E42" s="32" t="s">
        <v>102</v>
      </c>
      <c r="G42" s="40"/>
      <c r="H42" s="30" t="s">
        <v>101</v>
      </c>
      <c r="I42" s="31" t="s">
        <v>98</v>
      </c>
      <c r="J42" s="31" t="s">
        <v>10</v>
      </c>
      <c r="K42" s="32" t="s">
        <v>103</v>
      </c>
    </row>
    <row r="43" spans="1:11" ht="12" customHeight="1">
      <c r="A43" s="41" t="s">
        <v>33</v>
      </c>
      <c r="B43" s="15" t="s">
        <v>104</v>
      </c>
      <c r="C43" s="3" t="s">
        <v>105</v>
      </c>
      <c r="D43" s="3" t="s">
        <v>18</v>
      </c>
      <c r="E43" s="4" t="s">
        <v>106</v>
      </c>
      <c r="G43" s="41" t="s">
        <v>33</v>
      </c>
      <c r="H43" s="15" t="s">
        <v>104</v>
      </c>
      <c r="I43" s="3" t="s">
        <v>105</v>
      </c>
      <c r="J43" s="3" t="s">
        <v>18</v>
      </c>
      <c r="K43" s="4" t="s">
        <v>106</v>
      </c>
    </row>
    <row r="44" spans="1:11" s="29" customFormat="1" ht="12" customHeight="1">
      <c r="A44" s="42"/>
      <c r="B44" s="30" t="s">
        <v>107</v>
      </c>
      <c r="C44" s="31" t="s">
        <v>106</v>
      </c>
      <c r="D44" s="31" t="s">
        <v>10</v>
      </c>
      <c r="E44" s="32" t="s">
        <v>108</v>
      </c>
      <c r="G44" s="42"/>
      <c r="H44" s="30" t="s">
        <v>107</v>
      </c>
      <c r="I44" s="31" t="s">
        <v>106</v>
      </c>
      <c r="J44" s="31" t="s">
        <v>10</v>
      </c>
      <c r="K44" s="32" t="s">
        <v>109</v>
      </c>
    </row>
    <row r="45" spans="1:11" ht="12" customHeight="1">
      <c r="A45" s="38" t="s">
        <v>46</v>
      </c>
      <c r="B45" s="15" t="s">
        <v>110</v>
      </c>
      <c r="C45" s="3" t="s">
        <v>111</v>
      </c>
      <c r="D45" s="3" t="s">
        <v>18</v>
      </c>
      <c r="E45" s="4" t="s">
        <v>112</v>
      </c>
      <c r="G45" s="38" t="s">
        <v>46</v>
      </c>
      <c r="H45" s="15" t="s">
        <v>110</v>
      </c>
      <c r="I45" s="3" t="s">
        <v>111</v>
      </c>
      <c r="J45" s="3" t="s">
        <v>18</v>
      </c>
      <c r="K45" s="4" t="s">
        <v>112</v>
      </c>
    </row>
    <row r="46" spans="1:11" s="29" customFormat="1" ht="12" customHeight="1">
      <c r="A46" s="40"/>
      <c r="B46" s="30" t="s">
        <v>113</v>
      </c>
      <c r="C46" s="31" t="s">
        <v>112</v>
      </c>
      <c r="D46" s="31" t="s">
        <v>10</v>
      </c>
      <c r="E46" s="32" t="s">
        <v>114</v>
      </c>
      <c r="G46" s="40"/>
      <c r="H46" s="30" t="s">
        <v>113</v>
      </c>
      <c r="I46" s="31" t="s">
        <v>112</v>
      </c>
      <c r="J46" s="31" t="s">
        <v>10</v>
      </c>
      <c r="K46" s="32" t="s">
        <v>115</v>
      </c>
    </row>
    <row r="47" spans="1:11" ht="12" customHeight="1">
      <c r="A47" s="38" t="s">
        <v>59</v>
      </c>
      <c r="B47" s="15" t="s">
        <v>116</v>
      </c>
      <c r="C47" s="3" t="s">
        <v>117</v>
      </c>
      <c r="D47" s="3" t="s">
        <v>10</v>
      </c>
      <c r="E47" s="4"/>
      <c r="G47" s="38" t="s">
        <v>59</v>
      </c>
      <c r="H47" s="15" t="s">
        <v>116</v>
      </c>
      <c r="I47" s="3" t="s">
        <v>117</v>
      </c>
      <c r="J47" s="3" t="s">
        <v>10</v>
      </c>
      <c r="K47" s="4"/>
    </row>
    <row r="48" spans="1:11" ht="12" customHeight="1">
      <c r="A48" s="39"/>
      <c r="B48" s="24" t="s">
        <v>118</v>
      </c>
      <c r="C48" s="13" t="s">
        <v>119</v>
      </c>
      <c r="D48" s="13" t="s">
        <v>18</v>
      </c>
      <c r="E48" s="16" t="s">
        <v>117</v>
      </c>
      <c r="G48" s="39"/>
      <c r="H48" s="24" t="s">
        <v>118</v>
      </c>
      <c r="I48" s="13" t="s">
        <v>119</v>
      </c>
      <c r="J48" s="13" t="s">
        <v>18</v>
      </c>
      <c r="K48" s="16" t="s">
        <v>117</v>
      </c>
    </row>
    <row r="49" spans="1:11" s="29" customFormat="1" ht="12" customHeight="1">
      <c r="A49" s="40"/>
      <c r="B49" s="30" t="s">
        <v>120</v>
      </c>
      <c r="C49" s="31" t="s">
        <v>117</v>
      </c>
      <c r="D49" s="31" t="s">
        <v>10</v>
      </c>
      <c r="E49" s="32" t="s">
        <v>121</v>
      </c>
      <c r="G49" s="40"/>
      <c r="H49" s="30" t="s">
        <v>120</v>
      </c>
      <c r="I49" s="31" t="s">
        <v>117</v>
      </c>
      <c r="J49" s="31" t="s">
        <v>10</v>
      </c>
      <c r="K49" s="32" t="s">
        <v>122</v>
      </c>
    </row>
    <row r="50" spans="1:11" ht="12" customHeight="1">
      <c r="A50" s="41" t="s">
        <v>70</v>
      </c>
      <c r="B50" s="15" t="s">
        <v>123</v>
      </c>
      <c r="C50" s="3" t="s">
        <v>124</v>
      </c>
      <c r="D50" s="3" t="s">
        <v>18</v>
      </c>
      <c r="E50" s="4" t="s">
        <v>125</v>
      </c>
      <c r="G50" s="41" t="s">
        <v>70</v>
      </c>
      <c r="H50" s="15" t="s">
        <v>123</v>
      </c>
      <c r="I50" s="3" t="s">
        <v>124</v>
      </c>
      <c r="J50" s="3" t="s">
        <v>18</v>
      </c>
      <c r="K50" s="4" t="s">
        <v>125</v>
      </c>
    </row>
    <row r="51" spans="1:11" s="29" customFormat="1" ht="12" customHeight="1">
      <c r="A51" s="42"/>
      <c r="B51" s="30" t="s">
        <v>126</v>
      </c>
      <c r="C51" s="31" t="s">
        <v>125</v>
      </c>
      <c r="D51" s="31" t="s">
        <v>10</v>
      </c>
      <c r="E51" s="32" t="s">
        <v>127</v>
      </c>
      <c r="G51" s="42"/>
      <c r="H51" s="30" t="s">
        <v>126</v>
      </c>
      <c r="I51" s="31" t="s">
        <v>125</v>
      </c>
      <c r="J51" s="31" t="s">
        <v>10</v>
      </c>
      <c r="K51" s="32" t="s">
        <v>128</v>
      </c>
    </row>
    <row r="52" spans="1:11" ht="12" customHeight="1">
      <c r="A52" s="38" t="s">
        <v>129</v>
      </c>
      <c r="B52" s="15" t="s">
        <v>130</v>
      </c>
      <c r="C52" s="3" t="s">
        <v>131</v>
      </c>
      <c r="D52" s="3" t="s">
        <v>10</v>
      </c>
      <c r="E52" s="4"/>
      <c r="G52" s="38" t="s">
        <v>129</v>
      </c>
      <c r="H52" s="15" t="s">
        <v>130</v>
      </c>
      <c r="I52" s="3" t="s">
        <v>131</v>
      </c>
      <c r="J52" s="3" t="s">
        <v>10</v>
      </c>
      <c r="K52" s="4"/>
    </row>
    <row r="53" spans="1:11" ht="12" customHeight="1">
      <c r="A53" s="39"/>
      <c r="B53" s="24" t="s">
        <v>132</v>
      </c>
      <c r="C53" s="3" t="s">
        <v>133</v>
      </c>
      <c r="D53" s="13" t="s">
        <v>18</v>
      </c>
      <c r="E53" s="4" t="s">
        <v>131</v>
      </c>
      <c r="G53" s="39"/>
      <c r="H53" s="24" t="s">
        <v>132</v>
      </c>
      <c r="I53" s="3" t="s">
        <v>138</v>
      </c>
      <c r="J53" s="13" t="s">
        <v>18</v>
      </c>
      <c r="K53" s="4" t="s">
        <v>131</v>
      </c>
    </row>
    <row r="54" spans="1:11" s="29" customFormat="1" ht="12" customHeight="1">
      <c r="A54" s="40"/>
      <c r="B54" s="30" t="s">
        <v>134</v>
      </c>
      <c r="C54" s="31" t="s">
        <v>131</v>
      </c>
      <c r="D54" s="31" t="s">
        <v>10</v>
      </c>
      <c r="E54" s="32" t="s">
        <v>135</v>
      </c>
      <c r="G54" s="40"/>
      <c r="H54" s="30" t="s">
        <v>134</v>
      </c>
      <c r="I54" s="31" t="s">
        <v>131</v>
      </c>
      <c r="J54" s="31" t="s">
        <v>10</v>
      </c>
      <c r="K54" s="32" t="s">
        <v>136</v>
      </c>
    </row>
  </sheetData>
  <mergeCells count="32">
    <mergeCell ref="A1:E1"/>
    <mergeCell ref="G1:K1"/>
    <mergeCell ref="A34:E34"/>
    <mergeCell ref="G34:H34"/>
    <mergeCell ref="A3:A7"/>
    <mergeCell ref="A8:A12"/>
    <mergeCell ref="A13:A17"/>
    <mergeCell ref="A18:A22"/>
    <mergeCell ref="A23:A26"/>
    <mergeCell ref="A27:A31"/>
    <mergeCell ref="G50:G51"/>
    <mergeCell ref="A36:A37"/>
    <mergeCell ref="A38:A39"/>
    <mergeCell ref="A40:A42"/>
    <mergeCell ref="A43:A44"/>
    <mergeCell ref="A45:A46"/>
    <mergeCell ref="G52:G54"/>
    <mergeCell ref="A47:A49"/>
    <mergeCell ref="A50:A51"/>
    <mergeCell ref="A52:A54"/>
    <mergeCell ref="G3:G7"/>
    <mergeCell ref="G8:G12"/>
    <mergeCell ref="G13:G17"/>
    <mergeCell ref="G18:G22"/>
    <mergeCell ref="G23:G26"/>
    <mergeCell ref="G27:G31"/>
    <mergeCell ref="G36:G37"/>
    <mergeCell ref="G38:G39"/>
    <mergeCell ref="G40:G42"/>
    <mergeCell ref="G43:G44"/>
    <mergeCell ref="G45:G46"/>
    <mergeCell ref="G47:G49"/>
  </mergeCells>
  <phoneticPr fontId="3" type="noConversion"/>
  <conditionalFormatting sqref="C1:E1048576">
    <cfRule type="containsText" dxfId="1" priority="2" operator="containsText" text="D:\TA4_DATA">
      <formula>NOT(ISERROR(SEARCH("D:\TA4_DATA",C1)))</formula>
    </cfRule>
  </conditionalFormatting>
  <conditionalFormatting sqref="I1:K25 I26:J26 I27:K1048576">
    <cfRule type="containsText" dxfId="0" priority="1" operator="containsText" text="X:\">
      <formula>NOT(ISERROR(SEARCH("X:\",I1)))</formula>
    </cfRule>
  </conditionalFormatting>
  <pageMargins left="0.7" right="0.7" top="0.75" bottom="0.75" header="0.3" footer="0.3"/>
  <pageSetup paperSize="9" scale="8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2" sqref="A2:C54"/>
    </sheetView>
  </sheetViews>
  <sheetFormatPr defaultColWidth="9" defaultRowHeight="13.5"/>
  <cols>
    <col min="1" max="1" width="42.5" customWidth="1"/>
    <col min="2" max="2" width="13.75" customWidth="1"/>
    <col min="3" max="3" width="37.5" customWidth="1"/>
  </cols>
  <sheetData>
    <row r="1" spans="1:3">
      <c r="A1" s="1"/>
      <c r="B1" s="1"/>
      <c r="C1" s="1"/>
    </row>
    <row r="2" spans="1:3">
      <c r="A2" s="2" t="s">
        <v>4</v>
      </c>
      <c r="B2" s="2" t="s">
        <v>5</v>
      </c>
      <c r="C2" s="2" t="s">
        <v>6</v>
      </c>
    </row>
    <row r="3" spans="1:3">
      <c r="A3" s="3" t="s">
        <v>9</v>
      </c>
      <c r="B3" s="3" t="s">
        <v>10</v>
      </c>
      <c r="C3" s="4"/>
    </row>
    <row r="4" spans="1:3">
      <c r="A4" s="5" t="s">
        <v>13</v>
      </c>
      <c r="B4" s="5" t="s">
        <v>10</v>
      </c>
      <c r="C4" s="6" t="s">
        <v>9</v>
      </c>
    </row>
    <row r="5" spans="1:3">
      <c r="A5" s="5" t="s">
        <v>16</v>
      </c>
      <c r="B5" s="5" t="s">
        <v>10</v>
      </c>
      <c r="C5" s="6" t="s">
        <v>9</v>
      </c>
    </row>
    <row r="6" spans="1:3">
      <c r="A6" s="5" t="s">
        <v>9</v>
      </c>
      <c r="B6" s="5" t="s">
        <v>18</v>
      </c>
      <c r="C6" s="6" t="s">
        <v>19</v>
      </c>
    </row>
    <row r="7" spans="1:3">
      <c r="A7" s="7" t="s">
        <v>19</v>
      </c>
      <c r="B7" s="8" t="s">
        <v>18</v>
      </c>
      <c r="C7" s="9"/>
    </row>
    <row r="8" spans="1:3">
      <c r="A8" s="3" t="s">
        <v>23</v>
      </c>
      <c r="B8" s="3" t="s">
        <v>10</v>
      </c>
      <c r="C8" s="4"/>
    </row>
    <row r="9" spans="1:3">
      <c r="A9" s="5" t="s">
        <v>26</v>
      </c>
      <c r="B9" s="5" t="s">
        <v>10</v>
      </c>
      <c r="C9" s="6" t="s">
        <v>23</v>
      </c>
    </row>
    <row r="10" spans="1:3">
      <c r="A10" s="5" t="s">
        <v>29</v>
      </c>
      <c r="B10" s="5" t="s">
        <v>10</v>
      </c>
      <c r="C10" s="6" t="s">
        <v>23</v>
      </c>
    </row>
    <row r="11" spans="1:3">
      <c r="A11" s="5" t="s">
        <v>23</v>
      </c>
      <c r="B11" s="5" t="s">
        <v>18</v>
      </c>
      <c r="C11" s="6" t="s">
        <v>31</v>
      </c>
    </row>
    <row r="12" spans="1:3">
      <c r="A12" s="7" t="s">
        <v>31</v>
      </c>
      <c r="B12" s="8" t="s">
        <v>18</v>
      </c>
      <c r="C12" s="9"/>
    </row>
    <row r="13" spans="1:3">
      <c r="A13" s="3" t="s">
        <v>35</v>
      </c>
      <c r="B13" s="3" t="s">
        <v>10</v>
      </c>
      <c r="C13" s="4"/>
    </row>
    <row r="14" spans="1:3">
      <c r="A14" s="5" t="s">
        <v>39</v>
      </c>
      <c r="B14" s="5" t="s">
        <v>10</v>
      </c>
      <c r="C14" s="6" t="s">
        <v>35</v>
      </c>
    </row>
    <row r="15" spans="1:3">
      <c r="A15" s="5" t="s">
        <v>42</v>
      </c>
      <c r="B15" s="5" t="s">
        <v>10</v>
      </c>
      <c r="C15" s="6" t="s">
        <v>35</v>
      </c>
    </row>
    <row r="16" spans="1:3">
      <c r="A16" s="5" t="s">
        <v>35</v>
      </c>
      <c r="B16" s="5" t="s">
        <v>18</v>
      </c>
      <c r="C16" s="6" t="s">
        <v>44</v>
      </c>
    </row>
    <row r="17" spans="1:3">
      <c r="A17" s="7" t="s">
        <v>44</v>
      </c>
      <c r="B17" s="8" t="s">
        <v>18</v>
      </c>
      <c r="C17" s="9"/>
    </row>
    <row r="18" spans="1:3">
      <c r="A18" s="3" t="s">
        <v>48</v>
      </c>
      <c r="B18" s="10"/>
      <c r="C18" s="11"/>
    </row>
    <row r="19" spans="1:3">
      <c r="A19" s="5" t="s">
        <v>52</v>
      </c>
      <c r="B19" s="5" t="s">
        <v>10</v>
      </c>
      <c r="C19" s="6" t="s">
        <v>48</v>
      </c>
    </row>
    <row r="20" spans="1:3">
      <c r="A20" s="5" t="s">
        <v>55</v>
      </c>
      <c r="B20" s="5" t="s">
        <v>10</v>
      </c>
      <c r="C20" s="6" t="s">
        <v>48</v>
      </c>
    </row>
    <row r="21" spans="1:3">
      <c r="A21" s="5" t="s">
        <v>48</v>
      </c>
      <c r="B21" s="5" t="s">
        <v>18</v>
      </c>
      <c r="C21" s="6" t="s">
        <v>57</v>
      </c>
    </row>
    <row r="22" spans="1:3">
      <c r="A22" s="7" t="s">
        <v>57</v>
      </c>
      <c r="B22" s="7" t="s">
        <v>18</v>
      </c>
      <c r="C22" s="12"/>
    </row>
    <row r="23" spans="1:3">
      <c r="A23" s="3" t="s">
        <v>61</v>
      </c>
      <c r="B23" s="3" t="s">
        <v>10</v>
      </c>
      <c r="C23" s="4"/>
    </row>
    <row r="24" spans="1:3">
      <c r="A24" s="13" t="s">
        <v>64</v>
      </c>
      <c r="B24" s="13" t="s">
        <v>10</v>
      </c>
      <c r="C24" s="6" t="s">
        <v>61</v>
      </c>
    </row>
    <row r="25" spans="1:3">
      <c r="A25" s="5" t="s">
        <v>67</v>
      </c>
      <c r="B25" s="5" t="s">
        <v>10</v>
      </c>
      <c r="C25" s="6" t="s">
        <v>61</v>
      </c>
    </row>
    <row r="26" spans="1:3">
      <c r="A26" s="7" t="s">
        <v>61</v>
      </c>
      <c r="B26" s="7" t="s">
        <v>18</v>
      </c>
      <c r="C26" s="12" t="s">
        <v>69</v>
      </c>
    </row>
    <row r="27" spans="1:3">
      <c r="A27" s="3" t="s">
        <v>72</v>
      </c>
      <c r="B27" s="5" t="s">
        <v>10</v>
      </c>
      <c r="C27" s="11"/>
    </row>
    <row r="28" spans="1:3">
      <c r="A28" s="5" t="s">
        <v>76</v>
      </c>
      <c r="B28" s="5" t="s">
        <v>10</v>
      </c>
      <c r="C28" s="6" t="s">
        <v>72</v>
      </c>
    </row>
    <row r="29" spans="1:3">
      <c r="A29" s="5" t="s">
        <v>79</v>
      </c>
      <c r="B29" s="5" t="s">
        <v>10</v>
      </c>
      <c r="C29" s="6" t="s">
        <v>72</v>
      </c>
    </row>
    <row r="30" spans="1:3">
      <c r="A30" s="5" t="s">
        <v>72</v>
      </c>
      <c r="B30" s="5" t="s">
        <v>18</v>
      </c>
      <c r="C30" s="6" t="s">
        <v>81</v>
      </c>
    </row>
    <row r="31" spans="1:3">
      <c r="A31" s="7" t="s">
        <v>81</v>
      </c>
      <c r="B31" s="7" t="s">
        <v>18</v>
      </c>
      <c r="C31" s="12"/>
    </row>
    <row r="34" spans="1:3">
      <c r="A34" s="1"/>
      <c r="B34" s="1"/>
      <c r="C34" s="1"/>
    </row>
    <row r="35" spans="1:3">
      <c r="A35" s="2" t="s">
        <v>4</v>
      </c>
      <c r="B35" s="2" t="s">
        <v>5</v>
      </c>
      <c r="C35" s="2" t="s">
        <v>6</v>
      </c>
    </row>
    <row r="36" spans="1:3">
      <c r="A36" s="3" t="s">
        <v>88</v>
      </c>
      <c r="B36" s="3" t="s">
        <v>10</v>
      </c>
      <c r="C36" s="4"/>
    </row>
    <row r="37" spans="1:3" ht="27">
      <c r="A37" s="14" t="s">
        <v>90</v>
      </c>
      <c r="B37" s="7" t="s">
        <v>10</v>
      </c>
      <c r="C37" s="12" t="s">
        <v>88</v>
      </c>
    </row>
    <row r="38" spans="1:3">
      <c r="A38" s="15" t="s">
        <v>93</v>
      </c>
      <c r="B38" s="3" t="s">
        <v>10</v>
      </c>
      <c r="C38" s="4"/>
    </row>
    <row r="39" spans="1:3">
      <c r="A39" s="7" t="s">
        <v>95</v>
      </c>
      <c r="B39" s="7" t="s">
        <v>10</v>
      </c>
      <c r="C39" s="12" t="s">
        <v>93</v>
      </c>
    </row>
    <row r="40" spans="1:3">
      <c r="A40" s="3" t="s">
        <v>98</v>
      </c>
      <c r="B40" s="3" t="s">
        <v>10</v>
      </c>
      <c r="C40" s="4"/>
    </row>
    <row r="41" spans="1:3">
      <c r="A41" s="3" t="s">
        <v>100</v>
      </c>
      <c r="B41" s="13" t="s">
        <v>18</v>
      </c>
      <c r="C41" s="4" t="s">
        <v>98</v>
      </c>
    </row>
    <row r="42" spans="1:3">
      <c r="A42" s="7" t="s">
        <v>98</v>
      </c>
      <c r="B42" s="7" t="s">
        <v>10</v>
      </c>
      <c r="C42" s="12" t="s">
        <v>103</v>
      </c>
    </row>
    <row r="43" spans="1:3">
      <c r="A43" s="3" t="s">
        <v>105</v>
      </c>
      <c r="B43" s="3" t="s">
        <v>18</v>
      </c>
      <c r="C43" s="4" t="s">
        <v>106</v>
      </c>
    </row>
    <row r="44" spans="1:3">
      <c r="A44" s="7" t="s">
        <v>106</v>
      </c>
      <c r="B44" s="7" t="s">
        <v>10</v>
      </c>
      <c r="C44" s="12" t="s">
        <v>109</v>
      </c>
    </row>
    <row r="45" spans="1:3">
      <c r="A45" s="3" t="s">
        <v>111</v>
      </c>
      <c r="B45" s="3" t="s">
        <v>18</v>
      </c>
      <c r="C45" s="4" t="s">
        <v>112</v>
      </c>
    </row>
    <row r="46" spans="1:3">
      <c r="A46" s="7" t="s">
        <v>112</v>
      </c>
      <c r="B46" s="7" t="s">
        <v>10</v>
      </c>
      <c r="C46" s="12" t="s">
        <v>115</v>
      </c>
    </row>
    <row r="47" spans="1:3">
      <c r="A47" s="3" t="s">
        <v>117</v>
      </c>
      <c r="B47" s="3" t="s">
        <v>10</v>
      </c>
      <c r="C47" s="4"/>
    </row>
    <row r="48" spans="1:3">
      <c r="A48" s="13" t="s">
        <v>119</v>
      </c>
      <c r="B48" s="13" t="s">
        <v>18</v>
      </c>
      <c r="C48" s="16" t="s">
        <v>117</v>
      </c>
    </row>
    <row r="49" spans="1:3">
      <c r="A49" s="7" t="s">
        <v>117</v>
      </c>
      <c r="B49" s="7" t="s">
        <v>10</v>
      </c>
      <c r="C49" s="12" t="s">
        <v>122</v>
      </c>
    </row>
    <row r="50" spans="1:3">
      <c r="A50" s="3" t="s">
        <v>124</v>
      </c>
      <c r="B50" s="3" t="s">
        <v>18</v>
      </c>
      <c r="C50" s="4" t="s">
        <v>125</v>
      </c>
    </row>
    <row r="51" spans="1:3">
      <c r="A51" s="7" t="s">
        <v>125</v>
      </c>
      <c r="B51" s="7" t="s">
        <v>10</v>
      </c>
      <c r="C51" s="12" t="s">
        <v>128</v>
      </c>
    </row>
    <row r="52" spans="1:3">
      <c r="A52" s="3" t="s">
        <v>131</v>
      </c>
      <c r="B52" s="3" t="s">
        <v>10</v>
      </c>
      <c r="C52" s="4"/>
    </row>
    <row r="53" spans="1:3">
      <c r="A53" s="3" t="s">
        <v>133</v>
      </c>
      <c r="B53" s="13" t="s">
        <v>18</v>
      </c>
      <c r="C53" s="4" t="s">
        <v>131</v>
      </c>
    </row>
    <row r="54" spans="1:3">
      <c r="A54" s="7" t="s">
        <v>131</v>
      </c>
      <c r="B54" s="7" t="s">
        <v>10</v>
      </c>
      <c r="C54" s="12" t="s">
        <v>136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2022-08-03T01:25:15Z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C22C9E1ED9504DE9805E6E3D9F07FF1D</vt:lpwstr>
  </property>
  <property fmtid="{D5CDD505-2E9C-101B-9397-08002B2CF9AE}" pid="3" name="KSOProductBuildVer">
    <vt:lpwstr>2052-11.1.0.11875</vt:lpwstr>
  </property>
</Properties>
</file>