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0730" windowHeight="11760"/>
  </bookViews>
  <sheets>
    <sheet name="COST" sheetId="1" r:id="rId1"/>
    <sheet name="Sheet2" sheetId="2" r:id="rId2"/>
    <sheet name="Sheet3" sheetId="3" r:id="rId3"/>
  </sheets>
  <definedNames>
    <definedName name="_xlnm.Print_Area" localSheetId="0">COST!$A$1:$O$114</definedName>
  </definedNames>
  <calcPr calcId="144525"/>
</workbook>
</file>

<file path=xl/sharedStrings.xml><?xml version="1.0" encoding="utf-8"?>
<sst xmlns="http://schemas.openxmlformats.org/spreadsheetml/2006/main" count="89" uniqueCount="60">
  <si>
    <t>rpm</t>
  </si>
  <si>
    <t>mm</t>
  </si>
  <si>
    <t>水泵系列：</t>
    <phoneticPr fontId="1" type="noConversion"/>
  </si>
  <si>
    <t>水泵型号：</t>
    <phoneticPr fontId="1" type="noConversion"/>
  </si>
  <si>
    <t>电机功率：</t>
    <phoneticPr fontId="1" type="noConversion"/>
  </si>
  <si>
    <t>水泵转速：</t>
    <phoneticPr fontId="1" type="noConversion"/>
  </si>
  <si>
    <t>叶轮直径：</t>
    <phoneticPr fontId="1" type="noConversion"/>
  </si>
  <si>
    <t>切换模式：</t>
    <phoneticPr fontId="1" type="noConversion"/>
  </si>
  <si>
    <t>负荷</t>
    <phoneticPr fontId="1" type="noConversion"/>
  </si>
  <si>
    <t>kWh</t>
    <phoneticPr fontId="1" type="noConversion"/>
  </si>
  <si>
    <t>年运行电费：</t>
    <phoneticPr fontId="1" type="noConversion"/>
  </si>
  <si>
    <t>单位电费：</t>
    <phoneticPr fontId="1" type="noConversion"/>
  </si>
  <si>
    <t>CNY/y</t>
    <phoneticPr fontId="1" type="noConversion"/>
  </si>
  <si>
    <t>年运行耗电：</t>
    <phoneticPr fontId="1" type="noConversion"/>
  </si>
  <si>
    <t>工作泵数量</t>
    <phoneticPr fontId="1" type="noConversion"/>
  </si>
  <si>
    <t>扬程
(m)</t>
    <phoneticPr fontId="1" type="noConversion"/>
  </si>
  <si>
    <t>成本
(CNY)</t>
    <phoneticPr fontId="1" type="noConversion"/>
  </si>
  <si>
    <t>m</t>
    <phoneticPr fontId="1" type="noConversion"/>
  </si>
  <si>
    <t>加泵转速：</t>
    <phoneticPr fontId="1" type="noConversion"/>
  </si>
  <si>
    <t>减泵转速：</t>
    <phoneticPr fontId="1" type="noConversion"/>
  </si>
  <si>
    <t>水泵运行成本分析</t>
    <phoneticPr fontId="1" type="noConversion"/>
  </si>
  <si>
    <t>应用类型：</t>
    <phoneticPr fontId="1" type="noConversion"/>
  </si>
  <si>
    <t>Xylem (China) Co. Ltd..</t>
  </si>
  <si>
    <t>客  户：</t>
  </si>
  <si>
    <t>项  目：</t>
  </si>
  <si>
    <t>报告生成日期：</t>
  </si>
  <si>
    <t>日  负  荷  分  布</t>
  </si>
  <si>
    <t>kw</t>
  </si>
  <si>
    <t>CNY/kwh</t>
  </si>
  <si>
    <t>报  告   编  号：</t>
  </si>
  <si>
    <t>第   3   页</t>
    <phoneticPr fontId="1" type="noConversion"/>
  </si>
  <si>
    <t>第   1   页</t>
    <phoneticPr fontId="1" type="noConversion"/>
  </si>
  <si>
    <t>第   2   页</t>
    <phoneticPr fontId="1" type="noConversion"/>
  </si>
  <si>
    <t xml:space="preserve">设计总流量：  </t>
    <phoneticPr fontId="1" type="noConversion"/>
  </si>
  <si>
    <t>水 泵 参 数 及 系 统 参 数</t>
    <phoneticPr fontId="1" type="noConversion"/>
  </si>
  <si>
    <t>台</t>
    <phoneticPr fontId="1" type="noConversion"/>
  </si>
  <si>
    <t>m3/h</t>
    <phoneticPr fontId="1" type="noConversion"/>
  </si>
  <si>
    <t xml:space="preserve">零流量点扬程：  </t>
    <phoneticPr fontId="1" type="noConversion"/>
  </si>
  <si>
    <t>m</t>
    <phoneticPr fontId="1" type="noConversion"/>
  </si>
  <si>
    <t xml:space="preserve">水泵数量：  </t>
    <phoneticPr fontId="1" type="noConversion"/>
  </si>
  <si>
    <t>%</t>
    <phoneticPr fontId="1" type="noConversion"/>
  </si>
  <si>
    <t xml:space="preserve">控制曲线形状：  </t>
    <phoneticPr fontId="1" type="noConversion"/>
  </si>
  <si>
    <t xml:space="preserve">设计流量点扬程：  </t>
    <phoneticPr fontId="1" type="noConversion"/>
  </si>
  <si>
    <t>耗电
(kWh)</t>
    <phoneticPr fontId="1" type="noConversion"/>
  </si>
  <si>
    <t>days</t>
    <phoneticPr fontId="1" type="noConversion"/>
  </si>
  <si>
    <t>年运行天数：</t>
    <phoneticPr fontId="1" type="noConversion"/>
  </si>
  <si>
    <t>频率
 (Hz)</t>
    <phoneticPr fontId="1" type="noConversion"/>
  </si>
  <si>
    <t>Hz</t>
    <phoneticPr fontId="1" type="noConversion"/>
  </si>
  <si>
    <t>固定转速系统分析</t>
    <phoneticPr fontId="1" type="noConversion"/>
  </si>
  <si>
    <t>曲线末端切换</t>
    <phoneticPr fontId="1" type="noConversion"/>
  </si>
  <si>
    <t>共   3   页</t>
    <phoneticPr fontId="1" type="noConversion"/>
  </si>
  <si>
    <t>泵功率P1
(kW)</t>
    <phoneticPr fontId="1" type="noConversion"/>
  </si>
  <si>
    <r>
      <t>比能
(kWh/m</t>
    </r>
    <r>
      <rPr>
        <b/>
        <vertAlign val="superscript"/>
        <sz val="11"/>
        <color theme="1"/>
        <rFont val="微软雅黑"/>
        <family val="2"/>
        <charset val="134"/>
      </rPr>
      <t>3</t>
    </r>
    <r>
      <rPr>
        <b/>
        <sz val="11"/>
        <color theme="1"/>
        <rFont val="微软雅黑"/>
        <family val="2"/>
        <charset val="134"/>
      </rPr>
      <t>)</t>
    </r>
    <phoneticPr fontId="1" type="noConversion"/>
  </si>
  <si>
    <t>最低比能</t>
    <phoneticPr fontId="1" type="noConversion"/>
  </si>
  <si>
    <t>负荷
持续时间（hr）</t>
    <phoneticPr fontId="1" type="noConversion"/>
  </si>
  <si>
    <t>工作时间
(hr)</t>
    <phoneticPr fontId="1" type="noConversion"/>
  </si>
  <si>
    <t>最低比能全变频控制系统分析</t>
    <phoneticPr fontId="1" type="noConversion"/>
  </si>
  <si>
    <t>kWh</t>
    <phoneticPr fontId="1" type="noConversion"/>
  </si>
  <si>
    <r>
      <t>水泵流量
(m</t>
    </r>
    <r>
      <rPr>
        <b/>
        <vertAlign val="superscript"/>
        <sz val="11"/>
        <color indexed="8"/>
        <rFont val="微软雅黑"/>
        <family val="2"/>
        <charset val="134"/>
      </rPr>
      <t>3</t>
    </r>
    <r>
      <rPr>
        <b/>
        <sz val="11"/>
        <color indexed="8"/>
        <rFont val="微软雅黑"/>
        <family val="2"/>
        <charset val="134"/>
      </rPr>
      <t>/h)</t>
    </r>
    <phoneticPr fontId="1" type="noConversion"/>
  </si>
  <si>
    <r>
      <t>进水流量
(m</t>
    </r>
    <r>
      <rPr>
        <b/>
        <vertAlign val="superscript"/>
        <sz val="11"/>
        <color indexed="8"/>
        <rFont val="微软雅黑"/>
        <family val="2"/>
        <charset val="134"/>
      </rPr>
      <t>3</t>
    </r>
    <r>
      <rPr>
        <b/>
        <sz val="11"/>
        <color indexed="8"/>
        <rFont val="微软雅黑"/>
        <family val="2"/>
        <charset val="134"/>
      </rPr>
      <t>/h)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</si>
</sst>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Calibri"/>
      <family val="2"/>
      <charset val="134"/>
    </font>
    <font>
      <b/>
      <sz val="11"/>
      <color indexed="8"/>
      <name val="微软雅黑"/>
      <family val="2"/>
      <charset val="134"/>
    </font>
    <font>
      <sz val="11"/>
      <name val="微软雅黑"/>
      <family val="2"/>
      <charset val="134"/>
    </font>
    <font>
      <b/>
      <vertAlign val="superscript"/>
      <sz val="11"/>
      <color indexed="8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u/>
      <sz val="12"/>
      <color theme="1"/>
      <name val="微软雅黑"/>
      <family val="2"/>
      <charset val="134"/>
    </font>
    <font>
      <b/>
      <vertAlign val="superscript"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3" fillId="0" borderId="0" xfId="0" applyFont="1">
      <alignment vertical="center"/>
    </xf>
    <xf numFmtId="9" fontId="3" fillId="0" borderId="0" xfId="0" applyNumberFormat="1" applyFo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>
        <c:manualLayout>
          <c:layoutTarget val="inner"/>
          <c:xMode val="edge"/>
          <c:yMode val="edge"/>
          <c:x val="7.658325036956587E-2"/>
          <c:y val="0.1384668295773373"/>
          <c:w val="0.86047172105346381"/>
          <c:h val="0.67580807183344271"/>
        </c:manualLayout>
      </c:layout>
      <c:barChart>
        <c:barDir val="col"/>
        <c:grouping val="clustered"/>
        <c:varyColors val="0"/>
        <c:ser>
          <c:idx val="1"/>
          <c:order val="0"/>
          <c:tx>
            <c:v>负荷分布</c:v>
          </c:tx>
          <c:invertIfNegative val="0"/>
          <c:cat>
            <c:numRef>
              <c:f>COST!$C$23:$C$42</c:f>
              <c:numCache>
                <c:formatCode>0%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</c:numCache>
            </c:numRef>
          </c:cat>
          <c:val>
            <c:numRef>
              <c:f>COST!$D$23:$D$42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  <c:pt idx="19">
                  <c:v>12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DA6-4396-A15A-1FE460BD57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6612096"/>
        <c:axId val="176614016"/>
      </c:barChart>
      <c:catAx>
        <c:axId val="17661209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CN"/>
                  <a:t>负荷百分比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176614016"/>
        <c:crosses val="autoZero"/>
        <c:auto val="1"/>
        <c:lblAlgn val="ctr"/>
        <c:lblOffset val="100"/>
        <c:noMultiLvlLbl val="0"/>
      </c:catAx>
      <c:valAx>
        <c:axId val="1766140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CN"/>
                  <a:t>小时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6612096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>
          <a:solidFill>
            <a:sysClr val="windowText" lastClr="000000"/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21</xdr:row>
      <xdr:rowOff>66675</xdr:rowOff>
    </xdr:from>
    <xdr:to>
      <xdr:col>13</xdr:col>
      <xdr:colOff>152400</xdr:colOff>
      <xdr:row>42</xdr:row>
      <xdr:rowOff>66675</xdr:rowOff>
    </xdr:to>
    <xdr:graphicFrame macro="">
      <xdr:nvGraphicFramePr>
        <xdr:cNvPr id="1048" name="图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104775</xdr:colOff>
      <xdr:row>0</xdr:row>
      <xdr:rowOff>99807</xdr:rowOff>
    </xdr:from>
    <xdr:to>
      <xdr:col>2</xdr:col>
      <xdr:colOff>598198</xdr:colOff>
      <xdr:row>2</xdr:row>
      <xdr:rowOff>90282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99807"/>
          <a:ext cx="1271988" cy="462584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43</xdr:row>
      <xdr:rowOff>107679</xdr:rowOff>
    </xdr:from>
    <xdr:to>
      <xdr:col>2</xdr:col>
      <xdr:colOff>601925</xdr:colOff>
      <xdr:row>45</xdr:row>
      <xdr:rowOff>99810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6327918"/>
          <a:ext cx="1275715" cy="464240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78</xdr:row>
      <xdr:rowOff>107669</xdr:rowOff>
    </xdr:from>
    <xdr:to>
      <xdr:col>2</xdr:col>
      <xdr:colOff>601925</xdr:colOff>
      <xdr:row>81</xdr:row>
      <xdr:rowOff>5379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13417821"/>
          <a:ext cx="1275715" cy="4692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13"/>
  <sheetViews>
    <sheetView showGridLines="0" tabSelected="1" view="pageBreakPreview" topLeftCell="A81" zoomScale="115" zoomScaleNormal="100" zoomScaleSheetLayoutView="115" zoomScalePageLayoutView="55" workbookViewId="0">
      <selection activeCell="G94" sqref="G94"/>
    </sheetView>
  </sheetViews>
  <sheetFormatPr defaultColWidth="9" defaultRowHeight="16.5" x14ac:dyDescent="0.15"/>
  <cols>
    <col min="1" max="1" width="2.875" style="2" customWidth="1"/>
    <col min="2" max="2" width="7.375" style="2" customWidth="1"/>
    <col min="3" max="3" width="8.375" style="2" customWidth="1"/>
    <col min="4" max="4" width="8.25" style="2" customWidth="1"/>
    <col min="5" max="5" width="7.75" style="2" customWidth="1"/>
    <col min="6" max="6" width="8.625" style="2" customWidth="1"/>
    <col min="7" max="7" width="9.625" style="2" customWidth="1"/>
    <col min="8" max="11" width="7.375" style="2" customWidth="1"/>
    <col min="12" max="12" width="8.125" style="2" customWidth="1"/>
    <col min="13" max="13" width="8.875" style="2" customWidth="1"/>
    <col min="14" max="14" width="5.5" style="2" customWidth="1"/>
    <col min="15" max="15" width="2.25" style="2" customWidth="1"/>
    <col min="16" max="16384" width="9" style="2"/>
  </cols>
  <sheetData>
    <row r="1" spans="3:13" x14ac:dyDescent="0.15">
      <c r="G1" s="7" t="s">
        <v>22</v>
      </c>
      <c r="H1" s="7"/>
      <c r="M1" s="7" t="s">
        <v>50</v>
      </c>
    </row>
    <row r="2" spans="3:13" ht="21" x14ac:dyDescent="0.15">
      <c r="G2" s="8" t="s">
        <v>20</v>
      </c>
      <c r="H2" s="8"/>
      <c r="M2" s="7" t="s">
        <v>31</v>
      </c>
    </row>
    <row r="4" spans="3:13" x14ac:dyDescent="0.15">
      <c r="C4" s="3" t="s">
        <v>23</v>
      </c>
      <c r="K4" s="3" t="s">
        <v>29</v>
      </c>
    </row>
    <row r="5" spans="3:13" x14ac:dyDescent="0.15">
      <c r="C5" s="3" t="s">
        <v>24</v>
      </c>
      <c r="K5" s="3" t="s">
        <v>25</v>
      </c>
    </row>
    <row r="7" spans="3:13" ht="18" x14ac:dyDescent="0.15">
      <c r="G7" s="10" t="s">
        <v>34</v>
      </c>
      <c r="H7" s="10"/>
    </row>
    <row r="8" spans="3:13" ht="6" customHeight="1" x14ac:dyDescent="0.25">
      <c r="C8" s="1"/>
    </row>
    <row r="9" spans="3:13" x14ac:dyDescent="0.15">
      <c r="D9" s="3" t="s">
        <v>2</v>
      </c>
      <c r="E9" s="4"/>
      <c r="H9" s="3" t="s">
        <v>39</v>
      </c>
      <c r="I9" s="4"/>
      <c r="J9" s="2" t="s">
        <v>35</v>
      </c>
    </row>
    <row r="10" spans="3:13" x14ac:dyDescent="0.15">
      <c r="D10" s="3" t="s">
        <v>3</v>
      </c>
      <c r="E10" s="4"/>
      <c r="H10" s="3" t="s">
        <v>33</v>
      </c>
      <c r="I10" s="4"/>
      <c r="J10" s="2" t="s">
        <v>36</v>
      </c>
    </row>
    <row r="11" spans="3:13" x14ac:dyDescent="0.15">
      <c r="D11" s="3" t="s">
        <v>4</v>
      </c>
      <c r="E11" s="4"/>
      <c r="F11" s="2" t="s">
        <v>27</v>
      </c>
      <c r="H11" s="3" t="s">
        <v>37</v>
      </c>
      <c r="I11" s="4"/>
      <c r="J11" s="2" t="s">
        <v>38</v>
      </c>
    </row>
    <row r="12" spans="3:13" x14ac:dyDescent="0.15">
      <c r="D12" s="3" t="s">
        <v>5</v>
      </c>
      <c r="E12" s="4"/>
      <c r="F12" s="2" t="s">
        <v>0</v>
      </c>
      <c r="H12" s="3" t="s">
        <v>42</v>
      </c>
      <c r="I12" s="4"/>
      <c r="J12" s="2" t="s">
        <v>17</v>
      </c>
    </row>
    <row r="13" spans="3:13" x14ac:dyDescent="0.15">
      <c r="D13" s="3" t="s">
        <v>6</v>
      </c>
      <c r="E13" s="4"/>
      <c r="F13" s="2" t="s">
        <v>1</v>
      </c>
      <c r="H13" s="3" t="s">
        <v>41</v>
      </c>
      <c r="I13" s="4"/>
      <c r="J13" s="2" t="s">
        <v>40</v>
      </c>
    </row>
    <row r="14" spans="3:13" hidden="1" x14ac:dyDescent="0.15">
      <c r="D14" s="3"/>
    </row>
    <row r="15" spans="3:13" hidden="1" x14ac:dyDescent="0.15">
      <c r="D15" s="3"/>
    </row>
    <row r="16" spans="3:13" hidden="1" x14ac:dyDescent="0.15">
      <c r="D16" s="3"/>
    </row>
    <row r="17" spans="2:8" hidden="1" x14ac:dyDescent="0.15">
      <c r="D17" s="3"/>
    </row>
    <row r="18" spans="2:8" ht="6.75" customHeight="1" x14ac:dyDescent="0.15"/>
    <row r="19" spans="2:8" ht="18" x14ac:dyDescent="0.15">
      <c r="G19" s="9" t="s">
        <v>26</v>
      </c>
      <c r="H19" s="9"/>
    </row>
    <row r="20" spans="2:8" ht="7.5" customHeight="1" x14ac:dyDescent="0.25"/>
    <row r="21" spans="2:8" x14ac:dyDescent="0.15">
      <c r="C21" s="3" t="s">
        <v>21</v>
      </c>
    </row>
    <row r="22" spans="2:8" ht="7.5" customHeight="1" x14ac:dyDescent="0.25">
      <c r="B22" s="4"/>
    </row>
    <row r="23" spans="2:8" ht="10.5" customHeight="1" x14ac:dyDescent="0.25">
      <c r="C23" s="6">
        <v>0.05</v>
      </c>
      <c r="D23" s="5">
        <v>0</v>
      </c>
    </row>
    <row r="24" spans="2:8" ht="10.5" customHeight="1" x14ac:dyDescent="0.25">
      <c r="C24" s="6">
        <v>0.1</v>
      </c>
      <c r="D24" s="5">
        <v>1</v>
      </c>
    </row>
    <row r="25" spans="2:8" ht="10.5" customHeight="1" x14ac:dyDescent="0.25">
      <c r="C25" s="6">
        <v>0.15</v>
      </c>
      <c r="D25" s="5">
        <v>2</v>
      </c>
    </row>
    <row r="26" spans="2:8" ht="10.5" customHeight="1" x14ac:dyDescent="0.25">
      <c r="C26" s="6">
        <v>0.2</v>
      </c>
      <c r="D26" s="5">
        <v>3</v>
      </c>
    </row>
    <row r="27" spans="2:8" ht="10.5" customHeight="1" x14ac:dyDescent="0.25">
      <c r="C27" s="6">
        <v>0.25</v>
      </c>
      <c r="D27" s="5">
        <v>4</v>
      </c>
    </row>
    <row r="28" spans="2:8" ht="10.5" customHeight="1" x14ac:dyDescent="0.25">
      <c r="C28" s="6">
        <v>0.3</v>
      </c>
      <c r="D28" s="5">
        <v>0</v>
      </c>
    </row>
    <row r="29" spans="2:8" ht="10.5" customHeight="1" x14ac:dyDescent="0.25">
      <c r="C29" s="6">
        <v>0.35</v>
      </c>
      <c r="D29" s="5">
        <v>0</v>
      </c>
    </row>
    <row r="30" spans="2:8" ht="10.5" customHeight="1" x14ac:dyDescent="0.25">
      <c r="C30" s="6">
        <v>0.4</v>
      </c>
      <c r="D30" s="5">
        <v>1</v>
      </c>
    </row>
    <row r="31" spans="2:8" ht="10.5" customHeight="1" x14ac:dyDescent="0.25">
      <c r="C31" s="6">
        <v>0.45</v>
      </c>
      <c r="D31" s="5">
        <v>2</v>
      </c>
    </row>
    <row r="32" spans="2:8" ht="10.5" customHeight="1" x14ac:dyDescent="0.25">
      <c r="C32" s="6">
        <v>0.5</v>
      </c>
      <c r="D32" s="5">
        <v>0</v>
      </c>
    </row>
    <row r="33" spans="3:13" ht="10.5" customHeight="1" x14ac:dyDescent="0.25">
      <c r="C33" s="6">
        <v>0.55000000000000004</v>
      </c>
      <c r="D33" s="5">
        <v>0</v>
      </c>
    </row>
    <row r="34" spans="3:13" ht="10.5" customHeight="1" x14ac:dyDescent="0.25">
      <c r="C34" s="6">
        <v>0.6</v>
      </c>
      <c r="D34" s="5">
        <v>0</v>
      </c>
    </row>
    <row r="35" spans="3:13" ht="10.5" customHeight="1" x14ac:dyDescent="0.25">
      <c r="C35" s="6">
        <v>0.65</v>
      </c>
      <c r="D35" s="5">
        <v>0</v>
      </c>
    </row>
    <row r="36" spans="3:13" ht="10.5" customHeight="1" x14ac:dyDescent="0.25">
      <c r="C36" s="6">
        <v>0.7</v>
      </c>
      <c r="D36" s="5">
        <v>0</v>
      </c>
    </row>
    <row r="37" spans="3:13" ht="10.5" customHeight="1" x14ac:dyDescent="0.25">
      <c r="C37" s="6">
        <v>0.75</v>
      </c>
      <c r="D37" s="5">
        <v>0</v>
      </c>
    </row>
    <row r="38" spans="3:13" ht="10.5" customHeight="1" x14ac:dyDescent="0.25">
      <c r="C38" s="6">
        <v>0.8</v>
      </c>
      <c r="D38" s="5">
        <v>0</v>
      </c>
    </row>
    <row r="39" spans="3:13" ht="10.5" customHeight="1" x14ac:dyDescent="0.25">
      <c r="C39" s="6">
        <v>0.85</v>
      </c>
      <c r="D39" s="5">
        <v>2</v>
      </c>
    </row>
    <row r="40" spans="3:13" ht="10.5" customHeight="1" x14ac:dyDescent="0.25">
      <c r="C40" s="6">
        <v>0.9</v>
      </c>
      <c r="D40" s="5">
        <v>0</v>
      </c>
    </row>
    <row r="41" spans="3:13" ht="10.5" customHeight="1" x14ac:dyDescent="0.25">
      <c r="C41" s="6">
        <v>0.95</v>
      </c>
      <c r="D41" s="5">
        <v>0</v>
      </c>
    </row>
    <row r="42" spans="3:13" ht="10.5" customHeight="1" x14ac:dyDescent="0.25">
      <c r="C42" s="6">
        <v>1</v>
      </c>
      <c r="D42" s="5">
        <v>12</v>
      </c>
    </row>
    <row r="44" spans="3:13" x14ac:dyDescent="0.15">
      <c r="G44" s="7" t="s">
        <v>22</v>
      </c>
      <c r="H44" s="7"/>
      <c r="M44" s="7" t="s">
        <v>50</v>
      </c>
    </row>
    <row r="45" spans="3:13" ht="21" x14ac:dyDescent="0.15">
      <c r="G45" s="8" t="s">
        <v>20</v>
      </c>
      <c r="H45" s="8"/>
      <c r="M45" s="7" t="s">
        <v>32</v>
      </c>
    </row>
    <row r="46" spans="3:13" ht="9.75" customHeight="1" x14ac:dyDescent="0.25">
      <c r="G46" s="8"/>
      <c r="H46" s="8"/>
      <c r="M46" s="7"/>
    </row>
    <row r="47" spans="3:13" ht="18" x14ac:dyDescent="0.15">
      <c r="G47" s="10" t="s">
        <v>48</v>
      </c>
      <c r="H47" s="10"/>
      <c r="M47" s="7"/>
    </row>
    <row r="48" spans="3:13" ht="7.5" customHeight="1" x14ac:dyDescent="0.25">
      <c r="M48" s="7"/>
    </row>
    <row r="49" spans="2:13" x14ac:dyDescent="0.15">
      <c r="D49" s="3" t="s">
        <v>7</v>
      </c>
      <c r="E49" s="2" t="s">
        <v>49</v>
      </c>
    </row>
    <row r="50" spans="2:13" hidden="1" x14ac:dyDescent="0.15">
      <c r="D50" s="3"/>
    </row>
    <row r="51" spans="2:13" hidden="1" x14ac:dyDescent="0.15">
      <c r="D51" s="3"/>
    </row>
    <row r="52" spans="2:13" x14ac:dyDescent="0.15">
      <c r="D52" s="3" t="s">
        <v>45</v>
      </c>
      <c r="F52" s="2" t="s">
        <v>44</v>
      </c>
    </row>
    <row r="53" spans="2:13" x14ac:dyDescent="0.15">
      <c r="D53" s="3" t="s">
        <v>11</v>
      </c>
      <c r="F53" s="2" t="s">
        <v>28</v>
      </c>
    </row>
    <row r="54" spans="2:13" x14ac:dyDescent="0.15">
      <c r="D54" s="3" t="s">
        <v>13</v>
      </c>
      <c r="F54" s="2" t="s">
        <v>9</v>
      </c>
    </row>
    <row r="55" spans="2:13" x14ac:dyDescent="0.15">
      <c r="D55" s="3" t="s">
        <v>10</v>
      </c>
      <c r="F55" s="2" t="s">
        <v>12</v>
      </c>
    </row>
    <row r="57" spans="2:13" ht="54.75" customHeight="1" x14ac:dyDescent="0.15">
      <c r="B57" s="11" t="s">
        <v>8</v>
      </c>
      <c r="C57" s="12" t="s">
        <v>54</v>
      </c>
      <c r="D57" s="12" t="s">
        <v>14</v>
      </c>
      <c r="E57" s="12" t="s">
        <v>46</v>
      </c>
      <c r="F57" s="12" t="s">
        <v>59</v>
      </c>
      <c r="G57" s="12" t="s">
        <v>58</v>
      </c>
      <c r="H57" s="12" t="s">
        <v>15</v>
      </c>
      <c r="I57" s="12" t="s">
        <v>51</v>
      </c>
      <c r="J57" s="12" t="s">
        <v>55</v>
      </c>
      <c r="K57" s="12" t="s">
        <v>52</v>
      </c>
      <c r="L57" s="12" t="s">
        <v>43</v>
      </c>
      <c r="M57" s="12" t="s">
        <v>16</v>
      </c>
    </row>
    <row r="58" spans="2:13" x14ac:dyDescent="0.15">
      <c r="B58" s="13">
        <v>0.05</v>
      </c>
      <c r="C58" s="15"/>
      <c r="D58" s="14"/>
      <c r="E58" s="14"/>
      <c r="F58" s="14"/>
      <c r="G58" s="14"/>
      <c r="H58" s="14"/>
      <c r="I58" s="14"/>
      <c r="J58" s="14"/>
      <c r="K58" s="14"/>
      <c r="L58" s="14"/>
      <c r="M58" s="14"/>
    </row>
    <row r="59" spans="2:13" x14ac:dyDescent="0.15">
      <c r="B59" s="13">
        <v>0.1</v>
      </c>
      <c r="C59" s="15"/>
      <c r="D59" s="14"/>
      <c r="E59" s="14"/>
      <c r="F59" s="14"/>
      <c r="G59" s="14"/>
      <c r="H59" s="14"/>
      <c r="I59" s="14"/>
      <c r="J59" s="14"/>
      <c r="K59" s="14"/>
      <c r="L59" s="14"/>
      <c r="M59" s="14"/>
    </row>
    <row r="60" spans="2:13" x14ac:dyDescent="0.15">
      <c r="B60" s="13">
        <v>0.15</v>
      </c>
      <c r="C60" s="15"/>
      <c r="D60" s="14"/>
      <c r="E60" s="14"/>
      <c r="F60" s="14"/>
      <c r="G60" s="14"/>
      <c r="H60" s="14"/>
      <c r="I60" s="14"/>
      <c r="J60" s="14"/>
      <c r="K60" s="14"/>
      <c r="L60" s="14"/>
      <c r="M60" s="14"/>
    </row>
    <row r="61" spans="2:13" x14ac:dyDescent="0.15">
      <c r="B61" s="13">
        <v>0.2</v>
      </c>
      <c r="C61" s="15"/>
      <c r="D61" s="14"/>
      <c r="E61" s="14"/>
      <c r="F61" s="14"/>
      <c r="G61" s="14"/>
      <c r="H61" s="14"/>
      <c r="I61" s="14"/>
      <c r="J61" s="14"/>
      <c r="K61" s="14"/>
      <c r="L61" s="14"/>
      <c r="M61" s="14"/>
    </row>
    <row r="62" spans="2:13" x14ac:dyDescent="0.15">
      <c r="B62" s="13">
        <v>0.25</v>
      </c>
      <c r="C62" s="15"/>
      <c r="D62" s="14"/>
      <c r="E62" s="14"/>
      <c r="F62" s="14"/>
      <c r="G62" s="14"/>
      <c r="H62" s="14"/>
      <c r="I62" s="14"/>
      <c r="J62" s="14"/>
      <c r="K62" s="14"/>
      <c r="L62" s="14"/>
      <c r="M62" s="14"/>
    </row>
    <row r="63" spans="2:13" x14ac:dyDescent="0.15">
      <c r="B63" s="13">
        <v>0.3</v>
      </c>
      <c r="C63" s="15"/>
      <c r="D63" s="14"/>
      <c r="E63" s="14"/>
      <c r="F63" s="14"/>
      <c r="G63" s="14"/>
      <c r="H63" s="14"/>
      <c r="I63" s="14"/>
      <c r="J63" s="14"/>
      <c r="K63" s="14"/>
      <c r="L63" s="14"/>
      <c r="M63" s="14"/>
    </row>
    <row r="64" spans="2:13" x14ac:dyDescent="0.15">
      <c r="B64" s="13">
        <v>0.35</v>
      </c>
      <c r="C64" s="15"/>
      <c r="D64" s="14"/>
      <c r="E64" s="14"/>
      <c r="F64" s="14"/>
      <c r="G64" s="14"/>
      <c r="H64" s="14"/>
      <c r="I64" s="14"/>
      <c r="J64" s="14"/>
      <c r="K64" s="14"/>
      <c r="L64" s="14"/>
      <c r="M64" s="14"/>
    </row>
    <row r="65" spans="2:13" x14ac:dyDescent="0.15">
      <c r="B65" s="13">
        <v>0.4</v>
      </c>
      <c r="C65" s="15"/>
      <c r="D65" s="14"/>
      <c r="E65" s="14"/>
      <c r="F65" s="14"/>
      <c r="G65" s="14"/>
      <c r="H65" s="14"/>
      <c r="I65" s="14"/>
      <c r="J65" s="14"/>
      <c r="K65" s="14"/>
      <c r="L65" s="14"/>
      <c r="M65" s="14"/>
    </row>
    <row r="66" spans="2:13" x14ac:dyDescent="0.15">
      <c r="B66" s="13">
        <v>0.45</v>
      </c>
      <c r="C66" s="15"/>
      <c r="D66" s="14"/>
      <c r="E66" s="14"/>
      <c r="F66" s="14"/>
      <c r="G66" s="14"/>
      <c r="H66" s="14"/>
      <c r="I66" s="14"/>
      <c r="J66" s="14"/>
      <c r="K66" s="14"/>
      <c r="L66" s="14"/>
      <c r="M66" s="14"/>
    </row>
    <row r="67" spans="2:13" x14ac:dyDescent="0.15">
      <c r="B67" s="13">
        <v>0.5</v>
      </c>
      <c r="C67" s="15"/>
      <c r="D67" s="14"/>
      <c r="E67" s="14"/>
      <c r="F67" s="14"/>
      <c r="G67" s="14"/>
      <c r="H67" s="14"/>
      <c r="I67" s="14"/>
      <c r="J67" s="14"/>
      <c r="K67" s="14"/>
      <c r="L67" s="14"/>
      <c r="M67" s="14"/>
    </row>
    <row r="68" spans="2:13" x14ac:dyDescent="0.15">
      <c r="B68" s="13">
        <v>0.55000000000000004</v>
      </c>
      <c r="C68" s="15"/>
      <c r="D68" s="14"/>
      <c r="E68" s="14"/>
      <c r="F68" s="14"/>
      <c r="G68" s="14"/>
      <c r="H68" s="14"/>
      <c r="I68" s="14"/>
      <c r="J68" s="14"/>
      <c r="K68" s="14"/>
      <c r="L68" s="14"/>
      <c r="M68" s="14"/>
    </row>
    <row r="69" spans="2:13" x14ac:dyDescent="0.15">
      <c r="B69" s="13">
        <v>0.6</v>
      </c>
      <c r="C69" s="15"/>
      <c r="D69" s="14"/>
      <c r="E69" s="14"/>
      <c r="F69" s="14"/>
      <c r="G69" s="14"/>
      <c r="H69" s="14"/>
      <c r="I69" s="14"/>
      <c r="J69" s="14"/>
      <c r="K69" s="14"/>
      <c r="L69" s="14"/>
      <c r="M69" s="14"/>
    </row>
    <row r="70" spans="2:13" x14ac:dyDescent="0.15">
      <c r="B70" s="13">
        <v>0.65</v>
      </c>
      <c r="C70" s="15"/>
      <c r="D70" s="14"/>
      <c r="E70" s="14"/>
      <c r="F70" s="14"/>
      <c r="G70" s="14"/>
      <c r="H70" s="14"/>
      <c r="I70" s="14"/>
      <c r="J70" s="14"/>
      <c r="K70" s="14"/>
      <c r="L70" s="14"/>
      <c r="M70" s="14"/>
    </row>
    <row r="71" spans="2:13" x14ac:dyDescent="0.15">
      <c r="B71" s="13">
        <v>0.7</v>
      </c>
      <c r="C71" s="15"/>
      <c r="D71" s="14"/>
      <c r="E71" s="14"/>
      <c r="F71" s="14"/>
      <c r="G71" s="14"/>
      <c r="H71" s="14"/>
      <c r="I71" s="14"/>
      <c r="J71" s="14"/>
      <c r="K71" s="14"/>
      <c r="L71" s="14"/>
      <c r="M71" s="14"/>
    </row>
    <row r="72" spans="2:13" x14ac:dyDescent="0.15">
      <c r="B72" s="13">
        <v>0.75</v>
      </c>
      <c r="C72" s="15"/>
      <c r="D72" s="14"/>
      <c r="E72" s="14"/>
      <c r="F72" s="14"/>
      <c r="G72" s="14"/>
      <c r="H72" s="14"/>
      <c r="I72" s="14"/>
      <c r="J72" s="14"/>
      <c r="K72" s="14"/>
      <c r="L72" s="14"/>
      <c r="M72" s="14"/>
    </row>
    <row r="73" spans="2:13" x14ac:dyDescent="0.15">
      <c r="B73" s="13">
        <v>0.8</v>
      </c>
      <c r="C73" s="15"/>
      <c r="D73" s="14"/>
      <c r="E73" s="14"/>
      <c r="F73" s="14"/>
      <c r="G73" s="14"/>
      <c r="H73" s="14"/>
      <c r="I73" s="14"/>
      <c r="J73" s="14"/>
      <c r="K73" s="14"/>
      <c r="L73" s="14"/>
      <c r="M73" s="14"/>
    </row>
    <row r="74" spans="2:13" x14ac:dyDescent="0.15">
      <c r="B74" s="13">
        <v>0.85</v>
      </c>
      <c r="C74" s="15"/>
      <c r="D74" s="14"/>
      <c r="E74" s="14"/>
      <c r="F74" s="14"/>
      <c r="G74" s="14"/>
      <c r="H74" s="14"/>
      <c r="I74" s="14"/>
      <c r="J74" s="14"/>
      <c r="K74" s="14"/>
      <c r="L74" s="14"/>
      <c r="M74" s="14"/>
    </row>
    <row r="75" spans="2:13" x14ac:dyDescent="0.15">
      <c r="B75" s="13">
        <v>0.9</v>
      </c>
      <c r="C75" s="15"/>
      <c r="D75" s="14"/>
      <c r="E75" s="14"/>
      <c r="F75" s="14"/>
      <c r="G75" s="14"/>
      <c r="H75" s="14"/>
      <c r="I75" s="14"/>
      <c r="J75" s="14"/>
      <c r="K75" s="14"/>
      <c r="L75" s="14"/>
      <c r="M75" s="14"/>
    </row>
    <row r="76" spans="2:13" x14ac:dyDescent="0.15">
      <c r="B76" s="13">
        <v>0.95</v>
      </c>
      <c r="C76" s="15"/>
      <c r="D76" s="14"/>
      <c r="E76" s="14"/>
      <c r="F76" s="14"/>
      <c r="G76" s="14"/>
      <c r="H76" s="14"/>
      <c r="I76" s="14"/>
      <c r="J76" s="14"/>
      <c r="K76" s="14"/>
      <c r="L76" s="14"/>
      <c r="M76" s="14"/>
    </row>
    <row r="77" spans="2:13" x14ac:dyDescent="0.15">
      <c r="B77" s="13">
        <v>1</v>
      </c>
      <c r="C77" s="15"/>
      <c r="D77" s="14"/>
      <c r="E77" s="14"/>
      <c r="F77" s="14"/>
      <c r="G77" s="14"/>
      <c r="H77" s="14"/>
      <c r="I77" s="14"/>
      <c r="J77" s="14"/>
      <c r="K77" s="14"/>
      <c r="L77" s="14"/>
      <c r="M77" s="14"/>
    </row>
    <row r="79" spans="2:13" x14ac:dyDescent="0.15">
      <c r="G79" s="7" t="s">
        <v>22</v>
      </c>
      <c r="H79" s="7"/>
      <c r="M79" s="7" t="s">
        <v>50</v>
      </c>
    </row>
    <row r="80" spans="2:13" ht="21" x14ac:dyDescent="0.15">
      <c r="G80" s="8" t="s">
        <v>20</v>
      </c>
      <c r="H80" s="8"/>
      <c r="M80" s="7" t="s">
        <v>30</v>
      </c>
    </row>
    <row r="81" spans="2:13" ht="7.5" customHeight="1" x14ac:dyDescent="0.15">
      <c r="M81" s="7"/>
    </row>
    <row r="82" spans="2:13" ht="18" x14ac:dyDescent="0.15">
      <c r="G82" s="10" t="s">
        <v>56</v>
      </c>
      <c r="H82" s="10"/>
      <c r="M82" s="7"/>
    </row>
    <row r="83" spans="2:13" ht="7.5" customHeight="1" x14ac:dyDescent="0.15"/>
    <row r="84" spans="2:13" x14ac:dyDescent="0.15">
      <c r="D84" s="3" t="s">
        <v>7</v>
      </c>
      <c r="E84" s="16" t="s">
        <v>53</v>
      </c>
    </row>
    <row r="85" spans="2:13" hidden="1" x14ac:dyDescent="0.15">
      <c r="D85" s="3" t="s">
        <v>18</v>
      </c>
      <c r="F85" s="2" t="s">
        <v>47</v>
      </c>
    </row>
    <row r="86" spans="2:13" hidden="1" x14ac:dyDescent="0.15">
      <c r="D86" s="3" t="s">
        <v>19</v>
      </c>
      <c r="F86" s="2" t="s">
        <v>47</v>
      </c>
    </row>
    <row r="87" spans="2:13" hidden="1" x14ac:dyDescent="0.15">
      <c r="D87" s="3" t="s">
        <v>4</v>
      </c>
      <c r="F87" s="2" t="s">
        <v>27</v>
      </c>
    </row>
    <row r="88" spans="2:13" x14ac:dyDescent="0.15">
      <c r="D88" s="3" t="s">
        <v>45</v>
      </c>
      <c r="F88" s="2" t="s">
        <v>44</v>
      </c>
    </row>
    <row r="89" spans="2:13" x14ac:dyDescent="0.15">
      <c r="D89" s="3" t="s">
        <v>11</v>
      </c>
      <c r="F89" s="2" t="s">
        <v>28</v>
      </c>
    </row>
    <row r="90" spans="2:13" x14ac:dyDescent="0.15">
      <c r="D90" s="3" t="s">
        <v>13</v>
      </c>
      <c r="F90" s="2" t="s">
        <v>57</v>
      </c>
    </row>
    <row r="91" spans="2:13" x14ac:dyDescent="0.15">
      <c r="D91" s="3" t="s">
        <v>10</v>
      </c>
      <c r="F91" s="2" t="s">
        <v>12</v>
      </c>
    </row>
    <row r="93" spans="2:13" ht="48" x14ac:dyDescent="0.15">
      <c r="B93" s="11" t="s">
        <v>8</v>
      </c>
      <c r="C93" s="12" t="s">
        <v>54</v>
      </c>
      <c r="D93" s="12" t="s">
        <v>14</v>
      </c>
      <c r="E93" s="12" t="s">
        <v>46</v>
      </c>
      <c r="F93" s="12" t="s">
        <v>59</v>
      </c>
      <c r="G93" s="12" t="s">
        <v>58</v>
      </c>
      <c r="H93" s="12" t="s">
        <v>15</v>
      </c>
      <c r="I93" s="12" t="s">
        <v>51</v>
      </c>
      <c r="J93" s="12" t="s">
        <v>55</v>
      </c>
      <c r="K93" s="12" t="s">
        <v>52</v>
      </c>
      <c r="L93" s="12" t="s">
        <v>43</v>
      </c>
      <c r="M93" s="12" t="s">
        <v>16</v>
      </c>
    </row>
    <row r="94" spans="2:13" x14ac:dyDescent="0.15">
      <c r="B94" s="13">
        <v>0.05</v>
      </c>
      <c r="C94" s="15"/>
      <c r="D94" s="14"/>
      <c r="E94" s="14"/>
      <c r="F94" s="14"/>
      <c r="G94" s="14"/>
      <c r="H94" s="14"/>
      <c r="I94" s="14"/>
      <c r="J94" s="14"/>
      <c r="K94" s="14"/>
      <c r="L94" s="14"/>
      <c r="M94" s="14"/>
    </row>
    <row r="95" spans="2:13" x14ac:dyDescent="0.15">
      <c r="B95" s="13">
        <v>0.1</v>
      </c>
      <c r="C95" s="15"/>
      <c r="D95" s="14"/>
      <c r="E95" s="14"/>
      <c r="F95" s="14"/>
      <c r="G95" s="14"/>
      <c r="H95" s="14"/>
      <c r="I95" s="14"/>
      <c r="J95" s="14"/>
      <c r="K95" s="14"/>
      <c r="L95" s="14"/>
      <c r="M95" s="14"/>
    </row>
    <row r="96" spans="2:13" x14ac:dyDescent="0.15">
      <c r="B96" s="13">
        <v>0.15</v>
      </c>
      <c r="C96" s="15"/>
      <c r="D96" s="14"/>
      <c r="E96" s="14"/>
      <c r="F96" s="14"/>
      <c r="G96" s="14"/>
      <c r="H96" s="14"/>
      <c r="I96" s="14"/>
      <c r="J96" s="14"/>
      <c r="K96" s="14"/>
      <c r="L96" s="14"/>
      <c r="M96" s="14"/>
    </row>
    <row r="97" spans="2:13" x14ac:dyDescent="0.15">
      <c r="B97" s="13">
        <v>0.2</v>
      </c>
      <c r="C97" s="15"/>
      <c r="D97" s="14"/>
      <c r="E97" s="14"/>
      <c r="F97" s="14"/>
      <c r="G97" s="14"/>
      <c r="H97" s="14"/>
      <c r="I97" s="14"/>
      <c r="J97" s="14"/>
      <c r="K97" s="14"/>
      <c r="L97" s="14"/>
      <c r="M97" s="14"/>
    </row>
    <row r="98" spans="2:13" x14ac:dyDescent="0.15">
      <c r="B98" s="13">
        <v>0.25</v>
      </c>
      <c r="C98" s="15"/>
      <c r="D98" s="14"/>
      <c r="E98" s="14"/>
      <c r="F98" s="14"/>
      <c r="G98" s="14"/>
      <c r="H98" s="14"/>
      <c r="I98" s="14"/>
      <c r="J98" s="14"/>
      <c r="K98" s="14"/>
      <c r="L98" s="14"/>
      <c r="M98" s="14"/>
    </row>
    <row r="99" spans="2:13" x14ac:dyDescent="0.15">
      <c r="B99" s="13">
        <v>0.3</v>
      </c>
      <c r="C99" s="15"/>
      <c r="D99" s="14"/>
      <c r="E99" s="14"/>
      <c r="F99" s="14"/>
      <c r="G99" s="14"/>
      <c r="H99" s="14"/>
      <c r="I99" s="14"/>
      <c r="J99" s="14"/>
      <c r="K99" s="14"/>
      <c r="L99" s="14"/>
      <c r="M99" s="14"/>
    </row>
    <row r="100" spans="2:13" x14ac:dyDescent="0.15">
      <c r="B100" s="13">
        <v>0.35</v>
      </c>
      <c r="C100" s="15"/>
      <c r="D100" s="14"/>
      <c r="E100" s="14"/>
      <c r="F100" s="14"/>
      <c r="G100" s="14"/>
      <c r="H100" s="14"/>
      <c r="I100" s="14"/>
      <c r="J100" s="14"/>
      <c r="K100" s="14"/>
      <c r="L100" s="14"/>
      <c r="M100" s="14"/>
    </row>
    <row r="101" spans="2:13" x14ac:dyDescent="0.15">
      <c r="B101" s="13">
        <v>0.4</v>
      </c>
      <c r="C101" s="15"/>
      <c r="D101" s="14"/>
      <c r="E101" s="14"/>
      <c r="F101" s="14"/>
      <c r="G101" s="14"/>
      <c r="H101" s="14"/>
      <c r="I101" s="14"/>
      <c r="J101" s="14"/>
      <c r="K101" s="14"/>
      <c r="L101" s="14"/>
      <c r="M101" s="14"/>
    </row>
    <row r="102" spans="2:13" x14ac:dyDescent="0.15">
      <c r="B102" s="13">
        <v>0.45</v>
      </c>
      <c r="C102" s="15"/>
      <c r="D102" s="14"/>
      <c r="E102" s="14"/>
      <c r="F102" s="14"/>
      <c r="G102" s="14"/>
      <c r="H102" s="14"/>
      <c r="I102" s="14"/>
      <c r="J102" s="14"/>
      <c r="K102" s="14"/>
      <c r="L102" s="14"/>
      <c r="M102" s="14"/>
    </row>
    <row r="103" spans="2:13" x14ac:dyDescent="0.15">
      <c r="B103" s="13">
        <v>0.5</v>
      </c>
      <c r="C103" s="15"/>
      <c r="D103" s="14"/>
      <c r="E103" s="14"/>
      <c r="F103" s="14"/>
      <c r="G103" s="14"/>
      <c r="H103" s="14"/>
      <c r="I103" s="14"/>
      <c r="J103" s="14"/>
      <c r="K103" s="14"/>
      <c r="L103" s="14"/>
      <c r="M103" s="14"/>
    </row>
    <row r="104" spans="2:13" x14ac:dyDescent="0.15">
      <c r="B104" s="13">
        <v>0.55000000000000004</v>
      </c>
      <c r="C104" s="15"/>
      <c r="D104" s="14"/>
      <c r="E104" s="14"/>
      <c r="F104" s="14"/>
      <c r="G104" s="14"/>
      <c r="H104" s="14"/>
      <c r="I104" s="14"/>
      <c r="J104" s="14"/>
      <c r="K104" s="14"/>
      <c r="L104" s="14"/>
      <c r="M104" s="14"/>
    </row>
    <row r="105" spans="2:13" x14ac:dyDescent="0.15">
      <c r="B105" s="13">
        <v>0.6</v>
      </c>
      <c r="C105" s="15"/>
      <c r="D105" s="14"/>
      <c r="E105" s="14"/>
      <c r="F105" s="14"/>
      <c r="G105" s="14"/>
      <c r="H105" s="14"/>
      <c r="I105" s="14"/>
      <c r="J105" s="14"/>
      <c r="K105" s="14"/>
      <c r="L105" s="14"/>
      <c r="M105" s="14"/>
    </row>
    <row r="106" spans="2:13" x14ac:dyDescent="0.15">
      <c r="B106" s="13">
        <v>0.65</v>
      </c>
      <c r="C106" s="15"/>
      <c r="D106" s="14"/>
      <c r="E106" s="14"/>
      <c r="F106" s="14"/>
      <c r="G106" s="14"/>
      <c r="H106" s="14"/>
      <c r="I106" s="14"/>
      <c r="J106" s="14"/>
      <c r="K106" s="14"/>
      <c r="L106" s="14"/>
      <c r="M106" s="14"/>
    </row>
    <row r="107" spans="2:13" x14ac:dyDescent="0.15">
      <c r="B107" s="13">
        <v>0.7</v>
      </c>
      <c r="C107" s="15"/>
      <c r="D107" s="14"/>
      <c r="E107" s="14"/>
      <c r="F107" s="14"/>
      <c r="G107" s="14"/>
      <c r="H107" s="14"/>
      <c r="I107" s="14"/>
      <c r="J107" s="14"/>
      <c r="K107" s="14"/>
      <c r="L107" s="14"/>
      <c r="M107" s="14"/>
    </row>
    <row r="108" spans="2:13" x14ac:dyDescent="0.15">
      <c r="B108" s="13">
        <v>0.75</v>
      </c>
      <c r="C108" s="15"/>
      <c r="D108" s="14"/>
      <c r="E108" s="14"/>
      <c r="F108" s="14"/>
      <c r="G108" s="14"/>
      <c r="H108" s="14"/>
      <c r="I108" s="14"/>
      <c r="J108" s="14"/>
      <c r="K108" s="14"/>
      <c r="L108" s="14"/>
      <c r="M108" s="14"/>
    </row>
    <row r="109" spans="2:13" x14ac:dyDescent="0.15">
      <c r="B109" s="13">
        <v>0.8</v>
      </c>
      <c r="C109" s="15"/>
      <c r="D109" s="14"/>
      <c r="E109" s="14"/>
      <c r="F109" s="14"/>
      <c r="G109" s="14"/>
      <c r="H109" s="14"/>
      <c r="I109" s="14"/>
      <c r="J109" s="14"/>
      <c r="K109" s="14"/>
      <c r="L109" s="14"/>
      <c r="M109" s="14"/>
    </row>
    <row r="110" spans="2:13" x14ac:dyDescent="0.15">
      <c r="B110" s="13">
        <v>0.85</v>
      </c>
      <c r="C110" s="15"/>
      <c r="D110" s="14"/>
      <c r="E110" s="14"/>
      <c r="F110" s="14"/>
      <c r="G110" s="14"/>
      <c r="H110" s="14"/>
      <c r="I110" s="14"/>
      <c r="J110" s="14"/>
      <c r="K110" s="14"/>
      <c r="L110" s="14"/>
      <c r="M110" s="14"/>
    </row>
    <row r="111" spans="2:13" x14ac:dyDescent="0.15">
      <c r="B111" s="13">
        <v>0.9</v>
      </c>
      <c r="C111" s="15"/>
      <c r="D111" s="14"/>
      <c r="E111" s="14"/>
      <c r="F111" s="14"/>
      <c r="G111" s="14"/>
      <c r="H111" s="14"/>
      <c r="I111" s="14"/>
      <c r="J111" s="14"/>
      <c r="K111" s="14"/>
      <c r="L111" s="14"/>
      <c r="M111" s="14"/>
    </row>
    <row r="112" spans="2:13" x14ac:dyDescent="0.15">
      <c r="B112" s="13">
        <v>0.95</v>
      </c>
      <c r="C112" s="15"/>
      <c r="D112" s="14"/>
      <c r="E112" s="14"/>
      <c r="F112" s="14"/>
      <c r="G112" s="14"/>
      <c r="H112" s="14"/>
      <c r="I112" s="14"/>
      <c r="J112" s="14"/>
      <c r="K112" s="14"/>
      <c r="L112" s="14"/>
      <c r="M112" s="14"/>
    </row>
    <row r="113" spans="2:13" x14ac:dyDescent="0.15">
      <c r="B113" s="13">
        <v>1</v>
      </c>
      <c r="C113" s="15"/>
      <c r="D113" s="14"/>
      <c r="E113" s="14"/>
      <c r="F113" s="14"/>
      <c r="G113" s="14"/>
      <c r="H113" s="14"/>
      <c r="I113" s="14"/>
      <c r="J113" s="14"/>
      <c r="K113" s="14"/>
      <c r="L113" s="14"/>
      <c r="M113" s="14"/>
    </row>
  </sheetData>
  <phoneticPr fontId="1" type="noConversion"/>
  <pageMargins left="0.7" right="0.7" top="0.75" bottom="0.75" header="0.3" footer="0.3"/>
  <pageSetup paperSize="9" scale="79" orientation="portrait" horizontalDpi="1200" verticalDpi="1200" r:id="rId1"/>
  <rowBreaks count="2" manualBreakCount="2">
    <brk id="43" max="14" man="1"/>
    <brk id="78" max="14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COST</vt:lpstr>
      <vt:lpstr>Sheet2</vt:lpstr>
      <vt:lpstr>Sheet3</vt:lpstr>
      <vt:lpstr>COST!Print_Area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2017-05-19T07:50:33Z</cp:lastPrinted>
  <dcterms:created xsi:type="dcterms:W3CDTF">2017-05-17T00:48:33Z</dcterms:created>
  <dcterms:modified xsi:type="dcterms:W3CDTF">2019-10-28T08:50:43Z</dcterms:modified>
</cp:coreProperties>
</file>