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"/>
    </mc:Choice>
  </mc:AlternateContent>
  <xr:revisionPtr revIDLastSave="0" documentId="8_{AB47B9D8-E788-4AA1-BF51-CEA0E63F7767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on Direct Liquidation" sheetId="1" r:id="rId1"/>
  </sheets>
  <calcPr calcId="0"/>
</workbook>
</file>

<file path=xl/sharedStrings.xml><?xml version="1.0" encoding="utf-8"?>
<sst xmlns="http://schemas.openxmlformats.org/spreadsheetml/2006/main" count="54" uniqueCount="28">
  <si>
    <t/>
  </si>
  <si>
    <t>MT2019040900000001</t>
  </si>
  <si>
    <t>Unprocessed</t>
  </si>
  <si>
    <t>2019-04-08</t>
  </si>
  <si>
    <t>B10000025</t>
  </si>
  <si>
    <t>Lupo Shops Carrer Mallorca</t>
  </si>
  <si>
    <t>580.00</t>
  </si>
  <si>
    <t>7.54</t>
  </si>
  <si>
    <t>0.00</t>
  </si>
  <si>
    <t>572.46</t>
  </si>
  <si>
    <t>BANCO SABADELL</t>
  </si>
  <si>
    <t>BSABESBB</t>
  </si>
  <si>
    <t>Public</t>
  </si>
  <si>
    <t>Lupo Shops, S.L.</t>
  </si>
  <si>
    <t>ES7700810305930001240432</t>
  </si>
  <si>
    <t>Total transaction amount[€ 580.00],Refund amount[€ 0.00 ],Handling fee[€ 7.54 ],Net settlement[€ 572.46 ] Transaction date 2019-04-08 To 2019-04-11</t>
  </si>
  <si>
    <t>Please Select</t>
  </si>
  <si>
    <t>T1</t>
  </si>
  <si>
    <t>MT2019041000000001</t>
  </si>
  <si>
    <t>2019-04-09</t>
  </si>
  <si>
    <t>B10000036</t>
  </si>
  <si>
    <t>RESTAURANTE BOTIN</t>
  </si>
  <si>
    <t>67.85</t>
  </si>
  <si>
    <t>1.19</t>
  </si>
  <si>
    <t>66.66</t>
  </si>
  <si>
    <t>Restaurante Botin S.L</t>
  </si>
  <si>
    <t>ES5700810259180001460652</t>
  </si>
  <si>
    <t>Total transaction amount[€ 67.85],Refund amount[€ 0.00 ],Handling fee[€ 1.19 ],Net settlement[€ 66.66 ] Transaction date 2019-04-08 To 2019-04-11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</si>
</sst>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1" max="1" width="20.7109375" customWidth="1"/>
    <col min="2" max="2" width="9.7109375" customWidth="1"/>
    <col min="3" max="4" width="11.7109375" customWidth="1"/>
    <col min="5" max="5" width="15.5703125" customWidth="1"/>
    <col min="6" max="9" width="11.7109375" customWidth="1"/>
    <col min="10" max="10" width="27.28515625" customWidth="1"/>
    <col min="11" max="11" width="12.85546875" customWidth="1"/>
    <col min="12" max="12" width="7.85546875" customWidth="1"/>
    <col min="13" max="13" width="13.7109375" customWidth="1"/>
    <col min="14" max="14" width="19.5703125" customWidth="1"/>
    <col min="15" max="15" width="27.28515625" customWidth="1"/>
    <col min="16" max="17" width="9.7109375" customWidth="1"/>
    <col min="18" max="18" width="7.85546875" customWidth="1"/>
  </cols>
  <sheetData>
    <row r="1" spans="1:18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</row>
    <row r="2" spans="1:1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2</v>
      </c>
      <c r="R2" s="2" t="s">
        <v>17</v>
      </c>
    </row>
    <row r="3" spans="1:18" x14ac:dyDescent="0.25">
      <c r="A3" s="2" t="s">
        <v>18</v>
      </c>
      <c r="B3" s="2" t="s">
        <v>2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8</v>
      </c>
      <c r="I3" s="2" t="s">
        <v>24</v>
      </c>
      <c r="J3" s="2" t="s">
        <v>10</v>
      </c>
      <c r="K3" s="2" t="s">
        <v>11</v>
      </c>
      <c r="L3" s="2" t="s">
        <v>12</v>
      </c>
      <c r="M3" s="2" t="s">
        <v>25</v>
      </c>
      <c r="N3" s="2" t="s">
        <v>26</v>
      </c>
      <c r="O3" s="2" t="s">
        <v>27</v>
      </c>
      <c r="P3" s="2" t="s">
        <v>16</v>
      </c>
      <c r="Q3" s="2" t="s">
        <v>2</v>
      </c>
      <c r="R3" s="2" t="s">
        <v>17</v>
      </c>
    </row>
  </sheetData>
  <dataValidations count="2">
    <dataValidation type="list" allowBlank="1" sqref="Q2:Q65536" xr:uid="{00000000-0002-0000-0000-000000000000}">
      <formula1>"Unprocessed,Successful,Failed"</formula1>
    </dataValidation>
    <dataValidation type="list" allowBlank="1" sqref="P2:P65536" xr:uid="{00000000-0002-0000-0000-000001000000}">
      <formula1>"Please Select,Bank Account,Online Payment"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Non Direct Liquidation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Manuel Gomez</cp:lastModifiedBy>
  <dcterms:created xsi:type="dcterms:W3CDTF">2019-04-10T08:10:34Z</dcterms:created>
  <dcterms:modified xsi:type="dcterms:W3CDTF">2019-04-10T08:19:27Z</dcterms:modified>
</cp:coreProperties>
</file>