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385" windowHeight="11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<sst xmlns="http://schemas.openxmlformats.org/spreadsheetml/2006/main" count="14">
  <si>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X轴(右)</t>
  </si>
  <si>
    <t>airplane_0488</t>
  </si>
  <si>
    <t>airplane_0690</t>
  </si>
  <si>
    <t>bed_0560</t>
  </si>
  <si>
    <t>car_0007</t>
  </si>
  <si>
    <t>car_0269</t>
  </si>
  <si>
    <t>chair_0987</t>
  </si>
  <si>
    <t>person_0053</t>
  </si>
  <si>
    <t>person_0108</t>
  </si>
  <si>
    <t>off文件</t>
  </si>
  <si>
    <t>h5或ply</t>
  </si>
  <si>
    <t>缩放倍数</t>
  </si>
  <si>
    <t>Y轴(上)</t>
  </si>
  <si>
    <t>Z轴(前)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</si>
</sst>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topLeftCell="F1" workbookViewId="0">
      <selection activeCell="F15" sqref="F15:I15"/>
    </sheetView>
  </sheetViews>
  <sheetFormatPr defaultColWidth="9" defaultRowHeight="13.5"/>
  <cols>
    <col min="2" max="2" width="14.125" customWidth="1"/>
    <col min="3" max="3" width="13.875" customWidth="1"/>
    <col min="4" max="4" width="9.375" customWidth="1"/>
    <col min="5" max="6" width="12.625"/>
    <col min="7" max="7" width="11.5" customWidth="1"/>
    <col min="8" max="8" width="12.875" customWidth="1"/>
    <col min="9" max="9" width="12" customWidth="1"/>
    <col min="10" max="10" width="12.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2342.8301</v>
      </c>
      <c r="C2">
        <v>1342.5157</v>
      </c>
      <c r="D2">
        <v>57.6802</v>
      </c>
      <c r="E2">
        <v>2036.1016</v>
      </c>
      <c r="F2">
        <v>2.6851</v>
      </c>
      <c r="G2">
        <v>18.1102</v>
      </c>
      <c r="H2">
        <v>27.2544</v>
      </c>
      <c r="I2">
        <v>57.6122</v>
      </c>
    </row>
    <row r="3" spans="1:9">
      <c r="A3" t="s">
        <v>10</v>
      </c>
      <c r="B3">
        <v>1.7952</v>
      </c>
      <c r="C3">
        <v>1.8972</v>
      </c>
      <c r="D3">
        <v>1.1979</v>
      </c>
      <c r="E3">
        <v>0.8736</v>
      </c>
      <c r="F3">
        <v>0.8176</v>
      </c>
      <c r="G3">
        <v>0.762</v>
      </c>
      <c r="H3">
        <v>0.6323</v>
      </c>
      <c r="I3">
        <v>1.4937</v>
      </c>
    </row>
    <row r="4" spans="1:9">
      <c r="A4" t="s">
        <v>11</v>
      </c>
      <c r="B4">
        <f>B2/B3</f>
        <v>1305.05241755793</v>
      </c>
      <c r="C4">
        <f>C2/C3</f>
        <v>707.630033733924</v>
      </c>
      <c r="D4">
        <f>D2/D3</f>
        <v>48.1510977544035</v>
      </c>
      <c r="E4">
        <f>E2/E3</f>
        <v>2330.70238095238</v>
      </c>
      <c r="F4">
        <f>F2/F3</f>
        <v>3.28412426614481</v>
      </c>
      <c r="G4">
        <f>G2/G3</f>
        <v>23.7666666666667</v>
      </c>
      <c r="H4">
        <f>H2/H3</f>
        <v>43.1035900680057</v>
      </c>
      <c r="I4">
        <f>I2/I3</f>
        <v>38.570127870389</v>
      </c>
    </row>
    <row r="7" spans="1:9">
      <c r="A7" t="s">
        <v>12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</row>
    <row r="8" spans="1:9">
      <c r="A8" t="s">
        <v>9</v>
      </c>
      <c r="B8">
        <v>608.9609</v>
      </c>
      <c r="C8">
        <v>488.648</v>
      </c>
      <c r="D8">
        <v>20.3428</v>
      </c>
      <c r="E8">
        <v>1163.5239</v>
      </c>
      <c r="F8">
        <v>1.887</v>
      </c>
      <c r="G8">
        <v>30.109</v>
      </c>
      <c r="H8">
        <v>80.3151</v>
      </c>
      <c r="I8">
        <v>70.191</v>
      </c>
    </row>
    <row r="9" spans="1:9">
      <c r="A9" t="s">
        <v>10</v>
      </c>
      <c r="B9">
        <v>0.4659</v>
      </c>
      <c r="C9">
        <v>0.6865</v>
      </c>
      <c r="D9">
        <v>0.4301</v>
      </c>
      <c r="E9">
        <v>0.51</v>
      </c>
      <c r="F9">
        <v>0.5784</v>
      </c>
      <c r="G9">
        <v>1.3496</v>
      </c>
      <c r="H9">
        <v>1.8728</v>
      </c>
      <c r="I9">
        <v>1.8564</v>
      </c>
    </row>
    <row r="10" spans="1:9">
      <c r="A10" t="s">
        <v>11</v>
      </c>
      <c r="B10">
        <f>B8/B9</f>
        <v>1307.06353294698</v>
      </c>
      <c r="C10">
        <f>C8/C9</f>
        <v>711.796067006555</v>
      </c>
      <c r="D10">
        <f>D8/D9</f>
        <v>47.29783771216</v>
      </c>
      <c r="E10">
        <f>E8/E9</f>
        <v>2281.41941176471</v>
      </c>
      <c r="F10">
        <f>F8/F9</f>
        <v>3.26244813278008</v>
      </c>
      <c r="G10">
        <f>G8/G9</f>
        <v>22.3095732068761</v>
      </c>
      <c r="H10">
        <f>H8/H9</f>
        <v>42.8850384451089</v>
      </c>
      <c r="I10">
        <f>I8/I9</f>
        <v>37.8102779573368</v>
      </c>
    </row>
    <row r="12" spans="1:9">
      <c r="A12" t="s">
        <v>13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</row>
    <row r="13" spans="1:9">
      <c r="A13" t="s">
        <v>9</v>
      </c>
      <c r="B13">
        <v>2499.3701</v>
      </c>
      <c r="C13">
        <v>1337.3635</v>
      </c>
      <c r="D13">
        <v>79.7747</v>
      </c>
      <c r="E13">
        <v>4533.0996</v>
      </c>
      <c r="F13">
        <v>6.1744</v>
      </c>
      <c r="G13">
        <v>18.8998</v>
      </c>
      <c r="H13">
        <v>15.7419</v>
      </c>
      <c r="I13">
        <v>16.4761</v>
      </c>
    </row>
    <row r="14" spans="1:9">
      <c r="A14" t="s">
        <v>10</v>
      </c>
      <c r="B14">
        <v>1.9082</v>
      </c>
      <c r="C14">
        <v>1.8664</v>
      </c>
      <c r="D14">
        <v>1.6934</v>
      </c>
      <c r="E14">
        <v>1.9859</v>
      </c>
      <c r="F14">
        <v>1.8971</v>
      </c>
      <c r="G14">
        <v>0.8553</v>
      </c>
      <c r="H14">
        <v>0.3549</v>
      </c>
      <c r="I14">
        <v>0.4355</v>
      </c>
    </row>
    <row r="15" spans="1:9">
      <c r="A15" t="s">
        <v>11</v>
      </c>
      <c r="B15">
        <f>B13/B14</f>
        <v>1309.80510428676</v>
      </c>
      <c r="C15">
        <f>C13/C14</f>
        <v>716.547096013716</v>
      </c>
      <c r="D15">
        <f>D13/D14</f>
        <v>47.1091886146215</v>
      </c>
      <c r="E15">
        <f>E13/E14</f>
        <v>2282.64242912533</v>
      </c>
      <c r="F15">
        <f>F13/F14</f>
        <v>3.25465183701439</v>
      </c>
      <c r="G15">
        <f>G13/G14</f>
        <v>22.0972758096574</v>
      </c>
      <c r="H15">
        <f>H13/H14</f>
        <v>44.3558748943364</v>
      </c>
      <c r="I15">
        <f>I13/I14</f>
        <v>37.8326061997704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【婕】☞红妆☜</cp:lastModifiedBy>
  <dcterms:created xsi:type="dcterms:W3CDTF">2006-09-16T00:00:00Z</dcterms:created>
  <dcterms:modified xsi:type="dcterms:W3CDTF">2018-08-19T03:31:25Z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