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4" activeTab="13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Sheet1" sheetId="19" r:id="rId13"/>
    <sheet name="118 Bus Debug" sheetId="21" r:id="rId14"/>
  </sheets>
  <calcPr calcId="145621"/>
</workbook>
</file>

<file path=xl/calcChain.xml><?xml version="1.0" encoding="utf-8"?>
<calcChain xmlns="http://schemas.openxmlformats.org/spreadsheetml/2006/main">
  <c r="G305" i="21" l="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2" i="21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<sst xmlns="http://schemas.openxmlformats.org/spreadsheetml/2006/main" count="2740" uniqueCount="736">
  <si>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</si>
  <si>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</si>
  <si>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</si>
  <si>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</si>
  <si>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</si>
  <si>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</si>
  <si>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</si>
  <si>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</si>
  <si>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</si>
  <si>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</si>
  <si>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</si>
  <si>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</si>
  <si>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</si>
  <si>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</si>
  <si>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</si>
  <si>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</si>
  <si>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</si>
  <si>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</si>
  <si>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</si>
  <si>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</si>
  <si>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</si>
  <si>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</si>
  <si>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</si>
  <si>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</si>
  <si>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</si>
  <si>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</si>
  <si>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</si>
  <si>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</si>
  <si>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</si>
  <si>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</si>
  <si>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</si>
  <si>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</si>
  <si>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</si>
  <si>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</si>
  <si>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</si>
  <si>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</si>
  <si>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</si>
  <si>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</si>
  <si>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</si>
  <si>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</si>
  <si>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</si>
  <si>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</si>
  <si>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</si>
  <si>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</si>
  <si>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</si>
  <si>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</si>
  <si>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</si>
  <si>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</si>
  <si>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</si>
  <si>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</si>
  <si>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</si>
  <si>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</si>
  <si>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</si>
  <si>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</si>
  <si>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</si>
  <si>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</si>
  <si>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</si>
  <si>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</si>
  <si>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</si>
  <si>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</si>
  <si>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</si>
  <si>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</si>
  <si>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</si>
  <si>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</si>
  <si>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</si>
  <si>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</si>
  <si>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</si>
  <si>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</si>
  <si>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</si>
  <si>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</si>
  <si>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</si>
  <si>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</si>
  <si>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</si>
  <si>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</si>
  <si>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</si>
  <si>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</si>
  <si>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</si>
  <si>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</si>
  <si>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</si>
  <si>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</si>
  <si>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</si>
  <si>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</si>
  <si>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</si>
  <si>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</si>
  <si>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</si>
  <si>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</si>
  <si>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</si>
  <si>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</si>
  <si>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</si>
  <si>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</si>
  <si>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</si>
  <si>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</si>
  <si>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</si>
  <si>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</si>
  <si>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</si>
  <si>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</si>
  <si>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</si>
  <si>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</si>
  <si>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</si>
  <si>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</si>
  <si>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</si>
  <si>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</si>
  <si>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</si>
  <si>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</si>
  <si>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</si>
  <si>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</si>
  <si>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</si>
  <si>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</si>
  <si>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</si>
  <si>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</si>
  <si>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</si>
  <si>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</si>
  <si>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</si>
  <si>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</si>
  <si>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</si>
  <si>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</si>
  <si>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</si>
  <si>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</si>
  <si>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</si>
  <si>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</si>
  <si>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</si>
  <si>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</si>
  <si>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</si>
  <si>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</si>
  <si>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</si>
  <si>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</si>
  <si>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</si>
  <si>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</si>
  <si>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</si>
  <si>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</si>
  <si>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</si>
  <si>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</si>
  <si>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</si>
  <si>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</si>
  <si>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</si>
  <si>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</si>
  <si>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</si>
  <si>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</si>
  <si>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</si>
  <si>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</si>
  <si>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</si>
  <si>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</si>
  <si>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</si>
  <si>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</si>
  <si>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</si>
  <si>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</si>
  <si>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</si>
  <si>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</si>
  <si>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</si>
  <si>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</si>
  <si>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</si>
  <si>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</si>
  <si>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</si>
  <si>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</si>
  <si>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</si>
  <si>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</si>
  <si>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</si>
  <si>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</si>
  <si>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</si>
  <si>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</si>
  <si>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</si>
  <si>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</si>
  <si>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</si>
  <si>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</si>
  <si>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</si>
  <si>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</si>
  <si>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</si>
  <si>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</si>
  <si>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</si>
  <si>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</si>
  <si>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</si>
  <si>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</si>
  <si>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</si>
  <si>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</si>
  <si>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</si>
  <si>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</si>
  <si>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</si>
  <si>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</si>
  <si>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</si>
  <si>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</si>
  <si>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</si>
  <si>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</si>
  <si>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</si>
  <si>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</si>
  <si>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</si>
  <si>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</si>
  <si>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</si>
  <si>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</si>
  <si>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</si>
  <si>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</si>
  <si>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</si>
  <si>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</si>
  <si>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</si>
  <si>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</si>
  <si>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</si>
  <si>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</si>
  <si>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</si>
  <si>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</si>
  <si>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</si>
  <si>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</si>
  <si>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</si>
  <si>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</si>
  <si>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</si>
  <si>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</si>
  <si>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</si>
  <si>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</si>
  <si>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</si>
  <si>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</si>
  <si>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</si>
  <si>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</si>
  <si>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</si>
  <si>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</si>
  <si>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</si>
  <si>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</si>
  <si>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</si>
  <si>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</si>
  <si>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</si>
  <si>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</si>
  <si>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</si>
  <si>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</si>
  <si>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</si>
  <si>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</si>
  <si>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</si>
  <si>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</si>
  <si>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</si>
  <si>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</si>
  <si>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</si>
  <si>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</si>
  <si>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</si>
  <si>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</si>
  <si>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</si>
  <si>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</si>
  <si>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</si>
  <si>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</si>
  <si>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</si>
  <si>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</si>
  <si>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</si>
  <si>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</si>
  <si>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</si>
  <si>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</si>
  <si>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</si>
  <si>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</si>
  <si>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</si>
  <si>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</si>
  <si>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</si>
  <si>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</si>
  <si>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</si>
  <si>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</si>
  <si>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</si>
  <si>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</si>
  <si>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</si>
  <si>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</si>
  <si>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</si>
  <si>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</si>
  <si>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</si>
  <si>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</si>
  <si>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</si>
  <si>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</si>
  <si>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</si>
  <si>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</si>
  <si>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</si>
  <si>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</si>
  <si>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</si>
  <si>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</si>
  <si>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</si>
  <si>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</si>
  <si>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</si>
  <si>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</si>
  <si>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</si>
  <si>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</si>
  <si>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</si>
  <si>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</si>
  <si>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</si>
  <si>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</si>
  <si>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</si>
  <si>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</si>
  <si>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</si>
  <si>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</si>
  <si>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</si>
  <si>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</si>
  <si>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</si>
  <si>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</si>
  <si>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</si>
  <si>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</si>
  <si>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</si>
  <si>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</si>
  <si>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</si>
  <si>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</si>
  <si>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</si>
  <si>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</si>
  <si>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</si>
  <si>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IEEE 118-Bus Case - Compare 118 Bus Central Sol (not PW) vs 118 Bus ADMM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</si>
  <si>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</si>
  <si>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</si>
  <si>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</si>
  <si>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</si>
  <si>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</si>
  <si>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</si>
  <si>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</si>
  <si>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</si>
  <si>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</si>
  <si>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</si>
  <si>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</si>
  <si>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</si>
  <si>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</si>
  <si>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</si>
  <si>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</si>
  <si>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</si>
  <si>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</si>
  <si>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</si>
  <si>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</si>
  <si>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</si>
  <si>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</si>
  <si>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</si>
  <si>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</si>
  <si>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</si>
  <si>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</si>
  <si>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</si>
  <si>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</si>
  <si>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</si>
  <si>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</si>
  <si>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</si>
  <si>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</si>
  <si>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</si>
  <si>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</si>
  <si>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</si>
  <si>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</si>
  <si>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</si>
  <si>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</si>
  <si>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</si>
  <si>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</si>
  <si>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</si>
  <si>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</si>
  <si>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</si>
  <si>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</si>
  <si>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</si>
  <si>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</si>
  <si>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</si>
  <si>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</si>
  <si>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</si>
  <si>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</si>
  <si>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</si>
  <si>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</si>
  <si>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</si>
  <si>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</si>
  <si>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</si>
  <si>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</si>
  <si>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</si>
  <si>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</si>
  <si>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</si>
  <si>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</si>
  <si>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</si>
  <si>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</si>
  <si>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</si>
  <si>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</si>
  <si>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</si>
  <si>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</si>
  <si>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</si>
  <si>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</si>
  <si>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</si>
  <si>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</si>
  <si>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</si>
  <si>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</si>
  <si>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</si>
  <si>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</si>
  <si>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</si>
  <si>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</si>
  <si>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</si>
  <si>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</si>
  <si>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</si>
  <si>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</si>
  <si>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</si>
  <si>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</si>
  <si>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</si>
  <si>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</si>
  <si>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</si>
  <si>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</si>
  <si>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</si>
  <si>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</si>
  <si>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</si>
  <si>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</si>
  <si>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</si>
  <si>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</si>
  <si>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</si>
  <si>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</si>
  <si>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</si>
  <si>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</si>
  <si>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</si>
  <si>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</si>
  <si>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</si>
  <si>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</si>
  <si>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</si>
  <si>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</si>
  <si>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</si>
  <si>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</si>
  <si>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</si>
  <si>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</si>
  <si>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</si>
  <si>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</si>
  <si>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</si>
  <si>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</si>
  <si>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</si>
  <si>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</si>
  <si>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</si>
  <si>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</si>
  <si>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</si>
  <si>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</si>
  <si>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</si>
  <si>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</si>
  <si>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</si>
  <si>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</si>
  <si>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</si>
  <si>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</si>
  <si>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</si>
  <si>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</si>
  <si>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</si>
  <si>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</si>
  <si>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</si>
  <si>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</si>
  <si>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</si>
  <si>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</si>
  <si>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</si>
  <si>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</si>
  <si>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</si>
  <si>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</si>
  <si>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</si>
  <si>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</si>
  <si>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</si>
  <si>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</si>
  <si>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</si>
  <si>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</si>
  <si>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</si>
  <si>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</si>
  <si>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</si>
  <si>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</si>
  <si>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</si>
  <si>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</si>
  <si>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</si>
  <si>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</si>
  <si>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</si>
  <si>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</si>
  <si>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</si>
  <si>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</si>
  <si>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</si>
  <si>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</si>
  <si>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</si>
  <si>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</si>
  <si>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</si>
  <si>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</si>
  <si>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</si>
  <si>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</si>
  <si>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</si>
  <si>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</si>
  <si>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</si>
  <si>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</si>
  <si>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</si>
  <si>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</si>
  <si>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</si>
  <si>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</si>
  <si>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</si>
  <si>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</si>
  <si>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</si>
  <si>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</si>
  <si>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</si>
  <si>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</si>
  <si>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</si>
  <si>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</si>
  <si>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</si>
  <si>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</si>
  <si>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</si>
  <si>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</si>
  <si>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</si>
  <si>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</si>
  <si>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</si>
  <si>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</si>
  <si>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</si>
  <si>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</si>
  <si>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</si>
  <si>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</si>
  <si>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</si>
  <si>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</si>
  <si>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</si>
  <si>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</si>
  <si>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</si>
  <si>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</si>
  <si>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</si>
  <si>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</si>
  <si>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</si>
  <si>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</si>
  <si>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</si>
  <si>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</si>
  <si>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</si>
  <si>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</si>
  <si>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</si>
  <si>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</si>
  <si>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</si>
  <si>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</si>
  <si>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</si>
  <si>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</si>
  <si>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</si>
  <si>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</si>
  <si>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</si>
  <si>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</si>
  <si>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</si>
  <si>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</si>
  <si>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</si>
  <si>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</si>
  <si>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</si>
  <si>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</si>
  <si>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</si>
  <si>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</si>
  <si>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</si>
  <si>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</si>
  <si>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</si>
  <si>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</si>
  <si>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</si>
  <si>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</si>
  <si>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</si>
  <si>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</si>
  <si>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</si>
  <si>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</si>
  <si>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</si>
  <si>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</si>
  <si>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</si>
  <si>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</si>
  <si>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</si>
  <si>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</si>
  <si>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</si>
  <si>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</si>
  <si>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</si>
  <si>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</si>
  <si>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</si>
  <si>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</si>
  <si>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</si>
  <si>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</si>
  <si>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</si>
  <si>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</si>
  <si>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</si>
  <si>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</si>
  <si>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</si>
  <si>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</si>
  <si>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</si>
  <si>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</si>
  <si>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</si>
  <si>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</si>
  <si>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</si>
  <si>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</si>
  <si>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</si>
  <si>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</si>
  <si>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</si>
  <si>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</si>
  <si>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</si>
  <si>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</si>
  <si>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</si>
  <si>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</si>
  <si>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</si>
  <si>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</si>
  <si>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</si>
  <si>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</si>
  <si>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</si>
  <si>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</si>
  <si>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</si>
  <si>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</si>
  <si>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</si>
  <si>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</si>
  <si>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</si>
  <si>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</si>
  <si>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</si>
  <si>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</si>
  <si>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</si>
  <si>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</si>
  <si>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</si>
  <si>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</si>
  <si>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</si>
  <si>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</si>
  <si>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</si>
  <si>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</si>
  <si>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</si>
  <si>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</si>
  <si>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</si>
  <si>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</si>
  <si>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</si>
  <si>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</si>
  <si>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</si>
  <si>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</si>
  <si>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</si>
  <si>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</si>
  <si>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</si>
  <si>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</si>
  <si>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</si>
  <si>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</si>
  <si>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</si>
  <si>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</si>
  <si>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</si>
  <si>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</si>
  <si>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</si>
  <si>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</si>
  <si>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</si>
  <si>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</si>
  <si>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</si>
  <si>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</si>
  <si>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</si>
  <si>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</si>
  <si>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</si>
  <si>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</si>
  <si>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</si>
  <si>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</si>
  <si>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</si>
  <si>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</si>
  <si>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</si>
  <si>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</si>
  <si>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</si>
  <si>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</si>
  <si>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</si>
  <si>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</si>
  <si>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</si>
  <si>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</si>
  <si>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</si>
  <si>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</si>
  <si>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</si>
  <si>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</si>
  <si>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</si>
  <si>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</si>
  <si>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</si>
  <si>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</si>
  <si>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</si>
  <si>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</si>
  <si>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</si>
  <si>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</si>
  <si>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</si>
  <si>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</si>
  <si>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</si>
  <si>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</si>
  <si>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</si>
  <si>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</si>
  <si>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</si>
  <si>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</si>
  <si>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</si>
  <si>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</si>
  <si>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</si>
  <si>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</si>
  <si>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</si>
  <si>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</si>
  <si>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</si>
  <si>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</si>
  <si>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</si>
  <si>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</si>
  <si>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</si>
  <si>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</si>
  <si>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</si>
  <si>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</si>
  <si>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</si>
  <si>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</si>
  <si>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</si>
  <si>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</si>
  <si>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</si>
  <si>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</si>
  <si>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</si>
  <si>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</si>
  <si>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</si>
  <si>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</si>
  <si>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</si>
  <si>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</si>
  <si>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</si>
  <si>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</si>
  <si>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</si>
  <si>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</si>
  <si>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</si>
  <si>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</si>
  <si>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</si>
  <si>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</si>
  <si>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</si>
  <si>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</si>
  <si>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</si>
  <si>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</si>
  <si>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</si>
  <si>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</si>
  <si>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</si>
  <si>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</si>
  <si>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</si>
  <si>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</si>
  <si>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</si>
  <si>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</si>
  <si>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</si>
  <si>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</si>
  <si>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</si>
  <si>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</si>
  <si>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</si>
  <si>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</si>
  <si>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</si>
  <si>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</si>
  <si>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</si>
  <si>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</si>
  <si>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</si>
  <si>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</si>
  <si>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</si>
  <si>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</si>
  <si>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</si>
  <si>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</si>
  <si>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</si>
  <si>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</si>
  <si>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</si>
  <si>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</si>
  <si>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</si>
  <si>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</si>
  <si>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</si>
  <si>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</si>
  <si>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</si>
  <si>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</si>
  <si>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</si>
  <si>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</si>
  <si>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</si>
  <si>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x(1)</t>
  </si>
  <si>
    <t>x(2)</t>
  </si>
  <si>
    <t>x(3)</t>
  </si>
  <si>
    <t>x(4)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</si>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</sst>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02" t="s">
        <v>0</v>
      </c>
      <c r="B1" s="102"/>
      <c r="C1" s="102"/>
      <c r="D1" s="102"/>
      <c r="E1" s="102"/>
      <c r="F1" s="102"/>
      <c r="G1" s="10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03" t="s">
        <v>80</v>
      </c>
      <c r="B12" s="103"/>
      <c r="C12" s="103"/>
      <c r="D12" s="103"/>
      <c r="E12" s="103"/>
      <c r="F12" s="103"/>
      <c r="G12" s="10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03" t="s">
        <v>81</v>
      </c>
      <c r="B32" s="103"/>
      <c r="C32" s="103"/>
      <c r="D32" s="103"/>
      <c r="E32" s="103"/>
      <c r="F32" s="103"/>
      <c r="G32" s="10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4" t="s">
        <v>288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05" t="s">
        <v>285</v>
      </c>
      <c r="D2" s="105"/>
      <c r="E2" s="105" t="s">
        <v>284</v>
      </c>
      <c r="F2" s="105"/>
      <c r="G2" s="105"/>
      <c r="H2" s="105"/>
      <c r="I2" s="105"/>
      <c r="J2" s="105" t="s">
        <v>74</v>
      </c>
      <c r="K2" s="105"/>
      <c r="L2" s="105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10" t="s">
        <v>8</v>
      </c>
      <c r="B1" s="112"/>
      <c r="D1" s="110" t="s">
        <v>278</v>
      </c>
      <c r="E1" s="111"/>
      <c r="F1" s="111"/>
      <c r="G1" s="111"/>
      <c r="H1" s="111"/>
      <c r="I1" s="111"/>
      <c r="J1" s="112"/>
      <c r="L1" s="110" t="s">
        <v>280</v>
      </c>
      <c r="M1" s="111"/>
      <c r="N1" s="111"/>
      <c r="O1" s="111"/>
      <c r="P1" s="111"/>
      <c r="Q1" s="111"/>
      <c r="R1" s="111"/>
      <c r="S1" s="112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06" t="s">
        <v>207</v>
      </c>
      <c r="B2" s="107"/>
      <c r="C2" s="107"/>
      <c r="D2" s="108"/>
      <c r="F2" s="106" t="s">
        <v>213</v>
      </c>
      <c r="G2" s="107"/>
      <c r="H2" s="107"/>
      <c r="I2" s="108"/>
      <c r="K2" s="106" t="s">
        <v>214</v>
      </c>
      <c r="L2" s="107"/>
      <c r="M2" s="107"/>
      <c r="N2" s="108"/>
      <c r="P2" s="106" t="s">
        <v>215</v>
      </c>
      <c r="Q2" s="107"/>
      <c r="R2" s="107"/>
      <c r="S2" s="108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selection activeCell="H6" sqref="H6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04" t="s">
        <v>291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20" x14ac:dyDescent="0.25">
      <c r="A2" s="100"/>
      <c r="B2" s="105"/>
      <c r="C2" s="105"/>
      <c r="D2" s="105"/>
      <c r="E2" s="105"/>
      <c r="F2" s="100"/>
      <c r="G2" s="105" t="s">
        <v>285</v>
      </c>
      <c r="H2" s="105"/>
      <c r="I2" s="105" t="s">
        <v>284</v>
      </c>
      <c r="J2" s="105"/>
      <c r="K2" s="105" t="s">
        <v>74</v>
      </c>
      <c r="L2" s="105"/>
    </row>
    <row r="3" spans="1:20" ht="15.75" thickBot="1" x14ac:dyDescent="0.3">
      <c r="A3" s="113"/>
      <c r="B3" s="10" t="s">
        <v>710</v>
      </c>
      <c r="C3" s="10" t="s">
        <v>500</v>
      </c>
      <c r="D3" s="10" t="s">
        <v>711</v>
      </c>
      <c r="E3" s="113"/>
      <c r="F3" s="10" t="s">
        <v>500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15" t="s">
        <v>709</v>
      </c>
      <c r="O3" s="70"/>
      <c r="Q3" t="s">
        <v>712</v>
      </c>
      <c r="R3" s="70" t="s">
        <v>713</v>
      </c>
      <c r="S3" s="70" t="s">
        <v>714</v>
      </c>
      <c r="T3" s="70" t="s">
        <v>715</v>
      </c>
    </row>
    <row r="4" spans="1:20" ht="15.75" thickTop="1" x14ac:dyDescent="0.25">
      <c r="A4" s="114" t="s">
        <v>90</v>
      </c>
      <c r="B4" s="101">
        <f>N4-$N$4</f>
        <v>0</v>
      </c>
      <c r="C4" s="101">
        <v>0</v>
      </c>
      <c r="D4" s="101">
        <f>B4-C4</f>
        <v>0</v>
      </c>
      <c r="E4" s="114" t="s">
        <v>83</v>
      </c>
      <c r="F4" s="101">
        <v>0.95499504290700699</v>
      </c>
      <c r="G4" s="101"/>
      <c r="H4" s="101"/>
      <c r="I4" s="78"/>
      <c r="J4" s="78"/>
      <c r="K4" s="101"/>
      <c r="L4" s="101"/>
      <c r="N4" s="70">
        <f>0.195255191746628</f>
        <v>0.195255191746628</v>
      </c>
      <c r="O4" s="70"/>
      <c r="P4" s="70">
        <v>1</v>
      </c>
      <c r="Q4" s="70">
        <v>0.93846303723869595</v>
      </c>
      <c r="R4" s="70">
        <v>0.953299153853996</v>
      </c>
      <c r="S4" s="70">
        <v>0.95499504290700699</v>
      </c>
      <c r="T4" s="70">
        <v>0.95499781670443096</v>
      </c>
    </row>
    <row r="5" spans="1:20" x14ac:dyDescent="0.25">
      <c r="A5" s="11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14" t="s">
        <v>84</v>
      </c>
      <c r="F5" s="101">
        <v>0.97134868285313303</v>
      </c>
      <c r="G5" s="101"/>
      <c r="H5" s="101"/>
      <c r="I5" s="78"/>
      <c r="J5" s="78"/>
      <c r="K5" s="101"/>
      <c r="L5" s="101"/>
      <c r="N5" s="70">
        <v>0.20464695040026201</v>
      </c>
      <c r="O5" s="70"/>
      <c r="P5" s="70">
        <v>1</v>
      </c>
      <c r="Q5" s="70">
        <v>0.95406014761726798</v>
      </c>
      <c r="R5" s="70">
        <v>0.96972251251692099</v>
      </c>
      <c r="S5" s="70">
        <v>0.97134868285313303</v>
      </c>
      <c r="T5" s="70">
        <v>0.97135149128361098</v>
      </c>
    </row>
    <row r="6" spans="1:20" x14ac:dyDescent="0.25">
      <c r="A6" s="11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14" t="s">
        <v>85</v>
      </c>
      <c r="F6" s="101">
        <v>0.96686646031424595</v>
      </c>
      <c r="G6" s="101"/>
      <c r="H6" s="101"/>
      <c r="I6" s="78"/>
      <c r="J6" s="78"/>
      <c r="K6" s="101"/>
      <c r="L6" s="101"/>
      <c r="N6" s="70">
        <v>0.21092050386601799</v>
      </c>
      <c r="O6" s="70"/>
      <c r="P6" s="70">
        <v>1</v>
      </c>
      <c r="Q6" s="70">
        <v>0.95084718124165901</v>
      </c>
      <c r="R6" s="70">
        <v>0.96520362402011795</v>
      </c>
      <c r="S6" s="70">
        <v>0.96686646031424595</v>
      </c>
      <c r="T6" s="70">
        <v>0.966869248680154</v>
      </c>
    </row>
    <row r="7" spans="1:20" x14ac:dyDescent="0.25">
      <c r="A7" s="11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14" t="s">
        <v>150</v>
      </c>
      <c r="F7" s="101">
        <v>0.99475019536588605</v>
      </c>
      <c r="G7" s="101"/>
      <c r="H7" s="101"/>
      <c r="I7" s="78"/>
      <c r="J7" s="78"/>
      <c r="K7" s="101"/>
      <c r="L7" s="101"/>
      <c r="N7" s="70">
        <v>0.27595933156403801</v>
      </c>
      <c r="O7" s="70"/>
      <c r="P7" s="70">
        <v>1</v>
      </c>
      <c r="Q7" s="70">
        <v>0.98513893842478095</v>
      </c>
      <c r="R7" s="70">
        <v>0.99321533622582703</v>
      </c>
      <c r="S7" s="70">
        <v>0.99475019536588605</v>
      </c>
      <c r="T7" s="70">
        <v>0.99475296576451</v>
      </c>
    </row>
    <row r="8" spans="1:20" x14ac:dyDescent="0.25">
      <c r="A8" s="11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14" t="s">
        <v>151</v>
      </c>
      <c r="F8" s="101">
        <v>0.99511610417409202</v>
      </c>
      <c r="G8" s="101"/>
      <c r="H8" s="101"/>
      <c r="I8" s="78"/>
      <c r="J8" s="78"/>
      <c r="K8" s="101"/>
      <c r="L8" s="101"/>
      <c r="N8" s="70">
        <v>0.28443107437052301</v>
      </c>
      <c r="O8" s="70"/>
      <c r="P8" s="70">
        <v>1</v>
      </c>
      <c r="Q8" s="70">
        <v>0.98695945927726303</v>
      </c>
      <c r="R8" s="70">
        <v>0.99359557871189796</v>
      </c>
      <c r="S8" s="70">
        <v>0.99511610417409202</v>
      </c>
      <c r="T8" s="70">
        <v>0.99511885660963495</v>
      </c>
    </row>
    <row r="9" spans="1:20" x14ac:dyDescent="0.25">
      <c r="A9" s="11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14" t="s">
        <v>152</v>
      </c>
      <c r="F9" s="101">
        <v>0.98918314747327796</v>
      </c>
      <c r="G9" s="101"/>
      <c r="H9" s="101"/>
      <c r="I9" s="78"/>
      <c r="K9" s="101"/>
      <c r="L9" s="101"/>
      <c r="N9" s="70">
        <v>0.23586636135339301</v>
      </c>
      <c r="O9" s="70"/>
      <c r="P9" s="70">
        <v>1</v>
      </c>
      <c r="Q9" s="70">
        <v>0.97343923510576003</v>
      </c>
      <c r="R9" s="70">
        <v>0.987604604361353</v>
      </c>
      <c r="S9" s="70">
        <v>0.98918314747327796</v>
      </c>
      <c r="T9" s="70">
        <v>0.989185977742287</v>
      </c>
    </row>
    <row r="10" spans="1:20" x14ac:dyDescent="0.25">
      <c r="A10" s="11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14" t="s">
        <v>153</v>
      </c>
      <c r="F10" s="101">
        <v>0.98879551814604505</v>
      </c>
      <c r="G10" s="101"/>
      <c r="H10" s="101"/>
      <c r="J10" s="70"/>
      <c r="K10" s="101"/>
      <c r="L10" s="101"/>
      <c r="N10" s="70">
        <v>0.228039023921562</v>
      </c>
      <c r="O10" s="70"/>
      <c r="P10" s="70">
        <v>1</v>
      </c>
      <c r="Q10" s="70">
        <v>0.97211030591384096</v>
      </c>
      <c r="R10" s="70">
        <v>0.98721546915636005</v>
      </c>
      <c r="S10" s="70">
        <v>0.98879551814604505</v>
      </c>
      <c r="T10" s="70">
        <v>0.98879835278904504</v>
      </c>
    </row>
    <row r="11" spans="1:20" x14ac:dyDescent="0.25">
      <c r="A11" s="11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14" t="s">
        <v>154</v>
      </c>
      <c r="F11" s="101">
        <v>0.998844614545492</v>
      </c>
      <c r="G11" s="101"/>
      <c r="H11" s="101"/>
      <c r="J11" s="78"/>
      <c r="K11" s="101"/>
      <c r="L11" s="101"/>
      <c r="N11" s="70">
        <v>0.37390144869750802</v>
      </c>
      <c r="O11" s="70"/>
      <c r="P11" s="70">
        <v>1</v>
      </c>
      <c r="Q11" s="70">
        <v>1.00800260824386</v>
      </c>
      <c r="R11" s="70">
        <v>0.99750524524462403</v>
      </c>
      <c r="S11" s="70">
        <v>0.998844614545492</v>
      </c>
      <c r="T11" s="70">
        <v>0.99884722385041202</v>
      </c>
    </row>
    <row r="12" spans="1:20" x14ac:dyDescent="0.25">
      <c r="A12" s="11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14" t="s">
        <v>155</v>
      </c>
      <c r="F12" s="101">
        <v>0.99470318861290297</v>
      </c>
      <c r="G12" s="101"/>
      <c r="H12" s="101"/>
      <c r="J12" s="78"/>
      <c r="K12" s="101"/>
      <c r="L12" s="101"/>
      <c r="N12" s="70">
        <v>0.50050947475560104</v>
      </c>
      <c r="O12" s="70"/>
      <c r="P12" s="70">
        <v>1</v>
      </c>
      <c r="Q12" s="70">
        <v>1.03353905360781</v>
      </c>
      <c r="R12" s="70">
        <v>0.99384476167222802</v>
      </c>
      <c r="S12" s="70">
        <v>0.99470318861290297</v>
      </c>
      <c r="T12" s="70">
        <v>0.994705512533826</v>
      </c>
    </row>
    <row r="13" spans="1:20" x14ac:dyDescent="0.25">
      <c r="A13" s="11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14" t="s">
        <v>156</v>
      </c>
      <c r="F13" s="101">
        <v>0.95107616023005903</v>
      </c>
      <c r="G13" s="101"/>
      <c r="H13" s="101"/>
      <c r="K13" s="101"/>
      <c r="L13" s="101"/>
      <c r="N13" s="70">
        <v>0.63282131554749299</v>
      </c>
      <c r="O13" s="70"/>
      <c r="P13" s="70">
        <v>1</v>
      </c>
      <c r="Q13" s="70">
        <v>1.03348425299649</v>
      </c>
      <c r="R13" s="70">
        <v>0.95170226435080996</v>
      </c>
      <c r="S13" s="70">
        <v>0.95107616023005903</v>
      </c>
      <c r="T13" s="70">
        <v>0.951076290008951</v>
      </c>
    </row>
    <row r="14" spans="1:20" x14ac:dyDescent="0.25">
      <c r="A14" s="11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14" t="s">
        <v>157</v>
      </c>
      <c r="F14" s="101">
        <v>0.98393398201777904</v>
      </c>
      <c r="G14" s="101"/>
      <c r="H14" s="101"/>
      <c r="K14" s="101"/>
      <c r="L14" s="101"/>
      <c r="N14" s="70">
        <v>0.230909582043131</v>
      </c>
      <c r="O14" s="70"/>
      <c r="P14" s="70">
        <v>1</v>
      </c>
      <c r="Q14" s="70">
        <v>0.96853697719119602</v>
      </c>
      <c r="R14" s="70">
        <v>0.982360748039528</v>
      </c>
      <c r="S14" s="70">
        <v>0.98393398201777904</v>
      </c>
      <c r="T14" s="70">
        <v>0.98393679876787499</v>
      </c>
    </row>
    <row r="15" spans="1:20" x14ac:dyDescent="0.25">
      <c r="A15" s="11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14" t="s">
        <v>158</v>
      </c>
      <c r="F15" s="101">
        <v>0.98965246624242498</v>
      </c>
      <c r="G15" s="101"/>
      <c r="H15" s="101"/>
      <c r="K15" s="101"/>
      <c r="L15" s="101"/>
      <c r="N15" s="70">
        <v>0.221670078400343</v>
      </c>
      <c r="O15" s="70"/>
      <c r="P15" s="70">
        <v>1</v>
      </c>
      <c r="Q15" s="70">
        <v>0.97290789045130999</v>
      </c>
      <c r="R15" s="70">
        <v>0.98808576167484596</v>
      </c>
      <c r="S15" s="70">
        <v>0.98965246624242498</v>
      </c>
      <c r="T15" s="70">
        <v>0.98965528638700495</v>
      </c>
    </row>
    <row r="16" spans="1:20" x14ac:dyDescent="0.25">
      <c r="A16" s="11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14" t="s">
        <v>159</v>
      </c>
      <c r="F16" s="101">
        <v>0.967818477111273</v>
      </c>
      <c r="G16" s="101"/>
      <c r="H16" s="101"/>
      <c r="I16" s="78"/>
      <c r="K16" s="101"/>
      <c r="L16" s="101"/>
      <c r="N16" s="70">
        <v>0.206621125917201</v>
      </c>
      <c r="O16" s="70"/>
      <c r="P16" s="70">
        <v>1</v>
      </c>
      <c r="Q16" s="70">
        <v>0.95048123149567898</v>
      </c>
      <c r="R16" s="70">
        <v>0.96623350296997501</v>
      </c>
      <c r="S16" s="70">
        <v>0.967818477111273</v>
      </c>
      <c r="T16" s="70">
        <v>0.96782129202825196</v>
      </c>
    </row>
    <row r="17" spans="1:20" x14ac:dyDescent="0.25">
      <c r="A17" s="11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14" t="s">
        <v>160</v>
      </c>
      <c r="F17" s="101">
        <v>0.98349503949644401</v>
      </c>
      <c r="G17" s="101"/>
      <c r="H17" s="101"/>
      <c r="I17" s="78"/>
      <c r="K17" s="101"/>
      <c r="L17" s="101"/>
      <c r="N17" s="70">
        <v>0.20891205274445501</v>
      </c>
      <c r="O17" s="70"/>
      <c r="P17" s="70">
        <v>1</v>
      </c>
      <c r="Q17" s="70">
        <v>0.96629511145323999</v>
      </c>
      <c r="R17" s="70">
        <v>0.98196164607437897</v>
      </c>
      <c r="S17" s="70">
        <v>0.98349503949644401</v>
      </c>
      <c r="T17" s="70">
        <v>0.98349784696713205</v>
      </c>
    </row>
    <row r="18" spans="1:20" x14ac:dyDescent="0.25">
      <c r="A18" s="114" t="s">
        <v>501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14" t="s">
        <v>292</v>
      </c>
      <c r="F18" s="101">
        <v>0.96996788628213704</v>
      </c>
      <c r="G18" s="101"/>
      <c r="H18" s="101"/>
      <c r="I18" s="70"/>
      <c r="K18" s="101"/>
      <c r="L18" s="101"/>
      <c r="N18" s="70">
        <v>0.203058283515407</v>
      </c>
      <c r="O18" s="70"/>
      <c r="P18" s="70">
        <v>1</v>
      </c>
      <c r="Q18" s="70">
        <v>0.95678777378227897</v>
      </c>
      <c r="R18" s="70">
        <v>0.96858275282299899</v>
      </c>
      <c r="S18" s="70">
        <v>0.96996788628213704</v>
      </c>
      <c r="T18" s="70">
        <v>0.96997055808726496</v>
      </c>
    </row>
    <row r="19" spans="1:20" x14ac:dyDescent="0.25">
      <c r="A19" s="114" t="s">
        <v>502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14" t="s">
        <v>293</v>
      </c>
      <c r="F19" s="101">
        <v>0.982429049620136</v>
      </c>
      <c r="G19" s="70"/>
      <c r="H19" s="101"/>
      <c r="I19" s="70"/>
      <c r="J19" s="78"/>
      <c r="K19" s="101"/>
      <c r="L19" s="101"/>
      <c r="N19" s="70">
        <v>0.21644255799790599</v>
      </c>
      <c r="O19" s="70"/>
      <c r="P19" s="70">
        <v>1</v>
      </c>
      <c r="Q19" s="70">
        <v>0.96532581352123703</v>
      </c>
      <c r="R19" s="70">
        <v>0.980898928371019</v>
      </c>
      <c r="S19" s="70">
        <v>0.982429049620136</v>
      </c>
      <c r="T19" s="70">
        <v>0.98243185195596106</v>
      </c>
    </row>
    <row r="20" spans="1:20" x14ac:dyDescent="0.25">
      <c r="A20" s="114" t="s">
        <v>503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14" t="s">
        <v>294</v>
      </c>
      <c r="F20" s="101">
        <v>0.98981117552008802</v>
      </c>
      <c r="G20" s="70"/>
      <c r="H20" s="101"/>
      <c r="I20" s="70"/>
      <c r="J20" s="70"/>
      <c r="K20" s="101"/>
      <c r="L20" s="101"/>
      <c r="N20" s="70">
        <v>0.24824257015729401</v>
      </c>
      <c r="O20" s="70"/>
      <c r="P20" s="70">
        <v>1</v>
      </c>
      <c r="Q20" s="70">
        <v>0.97997305662951395</v>
      </c>
      <c r="R20" s="70">
        <v>0.98850794574683398</v>
      </c>
      <c r="S20" s="70">
        <v>0.98981117552008802</v>
      </c>
      <c r="T20" s="70">
        <v>0.98981373702604203</v>
      </c>
    </row>
    <row r="21" spans="1:20" x14ac:dyDescent="0.25">
      <c r="A21" s="114" t="s">
        <v>504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14" t="s">
        <v>295</v>
      </c>
      <c r="F21" s="70">
        <v>0.97291420830814901</v>
      </c>
      <c r="G21" s="70"/>
      <c r="H21" s="101"/>
      <c r="I21" s="70"/>
      <c r="J21" s="70"/>
      <c r="K21" s="101"/>
      <c r="L21" s="101"/>
      <c r="N21" s="70">
        <v>0.208369675376852</v>
      </c>
      <c r="O21" s="70"/>
      <c r="P21" s="70">
        <v>1</v>
      </c>
      <c r="Q21" s="70">
        <v>0.95981485971019997</v>
      </c>
      <c r="R21" s="70">
        <v>0.97155226439929099</v>
      </c>
      <c r="S21" s="70">
        <v>0.97291420830814901</v>
      </c>
      <c r="T21" s="70">
        <v>0.97291685975029196</v>
      </c>
    </row>
    <row r="22" spans="1:20" x14ac:dyDescent="0.25">
      <c r="A22" s="114" t="s">
        <v>505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14" t="s">
        <v>296</v>
      </c>
      <c r="F22" s="70">
        <v>0.963188361805149</v>
      </c>
      <c r="G22" s="70"/>
      <c r="H22" s="101"/>
      <c r="I22" s="70"/>
      <c r="J22" s="70"/>
      <c r="K22" s="101"/>
      <c r="L22" s="101"/>
      <c r="N22" s="70">
        <v>0.19985611450492899</v>
      </c>
      <c r="O22" s="70"/>
      <c r="P22" s="70">
        <v>1</v>
      </c>
      <c r="Q22" s="70">
        <v>0.95016152289328104</v>
      </c>
      <c r="R22" s="70">
        <v>0.96181995916792196</v>
      </c>
      <c r="S22" s="70">
        <v>0.963188361805149</v>
      </c>
      <c r="T22" s="70">
        <v>0.96319101002194696</v>
      </c>
    </row>
    <row r="23" spans="1:20" x14ac:dyDescent="0.25">
      <c r="A23" s="114" t="s">
        <v>506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14" t="s">
        <v>297</v>
      </c>
      <c r="F23" s="70">
        <v>0.95724458946127</v>
      </c>
      <c r="G23" s="70"/>
      <c r="H23" s="101"/>
      <c r="I23" s="70"/>
      <c r="K23" s="101"/>
      <c r="L23" s="101"/>
      <c r="N23" s="70">
        <v>0.21489121287611199</v>
      </c>
      <c r="O23" s="70"/>
      <c r="P23" s="70">
        <v>1</v>
      </c>
      <c r="Q23" s="70">
        <v>0.94603746487479301</v>
      </c>
      <c r="R23" s="70">
        <v>0.95598966011665198</v>
      </c>
      <c r="S23" s="70">
        <v>0.95724458946127</v>
      </c>
      <c r="T23" s="70">
        <v>0.95724700531145901</v>
      </c>
    </row>
    <row r="24" spans="1:20" x14ac:dyDescent="0.25">
      <c r="A24" s="114" t="s">
        <v>507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14" t="s">
        <v>298</v>
      </c>
      <c r="F24" s="70">
        <v>0.95663288892228504</v>
      </c>
      <c r="G24" s="70"/>
      <c r="H24" s="101"/>
      <c r="I24" s="78"/>
      <c r="J24" s="70"/>
      <c r="K24" s="101"/>
      <c r="L24" s="101"/>
      <c r="N24" s="70">
        <v>0.24240594393156301</v>
      </c>
      <c r="O24" s="70"/>
      <c r="P24" s="70">
        <v>1</v>
      </c>
      <c r="Q24" s="70">
        <v>0.94825357602429305</v>
      </c>
      <c r="R24" s="70">
        <v>0.95547058382899597</v>
      </c>
      <c r="S24" s="70">
        <v>0.95663288892228504</v>
      </c>
      <c r="T24" s="70">
        <v>0.95663513388492705</v>
      </c>
    </row>
    <row r="25" spans="1:20" x14ac:dyDescent="0.25">
      <c r="A25" s="114" t="s">
        <v>508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14" t="s">
        <v>299</v>
      </c>
      <c r="F25" s="70">
        <v>0.96432699830631097</v>
      </c>
      <c r="G25" s="70"/>
      <c r="H25" s="101"/>
      <c r="I25" s="78"/>
      <c r="J25" s="70"/>
      <c r="K25" s="101"/>
      <c r="L25" s="101"/>
      <c r="N25" s="70">
        <v>0.28681406061500198</v>
      </c>
      <c r="O25" s="70"/>
      <c r="P25" s="70">
        <v>1</v>
      </c>
      <c r="Q25" s="70">
        <v>0.961523614301105</v>
      </c>
      <c r="R25" s="70">
        <v>0.96331715870003698</v>
      </c>
      <c r="S25" s="70">
        <v>0.96432699830631097</v>
      </c>
      <c r="T25" s="70">
        <v>0.96432902234199003</v>
      </c>
    </row>
    <row r="26" spans="1:20" x14ac:dyDescent="0.25">
      <c r="A26" s="114" t="s">
        <v>509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14" t="s">
        <v>300</v>
      </c>
      <c r="F26" s="70">
        <v>0.98218472723460504</v>
      </c>
      <c r="G26" s="70"/>
      <c r="H26" s="101"/>
      <c r="I26" s="78"/>
      <c r="J26" s="70"/>
      <c r="K26" s="101"/>
      <c r="L26" s="101"/>
      <c r="N26" s="70">
        <v>0.37252714115628699</v>
      </c>
      <c r="O26" s="70"/>
      <c r="P26" s="70">
        <v>1</v>
      </c>
      <c r="Q26" s="70">
        <v>0.99646921992145598</v>
      </c>
      <c r="R26" s="70">
        <v>0.981674233497006</v>
      </c>
      <c r="S26" s="70">
        <v>0.98218472723460504</v>
      </c>
      <c r="T26" s="70">
        <v>0.98218624007127997</v>
      </c>
    </row>
    <row r="27" spans="1:20" x14ac:dyDescent="0.25">
      <c r="A27" s="114" t="s">
        <v>510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14" t="s">
        <v>301</v>
      </c>
      <c r="F27" s="70">
        <v>0.976982479427146</v>
      </c>
      <c r="G27" s="70"/>
      <c r="H27" s="101"/>
      <c r="I27" s="78"/>
      <c r="J27" s="78"/>
      <c r="K27" s="101"/>
      <c r="L27" s="101"/>
      <c r="N27" s="70">
        <v>0.36948068625179697</v>
      </c>
      <c r="O27" s="70"/>
      <c r="P27" s="70">
        <v>1</v>
      </c>
      <c r="Q27" s="70">
        <v>0.98853076479011803</v>
      </c>
      <c r="R27" s="70">
        <v>0.97631623138269596</v>
      </c>
      <c r="S27" s="70">
        <v>0.976982479427146</v>
      </c>
      <c r="T27" s="70">
        <v>0.97698416859542003</v>
      </c>
    </row>
    <row r="28" spans="1:20" x14ac:dyDescent="0.25">
      <c r="A28" s="114" t="s">
        <v>511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14" t="s">
        <v>302</v>
      </c>
      <c r="F28" s="70">
        <v>0.99749604189814001</v>
      </c>
      <c r="G28" s="70"/>
      <c r="H28" s="101"/>
      <c r="I28" s="78"/>
      <c r="J28" s="78"/>
      <c r="K28" s="101"/>
      <c r="L28" s="101"/>
      <c r="N28" s="70">
        <v>0.49496930026397901</v>
      </c>
      <c r="O28" s="70"/>
      <c r="P28" s="70">
        <v>1</v>
      </c>
      <c r="Q28" s="70">
        <v>1.0485035629617101</v>
      </c>
      <c r="R28" s="70">
        <v>0.998329866905035</v>
      </c>
      <c r="S28" s="70">
        <v>0.99749604189814001</v>
      </c>
      <c r="T28" s="70">
        <v>0.99749615218221099</v>
      </c>
    </row>
    <row r="29" spans="1:20" x14ac:dyDescent="0.25">
      <c r="A29" s="114" t="s">
        <v>512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14" t="s">
        <v>303</v>
      </c>
      <c r="F29" s="70">
        <v>0.95959355215708597</v>
      </c>
      <c r="G29" s="70"/>
      <c r="H29" s="101"/>
      <c r="I29" s="78"/>
      <c r="J29" s="78"/>
      <c r="K29" s="101"/>
      <c r="L29" s="101"/>
      <c r="N29" s="70">
        <v>0.527198464485235</v>
      </c>
      <c r="O29" s="70"/>
      <c r="P29" s="70">
        <v>1</v>
      </c>
      <c r="Q29" s="70">
        <v>1.0189911783997001</v>
      </c>
      <c r="R29" s="70">
        <v>0.96062710074179503</v>
      </c>
      <c r="S29" s="70">
        <v>0.95959355215708597</v>
      </c>
      <c r="T29" s="70">
        <v>0.95959278011878502</v>
      </c>
    </row>
    <row r="30" spans="1:20" x14ac:dyDescent="0.25">
      <c r="A30" s="114" t="s">
        <v>513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14" t="s">
        <v>304</v>
      </c>
      <c r="F30" s="70">
        <v>0.96501285767299105</v>
      </c>
      <c r="G30" s="70"/>
      <c r="H30" s="101"/>
      <c r="I30" s="78"/>
      <c r="J30" s="78"/>
      <c r="K30" s="101"/>
      <c r="L30" s="101"/>
      <c r="N30" s="70">
        <v>0.27381564462064201</v>
      </c>
      <c r="O30" s="70"/>
      <c r="P30" s="70">
        <v>1</v>
      </c>
      <c r="Q30" s="70">
        <v>0.95769243772665802</v>
      </c>
      <c r="R30" s="70">
        <v>0.963904439839393</v>
      </c>
      <c r="S30" s="70">
        <v>0.96501285767299105</v>
      </c>
      <c r="T30" s="70">
        <v>0.96501490618212005</v>
      </c>
    </row>
    <row r="31" spans="1:20" x14ac:dyDescent="0.25">
      <c r="A31" s="114" t="s">
        <v>514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14" t="s">
        <v>305</v>
      </c>
      <c r="F31" s="70">
        <v>0.96043088975232305</v>
      </c>
      <c r="G31" s="70"/>
      <c r="H31" s="101"/>
      <c r="I31" s="78"/>
      <c r="J31" s="78"/>
      <c r="K31" s="101"/>
      <c r="L31" s="101"/>
      <c r="N31" s="70">
        <v>0.24388318595758099</v>
      </c>
      <c r="O31" s="70"/>
      <c r="P31" s="70">
        <v>1</v>
      </c>
      <c r="Q31" s="70">
        <v>0.94630130228285503</v>
      </c>
      <c r="R31" s="70">
        <v>0.95910509046430303</v>
      </c>
      <c r="S31" s="70">
        <v>0.96043088975232305</v>
      </c>
      <c r="T31" s="70">
        <v>0.96043316430718195</v>
      </c>
    </row>
    <row r="32" spans="1:20" x14ac:dyDescent="0.25">
      <c r="A32" s="114" t="s">
        <v>515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14" t="s">
        <v>306</v>
      </c>
      <c r="F32" s="70">
        <v>0.96273436639408005</v>
      </c>
      <c r="N32" s="70">
        <v>0.22674976252943199</v>
      </c>
      <c r="O32" s="70"/>
      <c r="P32" s="70">
        <v>1</v>
      </c>
      <c r="Q32" s="70">
        <v>0.94686988011223505</v>
      </c>
      <c r="R32" s="70">
        <v>0.96137088893233902</v>
      </c>
      <c r="S32" s="70">
        <v>0.96273436639408005</v>
      </c>
      <c r="T32" s="70">
        <v>0.96273675183149399</v>
      </c>
    </row>
    <row r="33" spans="1:20" x14ac:dyDescent="0.25">
      <c r="A33" s="114" t="s">
        <v>516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14" t="s">
        <v>307</v>
      </c>
      <c r="F33" s="70">
        <v>0.99933665445169995</v>
      </c>
      <c r="N33" s="70">
        <v>0.33810163887866901</v>
      </c>
      <c r="O33" s="70"/>
      <c r="P33" s="70">
        <v>1</v>
      </c>
      <c r="Q33" s="70">
        <v>1.0052743444060299</v>
      </c>
      <c r="R33" s="70">
        <v>0.99827730162288997</v>
      </c>
      <c r="S33" s="70">
        <v>0.99933665445169995</v>
      </c>
      <c r="T33" s="70">
        <v>0.99933892566268101</v>
      </c>
    </row>
    <row r="34" spans="1:20" x14ac:dyDescent="0.25">
      <c r="A34" s="114" t="s">
        <v>517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14" t="s">
        <v>308</v>
      </c>
      <c r="F34" s="70">
        <v>0.966453394469173</v>
      </c>
      <c r="N34" s="70">
        <v>0.228855905446819</v>
      </c>
      <c r="O34" s="70"/>
      <c r="P34" s="70">
        <v>1</v>
      </c>
      <c r="Q34" s="70">
        <v>0.95129559648520301</v>
      </c>
      <c r="R34" s="70">
        <v>0.96510919981377197</v>
      </c>
      <c r="S34" s="70">
        <v>0.966453394469173</v>
      </c>
      <c r="T34" s="70">
        <v>0.96645578653523401</v>
      </c>
    </row>
    <row r="35" spans="1:20" x14ac:dyDescent="0.25">
      <c r="A35" s="114" t="s">
        <v>518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14" t="s">
        <v>309</v>
      </c>
      <c r="F35" s="70">
        <v>0.96091520525452201</v>
      </c>
      <c r="N35" s="70">
        <v>0.26441712937471401</v>
      </c>
      <c r="O35" s="70"/>
      <c r="P35" s="70">
        <v>1</v>
      </c>
      <c r="Q35" s="70">
        <v>0.95162160544034902</v>
      </c>
      <c r="R35" s="70">
        <v>0.95971233579001303</v>
      </c>
      <c r="S35" s="70">
        <v>0.96091520525452201</v>
      </c>
      <c r="T35" s="70">
        <v>0.96091738181520803</v>
      </c>
    </row>
    <row r="36" spans="1:20" x14ac:dyDescent="0.25">
      <c r="A36" s="114" t="s">
        <v>519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14" t="s">
        <v>310</v>
      </c>
      <c r="F36" s="70">
        <v>0.96919366343031998</v>
      </c>
      <c r="N36" s="70">
        <v>0.192649620641097</v>
      </c>
      <c r="O36" s="70"/>
      <c r="P36" s="70">
        <v>1</v>
      </c>
      <c r="Q36" s="70">
        <v>0.95549840435651301</v>
      </c>
      <c r="R36" s="70">
        <v>0.96789143249431198</v>
      </c>
      <c r="S36" s="70">
        <v>0.96919366343031998</v>
      </c>
      <c r="T36" s="70">
        <v>0.96919637951260496</v>
      </c>
    </row>
    <row r="37" spans="1:20" x14ac:dyDescent="0.25">
      <c r="A37" s="114" t="s">
        <v>520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14" t="s">
        <v>311</v>
      </c>
      <c r="F37" s="70">
        <v>0.98396364966356398</v>
      </c>
      <c r="N37" s="70">
        <v>0.20362702185297801</v>
      </c>
      <c r="O37" s="70"/>
      <c r="P37" s="70">
        <v>1</v>
      </c>
      <c r="Q37" s="70">
        <v>0.97474365227412496</v>
      </c>
      <c r="R37" s="70">
        <v>0.98282177263452297</v>
      </c>
      <c r="S37" s="70">
        <v>0.98396364966356398</v>
      </c>
      <c r="T37" s="70">
        <v>0.98396635082610295</v>
      </c>
    </row>
    <row r="38" spans="1:20" x14ac:dyDescent="0.25">
      <c r="A38" s="114" t="s">
        <v>521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14" t="s">
        <v>312</v>
      </c>
      <c r="F38" s="70">
        <v>0.97982465690098897</v>
      </c>
      <c r="N38" s="70">
        <v>0.19587838689002701</v>
      </c>
      <c r="O38" s="70"/>
      <c r="P38" s="70">
        <v>1</v>
      </c>
      <c r="Q38" s="70">
        <v>0.96992775657029495</v>
      </c>
      <c r="R38" s="70">
        <v>0.97867199185519305</v>
      </c>
      <c r="S38" s="70">
        <v>0.97982465690098897</v>
      </c>
      <c r="T38" s="70">
        <v>0.97982737485543403</v>
      </c>
    </row>
    <row r="39" spans="1:20" x14ac:dyDescent="0.25">
      <c r="A39" s="114" t="s">
        <v>522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14" t="s">
        <v>313</v>
      </c>
      <c r="F39" s="70">
        <v>0.97999876059246505</v>
      </c>
      <c r="N39" s="70">
        <v>0.19572581248174101</v>
      </c>
      <c r="O39" s="70"/>
      <c r="P39" s="70">
        <v>1</v>
      </c>
      <c r="Q39" s="70">
        <v>0.97010901729433896</v>
      </c>
      <c r="R39" s="70">
        <v>0.97884643554738304</v>
      </c>
      <c r="S39" s="70">
        <v>0.97999876059246505</v>
      </c>
      <c r="T39" s="70">
        <v>0.98000147823430295</v>
      </c>
    </row>
    <row r="40" spans="1:20" x14ac:dyDescent="0.25">
      <c r="A40" s="114" t="s">
        <v>523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14" t="s">
        <v>314</v>
      </c>
      <c r="F40" s="70">
        <v>0.98684924532975604</v>
      </c>
      <c r="N40" s="70">
        <v>0.212641066845423</v>
      </c>
      <c r="O40" s="70"/>
      <c r="P40" s="70">
        <v>1</v>
      </c>
      <c r="Q40" s="70">
        <v>0.97840419939090395</v>
      </c>
      <c r="R40" s="70">
        <v>0.98571718557326204</v>
      </c>
      <c r="S40" s="70">
        <v>0.98684924532975604</v>
      </c>
      <c r="T40" s="70">
        <v>0.98685193045333897</v>
      </c>
    </row>
    <row r="41" spans="1:20" x14ac:dyDescent="0.25">
      <c r="A41" s="114" t="s">
        <v>524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14" t="s">
        <v>315</v>
      </c>
      <c r="F41" s="70">
        <v>0.99939792109904702</v>
      </c>
      <c r="N41" s="70">
        <v>0.30511901637848698</v>
      </c>
      <c r="O41" s="70"/>
      <c r="P41" s="70">
        <v>1</v>
      </c>
      <c r="Q41" s="70">
        <v>1.0013752586100899</v>
      </c>
      <c r="R41" s="70">
        <v>0.99834838766898404</v>
      </c>
      <c r="S41" s="70">
        <v>0.99939792109904702</v>
      </c>
      <c r="T41" s="70">
        <v>0.999400527611773</v>
      </c>
    </row>
    <row r="42" spans="1:20" x14ac:dyDescent="0.25">
      <c r="A42" s="114" t="s">
        <v>525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14" t="s">
        <v>316</v>
      </c>
      <c r="F42" s="70">
        <v>0.967672294025966</v>
      </c>
      <c r="N42" s="70">
        <v>0.15196482205753201</v>
      </c>
      <c r="O42" s="70"/>
      <c r="P42" s="70">
        <v>1</v>
      </c>
      <c r="Q42" s="70">
        <v>0.95710778747476299</v>
      </c>
      <c r="R42" s="70">
        <v>0.96652244698985201</v>
      </c>
      <c r="S42" s="70">
        <v>0.967672294025966</v>
      </c>
      <c r="T42" s="70">
        <v>0.96767496223640403</v>
      </c>
    </row>
    <row r="43" spans="1:20" x14ac:dyDescent="0.25">
      <c r="A43" s="114" t="s">
        <v>526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14" t="s">
        <v>317</v>
      </c>
      <c r="F43" s="70">
        <v>0.96808208608115998</v>
      </c>
      <c r="N43" s="70">
        <v>0.13236873830262399</v>
      </c>
      <c r="O43" s="70"/>
      <c r="P43" s="70">
        <v>1</v>
      </c>
      <c r="Q43" s="70">
        <v>0.95921695885916503</v>
      </c>
      <c r="R43" s="70">
        <v>0.96694748759027105</v>
      </c>
      <c r="S43" s="70">
        <v>0.96808208608115998</v>
      </c>
      <c r="T43" s="70">
        <v>0.96808472667641898</v>
      </c>
    </row>
    <row r="44" spans="1:20" x14ac:dyDescent="0.25">
      <c r="A44" s="114" t="s">
        <v>527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14" t="s">
        <v>318</v>
      </c>
      <c r="F44" s="70">
        <v>0.96441069355031595</v>
      </c>
      <c r="N44" s="70">
        <v>0.12443280974845</v>
      </c>
      <c r="O44" s="70"/>
      <c r="P44" s="70">
        <v>1</v>
      </c>
      <c r="Q44" s="70">
        <v>0.95621907172752296</v>
      </c>
      <c r="R44" s="70">
        <v>0.96328817188294202</v>
      </c>
      <c r="S44" s="70">
        <v>0.96441069355031595</v>
      </c>
      <c r="T44" s="70">
        <v>0.96441331299767197</v>
      </c>
    </row>
    <row r="45" spans="1:20" x14ac:dyDescent="0.25">
      <c r="A45" s="114" t="s">
        <v>528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14" t="s">
        <v>319</v>
      </c>
      <c r="F45" s="70">
        <v>0.98407147712339704</v>
      </c>
      <c r="N45" s="70">
        <v>0.15186847316927901</v>
      </c>
      <c r="O45" s="70"/>
      <c r="P45" s="70">
        <v>1</v>
      </c>
      <c r="Q45" s="70">
        <v>0.98096242575116899</v>
      </c>
      <c r="R45" s="70">
        <v>0.983107287014228</v>
      </c>
      <c r="S45" s="70">
        <v>0.98407147712339704</v>
      </c>
      <c r="T45" s="70">
        <v>0.98407405691821603</v>
      </c>
    </row>
    <row r="46" spans="1:20" x14ac:dyDescent="0.25">
      <c r="A46" s="114" t="s">
        <v>529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14" t="s">
        <v>320</v>
      </c>
      <c r="F46" s="70">
        <v>0.977169767285618</v>
      </c>
      <c r="N46" s="70">
        <v>0.20189305148567099</v>
      </c>
      <c r="O46" s="70"/>
      <c r="P46" s="70">
        <v>1</v>
      </c>
      <c r="Q46" s="70">
        <v>0.96756665630865202</v>
      </c>
      <c r="R46" s="70">
        <v>0.97619232804010903</v>
      </c>
      <c r="S46" s="70">
        <v>0.977169767285618</v>
      </c>
      <c r="T46" s="70">
        <v>0.97717236921230399</v>
      </c>
    </row>
    <row r="47" spans="1:20" x14ac:dyDescent="0.25">
      <c r="A47" s="114" t="s">
        <v>530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14" t="s">
        <v>321</v>
      </c>
      <c r="F47" s="70">
        <v>0.98337894364073897</v>
      </c>
      <c r="N47" s="70">
        <v>0.24398873794026901</v>
      </c>
      <c r="O47" s="70"/>
      <c r="P47" s="70">
        <v>1</v>
      </c>
      <c r="Q47" s="70">
        <v>0.977033877527266</v>
      </c>
      <c r="R47" s="70">
        <v>0.98264890710868402</v>
      </c>
      <c r="S47" s="70">
        <v>0.98337894364073897</v>
      </c>
      <c r="T47" s="70">
        <v>0.98338144988068799</v>
      </c>
    </row>
    <row r="48" spans="1:20" x14ac:dyDescent="0.25">
      <c r="A48" s="114" t="s">
        <v>531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14" t="s">
        <v>322</v>
      </c>
      <c r="F48" s="70">
        <v>0.98330497141222695</v>
      </c>
      <c r="N48" s="70">
        <v>0.27546231922235997</v>
      </c>
      <c r="O48" s="70"/>
      <c r="P48" s="70">
        <v>1</v>
      </c>
      <c r="Q48" s="70">
        <v>0.98072698245692203</v>
      </c>
      <c r="R48" s="70">
        <v>0.98264806844934804</v>
      </c>
      <c r="S48" s="70">
        <v>0.98330497141222695</v>
      </c>
      <c r="T48" s="70">
        <v>0.98330747517848704</v>
      </c>
    </row>
    <row r="49" spans="1:20" x14ac:dyDescent="0.25">
      <c r="A49" s="114" t="s">
        <v>532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14" t="s">
        <v>323</v>
      </c>
      <c r="F49" s="70">
        <v>0.99666720526127695</v>
      </c>
      <c r="N49" s="70">
        <v>0.32410751466739302</v>
      </c>
      <c r="O49" s="70"/>
      <c r="P49" s="70">
        <v>1</v>
      </c>
      <c r="Q49" s="70">
        <v>0.99918947482675202</v>
      </c>
      <c r="R49" s="70">
        <v>0.99606798150398501</v>
      </c>
      <c r="S49" s="70">
        <v>0.99666720526127695</v>
      </c>
      <c r="T49" s="70">
        <v>0.99666967548103302</v>
      </c>
    </row>
    <row r="50" spans="1:20" x14ac:dyDescent="0.25">
      <c r="A50" s="114" t="s">
        <v>533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14" t="s">
        <v>324</v>
      </c>
      <c r="F50" s="70">
        <v>1.0028113586319201</v>
      </c>
      <c r="N50" s="70">
        <v>0.362771100571468</v>
      </c>
      <c r="O50" s="70"/>
      <c r="P50" s="70">
        <v>1</v>
      </c>
      <c r="Q50" s="70">
        <v>1.0136956561517101</v>
      </c>
      <c r="R50" s="70">
        <v>1.0023605230465</v>
      </c>
      <c r="S50" s="70">
        <v>1.0028113586319201</v>
      </c>
      <c r="T50" s="70">
        <v>1.00281376630367</v>
      </c>
    </row>
    <row r="51" spans="1:20" x14ac:dyDescent="0.25">
      <c r="A51" s="114" t="s">
        <v>534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14" t="s">
        <v>325</v>
      </c>
      <c r="F51" s="70">
        <v>1.00858445506982</v>
      </c>
      <c r="N51" s="70">
        <v>0.34907927659800803</v>
      </c>
      <c r="O51" s="70"/>
      <c r="P51" s="70">
        <v>1</v>
      </c>
      <c r="Q51" s="70">
        <v>1.01659672678868</v>
      </c>
      <c r="R51" s="70">
        <v>1.0080799627970201</v>
      </c>
      <c r="S51" s="70">
        <v>1.00858445506982</v>
      </c>
      <c r="T51" s="70">
        <v>1.00858691462879</v>
      </c>
    </row>
    <row r="52" spans="1:20" x14ac:dyDescent="0.25">
      <c r="A52" s="114" t="s">
        <v>535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14" t="s">
        <v>326</v>
      </c>
      <c r="F52" s="70">
        <v>1.0100012103001801</v>
      </c>
      <c r="N52" s="70">
        <v>0.36653144381963698</v>
      </c>
      <c r="O52" s="70"/>
      <c r="P52" s="70">
        <v>1</v>
      </c>
      <c r="Q52" s="70">
        <v>1.0237351109421799</v>
      </c>
      <c r="R52" s="70">
        <v>1.00960197186141</v>
      </c>
      <c r="S52" s="70">
        <v>1.0100012103001801</v>
      </c>
      <c r="T52" s="70">
        <v>1.01000361779807</v>
      </c>
    </row>
    <row r="53" spans="1:20" x14ac:dyDescent="0.25">
      <c r="A53" s="114" t="s">
        <v>536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14" t="s">
        <v>327</v>
      </c>
      <c r="F53" s="70">
        <v>0.99187929252204299</v>
      </c>
      <c r="N53" s="70">
        <v>0.33098507339403099</v>
      </c>
      <c r="O53" s="70"/>
      <c r="P53" s="70">
        <v>1</v>
      </c>
      <c r="Q53" s="70">
        <v>0.99529552149012901</v>
      </c>
      <c r="R53" s="70">
        <v>0.99128854523355903</v>
      </c>
      <c r="S53" s="70">
        <v>0.99187929252204299</v>
      </c>
      <c r="T53" s="70">
        <v>0.991881706438968</v>
      </c>
    </row>
    <row r="54" spans="1:20" x14ac:dyDescent="0.25">
      <c r="A54" s="114" t="s">
        <v>537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14" t="s">
        <v>328</v>
      </c>
      <c r="F54" s="70">
        <v>0.96295574374821902</v>
      </c>
      <c r="N54" s="70">
        <v>0.28532707503838101</v>
      </c>
      <c r="O54" s="70"/>
      <c r="P54" s="70">
        <v>1</v>
      </c>
      <c r="Q54" s="70">
        <v>0.95858129695487304</v>
      </c>
      <c r="R54" s="70">
        <v>0.96228169127046903</v>
      </c>
      <c r="S54" s="70">
        <v>0.96295574374821902</v>
      </c>
      <c r="T54" s="70">
        <v>0.96295805484150898</v>
      </c>
    </row>
    <row r="55" spans="1:20" x14ac:dyDescent="0.25">
      <c r="A55" s="114" t="s">
        <v>538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14" t="s">
        <v>329</v>
      </c>
      <c r="F55" s="70">
        <v>0.95423698118072398</v>
      </c>
      <c r="N55" s="70">
        <v>0.26870046179539803</v>
      </c>
      <c r="O55" s="70"/>
      <c r="P55" s="70">
        <v>1</v>
      </c>
      <c r="Q55" s="70">
        <v>0.94730531286685005</v>
      </c>
      <c r="R55" s="70">
        <v>0.95353539248863395</v>
      </c>
      <c r="S55" s="70">
        <v>0.95423698118072398</v>
      </c>
      <c r="T55" s="70">
        <v>0.95423927412768605</v>
      </c>
    </row>
    <row r="56" spans="1:20" x14ac:dyDescent="0.25">
      <c r="A56" s="114" t="s">
        <v>539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14" t="s">
        <v>330</v>
      </c>
      <c r="F56" s="70">
        <v>0.94447277864380996</v>
      </c>
      <c r="N56" s="70">
        <v>0.25172188680768398</v>
      </c>
      <c r="O56" s="70"/>
      <c r="P56" s="70">
        <v>1</v>
      </c>
      <c r="Q56" s="70">
        <v>0.93604228837289905</v>
      </c>
      <c r="R56" s="70">
        <v>0.94374505571796397</v>
      </c>
      <c r="S56" s="70">
        <v>0.94447277864380996</v>
      </c>
      <c r="T56" s="70">
        <v>0.94447512416170898</v>
      </c>
    </row>
    <row r="57" spans="1:20" x14ac:dyDescent="0.25">
      <c r="A57" s="114" t="s">
        <v>540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14" t="s">
        <v>331</v>
      </c>
      <c r="F57" s="70">
        <v>0.95249912469778297</v>
      </c>
      <c r="N57" s="70">
        <v>0.267661996129479</v>
      </c>
      <c r="O57" s="70"/>
      <c r="P57" s="70">
        <v>1</v>
      </c>
      <c r="Q57" s="70">
        <v>0.94618918743848002</v>
      </c>
      <c r="R57" s="70">
        <v>0.95176616720413298</v>
      </c>
      <c r="S57" s="70">
        <v>0.95249912469778297</v>
      </c>
      <c r="T57" s="70">
        <v>0.95250159539872503</v>
      </c>
    </row>
    <row r="58" spans="1:20" x14ac:dyDescent="0.25">
      <c r="A58" s="114" t="s">
        <v>541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14" t="s">
        <v>332</v>
      </c>
      <c r="F58" s="70">
        <v>0.94984259438003005</v>
      </c>
      <c r="N58" s="70">
        <v>0.26261495249085998</v>
      </c>
      <c r="O58" s="70"/>
      <c r="P58" s="70">
        <v>1</v>
      </c>
      <c r="Q58" s="70">
        <v>0.942870003918858</v>
      </c>
      <c r="R58" s="70">
        <v>0.94909935595719197</v>
      </c>
      <c r="S58" s="70">
        <v>0.94984259438003005</v>
      </c>
      <c r="T58" s="70">
        <v>0.94984507604248103</v>
      </c>
    </row>
    <row r="59" spans="1:20" x14ac:dyDescent="0.25">
      <c r="A59" s="114" t="s">
        <v>542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14" t="s">
        <v>333</v>
      </c>
      <c r="F59" s="70">
        <v>0.95162452583297097</v>
      </c>
      <c r="N59" s="70">
        <v>0.26586613811670101</v>
      </c>
      <c r="O59" s="70"/>
      <c r="P59" s="70">
        <v>1</v>
      </c>
      <c r="Q59" s="70">
        <v>0.94493620570158299</v>
      </c>
      <c r="R59" s="70">
        <v>0.95088444472543399</v>
      </c>
      <c r="S59" s="70">
        <v>0.95162452583297097</v>
      </c>
      <c r="T59" s="70">
        <v>0.95162699950759899</v>
      </c>
    </row>
    <row r="60" spans="1:20" x14ac:dyDescent="0.25">
      <c r="A60" s="114" t="s">
        <v>543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14" t="s">
        <v>334</v>
      </c>
      <c r="F60" s="70">
        <v>0.96652242545668698</v>
      </c>
      <c r="N60" s="70">
        <v>0.28683407963245899</v>
      </c>
      <c r="O60" s="70"/>
      <c r="P60" s="70">
        <v>1</v>
      </c>
      <c r="Q60" s="70">
        <v>0.96181855908589398</v>
      </c>
      <c r="R60" s="70">
        <v>0.96582122278863802</v>
      </c>
      <c r="S60" s="70">
        <v>0.96652242545668698</v>
      </c>
      <c r="T60" s="70">
        <v>0.96652481639259902</v>
      </c>
    </row>
    <row r="61" spans="1:20" x14ac:dyDescent="0.25">
      <c r="A61" s="114" t="s">
        <v>544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14" t="s">
        <v>335</v>
      </c>
      <c r="F61" s="70">
        <v>0.956223112689227</v>
      </c>
      <c r="N61" s="70">
        <v>0.27189010481669401</v>
      </c>
      <c r="O61" s="70"/>
      <c r="P61" s="70">
        <v>1</v>
      </c>
      <c r="Q61" s="70">
        <v>0.950012942873799</v>
      </c>
      <c r="R61" s="70">
        <v>0.95551851715742298</v>
      </c>
      <c r="S61" s="70">
        <v>0.956223112689227</v>
      </c>
      <c r="T61" s="70">
        <v>0.95622546381711504</v>
      </c>
    </row>
    <row r="62" spans="1:20" x14ac:dyDescent="0.25">
      <c r="A62" s="114" t="s">
        <v>545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14" t="s">
        <v>336</v>
      </c>
      <c r="F62" s="70">
        <v>0.97479084552026496</v>
      </c>
      <c r="N62" s="70">
        <v>0.33936135525052502</v>
      </c>
      <c r="O62" s="70"/>
      <c r="P62" s="70">
        <v>1</v>
      </c>
      <c r="Q62" s="70">
        <v>0.969267447140856</v>
      </c>
      <c r="R62" s="70">
        <v>0.97382393374003495</v>
      </c>
      <c r="S62" s="70">
        <v>0.97479084552026496</v>
      </c>
      <c r="T62" s="70">
        <v>0.97479344167668902</v>
      </c>
    </row>
    <row r="63" spans="1:20" x14ac:dyDescent="0.25">
      <c r="A63" s="114" t="s">
        <v>546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14" t="s">
        <v>337</v>
      </c>
      <c r="F63" s="70">
        <v>0.97134338009107801</v>
      </c>
      <c r="N63" s="70">
        <v>0.40521785598288501</v>
      </c>
      <c r="O63" s="70"/>
      <c r="P63" s="70">
        <v>1</v>
      </c>
      <c r="Q63" s="70">
        <v>0.98292643116199196</v>
      </c>
      <c r="R63" s="70">
        <v>0.97062959226324697</v>
      </c>
      <c r="S63" s="70">
        <v>0.97134338009107801</v>
      </c>
      <c r="T63" s="70">
        <v>0.97134603009501197</v>
      </c>
    </row>
    <row r="64" spans="1:20" x14ac:dyDescent="0.25">
      <c r="A64" s="114" t="s">
        <v>547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14" t="s">
        <v>338</v>
      </c>
      <c r="F64" s="70">
        <v>0.96979690062984802</v>
      </c>
      <c r="N64" s="70">
        <v>0.420796335290054</v>
      </c>
      <c r="O64" s="70"/>
      <c r="P64" s="70">
        <v>1</v>
      </c>
      <c r="Q64" s="70">
        <v>0.98497901279975897</v>
      </c>
      <c r="R64" s="70">
        <v>0.96912665963594802</v>
      </c>
      <c r="S64" s="70">
        <v>0.96979690062984802</v>
      </c>
      <c r="T64" s="70">
        <v>0.96979955672700002</v>
      </c>
    </row>
    <row r="65" spans="1:20" x14ac:dyDescent="0.25">
      <c r="A65" s="114" t="s">
        <v>548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14" t="s">
        <v>339</v>
      </c>
      <c r="F65" s="70">
        <v>0.97510315298138295</v>
      </c>
      <c r="N65" s="70">
        <v>0.40986850857157903</v>
      </c>
      <c r="O65" s="70"/>
      <c r="P65" s="70">
        <v>1</v>
      </c>
      <c r="Q65" s="70">
        <v>0.98796758336075896</v>
      </c>
      <c r="R65" s="70">
        <v>0.97441547013809904</v>
      </c>
      <c r="S65" s="70">
        <v>0.97510315298138295</v>
      </c>
      <c r="T65" s="70">
        <v>0.97510579453622703</v>
      </c>
    </row>
    <row r="66" spans="1:20" x14ac:dyDescent="0.25">
      <c r="A66" s="114" t="s">
        <v>549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14" t="s">
        <v>340</v>
      </c>
      <c r="F66" s="70">
        <v>0.97649962481546304</v>
      </c>
      <c r="N66" s="70">
        <v>0.39918480637165299</v>
      </c>
      <c r="O66" s="70"/>
      <c r="P66" s="70">
        <v>1</v>
      </c>
      <c r="Q66" s="70">
        <v>0.98706062658632998</v>
      </c>
      <c r="R66" s="70">
        <v>0.97579657016668098</v>
      </c>
      <c r="S66" s="70">
        <v>0.97649962481546304</v>
      </c>
      <c r="T66" s="70">
        <v>0.97650227192984895</v>
      </c>
    </row>
    <row r="67" spans="1:20" x14ac:dyDescent="0.25">
      <c r="A67" s="114" t="s">
        <v>550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14" t="s">
        <v>341</v>
      </c>
      <c r="F67" s="70">
        <v>0.97793533315270698</v>
      </c>
      <c r="N67" s="70">
        <v>0.42910870977772497</v>
      </c>
      <c r="O67" s="70"/>
      <c r="P67" s="70">
        <v>1</v>
      </c>
      <c r="Q67" s="70">
        <v>0.99642900084486297</v>
      </c>
      <c r="R67" s="70">
        <v>0.97736049289446003</v>
      </c>
      <c r="S67" s="70">
        <v>0.97793533315270698</v>
      </c>
      <c r="T67" s="70">
        <v>0.97793798088907602</v>
      </c>
    </row>
    <row r="68" spans="1:20" x14ac:dyDescent="0.25">
      <c r="A68" s="114" t="s">
        <v>551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14" t="s">
        <v>342</v>
      </c>
      <c r="F68" s="70">
        <v>0.98147939286012897</v>
      </c>
      <c r="N68" s="70">
        <v>0.48201396788753498</v>
      </c>
      <c r="O68" s="70"/>
      <c r="P68" s="70">
        <v>1</v>
      </c>
      <c r="Q68" s="70">
        <v>1.01718434492864</v>
      </c>
      <c r="R68" s="70">
        <v>0.98130025426439105</v>
      </c>
      <c r="S68" s="70">
        <v>0.98147939286012897</v>
      </c>
      <c r="T68" s="70">
        <v>0.98148194078393303</v>
      </c>
    </row>
    <row r="69" spans="1:20" x14ac:dyDescent="0.25">
      <c r="A69" s="114" t="s">
        <v>552</v>
      </c>
      <c r="B69" s="101">
        <f t="shared" ref="B69:B121" si="2">N69-$N$4</f>
        <v>0.28463287220583999</v>
      </c>
      <c r="C69" s="101">
        <v>0.28462941454905299</v>
      </c>
      <c r="D69" s="101">
        <f t="shared" ref="D69:D132" si="3">B69-C69</f>
        <v>3.4576567869981645E-6</v>
      </c>
      <c r="E69" s="114" t="s">
        <v>343</v>
      </c>
      <c r="F69" s="70">
        <v>1.0077514258675899</v>
      </c>
      <c r="N69" s="70">
        <v>0.47988806395246802</v>
      </c>
      <c r="O69" s="70"/>
      <c r="P69" s="70">
        <v>1</v>
      </c>
      <c r="Q69" s="70">
        <v>1.04611253125018</v>
      </c>
      <c r="R69" s="70">
        <v>1.0077993178928399</v>
      </c>
      <c r="S69" s="70">
        <v>1.0077514258675899</v>
      </c>
      <c r="T69" s="70">
        <v>1.0077537938158101</v>
      </c>
    </row>
    <row r="70" spans="1:20" x14ac:dyDescent="0.25">
      <c r="A70" s="114" t="s">
        <v>553</v>
      </c>
      <c r="B70" s="101">
        <f t="shared" si="2"/>
        <v>0.23889294764257299</v>
      </c>
      <c r="C70" s="101">
        <v>0.238887304321731</v>
      </c>
      <c r="D70" s="101">
        <f t="shared" si="3"/>
        <v>5.6433208419914838E-6</v>
      </c>
      <c r="E70" s="114" t="s">
        <v>344</v>
      </c>
      <c r="F70" s="70">
        <v>0.99073743474154397</v>
      </c>
      <c r="N70" s="70">
        <v>0.43414813938920099</v>
      </c>
      <c r="O70" s="70"/>
      <c r="P70" s="70">
        <v>1</v>
      </c>
      <c r="Q70" s="70">
        <v>1.00920136352297</v>
      </c>
      <c r="R70" s="70">
        <v>0.99011741202638004</v>
      </c>
      <c r="S70" s="70">
        <v>0.99073743474154397</v>
      </c>
      <c r="T70" s="70">
        <v>0.99074007464608804</v>
      </c>
    </row>
    <row r="71" spans="1:20" x14ac:dyDescent="0.25">
      <c r="A71" s="114" t="s">
        <v>554</v>
      </c>
      <c r="B71" s="101">
        <f t="shared" si="2"/>
        <v>0.285075731635137</v>
      </c>
      <c r="C71" s="101">
        <v>0.28507114110818998</v>
      </c>
      <c r="D71" s="101">
        <f t="shared" si="3"/>
        <v>4.5905269470125631E-6</v>
      </c>
      <c r="E71" s="114" t="s">
        <v>345</v>
      </c>
      <c r="F71" s="70">
        <v>0.97457662762298303</v>
      </c>
      <c r="N71" s="70">
        <v>0.48033092338176497</v>
      </c>
      <c r="O71" s="70"/>
      <c r="P71" s="70">
        <v>1</v>
      </c>
      <c r="Q71" s="70">
        <v>1.00882648103318</v>
      </c>
      <c r="R71" s="70">
        <v>0.97433060906864699</v>
      </c>
      <c r="S71" s="70">
        <v>0.97457662762298303</v>
      </c>
      <c r="T71" s="70">
        <v>0.97457917260138205</v>
      </c>
    </row>
    <row r="72" spans="1:20" x14ac:dyDescent="0.25">
      <c r="A72" s="114" t="s">
        <v>555</v>
      </c>
      <c r="B72" s="101">
        <f t="shared" si="2"/>
        <v>0.32834358385167106</v>
      </c>
      <c r="C72" s="101">
        <v>0.32833861764620598</v>
      </c>
      <c r="D72" s="101">
        <f t="shared" si="3"/>
        <v>4.9662054650845278E-6</v>
      </c>
      <c r="E72" s="114" t="s">
        <v>346</v>
      </c>
      <c r="F72" s="70">
        <v>0.97970778202964004</v>
      </c>
      <c r="N72" s="70">
        <v>0.52359877559829904</v>
      </c>
      <c r="O72" s="70"/>
      <c r="P72" s="70">
        <v>1</v>
      </c>
      <c r="Q72" s="70">
        <v>1.03121714880048</v>
      </c>
      <c r="R72" s="70">
        <v>0.98024017547024</v>
      </c>
      <c r="S72" s="70">
        <v>0.97970778202964004</v>
      </c>
      <c r="T72" s="70">
        <v>0.97970945786313202</v>
      </c>
    </row>
    <row r="73" spans="1:20" x14ac:dyDescent="0.25">
      <c r="A73" s="114" t="s">
        <v>556</v>
      </c>
      <c r="B73" s="101">
        <f t="shared" si="2"/>
        <v>0.19951426924483198</v>
      </c>
      <c r="C73" s="101">
        <v>0.19950929090814801</v>
      </c>
      <c r="D73" s="101">
        <f t="shared" si="3"/>
        <v>4.9783366839750709E-6</v>
      </c>
      <c r="E73" s="114" t="s">
        <v>347</v>
      </c>
      <c r="F73" s="70">
        <v>0.96448170028889901</v>
      </c>
      <c r="N73" s="70">
        <v>0.39476946099145999</v>
      </c>
      <c r="O73" s="70"/>
      <c r="P73" s="70">
        <v>1</v>
      </c>
      <c r="Q73" s="70">
        <v>0.97452289029565897</v>
      </c>
      <c r="R73" s="70">
        <v>0.96348118130625604</v>
      </c>
      <c r="S73" s="70">
        <v>0.96448170028889901</v>
      </c>
      <c r="T73" s="70">
        <v>0.96448421774121096</v>
      </c>
    </row>
    <row r="74" spans="1:20" x14ac:dyDescent="0.25">
      <c r="A74" s="114" t="s">
        <v>557</v>
      </c>
      <c r="B74" s="101">
        <f t="shared" si="2"/>
        <v>0.19242393751082801</v>
      </c>
      <c r="C74" s="101">
        <v>0.192418090086798</v>
      </c>
      <c r="D74" s="101">
        <f t="shared" si="3"/>
        <v>5.8474240300088187E-6</v>
      </c>
      <c r="E74" s="114" t="s">
        <v>348</v>
      </c>
      <c r="F74" s="70">
        <v>0.96863244136109095</v>
      </c>
      <c r="N74" s="70">
        <v>0.38767912925745601</v>
      </c>
      <c r="O74" s="70"/>
      <c r="P74" s="70">
        <v>1</v>
      </c>
      <c r="Q74" s="70">
        <v>0.97599749998364305</v>
      </c>
      <c r="R74" s="70">
        <v>0.96751136346559596</v>
      </c>
      <c r="S74" s="70">
        <v>0.96863244136109095</v>
      </c>
      <c r="T74" s="70">
        <v>0.96863497889502803</v>
      </c>
    </row>
    <row r="75" spans="1:20" x14ac:dyDescent="0.25">
      <c r="A75" s="114" t="s">
        <v>558</v>
      </c>
      <c r="B75" s="101">
        <f t="shared" si="2"/>
        <v>0.17367709135701401</v>
      </c>
      <c r="C75" s="101">
        <v>0.17367415559730801</v>
      </c>
      <c r="D75" s="101">
        <f t="shared" si="3"/>
        <v>2.9357597060020169E-6</v>
      </c>
      <c r="E75" s="114" t="s">
        <v>349</v>
      </c>
      <c r="F75" s="70">
        <v>0.96525532695676797</v>
      </c>
      <c r="N75" s="70">
        <v>0.36893228310364201</v>
      </c>
      <c r="O75" s="70"/>
      <c r="P75" s="70">
        <v>1</v>
      </c>
      <c r="Q75" s="70">
        <v>0.97161399205122301</v>
      </c>
      <c r="R75" s="70">
        <v>0.96424589901028401</v>
      </c>
      <c r="S75" s="70">
        <v>0.96525532695676797</v>
      </c>
      <c r="T75" s="70">
        <v>0.96525749676837902</v>
      </c>
    </row>
    <row r="76" spans="1:20" x14ac:dyDescent="0.25">
      <c r="A76" s="114" t="s">
        <v>559</v>
      </c>
      <c r="B76" s="101">
        <f t="shared" si="2"/>
        <v>0.18873290422033698</v>
      </c>
      <c r="C76" s="101">
        <v>0.18872791017839699</v>
      </c>
      <c r="D76" s="101">
        <f t="shared" si="3"/>
        <v>4.9940419399874258E-6</v>
      </c>
      <c r="E76" s="114" t="s">
        <v>350</v>
      </c>
      <c r="F76" s="70">
        <v>0.97340298997096297</v>
      </c>
      <c r="N76" s="70">
        <v>0.38398809596696498</v>
      </c>
      <c r="O76" s="70"/>
      <c r="P76" s="70">
        <v>1</v>
      </c>
      <c r="Q76" s="70">
        <v>0.97935647481003196</v>
      </c>
      <c r="R76" s="70">
        <v>0.97222766768535795</v>
      </c>
      <c r="S76" s="70">
        <v>0.97340298997096297</v>
      </c>
      <c r="T76" s="70">
        <v>0.97340555445458898</v>
      </c>
    </row>
    <row r="77" spans="1:20" x14ac:dyDescent="0.25">
      <c r="A77" s="114" t="s">
        <v>560</v>
      </c>
      <c r="B77" s="101">
        <f t="shared" si="2"/>
        <v>0.18264860486668402</v>
      </c>
      <c r="C77" s="101">
        <v>0.18264474028083599</v>
      </c>
      <c r="D77" s="101">
        <f t="shared" si="3"/>
        <v>3.8645858480290673E-6</v>
      </c>
      <c r="E77" s="114" t="s">
        <v>351</v>
      </c>
      <c r="F77" s="70">
        <v>0.94206342911081498</v>
      </c>
      <c r="N77" s="70">
        <v>0.37790379661331203</v>
      </c>
      <c r="O77" s="70"/>
      <c r="P77" s="70">
        <v>1</v>
      </c>
      <c r="Q77" s="70">
        <v>0.94775914302642505</v>
      </c>
      <c r="R77" s="70">
        <v>0.94091253030385702</v>
      </c>
      <c r="S77" s="70">
        <v>0.94206342911081498</v>
      </c>
      <c r="T77" s="70">
        <v>0.94206616744577598</v>
      </c>
    </row>
    <row r="78" spans="1:20" x14ac:dyDescent="0.25">
      <c r="A78" s="114" t="s">
        <v>561</v>
      </c>
      <c r="B78" s="101">
        <f t="shared" si="2"/>
        <v>0.20457688561502899</v>
      </c>
      <c r="C78" s="101">
        <v>0.20457240666648199</v>
      </c>
      <c r="D78" s="101">
        <f t="shared" si="3"/>
        <v>4.4789485469931556E-6</v>
      </c>
      <c r="E78" s="114" t="s">
        <v>352</v>
      </c>
      <c r="F78" s="70">
        <v>0.94715650697720599</v>
      </c>
      <c r="N78" s="70">
        <v>0.39983207736165699</v>
      </c>
      <c r="O78" s="70"/>
      <c r="P78" s="70">
        <v>1</v>
      </c>
      <c r="Q78" s="70">
        <v>0.95821714712315698</v>
      </c>
      <c r="R78" s="70">
        <v>0.94614510637170401</v>
      </c>
      <c r="S78" s="70">
        <v>0.94715650697720599</v>
      </c>
      <c r="T78" s="70">
        <v>0.94715919314713204</v>
      </c>
    </row>
    <row r="79" spans="1:20" x14ac:dyDescent="0.25">
      <c r="A79" s="114" t="s">
        <v>562</v>
      </c>
      <c r="B79" s="101">
        <f t="shared" si="2"/>
        <v>0.184454254149128</v>
      </c>
      <c r="C79" s="101">
        <v>0.184449253685465</v>
      </c>
      <c r="D79" s="101">
        <f t="shared" si="3"/>
        <v>5.0004636630018862E-6</v>
      </c>
      <c r="E79" s="114" t="s">
        <v>353</v>
      </c>
      <c r="F79" s="70">
        <v>0.92700642788190202</v>
      </c>
      <c r="N79" s="70">
        <v>0.379709445895756</v>
      </c>
      <c r="O79" s="70"/>
      <c r="P79" s="70">
        <v>1</v>
      </c>
      <c r="Q79" s="70">
        <v>0.93413842893367305</v>
      </c>
      <c r="R79" s="70">
        <v>0.92591872972075595</v>
      </c>
      <c r="S79" s="70">
        <v>0.92700642788190202</v>
      </c>
      <c r="T79" s="70">
        <v>0.927009323439698</v>
      </c>
    </row>
    <row r="80" spans="1:20" x14ac:dyDescent="0.25">
      <c r="A80" s="114" t="s">
        <v>563</v>
      </c>
      <c r="B80" s="101">
        <f t="shared" si="2"/>
        <v>0.27034856250774997</v>
      </c>
      <c r="C80" s="101">
        <v>0.270339196529498</v>
      </c>
      <c r="D80" s="101">
        <f t="shared" si="3"/>
        <v>9.3659782519628365E-6</v>
      </c>
      <c r="E80" s="114" t="s">
        <v>354</v>
      </c>
      <c r="F80" s="70">
        <v>0.96945586459782995</v>
      </c>
      <c r="N80" s="70">
        <v>0.465603754254378</v>
      </c>
      <c r="O80" s="70"/>
      <c r="P80" s="70">
        <v>1</v>
      </c>
      <c r="Q80" s="70">
        <v>0.99857914235768297</v>
      </c>
      <c r="R80" s="70">
        <v>0.96897682116532602</v>
      </c>
      <c r="S80" s="70">
        <v>0.96945586459782995</v>
      </c>
      <c r="T80" s="70">
        <v>0.96945872349236695</v>
      </c>
    </row>
    <row r="81" spans="1:20" x14ac:dyDescent="0.25">
      <c r="A81" s="114" t="s">
        <v>564</v>
      </c>
      <c r="B81" s="101">
        <f t="shared" si="2"/>
        <v>0.264984616784535</v>
      </c>
      <c r="C81" s="101">
        <v>0.26497599367840802</v>
      </c>
      <c r="D81" s="101">
        <f t="shared" si="3"/>
        <v>8.6231061269814724E-6</v>
      </c>
      <c r="E81" s="114" t="s">
        <v>355</v>
      </c>
      <c r="F81" s="70">
        <v>0.96839433644405903</v>
      </c>
      <c r="N81" s="70">
        <v>0.46023980853116297</v>
      </c>
      <c r="O81" s="70"/>
      <c r="P81" s="70">
        <v>1</v>
      </c>
      <c r="Q81" s="70">
        <v>0.99556130693947797</v>
      </c>
      <c r="R81" s="70">
        <v>0.96783866528467</v>
      </c>
      <c r="S81" s="70">
        <v>0.96839433644405903</v>
      </c>
      <c r="T81" s="70">
        <v>0.96839726267144199</v>
      </c>
    </row>
    <row r="82" spans="1:20" x14ac:dyDescent="0.25">
      <c r="A82" s="114" t="s">
        <v>565</v>
      </c>
      <c r="B82" s="101">
        <f t="shared" si="2"/>
        <v>0.27008874811636596</v>
      </c>
      <c r="C82" s="101">
        <v>0.27008096718631702</v>
      </c>
      <c r="D82" s="101">
        <f t="shared" si="3"/>
        <v>7.7809300489395383E-6</v>
      </c>
      <c r="E82" s="114" t="s">
        <v>356</v>
      </c>
      <c r="F82" s="70">
        <v>0.97263374996907603</v>
      </c>
      <c r="N82" s="70">
        <v>0.46534393986299399</v>
      </c>
      <c r="O82" s="70"/>
      <c r="P82" s="70">
        <v>1</v>
      </c>
      <c r="Q82" s="70">
        <v>1.00124616211988</v>
      </c>
      <c r="R82" s="70">
        <v>0.97211355886998396</v>
      </c>
      <c r="S82" s="70">
        <v>0.97263374996907603</v>
      </c>
      <c r="T82" s="70">
        <v>0.97263676583523395</v>
      </c>
    </row>
    <row r="83" spans="1:20" x14ac:dyDescent="0.25">
      <c r="A83" s="114" t="s">
        <v>566</v>
      </c>
      <c r="B83" s="101">
        <f t="shared" si="2"/>
        <v>0.30895457250503999</v>
      </c>
      <c r="C83" s="101">
        <v>0.30894896015073298</v>
      </c>
      <c r="D83" s="101">
        <f t="shared" si="3"/>
        <v>5.6123543070163429E-6</v>
      </c>
      <c r="E83" s="114" t="s">
        <v>357</v>
      </c>
      <c r="F83" s="70">
        <v>0.99075303456480202</v>
      </c>
      <c r="N83" s="70">
        <v>0.50420976425166797</v>
      </c>
      <c r="O83" s="70"/>
      <c r="P83" s="70">
        <v>1</v>
      </c>
      <c r="Q83" s="70">
        <v>1.0330482794220399</v>
      </c>
      <c r="R83" s="70">
        <v>0.99072443082844697</v>
      </c>
      <c r="S83" s="70">
        <v>0.99075303456480202</v>
      </c>
      <c r="T83" s="70">
        <v>0.99075613641907501</v>
      </c>
    </row>
    <row r="84" spans="1:20" x14ac:dyDescent="0.25">
      <c r="A84" s="114" t="s">
        <v>567</v>
      </c>
      <c r="B84" s="101">
        <f t="shared" si="2"/>
        <v>0.29288605296435199</v>
      </c>
      <c r="C84" s="101">
        <v>0.29288128667458302</v>
      </c>
      <c r="D84" s="101">
        <f t="shared" si="3"/>
        <v>4.7662897689759731E-6</v>
      </c>
      <c r="E84" s="114" t="s">
        <v>358</v>
      </c>
      <c r="F84" s="70">
        <v>0.98620736454365598</v>
      </c>
      <c r="N84" s="70">
        <v>0.48814124471098003</v>
      </c>
      <c r="O84" s="70"/>
      <c r="P84" s="70">
        <v>1</v>
      </c>
      <c r="Q84" s="70">
        <v>1.0228964221574199</v>
      </c>
      <c r="R84" s="70">
        <v>0.986019259003722</v>
      </c>
      <c r="S84" s="70">
        <v>0.98620736454365598</v>
      </c>
      <c r="T84" s="70">
        <v>0.98621016739511203</v>
      </c>
    </row>
    <row r="85" spans="1:20" x14ac:dyDescent="0.25">
      <c r="A85" s="114" t="s">
        <v>568</v>
      </c>
      <c r="B85" s="101">
        <f t="shared" si="2"/>
        <v>0.27920054483398504</v>
      </c>
      <c r="C85" s="101">
        <v>0.27919623097477603</v>
      </c>
      <c r="D85" s="101">
        <f t="shared" si="3"/>
        <v>4.3138592090152805E-6</v>
      </c>
      <c r="E85" s="114" t="s">
        <v>359</v>
      </c>
      <c r="F85" s="70">
        <v>0.95044884144325403</v>
      </c>
      <c r="N85" s="70">
        <v>0.47445573658061302</v>
      </c>
      <c r="O85" s="70"/>
      <c r="P85" s="70">
        <v>1</v>
      </c>
      <c r="Q85" s="70">
        <v>0.980877344370367</v>
      </c>
      <c r="R85" s="70">
        <v>0.94996090036849101</v>
      </c>
      <c r="S85" s="70">
        <v>0.95044884144325403</v>
      </c>
      <c r="T85" s="70">
        <v>0.95045079305368096</v>
      </c>
    </row>
    <row r="86" spans="1:20" x14ac:dyDescent="0.25">
      <c r="A86" s="114" t="s">
        <v>569</v>
      </c>
      <c r="B86" s="101">
        <f t="shared" si="2"/>
        <v>0.29995328213510097</v>
      </c>
      <c r="C86" s="101">
        <v>0.29994917093828799</v>
      </c>
      <c r="D86" s="101">
        <f t="shared" si="3"/>
        <v>4.111196812983664E-6</v>
      </c>
      <c r="E86" s="114" t="s">
        <v>360</v>
      </c>
      <c r="F86" s="70">
        <v>0.94056195530111197</v>
      </c>
      <c r="N86" s="70">
        <v>0.49520847388172901</v>
      </c>
      <c r="O86" s="70"/>
      <c r="P86" s="70">
        <v>1</v>
      </c>
      <c r="Q86" s="70">
        <v>0.97776095690097098</v>
      </c>
      <c r="R86" s="70">
        <v>0.940427669809765</v>
      </c>
      <c r="S86" s="70">
        <v>0.94056195530111197</v>
      </c>
      <c r="T86" s="70">
        <v>0.94056188645454997</v>
      </c>
    </row>
    <row r="87" spans="1:20" x14ac:dyDescent="0.25">
      <c r="A87" s="114" t="s">
        <v>570</v>
      </c>
      <c r="B87" s="101">
        <f t="shared" si="2"/>
        <v>0.34414092994993806</v>
      </c>
      <c r="C87" s="101">
        <v>0.34413654409317501</v>
      </c>
      <c r="D87" s="101">
        <f t="shared" si="3"/>
        <v>4.3858567630450374E-6</v>
      </c>
      <c r="E87" s="114" t="s">
        <v>361</v>
      </c>
      <c r="F87" s="70">
        <v>0.922313393546633</v>
      </c>
      <c r="N87" s="70">
        <v>0.53939612169656603</v>
      </c>
      <c r="O87" s="70"/>
      <c r="P87" s="70">
        <v>1</v>
      </c>
      <c r="Q87" s="70">
        <v>0.97529559845570701</v>
      </c>
      <c r="R87" s="70">
        <v>0.92312102982852995</v>
      </c>
      <c r="S87" s="70">
        <v>0.922313393546633</v>
      </c>
      <c r="T87" s="70">
        <v>0.92230807593779895</v>
      </c>
    </row>
    <row r="88" spans="1:20" x14ac:dyDescent="0.25">
      <c r="A88" s="114" t="s">
        <v>571</v>
      </c>
      <c r="B88" s="101">
        <f t="shared" si="2"/>
        <v>0.37125015995780597</v>
      </c>
      <c r="C88" s="101">
        <v>0.37124574099053997</v>
      </c>
      <c r="D88" s="101">
        <f t="shared" si="3"/>
        <v>4.4189672659955548E-6</v>
      </c>
      <c r="E88" s="114" t="s">
        <v>362</v>
      </c>
      <c r="F88" s="70">
        <v>0.917910754012079</v>
      </c>
      <c r="N88" s="70">
        <v>0.56650535170443395</v>
      </c>
      <c r="O88" s="70"/>
      <c r="P88" s="70">
        <v>1</v>
      </c>
      <c r="Q88" s="70">
        <v>0.982656750085103</v>
      </c>
      <c r="R88" s="70">
        <v>0.91970002916583105</v>
      </c>
      <c r="S88" s="70">
        <v>0.917910754012079</v>
      </c>
      <c r="T88" s="70">
        <v>0.91789915345748896</v>
      </c>
    </row>
    <row r="89" spans="1:20" x14ac:dyDescent="0.25">
      <c r="A89" s="114" t="s">
        <v>572</v>
      </c>
      <c r="B89" s="101">
        <f t="shared" si="2"/>
        <v>0.34734877450711998</v>
      </c>
      <c r="C89" s="101">
        <v>0.34733883139620397</v>
      </c>
      <c r="D89" s="101">
        <f t="shared" si="3"/>
        <v>9.9431109160108555E-6</v>
      </c>
      <c r="E89" s="114" t="s">
        <v>363</v>
      </c>
      <c r="F89" s="70">
        <v>0.92777236467294399</v>
      </c>
      <c r="N89" s="70">
        <v>0.54260396625374796</v>
      </c>
      <c r="O89" s="70"/>
      <c r="P89" s="70">
        <v>1</v>
      </c>
      <c r="Q89" s="70">
        <v>0.98123495416398898</v>
      </c>
      <c r="R89" s="70">
        <v>0.92841931840273895</v>
      </c>
      <c r="S89" s="70">
        <v>0.92777236467294399</v>
      </c>
      <c r="T89" s="70">
        <v>0.927769822566195</v>
      </c>
    </row>
    <row r="90" spans="1:20" x14ac:dyDescent="0.25">
      <c r="A90" s="114" t="s">
        <v>573</v>
      </c>
      <c r="B90" s="101">
        <f t="shared" si="2"/>
        <v>0.35187288734709499</v>
      </c>
      <c r="C90" s="101">
        <v>0.35186708258724703</v>
      </c>
      <c r="D90" s="101">
        <f t="shared" si="3"/>
        <v>5.8047598479604723E-6</v>
      </c>
      <c r="E90" s="114" t="s">
        <v>364</v>
      </c>
      <c r="F90" s="70">
        <v>0.95281428478853403</v>
      </c>
      <c r="N90" s="70">
        <v>0.54712807909372296</v>
      </c>
      <c r="O90" s="70"/>
      <c r="P90" s="70">
        <v>1</v>
      </c>
      <c r="Q90" s="70">
        <v>1.0080278850555899</v>
      </c>
      <c r="R90" s="70">
        <v>0.95335432792298702</v>
      </c>
      <c r="S90" s="70">
        <v>0.95281428478853403</v>
      </c>
      <c r="T90" s="70">
        <v>0.95281599731289002</v>
      </c>
    </row>
    <row r="91" spans="1:20" x14ac:dyDescent="0.25">
      <c r="A91" s="114" t="s">
        <v>574</v>
      </c>
      <c r="B91" s="101">
        <f t="shared" si="2"/>
        <v>0.42587186820913903</v>
      </c>
      <c r="C91" s="101">
        <v>0.42587137706640499</v>
      </c>
      <c r="D91" s="101">
        <f t="shared" si="3"/>
        <v>4.9114273403816355E-7</v>
      </c>
      <c r="E91" s="114" t="s">
        <v>365</v>
      </c>
      <c r="F91" s="70">
        <v>0.89928140857314198</v>
      </c>
      <c r="N91" s="70">
        <v>0.621127059955767</v>
      </c>
      <c r="O91" s="70"/>
      <c r="P91" s="70">
        <v>1</v>
      </c>
      <c r="Q91" s="70">
        <v>0.98756380145047895</v>
      </c>
      <c r="R91" s="70">
        <v>0.90298718132857303</v>
      </c>
      <c r="S91" s="70">
        <v>0.89928140857314198</v>
      </c>
      <c r="T91" s="70">
        <v>0.89925704916948301</v>
      </c>
    </row>
    <row r="92" spans="1:20" x14ac:dyDescent="0.25">
      <c r="A92" s="114" t="s">
        <v>575</v>
      </c>
      <c r="B92" s="101">
        <f t="shared" si="2"/>
        <v>0.49663566082433908</v>
      </c>
      <c r="C92" s="101">
        <v>0.49663237183433501</v>
      </c>
      <c r="D92" s="101">
        <f t="shared" si="3"/>
        <v>3.2889900040689035E-6</v>
      </c>
      <c r="E92" s="114" t="s">
        <v>366</v>
      </c>
      <c r="F92" s="70">
        <v>0.88364017496504399</v>
      </c>
      <c r="N92" s="70">
        <v>0.69189085257096705</v>
      </c>
      <c r="O92" s="70"/>
      <c r="P92" s="70">
        <v>1</v>
      </c>
      <c r="Q92" s="70">
        <v>1.0071530907306201</v>
      </c>
      <c r="R92" s="70">
        <v>0.89076571820487704</v>
      </c>
      <c r="S92" s="70">
        <v>0.88364017496504399</v>
      </c>
      <c r="T92" s="70">
        <v>0.88358931984907296</v>
      </c>
    </row>
    <row r="93" spans="1:20" x14ac:dyDescent="0.25">
      <c r="A93" s="114" t="s">
        <v>576</v>
      </c>
      <c r="B93" s="101">
        <f t="shared" si="2"/>
        <v>0.38484622497732701</v>
      </c>
      <c r="C93" s="101">
        <v>0.38484315903708199</v>
      </c>
      <c r="D93" s="101">
        <f t="shared" si="3"/>
        <v>3.0659402450172735E-6</v>
      </c>
      <c r="E93" s="114" t="s">
        <v>367</v>
      </c>
      <c r="F93" s="70">
        <v>0.91296808750060099</v>
      </c>
      <c r="N93" s="70">
        <v>0.58010141672395499</v>
      </c>
      <c r="O93" s="70"/>
      <c r="P93" s="70">
        <v>1</v>
      </c>
      <c r="Q93" s="70">
        <v>0.982993966676595</v>
      </c>
      <c r="R93" s="70">
        <v>0.91503270977176299</v>
      </c>
      <c r="S93" s="70">
        <v>0.91296808750060099</v>
      </c>
      <c r="T93" s="70">
        <v>0.91295525571745995</v>
      </c>
    </row>
    <row r="94" spans="1:20" x14ac:dyDescent="0.25">
      <c r="A94" s="114" t="s">
        <v>577</v>
      </c>
      <c r="B94" s="101">
        <f t="shared" si="2"/>
        <v>0.38517216604681104</v>
      </c>
      <c r="C94" s="101">
        <v>0.38516925157206799</v>
      </c>
      <c r="D94" s="101">
        <f t="shared" si="3"/>
        <v>2.9144747430431828E-6</v>
      </c>
      <c r="E94" s="114" t="s">
        <v>368</v>
      </c>
      <c r="F94" s="70">
        <v>0.90820284125773998</v>
      </c>
      <c r="N94" s="70">
        <v>0.58042735779343901</v>
      </c>
      <c r="O94" s="70"/>
      <c r="P94" s="70">
        <v>1</v>
      </c>
      <c r="Q94" s="70">
        <v>0.97443848479566897</v>
      </c>
      <c r="R94" s="70">
        <v>0.90940992872330395</v>
      </c>
      <c r="S94" s="70">
        <v>0.90820284125773998</v>
      </c>
      <c r="T94" s="70">
        <v>0.90819993982742797</v>
      </c>
    </row>
    <row r="95" spans="1:20" x14ac:dyDescent="0.25">
      <c r="A95" s="114" t="s">
        <v>578</v>
      </c>
      <c r="B95" s="101">
        <f t="shared" si="2"/>
        <v>0.39387378865987499</v>
      </c>
      <c r="C95" s="101">
        <v>0.393870146875204</v>
      </c>
      <c r="D95" s="101">
        <f t="shared" si="3"/>
        <v>3.6417846709935198E-6</v>
      </c>
      <c r="E95" s="114" t="s">
        <v>369</v>
      </c>
      <c r="F95" s="70">
        <v>0.91631408955495997</v>
      </c>
      <c r="N95" s="70">
        <v>0.58912898040650297</v>
      </c>
      <c r="O95" s="70"/>
      <c r="P95" s="70">
        <v>1</v>
      </c>
      <c r="Q95" s="70">
        <v>0.99069271003249004</v>
      </c>
      <c r="R95" s="70">
        <v>0.91878199629023705</v>
      </c>
      <c r="S95" s="70">
        <v>0.91631408955495997</v>
      </c>
      <c r="T95" s="70">
        <v>0.91629965589337503</v>
      </c>
    </row>
    <row r="96" spans="1:20" x14ac:dyDescent="0.25">
      <c r="A96" s="114" t="s">
        <v>579</v>
      </c>
      <c r="B96" s="101">
        <f t="shared" si="2"/>
        <v>0.34131421909624304</v>
      </c>
      <c r="C96" s="101">
        <v>0.34131092987648498</v>
      </c>
      <c r="D96" s="101">
        <f t="shared" si="3"/>
        <v>3.2892197580625115E-6</v>
      </c>
      <c r="E96" s="114" t="s">
        <v>370</v>
      </c>
      <c r="F96" s="70">
        <v>0.92997739650681799</v>
      </c>
      <c r="N96" s="70">
        <v>0.53656941084287102</v>
      </c>
      <c r="O96" s="70"/>
      <c r="P96" s="70">
        <v>1</v>
      </c>
      <c r="Q96" s="70">
        <v>0.98093429529974396</v>
      </c>
      <c r="R96" s="70">
        <v>0.93040945376486295</v>
      </c>
      <c r="S96" s="70">
        <v>0.92997739650681799</v>
      </c>
      <c r="T96" s="70">
        <v>0.92997726474992204</v>
      </c>
    </row>
    <row r="97" spans="1:20" x14ac:dyDescent="0.25">
      <c r="A97" s="114" t="s">
        <v>580</v>
      </c>
      <c r="B97" s="101">
        <f t="shared" si="2"/>
        <v>0.30371369255464697</v>
      </c>
      <c r="C97" s="101">
        <v>0.303711243105451</v>
      </c>
      <c r="D97" s="101">
        <f t="shared" si="3"/>
        <v>2.4494491959736742E-6</v>
      </c>
      <c r="E97" s="114" t="s">
        <v>371</v>
      </c>
      <c r="F97" s="70">
        <v>0.94523328436906395</v>
      </c>
      <c r="N97" s="70">
        <v>0.49896888430127501</v>
      </c>
      <c r="O97" s="70"/>
      <c r="P97" s="70">
        <v>1</v>
      </c>
      <c r="Q97" s="70">
        <v>0.98365918313835099</v>
      </c>
      <c r="R97" s="70">
        <v>0.94502560737909802</v>
      </c>
      <c r="S97" s="70">
        <v>0.94523328436906395</v>
      </c>
      <c r="T97" s="70">
        <v>0.94523571992214706</v>
      </c>
    </row>
    <row r="98" spans="1:20" x14ac:dyDescent="0.25">
      <c r="A98" s="114" t="s">
        <v>581</v>
      </c>
      <c r="B98" s="101">
        <f t="shared" si="2"/>
        <v>0.28676038105467094</v>
      </c>
      <c r="C98" s="101">
        <v>0.28675707692297298</v>
      </c>
      <c r="D98" s="101">
        <f t="shared" si="3"/>
        <v>3.3041316979676161E-6</v>
      </c>
      <c r="E98" s="114" t="s">
        <v>372</v>
      </c>
      <c r="F98" s="70">
        <v>0.94086356863269405</v>
      </c>
      <c r="N98" s="70">
        <v>0.48201557280129897</v>
      </c>
      <c r="O98" s="70"/>
      <c r="P98" s="70">
        <v>1</v>
      </c>
      <c r="Q98" s="70">
        <v>0.97287634691755798</v>
      </c>
      <c r="R98" s="70">
        <v>0.94030198089867101</v>
      </c>
      <c r="S98" s="70">
        <v>0.94086356863269405</v>
      </c>
      <c r="T98" s="70">
        <v>0.94086714065998001</v>
      </c>
    </row>
    <row r="99" spans="1:20" x14ac:dyDescent="0.25">
      <c r="A99" s="114" t="s">
        <v>582</v>
      </c>
      <c r="B99" s="101">
        <f t="shared" si="2"/>
        <v>0.28385050756066599</v>
      </c>
      <c r="C99" s="101">
        <v>0.283847459754342</v>
      </c>
      <c r="D99" s="101">
        <f t="shared" si="3"/>
        <v>3.0478063239858244E-6</v>
      </c>
      <c r="E99" s="114" t="s">
        <v>373</v>
      </c>
      <c r="F99" s="70">
        <v>0.95293824827223705</v>
      </c>
      <c r="N99" s="70">
        <v>0.47910569930729402</v>
      </c>
      <c r="O99" s="70"/>
      <c r="P99" s="70">
        <v>1</v>
      </c>
      <c r="Q99" s="70">
        <v>0.98432515177600299</v>
      </c>
      <c r="R99" s="70">
        <v>0.95238613136694905</v>
      </c>
      <c r="S99" s="70">
        <v>0.95293824827223705</v>
      </c>
      <c r="T99" s="70">
        <v>0.952941498247181</v>
      </c>
    </row>
    <row r="100" spans="1:20" x14ac:dyDescent="0.25">
      <c r="A100" s="114" t="s">
        <v>583</v>
      </c>
      <c r="B100" s="101">
        <f t="shared" si="2"/>
        <v>0.29028553908506205</v>
      </c>
      <c r="C100" s="101">
        <v>0.29028205184536299</v>
      </c>
      <c r="D100" s="101">
        <f t="shared" si="3"/>
        <v>3.4872396990626164E-6</v>
      </c>
      <c r="E100" s="114" t="s">
        <v>374</v>
      </c>
      <c r="F100" s="70">
        <v>0.96904483434983102</v>
      </c>
      <c r="N100" s="70">
        <v>0.48554073083169003</v>
      </c>
      <c r="O100" s="70"/>
      <c r="P100" s="70">
        <v>1</v>
      </c>
      <c r="Q100" s="70">
        <v>1.0022322572979301</v>
      </c>
      <c r="R100" s="70">
        <v>0.968521077174196</v>
      </c>
      <c r="S100" s="70">
        <v>0.96904483434983102</v>
      </c>
      <c r="T100" s="70">
        <v>0.96904845260971795</v>
      </c>
    </row>
    <row r="101" spans="1:20" x14ac:dyDescent="0.25">
      <c r="A101" s="114" t="s">
        <v>584</v>
      </c>
      <c r="B101" s="101">
        <f t="shared" si="2"/>
        <v>0.28191509056381803</v>
      </c>
      <c r="C101" s="101">
        <v>0.28191043338079702</v>
      </c>
      <c r="D101" s="101">
        <f t="shared" si="3"/>
        <v>4.6571830210062615E-6</v>
      </c>
      <c r="E101" s="114" t="s">
        <v>375</v>
      </c>
      <c r="F101" s="70">
        <v>0.98310227113634596</v>
      </c>
      <c r="N101" s="70">
        <v>0.477170282310446</v>
      </c>
      <c r="O101" s="70"/>
      <c r="P101" s="70">
        <v>1</v>
      </c>
      <c r="Q101" s="70">
        <v>1.01429060934738</v>
      </c>
      <c r="R101" s="70">
        <v>0.98255691259050404</v>
      </c>
      <c r="S101" s="70">
        <v>0.98310227113634596</v>
      </c>
      <c r="T101" s="70">
        <v>0.98310649053751797</v>
      </c>
    </row>
    <row r="102" spans="1:20" x14ac:dyDescent="0.25">
      <c r="A102" s="114" t="s">
        <v>585</v>
      </c>
      <c r="B102" s="101">
        <f t="shared" si="2"/>
        <v>0.27563720035359796</v>
      </c>
      <c r="C102" s="101">
        <v>0.27563264746945598</v>
      </c>
      <c r="D102" s="101">
        <f t="shared" si="3"/>
        <v>4.5528841419728572E-6</v>
      </c>
      <c r="E102" s="114" t="s">
        <v>376</v>
      </c>
      <c r="F102" s="70">
        <v>0.97187043889359503</v>
      </c>
      <c r="N102" s="70">
        <v>0.47089239210022599</v>
      </c>
      <c r="O102" s="70"/>
      <c r="P102" s="70">
        <v>1</v>
      </c>
      <c r="Q102" s="70">
        <v>1.0016368755482199</v>
      </c>
      <c r="R102" s="70">
        <v>0.97126579007875802</v>
      </c>
      <c r="S102" s="70">
        <v>0.97187043889359503</v>
      </c>
      <c r="T102" s="70">
        <v>0.97187533653953995</v>
      </c>
    </row>
    <row r="103" spans="1:20" x14ac:dyDescent="0.25">
      <c r="A103" s="114" t="s">
        <v>586</v>
      </c>
      <c r="B103" s="101">
        <f t="shared" si="2"/>
        <v>0.29305295187944902</v>
      </c>
      <c r="C103" s="101">
        <v>0.29304758345606102</v>
      </c>
      <c r="D103" s="101">
        <f t="shared" si="3"/>
        <v>5.3684233879969234E-6</v>
      </c>
      <c r="E103" s="114" t="s">
        <v>377</v>
      </c>
      <c r="F103" s="70">
        <v>0.97363824984296499</v>
      </c>
      <c r="N103" s="70">
        <v>0.488308143626077</v>
      </c>
      <c r="O103" s="70"/>
      <c r="P103" s="70">
        <v>1</v>
      </c>
      <c r="Q103" s="70">
        <v>1.01067810704576</v>
      </c>
      <c r="R103" s="70">
        <v>0.97340112740319096</v>
      </c>
      <c r="S103" s="70">
        <v>0.97363824984296499</v>
      </c>
      <c r="T103" s="70">
        <v>0.97364232566556896</v>
      </c>
    </row>
    <row r="104" spans="1:20" x14ac:dyDescent="0.25">
      <c r="A104" s="114" t="s">
        <v>587</v>
      </c>
      <c r="B104" s="101">
        <f t="shared" si="2"/>
        <v>0.32052231988529301</v>
      </c>
      <c r="C104" s="101">
        <v>0.32051861321636699</v>
      </c>
      <c r="D104" s="101">
        <f t="shared" si="3"/>
        <v>3.7066689260178975E-6</v>
      </c>
      <c r="E104" s="114" t="s">
        <v>378</v>
      </c>
      <c r="F104" s="70">
        <v>0.94188934295682203</v>
      </c>
      <c r="N104" s="70">
        <v>0.51577751163192098</v>
      </c>
      <c r="O104" s="70"/>
      <c r="P104" s="70">
        <v>1</v>
      </c>
      <c r="Q104" s="70">
        <v>0.98530539120574201</v>
      </c>
      <c r="R104" s="70">
        <v>0.94182118790168601</v>
      </c>
      <c r="S104" s="70">
        <v>0.94188934295682203</v>
      </c>
      <c r="T104" s="70">
        <v>0.941892427345568</v>
      </c>
    </row>
    <row r="105" spans="1:20" x14ac:dyDescent="0.25">
      <c r="A105" s="114" t="s">
        <v>588</v>
      </c>
      <c r="B105" s="101">
        <f t="shared" si="2"/>
        <v>0.36762623672857597</v>
      </c>
      <c r="C105" s="101">
        <v>0.36762228725454499</v>
      </c>
      <c r="D105" s="101">
        <f t="shared" si="3"/>
        <v>3.9494740309842236E-6</v>
      </c>
      <c r="E105" s="114" t="s">
        <v>379</v>
      </c>
      <c r="F105" s="70">
        <v>0.92479174298258304</v>
      </c>
      <c r="N105" s="70">
        <v>0.56288142847520395</v>
      </c>
      <c r="O105" s="70"/>
      <c r="P105" s="70">
        <v>1</v>
      </c>
      <c r="Q105" s="70">
        <v>0.98600962722348096</v>
      </c>
      <c r="R105" s="70">
        <v>0.925935513245286</v>
      </c>
      <c r="S105" s="70">
        <v>0.92479174298258304</v>
      </c>
      <c r="T105" s="70">
        <v>0.92478798244014404</v>
      </c>
    </row>
    <row r="106" spans="1:20" x14ac:dyDescent="0.25">
      <c r="A106" s="114" t="s">
        <v>589</v>
      </c>
      <c r="B106" s="101">
        <f t="shared" si="2"/>
        <v>0.23030900166007298</v>
      </c>
      <c r="C106" s="101">
        <v>0.230302386363435</v>
      </c>
      <c r="D106" s="101">
        <f t="shared" si="3"/>
        <v>6.6152966379795508E-6</v>
      </c>
      <c r="E106" s="114" t="s">
        <v>380</v>
      </c>
      <c r="F106" s="70">
        <v>0.97428144547986795</v>
      </c>
      <c r="N106" s="70">
        <v>0.42556419340670099</v>
      </c>
      <c r="O106" s="70"/>
      <c r="P106" s="70">
        <v>1</v>
      </c>
      <c r="Q106" s="70">
        <v>0.99316396071683299</v>
      </c>
      <c r="R106" s="70">
        <v>0.97343085589838096</v>
      </c>
      <c r="S106" s="70">
        <v>0.97428144547986795</v>
      </c>
      <c r="T106" s="70">
        <v>0.97428689516467104</v>
      </c>
    </row>
    <row r="107" spans="1:20" x14ac:dyDescent="0.25">
      <c r="A107" s="114" t="s">
        <v>590</v>
      </c>
      <c r="B107" s="101">
        <f t="shared" si="2"/>
        <v>0.18240001834985001</v>
      </c>
      <c r="C107" s="101">
        <v>0.182395219365793</v>
      </c>
      <c r="D107" s="101">
        <f t="shared" si="3"/>
        <v>4.798984057002853E-6</v>
      </c>
      <c r="E107" s="114" t="s">
        <v>381</v>
      </c>
      <c r="F107" s="70">
        <v>0.954886824527023</v>
      </c>
      <c r="N107" s="70">
        <v>0.37765521009647801</v>
      </c>
      <c r="O107" s="70"/>
      <c r="P107" s="70">
        <v>1</v>
      </c>
      <c r="Q107" s="70">
        <v>0.96122406270536997</v>
      </c>
      <c r="R107" s="70">
        <v>0.95367866699094295</v>
      </c>
      <c r="S107" s="70">
        <v>0.954886824527023</v>
      </c>
      <c r="T107" s="70">
        <v>0.954892998851538</v>
      </c>
    </row>
    <row r="108" spans="1:20" x14ac:dyDescent="0.25">
      <c r="A108" s="114" t="s">
        <v>591</v>
      </c>
      <c r="B108" s="101">
        <f t="shared" si="2"/>
        <v>0.16281571820499599</v>
      </c>
      <c r="C108" s="101">
        <v>0.16281048447863899</v>
      </c>
      <c r="D108" s="101">
        <f t="shared" si="3"/>
        <v>5.2337263569957049E-6</v>
      </c>
      <c r="E108" s="114" t="s">
        <v>382</v>
      </c>
      <c r="F108" s="70">
        <v>0.953209553498512</v>
      </c>
      <c r="N108" s="70">
        <v>0.35807090995162399</v>
      </c>
      <c r="O108" s="70"/>
      <c r="P108" s="70">
        <v>1</v>
      </c>
      <c r="Q108" s="70">
        <v>0.95548937784605503</v>
      </c>
      <c r="R108" s="70">
        <v>0.95192783439728801</v>
      </c>
      <c r="S108" s="70">
        <v>0.953209553498512</v>
      </c>
      <c r="T108" s="70">
        <v>0.95321587840544297</v>
      </c>
    </row>
    <row r="109" spans="1:20" x14ac:dyDescent="0.25">
      <c r="A109" s="114" t="s">
        <v>592</v>
      </c>
      <c r="B109" s="101">
        <f t="shared" si="2"/>
        <v>0.15849042164514801</v>
      </c>
      <c r="C109" s="101">
        <v>0.158482949621882</v>
      </c>
      <c r="D109" s="101">
        <f t="shared" si="3"/>
        <v>7.4720232660085983E-6</v>
      </c>
      <c r="E109" s="114" t="s">
        <v>383</v>
      </c>
      <c r="F109" s="70">
        <v>0.94972820011308501</v>
      </c>
      <c r="N109" s="70">
        <v>0.35374561339177601</v>
      </c>
      <c r="O109" s="70"/>
      <c r="P109" s="70">
        <v>1</v>
      </c>
      <c r="Q109" s="70">
        <v>0.95169806058838702</v>
      </c>
      <c r="R109" s="70">
        <v>0.94846387291050305</v>
      </c>
      <c r="S109" s="70">
        <v>0.94972820011308501</v>
      </c>
      <c r="T109" s="70">
        <v>0.94973456566847003</v>
      </c>
    </row>
    <row r="110" spans="1:20" x14ac:dyDescent="0.25">
      <c r="A110" s="114" t="s">
        <v>593</v>
      </c>
      <c r="B110" s="101">
        <f t="shared" si="2"/>
        <v>0.10979364103323799</v>
      </c>
      <c r="C110" s="101">
        <v>0.109784410938218</v>
      </c>
      <c r="D110" s="101">
        <f t="shared" si="3"/>
        <v>9.230095019990836E-6</v>
      </c>
      <c r="E110" s="114" t="s">
        <v>384</v>
      </c>
      <c r="F110" s="70">
        <v>0.94626167570556996</v>
      </c>
      <c r="N110" s="70">
        <v>0.305048832779866</v>
      </c>
      <c r="O110" s="70"/>
      <c r="P110" s="70">
        <v>1</v>
      </c>
      <c r="Q110" s="70">
        <v>0.93984796754251698</v>
      </c>
      <c r="R110" s="70">
        <v>0.94488218805885105</v>
      </c>
      <c r="S110" s="70">
        <v>0.94626167570556996</v>
      </c>
      <c r="T110" s="70">
        <v>0.94626843991360299</v>
      </c>
    </row>
    <row r="111" spans="1:20" x14ac:dyDescent="0.25">
      <c r="A111" s="114" t="s">
        <v>594</v>
      </c>
      <c r="B111" s="101">
        <f t="shared" si="2"/>
        <v>0.14203044621945402</v>
      </c>
      <c r="C111" s="101">
        <v>0.14202650997254401</v>
      </c>
      <c r="D111" s="101">
        <f t="shared" si="3"/>
        <v>3.9362469100023834E-6</v>
      </c>
      <c r="E111" s="114" t="s">
        <v>385</v>
      </c>
      <c r="F111" s="70">
        <v>0.95707216471210599</v>
      </c>
      <c r="N111" s="70">
        <v>0.33728563796608202</v>
      </c>
      <c r="O111" s="70"/>
      <c r="P111" s="70">
        <v>1</v>
      </c>
      <c r="Q111" s="70">
        <v>0.95475737048944898</v>
      </c>
      <c r="R111" s="70">
        <v>0.95572628790557201</v>
      </c>
      <c r="S111" s="70">
        <v>0.95707216471210599</v>
      </c>
      <c r="T111" s="70">
        <v>0.95707834690552995</v>
      </c>
    </row>
    <row r="112" spans="1:20" x14ac:dyDescent="0.25">
      <c r="A112" s="114" t="s">
        <v>595</v>
      </c>
      <c r="B112" s="101">
        <f t="shared" si="2"/>
        <v>0.13419003449735697</v>
      </c>
      <c r="C112" s="101">
        <v>0.134186713595565</v>
      </c>
      <c r="D112" s="101">
        <f t="shared" si="3"/>
        <v>3.3209017919755279E-6</v>
      </c>
      <c r="E112" s="114" t="s">
        <v>386</v>
      </c>
      <c r="F112" s="70">
        <v>0.95876035824442496</v>
      </c>
      <c r="N112" s="70">
        <v>0.32944522624398498</v>
      </c>
      <c r="O112" s="70"/>
      <c r="P112" s="70">
        <v>1</v>
      </c>
      <c r="Q112" s="70">
        <v>0.955283898040033</v>
      </c>
      <c r="R112" s="70">
        <v>0.95742045363176997</v>
      </c>
      <c r="S112" s="70">
        <v>0.95876035824442496</v>
      </c>
      <c r="T112" s="70">
        <v>0.95876649498420696</v>
      </c>
    </row>
    <row r="113" spans="1:20" x14ac:dyDescent="0.25">
      <c r="A113" s="114" t="s">
        <v>596</v>
      </c>
      <c r="B113" s="101">
        <f t="shared" si="2"/>
        <v>0.11954935321471802</v>
      </c>
      <c r="C113" s="101">
        <v>0.11954689822605601</v>
      </c>
      <c r="D113" s="101">
        <f t="shared" si="3"/>
        <v>2.4549886620123251E-6</v>
      </c>
      <c r="E113" s="114" t="s">
        <v>387</v>
      </c>
      <c r="F113" s="70">
        <v>0.96604998152320998</v>
      </c>
      <c r="N113" s="70">
        <v>0.31480454496134602</v>
      </c>
      <c r="O113" s="70"/>
      <c r="P113" s="70">
        <v>1</v>
      </c>
      <c r="Q113" s="70">
        <v>0.96165989009534503</v>
      </c>
      <c r="R113" s="70">
        <v>0.96478317821345605</v>
      </c>
      <c r="S113" s="70">
        <v>0.96604998152320998</v>
      </c>
      <c r="T113" s="70">
        <v>0.96605597703075297</v>
      </c>
    </row>
    <row r="114" spans="1:20" x14ac:dyDescent="0.25">
      <c r="A114" s="114" t="s">
        <v>597</v>
      </c>
      <c r="B114" s="101">
        <f t="shared" si="2"/>
        <v>0.14826142287158797</v>
      </c>
      <c r="C114" s="101">
        <v>0.14825927746195899</v>
      </c>
      <c r="D114" s="101">
        <f t="shared" si="3"/>
        <v>2.1454096289785785E-6</v>
      </c>
      <c r="E114" s="114" t="s">
        <v>388</v>
      </c>
      <c r="F114" s="70">
        <v>0.96924439129578299</v>
      </c>
      <c r="N114" s="70">
        <v>0.34351661461821598</v>
      </c>
      <c r="O114" s="70"/>
      <c r="P114" s="70">
        <v>1</v>
      </c>
      <c r="Q114" s="70">
        <v>0.967261621135448</v>
      </c>
      <c r="R114" s="70">
        <v>0.96790826338087899</v>
      </c>
      <c r="S114" s="70">
        <v>0.96924439129578299</v>
      </c>
      <c r="T114" s="70">
        <v>0.96925015868946496</v>
      </c>
    </row>
    <row r="115" spans="1:20" x14ac:dyDescent="0.25">
      <c r="A115" s="114" t="s">
        <v>598</v>
      </c>
      <c r="B115" s="101">
        <f t="shared" si="2"/>
        <v>6.5457786389715972E-2</v>
      </c>
      <c r="C115" s="101">
        <v>6.5455625985029894E-2</v>
      </c>
      <c r="D115" s="101">
        <f t="shared" si="3"/>
        <v>2.1604046860773662E-6</v>
      </c>
      <c r="E115" s="114" t="s">
        <v>389</v>
      </c>
      <c r="F115" s="70">
        <v>0.97290707232350104</v>
      </c>
      <c r="N115" s="70">
        <v>0.26071297813634398</v>
      </c>
      <c r="O115" s="70"/>
      <c r="P115" s="70">
        <v>1</v>
      </c>
      <c r="Q115" s="70">
        <v>0.96251596668061101</v>
      </c>
      <c r="R115" s="70">
        <v>0.97169127576145398</v>
      </c>
      <c r="S115" s="70">
        <v>0.97290707232350104</v>
      </c>
      <c r="T115" s="70">
        <v>0.97291317049080095</v>
      </c>
    </row>
    <row r="116" spans="1:20" x14ac:dyDescent="0.25">
      <c r="A116" s="114" t="s">
        <v>599</v>
      </c>
      <c r="B116" s="101">
        <f t="shared" si="2"/>
        <v>5.1607179595163005E-2</v>
      </c>
      <c r="C116" s="101">
        <v>5.1604689261292899E-2</v>
      </c>
      <c r="D116" s="101">
        <f t="shared" si="3"/>
        <v>2.4903338701059985E-6</v>
      </c>
      <c r="E116" s="114" t="s">
        <v>390</v>
      </c>
      <c r="F116" s="70">
        <v>0.99167638324159602</v>
      </c>
      <c r="N116" s="70">
        <v>0.24686237134179101</v>
      </c>
      <c r="O116" s="70"/>
      <c r="P116" s="70">
        <v>1</v>
      </c>
      <c r="Q116" s="70">
        <v>0.98008170727039701</v>
      </c>
      <c r="R116" s="70">
        <v>0.99034870421510901</v>
      </c>
      <c r="S116" s="70">
        <v>0.99167638324159602</v>
      </c>
      <c r="T116" s="70">
        <v>0.99167894964855197</v>
      </c>
    </row>
    <row r="117" spans="1:20" x14ac:dyDescent="0.25">
      <c r="A117" s="114" t="s">
        <v>600</v>
      </c>
      <c r="B117" s="101">
        <f t="shared" si="2"/>
        <v>6.3291386920509979E-2</v>
      </c>
      <c r="C117" s="101">
        <v>6.32841661820365E-2</v>
      </c>
      <c r="D117" s="101">
        <f t="shared" si="3"/>
        <v>7.2207384734790381E-6</v>
      </c>
      <c r="E117" s="114" t="s">
        <v>391</v>
      </c>
      <c r="F117" s="70">
        <v>0.95829590176467705</v>
      </c>
      <c r="N117" s="70">
        <v>0.25854657866713798</v>
      </c>
      <c r="O117" s="70"/>
      <c r="P117" s="70">
        <v>1</v>
      </c>
      <c r="Q117" s="70">
        <v>0.94598812614552796</v>
      </c>
      <c r="R117" s="70">
        <v>0.95699926844282401</v>
      </c>
      <c r="S117" s="70">
        <v>0.95829590176467705</v>
      </c>
      <c r="T117" s="70">
        <v>0.95829810464988197</v>
      </c>
    </row>
    <row r="118" spans="1:20" x14ac:dyDescent="0.25">
      <c r="A118" s="114" t="s">
        <v>601</v>
      </c>
      <c r="B118" s="101">
        <f t="shared" si="2"/>
        <v>6.3140242452419976E-2</v>
      </c>
      <c r="C118" s="101">
        <v>6.3133017471445493E-2</v>
      </c>
      <c r="D118" s="101">
        <f t="shared" si="3"/>
        <v>7.2249809744823201E-6</v>
      </c>
      <c r="E118" s="114" t="s">
        <v>392</v>
      </c>
      <c r="F118" s="70">
        <v>0.95821939976765802</v>
      </c>
      <c r="N118" s="70">
        <v>0.25839543419904798</v>
      </c>
      <c r="O118" s="70"/>
      <c r="P118" s="70">
        <v>1</v>
      </c>
      <c r="Q118" s="70">
        <v>0.94594347159430803</v>
      </c>
      <c r="R118" s="70">
        <v>0.95692584555571403</v>
      </c>
      <c r="S118" s="70">
        <v>0.95821939976765802</v>
      </c>
      <c r="T118" s="70">
        <v>0.95822159846837096</v>
      </c>
    </row>
    <row r="119" spans="1:20" x14ac:dyDescent="0.25">
      <c r="A119" s="114" t="s">
        <v>602</v>
      </c>
      <c r="B119" s="101">
        <f t="shared" si="2"/>
        <v>0.27859473932465795</v>
      </c>
      <c r="C119" s="101">
        <v>0.27859014430519702</v>
      </c>
      <c r="D119" s="101">
        <f t="shared" si="3"/>
        <v>4.5950194609289952E-6</v>
      </c>
      <c r="E119" s="114" t="s">
        <v>393</v>
      </c>
      <c r="F119" s="70">
        <v>0.96624721860483898</v>
      </c>
      <c r="N119" s="70">
        <v>0.47384993107128598</v>
      </c>
      <c r="O119" s="70"/>
      <c r="P119" s="70">
        <v>1</v>
      </c>
      <c r="Q119" s="70">
        <v>0.998002696959437</v>
      </c>
      <c r="R119" s="70">
        <v>0.96590203984820899</v>
      </c>
      <c r="S119" s="70">
        <v>0.96624721860483898</v>
      </c>
      <c r="T119" s="70">
        <v>0.96624974449141199</v>
      </c>
    </row>
    <row r="120" spans="1:20" x14ac:dyDescent="0.25">
      <c r="A120" s="114" t="s">
        <v>603</v>
      </c>
      <c r="B120" s="101">
        <f t="shared" si="2"/>
        <v>-4.8064334568101441E-4</v>
      </c>
      <c r="C120" s="101">
        <v>-4.81827424629317E-4</v>
      </c>
      <c r="D120" s="101">
        <f t="shared" si="3"/>
        <v>1.1840789483025878E-6</v>
      </c>
      <c r="E120" s="114" t="s">
        <v>394</v>
      </c>
      <c r="F120" s="70">
        <v>0.97382268192577304</v>
      </c>
      <c r="N120" s="70">
        <v>0.19477454840094699</v>
      </c>
      <c r="O120" s="70"/>
      <c r="P120" s="70">
        <v>1</v>
      </c>
      <c r="Q120" s="70">
        <v>0.955457696143868</v>
      </c>
      <c r="R120" s="70">
        <v>0.97226938479727598</v>
      </c>
      <c r="S120" s="70">
        <v>0.97382268192577304</v>
      </c>
      <c r="T120" s="70">
        <v>0.97382548478448006</v>
      </c>
    </row>
    <row r="121" spans="1:20" x14ac:dyDescent="0.25">
      <c r="A121" s="114" t="s">
        <v>604</v>
      </c>
      <c r="B121" s="101">
        <f t="shared" si="2"/>
        <v>0.18715307040534099</v>
      </c>
      <c r="C121" s="101">
        <v>0.18714905414885799</v>
      </c>
      <c r="D121" s="101">
        <f t="shared" si="3"/>
        <v>4.0162564829970826E-6</v>
      </c>
      <c r="E121" s="114" t="s">
        <v>395</v>
      </c>
      <c r="F121" s="70">
        <v>0.93285595306591695</v>
      </c>
      <c r="N121" s="70">
        <v>0.38240826215196899</v>
      </c>
      <c r="O121" s="70"/>
      <c r="P121" s="70">
        <v>1</v>
      </c>
      <c r="Q121" s="70">
        <v>0.93955552105165596</v>
      </c>
      <c r="R121" s="70">
        <v>0.93170849299847802</v>
      </c>
      <c r="S121" s="70">
        <v>0.93285595306591695</v>
      </c>
      <c r="T121" s="70">
        <v>0.93285877246111704</v>
      </c>
    </row>
    <row r="122" spans="1:20" x14ac:dyDescent="0.25">
      <c r="A122" s="114" t="s">
        <v>26</v>
      </c>
      <c r="B122" s="101">
        <v>0.954999984011907</v>
      </c>
      <c r="C122" s="70">
        <v>0.95499781670443096</v>
      </c>
      <c r="D122" s="101">
        <f t="shared" si="3"/>
        <v>2.1673074760419908E-6</v>
      </c>
      <c r="E122" s="114" t="s">
        <v>86</v>
      </c>
      <c r="F122" s="70">
        <v>0</v>
      </c>
      <c r="O122" s="70"/>
      <c r="P122" s="70">
        <v>0</v>
      </c>
      <c r="Q122" s="70">
        <v>0</v>
      </c>
      <c r="R122" s="70">
        <v>0</v>
      </c>
      <c r="S122" s="70">
        <v>0</v>
      </c>
      <c r="T122" s="70">
        <v>0</v>
      </c>
    </row>
    <row r="123" spans="1:20" x14ac:dyDescent="0.25">
      <c r="A123" s="114" t="s">
        <v>28</v>
      </c>
      <c r="B123" s="101">
        <v>0.97139308500673005</v>
      </c>
      <c r="C123" s="70">
        <v>0.971394317176692</v>
      </c>
      <c r="D123" s="101">
        <f t="shared" si="3"/>
        <v>-1.2321699619510795E-6</v>
      </c>
      <c r="E123" s="114" t="s">
        <v>87</v>
      </c>
      <c r="F123" s="70">
        <v>9.1213520170947693E-3</v>
      </c>
      <c r="P123" s="70">
        <v>0</v>
      </c>
      <c r="Q123" s="70">
        <v>8.3315142724480103E-3</v>
      </c>
      <c r="R123" s="70">
        <v>9.1549922072036698E-3</v>
      </c>
      <c r="S123" s="70">
        <v>9.1213520170947693E-3</v>
      </c>
      <c r="T123" s="70">
        <v>9.1213937683571195E-3</v>
      </c>
    </row>
    <row r="124" spans="1:20" x14ac:dyDescent="0.25">
      <c r="A124" s="114" t="s">
        <v>93</v>
      </c>
      <c r="B124" s="101">
        <v>0.96698873371282801</v>
      </c>
      <c r="C124" s="70">
        <v>0.96698788881016695</v>
      </c>
      <c r="D124" s="101">
        <f t="shared" si="3"/>
        <v>8.4490266105685663E-7</v>
      </c>
      <c r="E124" s="114" t="s">
        <v>88</v>
      </c>
      <c r="F124" s="70">
        <v>1.51470289927314E-2</v>
      </c>
      <c r="P124" s="70">
        <v>0</v>
      </c>
      <c r="Q124" s="70">
        <v>1.4389820940727801E-2</v>
      </c>
      <c r="R124" s="70">
        <v>1.5184932632232501E-2</v>
      </c>
      <c r="S124" s="70">
        <v>1.51470289927314E-2</v>
      </c>
      <c r="T124" s="70">
        <v>1.5147047970427501E-2</v>
      </c>
    </row>
    <row r="125" spans="1:20" x14ac:dyDescent="0.25">
      <c r="A125" s="114" t="s">
        <v>216</v>
      </c>
      <c r="B125" s="101">
        <v>0.99800002647896002</v>
      </c>
      <c r="C125" s="70">
        <v>0.99800114898131598</v>
      </c>
      <c r="D125" s="101">
        <f t="shared" si="3"/>
        <v>-1.1225023559546798E-6</v>
      </c>
      <c r="E125" s="114" t="s">
        <v>161</v>
      </c>
      <c r="F125" s="70">
        <v>8.0453810206744802E-2</v>
      </c>
      <c r="P125" s="70">
        <v>0</v>
      </c>
      <c r="Q125" s="70">
        <v>7.6543334666027099E-2</v>
      </c>
      <c r="R125" s="70">
        <v>8.0662941887818501E-2</v>
      </c>
      <c r="S125" s="70">
        <v>8.0453810206744802E-2</v>
      </c>
      <c r="T125" s="70">
        <v>8.0453902768843302E-2</v>
      </c>
    </row>
    <row r="126" spans="1:20" x14ac:dyDescent="0.25">
      <c r="A126" s="114" t="s">
        <v>196</v>
      </c>
      <c r="B126" s="101">
        <v>0.99908755938442995</v>
      </c>
      <c r="C126" s="70">
        <v>0.99908859203565303</v>
      </c>
      <c r="D126" s="101">
        <f t="shared" si="3"/>
        <v>-1.0326512230873774E-6</v>
      </c>
      <c r="E126" s="114" t="s">
        <v>162</v>
      </c>
      <c r="F126" s="70">
        <v>8.8974480624719299E-2</v>
      </c>
      <c r="P126" s="70">
        <v>0</v>
      </c>
      <c r="Q126" s="70">
        <v>8.4855120120250996E-2</v>
      </c>
      <c r="R126" s="70">
        <v>8.9204634368265395E-2</v>
      </c>
      <c r="S126" s="70">
        <v>8.8974480624719299E-2</v>
      </c>
      <c r="T126" s="70">
        <v>8.89745803907908E-2</v>
      </c>
    </row>
    <row r="127" spans="1:20" x14ac:dyDescent="0.25">
      <c r="A127" s="114" t="s">
        <v>225</v>
      </c>
      <c r="B127" s="101">
        <v>0.99000001026335704</v>
      </c>
      <c r="C127" s="70">
        <v>0.990002112902297</v>
      </c>
      <c r="D127" s="101">
        <f t="shared" si="3"/>
        <v>-2.1026389399603218E-6</v>
      </c>
      <c r="E127" s="114" t="s">
        <v>163</v>
      </c>
      <c r="F127" s="70">
        <v>4.0190534902783001E-2</v>
      </c>
      <c r="P127" s="70">
        <v>0</v>
      </c>
      <c r="Q127" s="70">
        <v>3.7847494667043798E-2</v>
      </c>
      <c r="R127" s="70">
        <v>4.03014931494367E-2</v>
      </c>
      <c r="S127" s="70">
        <v>4.0190534902783001E-2</v>
      </c>
      <c r="T127" s="70">
        <v>4.0190608219456199E-2</v>
      </c>
    </row>
    <row r="128" spans="1:20" x14ac:dyDescent="0.25">
      <c r="A128" s="114" t="s">
        <v>217</v>
      </c>
      <c r="B128" s="101">
        <v>0.98932861878095701</v>
      </c>
      <c r="C128" s="70">
        <v>0.98932987133754302</v>
      </c>
      <c r="D128" s="101">
        <f t="shared" si="3"/>
        <v>-1.2525565860066479E-6</v>
      </c>
      <c r="E128" s="114" t="s">
        <v>164</v>
      </c>
      <c r="F128" s="70">
        <v>3.2425407101852197E-2</v>
      </c>
      <c r="P128" s="70">
        <v>0</v>
      </c>
      <c r="Q128" s="70">
        <v>3.0368250757657499E-2</v>
      </c>
      <c r="R128" s="70">
        <v>3.2518908807728099E-2</v>
      </c>
      <c r="S128" s="70">
        <v>3.2425407101852197E-2</v>
      </c>
      <c r="T128" s="70">
        <v>3.2425481375472201E-2</v>
      </c>
    </row>
    <row r="129" spans="1:20" x14ac:dyDescent="0.25">
      <c r="A129" s="114" t="s">
        <v>197</v>
      </c>
      <c r="B129" s="101">
        <v>1.0149999864314201</v>
      </c>
      <c r="C129" s="70">
        <v>1.0150006358582599</v>
      </c>
      <c r="D129" s="101">
        <f t="shared" si="3"/>
        <v>-6.4942683986046745E-7</v>
      </c>
      <c r="E129" s="114" t="s">
        <v>165</v>
      </c>
      <c r="F129" s="70">
        <v>0.18036197811512</v>
      </c>
      <c r="P129" s="70">
        <v>0</v>
      </c>
      <c r="Q129" s="70">
        <v>0.17559139141642699</v>
      </c>
      <c r="R129" s="70">
        <v>0.18089370558678899</v>
      </c>
      <c r="S129" s="70">
        <v>0.18036197811512</v>
      </c>
      <c r="T129" s="70">
        <v>0.18036217507834701</v>
      </c>
    </row>
    <row r="130" spans="1:20" x14ac:dyDescent="0.25">
      <c r="A130" s="114" t="s">
        <v>201</v>
      </c>
      <c r="B130" s="101">
        <v>1.04291817313269</v>
      </c>
      <c r="C130" s="70">
        <v>1.0429189907321299</v>
      </c>
      <c r="D130" s="101">
        <f t="shared" si="3"/>
        <v>-8.1759943992842921E-7</v>
      </c>
      <c r="E130" s="114" t="s">
        <v>166</v>
      </c>
      <c r="F130" s="70">
        <v>0.313433624791016</v>
      </c>
      <c r="P130" s="70">
        <v>0</v>
      </c>
      <c r="Q130" s="70">
        <v>0.30926941052616203</v>
      </c>
      <c r="R130" s="70">
        <v>0.31451563155037199</v>
      </c>
      <c r="S130" s="70">
        <v>0.313433624791016</v>
      </c>
      <c r="T130" s="70">
        <v>0.31343414709401102</v>
      </c>
    </row>
    <row r="131" spans="1:20" x14ac:dyDescent="0.25">
      <c r="A131" s="114" t="s">
        <v>200</v>
      </c>
      <c r="B131" s="101">
        <v>1.0499999530788</v>
      </c>
      <c r="C131" s="70">
        <v>1.0500008710711299</v>
      </c>
      <c r="D131" s="101">
        <f t="shared" si="3"/>
        <v>-9.1799232992961777E-7</v>
      </c>
      <c r="E131" s="114" t="s">
        <v>167</v>
      </c>
      <c r="F131" s="70">
        <v>0.44492020192109299</v>
      </c>
      <c r="P131" s="70">
        <v>0</v>
      </c>
      <c r="Q131" s="70">
        <v>0.45372775180603597</v>
      </c>
      <c r="R131" s="70">
        <v>0.44736566240163</v>
      </c>
      <c r="S131" s="70">
        <v>0.44492020192109299</v>
      </c>
      <c r="T131" s="70">
        <v>0.444922150306024</v>
      </c>
    </row>
    <row r="132" spans="1:20" x14ac:dyDescent="0.25">
      <c r="A132" s="114" t="s">
        <v>226</v>
      </c>
      <c r="B132" s="101">
        <v>0.98456195269837599</v>
      </c>
      <c r="C132" s="70">
        <v>0.98456246463380304</v>
      </c>
      <c r="D132" s="101">
        <f t="shared" si="3"/>
        <v>-5.1193542704996986E-7</v>
      </c>
      <c r="E132" s="114" t="s">
        <v>168</v>
      </c>
      <c r="F132" s="70">
        <v>3.5094403734503399E-2</v>
      </c>
      <c r="P132" s="70">
        <v>0</v>
      </c>
      <c r="Q132" s="70">
        <v>3.3148584401023098E-2</v>
      </c>
      <c r="R132" s="70">
        <v>3.5195329776692402E-2</v>
      </c>
      <c r="S132" s="70">
        <v>3.5094403734503399E-2</v>
      </c>
      <c r="T132" s="70">
        <v>3.5094483843102098E-2</v>
      </c>
    </row>
    <row r="133" spans="1:20" x14ac:dyDescent="0.25">
      <c r="A133" s="114" t="s">
        <v>198</v>
      </c>
      <c r="B133" s="101">
        <v>0.99000001026536699</v>
      </c>
      <c r="C133" s="70">
        <v>0.99000058433870197</v>
      </c>
      <c r="D133" s="101">
        <f t="shared" ref="D133:D196" si="4">B133-C133</f>
        <v>-5.74073334980163E-7</v>
      </c>
      <c r="E133" s="114" t="s">
        <v>169</v>
      </c>
      <c r="F133" s="70">
        <v>2.6145105932081299E-2</v>
      </c>
      <c r="P133" s="70">
        <v>0</v>
      </c>
      <c r="Q133" s="70">
        <v>2.4328613859884E-2</v>
      </c>
      <c r="R133" s="70">
        <v>2.62277232568498E-2</v>
      </c>
      <c r="S133" s="70">
        <v>2.6145105932081299E-2</v>
      </c>
      <c r="T133" s="70">
        <v>2.6145193004191901E-2</v>
      </c>
    </row>
    <row r="134" spans="1:20" x14ac:dyDescent="0.25">
      <c r="A134" s="114" t="s">
        <v>199</v>
      </c>
      <c r="B134" s="101">
        <v>0.96788366524557501</v>
      </c>
      <c r="C134" s="70">
        <v>0.967883791184452</v>
      </c>
      <c r="D134" s="101">
        <f t="shared" si="4"/>
        <v>-1.2593887699363648E-7</v>
      </c>
      <c r="E134" s="114" t="s">
        <v>170</v>
      </c>
      <c r="F134" s="70">
        <v>1.09989877891485E-2</v>
      </c>
      <c r="P134" s="70">
        <v>0</v>
      </c>
      <c r="Q134" s="70">
        <v>1.03270110478957E-2</v>
      </c>
      <c r="R134" s="70">
        <v>1.10425272110284E-2</v>
      </c>
      <c r="S134" s="70">
        <v>1.09989877891485E-2</v>
      </c>
      <c r="T134" s="70">
        <v>1.09990878873197E-2</v>
      </c>
    </row>
    <row r="135" spans="1:20" x14ac:dyDescent="0.25">
      <c r="A135" s="114" t="s">
        <v>233</v>
      </c>
      <c r="B135" s="101">
        <v>0.98358807103624302</v>
      </c>
      <c r="C135" s="70">
        <v>0.98358954470575399</v>
      </c>
      <c r="D135" s="101">
        <f t="shared" si="4"/>
        <v>-1.4736695109762721E-6</v>
      </c>
      <c r="E135" s="114" t="s">
        <v>171</v>
      </c>
      <c r="F135" s="70">
        <v>1.3430331310384401E-2</v>
      </c>
      <c r="P135" s="70">
        <v>0</v>
      </c>
      <c r="Q135" s="70">
        <v>1.2049707474076301E-2</v>
      </c>
      <c r="R135" s="70">
        <v>1.34899643692785E-2</v>
      </c>
      <c r="S135" s="70">
        <v>1.3430331310384401E-2</v>
      </c>
      <c r="T135" s="70">
        <v>1.34304678059936E-2</v>
      </c>
    </row>
    <row r="136" spans="1:20" x14ac:dyDescent="0.25">
      <c r="A136" s="114" t="s">
        <v>605</v>
      </c>
      <c r="B136" s="101">
        <v>0.97000002932007801</v>
      </c>
      <c r="C136" s="70">
        <v>0.97000008355363698</v>
      </c>
      <c r="D136" s="101">
        <f t="shared" si="4"/>
        <v>-5.4233558977045959E-8</v>
      </c>
      <c r="E136" s="114" t="s">
        <v>396</v>
      </c>
      <c r="F136" s="70">
        <v>7.5678900244462903E-3</v>
      </c>
      <c r="P136" s="70">
        <v>0</v>
      </c>
      <c r="Q136" s="70">
        <v>6.2171055635048501E-3</v>
      </c>
      <c r="R136" s="70">
        <v>7.6335250546915E-3</v>
      </c>
      <c r="S136" s="70">
        <v>7.5678900244462903E-3</v>
      </c>
      <c r="T136" s="70">
        <v>7.56825858059894E-3</v>
      </c>
    </row>
    <row r="137" spans="1:20" x14ac:dyDescent="0.25">
      <c r="A137" s="114" t="s">
        <v>606</v>
      </c>
      <c r="B137" s="101">
        <v>0.98265158611650705</v>
      </c>
      <c r="C137" s="70">
        <v>0.98265236941008005</v>
      </c>
      <c r="D137" s="101">
        <f t="shared" si="4"/>
        <v>-7.8329357300344071E-7</v>
      </c>
      <c r="E137" s="114" t="s">
        <v>397</v>
      </c>
      <c r="F137" s="70">
        <v>2.0816559912397201E-2</v>
      </c>
      <c r="P137" s="70">
        <v>0</v>
      </c>
      <c r="Q137" s="70">
        <v>1.91753318381091E-2</v>
      </c>
      <c r="R137" s="70">
        <v>2.0887068759450001E-2</v>
      </c>
      <c r="S137" s="70">
        <v>2.0816559912397201E-2</v>
      </c>
      <c r="T137" s="70">
        <v>2.0816708904707801E-2</v>
      </c>
    </row>
    <row r="138" spans="1:20" x14ac:dyDescent="0.25">
      <c r="A138" s="114" t="s">
        <v>607</v>
      </c>
      <c r="B138" s="101">
        <v>0.99120457602594303</v>
      </c>
      <c r="C138" s="70">
        <v>0.99120488811274499</v>
      </c>
      <c r="D138" s="101">
        <f t="shared" si="4"/>
        <v>-3.1208680195682348E-7</v>
      </c>
      <c r="E138" s="114" t="s">
        <v>398</v>
      </c>
      <c r="F138" s="70">
        <v>5.2496232523777102E-2</v>
      </c>
      <c r="P138" s="70">
        <v>0</v>
      </c>
      <c r="Q138" s="70">
        <v>4.91116405941944E-2</v>
      </c>
      <c r="R138" s="70">
        <v>5.26591464065779E-2</v>
      </c>
      <c r="S138" s="70">
        <v>5.2496232523777102E-2</v>
      </c>
      <c r="T138" s="70">
        <v>5.2496630493199102E-2</v>
      </c>
    </row>
    <row r="139" spans="1:20" x14ac:dyDescent="0.25">
      <c r="A139" s="114" t="s">
        <v>608</v>
      </c>
      <c r="B139" s="101">
        <v>0.97299999073665799</v>
      </c>
      <c r="C139" s="70">
        <v>0.97300052225841305</v>
      </c>
      <c r="D139" s="101">
        <f t="shared" si="4"/>
        <v>-5.3152175505388755E-7</v>
      </c>
      <c r="E139" s="114" t="s">
        <v>399</v>
      </c>
      <c r="F139" s="70">
        <v>1.27589264881269E-2</v>
      </c>
      <c r="P139" s="70">
        <v>0</v>
      </c>
      <c r="Q139" s="70">
        <v>1.1144196168025399E-2</v>
      </c>
      <c r="R139" s="70">
        <v>1.28352226016159E-2</v>
      </c>
      <c r="S139" s="70">
        <v>1.27589264881269E-2</v>
      </c>
      <c r="T139" s="70">
        <v>1.2759323209962099E-2</v>
      </c>
    </row>
    <row r="140" spans="1:20" x14ac:dyDescent="0.25">
      <c r="A140" s="114" t="s">
        <v>609</v>
      </c>
      <c r="B140" s="101">
        <v>0.96320035866974496</v>
      </c>
      <c r="C140" s="70">
        <v>0.96320120024119804</v>
      </c>
      <c r="D140" s="101">
        <f t="shared" si="4"/>
        <v>-8.4157145308072501E-7</v>
      </c>
      <c r="E140" s="114" t="s">
        <v>400</v>
      </c>
      <c r="F140" s="70">
        <v>4.4302098540153099E-3</v>
      </c>
      <c r="P140" s="70">
        <v>0</v>
      </c>
      <c r="Q140" s="70">
        <v>3.3502062099386699E-3</v>
      </c>
      <c r="R140" s="70">
        <v>4.4861434615911097E-3</v>
      </c>
      <c r="S140" s="70">
        <v>4.4302098540153099E-3</v>
      </c>
      <c r="T140" s="70">
        <v>4.4306160955681099E-3</v>
      </c>
    </row>
    <row r="141" spans="1:20" x14ac:dyDescent="0.25">
      <c r="A141" s="114" t="s">
        <v>610</v>
      </c>
      <c r="B141" s="101">
        <v>0.95743144315232598</v>
      </c>
      <c r="C141" s="70">
        <v>0.95743153959431504</v>
      </c>
      <c r="D141" s="101">
        <f t="shared" si="4"/>
        <v>-9.644198906144652E-8</v>
      </c>
      <c r="E141" s="114" t="s">
        <v>401</v>
      </c>
      <c r="F141" s="70">
        <v>1.8796392133211399E-2</v>
      </c>
      <c r="P141" s="70">
        <v>0</v>
      </c>
      <c r="Q141" s="70">
        <v>1.8579268408528499E-2</v>
      </c>
      <c r="R141" s="70">
        <v>1.8854345847634499E-2</v>
      </c>
      <c r="S141" s="70">
        <v>1.8796392133211399E-2</v>
      </c>
      <c r="T141" s="70">
        <v>1.8796910176480601E-2</v>
      </c>
    </row>
    <row r="142" spans="1:20" x14ac:dyDescent="0.25">
      <c r="A142" s="114" t="s">
        <v>611</v>
      </c>
      <c r="B142" s="101">
        <v>0.95769992392696301</v>
      </c>
      <c r="C142" s="70">
        <v>0.95769931771951</v>
      </c>
      <c r="D142" s="101">
        <f t="shared" si="4"/>
        <v>6.062074530133188E-7</v>
      </c>
      <c r="E142" s="114" t="s">
        <v>402</v>
      </c>
      <c r="F142" s="70">
        <v>4.5134795617466403E-2</v>
      </c>
      <c r="P142" s="70">
        <v>0</v>
      </c>
      <c r="Q142" s="70">
        <v>4.4629070938211203E-2</v>
      </c>
      <c r="R142" s="70">
        <v>4.5232017351869103E-2</v>
      </c>
      <c r="S142" s="70">
        <v>4.5134795617466403E-2</v>
      </c>
      <c r="T142" s="70">
        <v>4.5135393843226901E-2</v>
      </c>
    </row>
    <row r="143" spans="1:20" x14ac:dyDescent="0.25">
      <c r="A143" s="114" t="s">
        <v>612</v>
      </c>
      <c r="B143" s="101">
        <v>0.96838506407731695</v>
      </c>
      <c r="C143" s="70">
        <v>0.96838502073853405</v>
      </c>
      <c r="D143" s="101">
        <f t="shared" si="4"/>
        <v>4.3338782895752104E-8</v>
      </c>
      <c r="E143" s="114" t="s">
        <v>403</v>
      </c>
      <c r="F143" s="70">
        <v>8.8537906776477701E-2</v>
      </c>
      <c r="P143" s="70">
        <v>0</v>
      </c>
      <c r="Q143" s="70">
        <v>8.6709458176433898E-2</v>
      </c>
      <c r="R143" s="70">
        <v>8.8719333713613194E-2</v>
      </c>
      <c r="S143" s="70">
        <v>8.8537906776477701E-2</v>
      </c>
      <c r="T143" s="70">
        <v>8.85386077353357E-2</v>
      </c>
    </row>
    <row r="144" spans="1:20" x14ac:dyDescent="0.25">
      <c r="A144" s="114" t="s">
        <v>613</v>
      </c>
      <c r="B144" s="101">
        <v>0.99782167586935799</v>
      </c>
      <c r="C144" s="70">
        <v>0.99782310972404198</v>
      </c>
      <c r="D144" s="101">
        <f t="shared" si="4"/>
        <v>-1.4338546839853805E-6</v>
      </c>
      <c r="E144" s="114" t="s">
        <v>404</v>
      </c>
      <c r="F144" s="70">
        <v>0.17595688168042001</v>
      </c>
      <c r="P144" s="70">
        <v>0</v>
      </c>
      <c r="Q144" s="70">
        <v>0.17085259762030799</v>
      </c>
      <c r="R144" s="70">
        <v>0.176360117627338</v>
      </c>
      <c r="S144" s="70">
        <v>0.17595688168042001</v>
      </c>
      <c r="T144" s="70">
        <v>0.175957802083338</v>
      </c>
    </row>
    <row r="145" spans="1:20" x14ac:dyDescent="0.25">
      <c r="A145" s="114" t="s">
        <v>614</v>
      </c>
      <c r="B145" s="101">
        <v>0.99199998713722004</v>
      </c>
      <c r="C145" s="70">
        <v>0.992001807998527</v>
      </c>
      <c r="D145" s="101">
        <f t="shared" si="4"/>
        <v>-1.8208613069559121E-6</v>
      </c>
      <c r="E145" s="114" t="s">
        <v>405</v>
      </c>
      <c r="F145" s="70">
        <v>0.17195708768097501</v>
      </c>
      <c r="P145" s="70">
        <v>0</v>
      </c>
      <c r="Q145" s="70">
        <v>0.16872082025082499</v>
      </c>
      <c r="R145" s="70">
        <v>0.17238813191650501</v>
      </c>
      <c r="S145" s="70">
        <v>0.17195708768097501</v>
      </c>
      <c r="T145" s="70">
        <v>0.17195790585565601</v>
      </c>
    </row>
    <row r="146" spans="1:20" x14ac:dyDescent="0.25">
      <c r="A146" s="114" t="s">
        <v>615</v>
      </c>
      <c r="B146" s="101">
        <v>1.04403703773069</v>
      </c>
      <c r="C146" s="70">
        <v>1.0440380905910001</v>
      </c>
      <c r="D146" s="101">
        <f t="shared" si="4"/>
        <v>-1.0528603100468104E-6</v>
      </c>
      <c r="E146" s="114" t="s">
        <v>406</v>
      </c>
      <c r="F146" s="70">
        <v>0.30824684423898002</v>
      </c>
      <c r="P146" s="70">
        <v>0</v>
      </c>
      <c r="Q146" s="70">
        <v>0.29763946106239197</v>
      </c>
      <c r="R146" s="70">
        <v>0.30907108276874901</v>
      </c>
      <c r="S146" s="70">
        <v>0.30824684423898002</v>
      </c>
      <c r="T146" s="70">
        <v>0.30824821327395702</v>
      </c>
    </row>
    <row r="147" spans="1:20" x14ac:dyDescent="0.25">
      <c r="A147" s="114" t="s">
        <v>616</v>
      </c>
      <c r="B147" s="101">
        <v>1.0149999869097099</v>
      </c>
      <c r="C147" s="70">
        <v>1.0150010958704201</v>
      </c>
      <c r="D147" s="101">
        <f t="shared" si="4"/>
        <v>-1.1089607101499865E-6</v>
      </c>
      <c r="E147" s="114" t="s">
        <v>407</v>
      </c>
      <c r="F147" s="70">
        <v>0.33076936277242802</v>
      </c>
      <c r="P147" s="70">
        <v>0</v>
      </c>
      <c r="Q147" s="70">
        <v>0.33158176971744802</v>
      </c>
      <c r="R147" s="70">
        <v>0.33221395833991202</v>
      </c>
      <c r="S147" s="70">
        <v>0.33076936277242802</v>
      </c>
      <c r="T147" s="70">
        <v>0.33077019358166598</v>
      </c>
    </row>
    <row r="148" spans="1:20" x14ac:dyDescent="0.25">
      <c r="A148" s="114" t="s">
        <v>617</v>
      </c>
      <c r="B148" s="101">
        <v>0.967999996083025</v>
      </c>
      <c r="C148" s="70">
        <v>0.96800003240969501</v>
      </c>
      <c r="D148" s="101">
        <f t="shared" si="4"/>
        <v>-3.6326670005415451E-8</v>
      </c>
      <c r="E148" s="114" t="s">
        <v>408</v>
      </c>
      <c r="F148" s="70">
        <v>7.5961651961858195E-2</v>
      </c>
      <c r="P148" s="70">
        <v>0</v>
      </c>
      <c r="Q148" s="70">
        <v>7.56442206077442E-2</v>
      </c>
      <c r="R148" s="70">
        <v>7.6122075339860901E-2</v>
      </c>
      <c r="S148" s="70">
        <v>7.5961651961858195E-2</v>
      </c>
      <c r="T148" s="70">
        <v>7.5962448561670698E-2</v>
      </c>
    </row>
    <row r="149" spans="1:20" x14ac:dyDescent="0.25">
      <c r="A149" s="114" t="s">
        <v>618</v>
      </c>
      <c r="B149" s="101">
        <v>0.96156884889910799</v>
      </c>
      <c r="C149" s="70">
        <v>0.96156968537173204</v>
      </c>
      <c r="D149" s="101">
        <f t="shared" si="4"/>
        <v>-8.364726240550624E-7</v>
      </c>
      <c r="E149" s="114" t="s">
        <v>409</v>
      </c>
      <c r="F149" s="70">
        <v>4.6736821633159398E-2</v>
      </c>
      <c r="P149" s="70">
        <v>0</v>
      </c>
      <c r="Q149" s="70">
        <v>4.7782152359560397E-2</v>
      </c>
      <c r="R149" s="70">
        <v>4.6821435570258599E-2</v>
      </c>
      <c r="S149" s="70">
        <v>4.6736821633159398E-2</v>
      </c>
      <c r="T149" s="70">
        <v>4.6737530152816703E-2</v>
      </c>
    </row>
    <row r="150" spans="1:20" x14ac:dyDescent="0.25">
      <c r="A150" s="114" t="s">
        <v>619</v>
      </c>
      <c r="B150" s="101">
        <v>0.96321371199878902</v>
      </c>
      <c r="C150" s="70">
        <v>0.96321434944195705</v>
      </c>
      <c r="D150" s="101">
        <f t="shared" si="4"/>
        <v>-6.3744316802782919E-7</v>
      </c>
      <c r="E150" s="114" t="s">
        <v>410</v>
      </c>
      <c r="F150" s="70">
        <v>3.03280482981227E-2</v>
      </c>
      <c r="P150" s="70">
        <v>0</v>
      </c>
      <c r="Q150" s="70">
        <v>3.1747068719449198E-2</v>
      </c>
      <c r="R150" s="70">
        <v>3.0390567036429901E-2</v>
      </c>
      <c r="S150" s="70">
        <v>3.03280482981227E-2</v>
      </c>
      <c r="T150" s="70">
        <v>3.0328693408009099E-2</v>
      </c>
    </row>
    <row r="151" spans="1:20" x14ac:dyDescent="0.25">
      <c r="A151" s="114" t="s">
        <v>620</v>
      </c>
      <c r="B151" s="101">
        <v>1.0096215596285401</v>
      </c>
      <c r="C151" s="70">
        <v>1.0096222433663999</v>
      </c>
      <c r="D151" s="101">
        <f t="shared" si="4"/>
        <v>-6.8373785988562474E-7</v>
      </c>
      <c r="E151" s="114" t="s">
        <v>411</v>
      </c>
      <c r="F151" s="70">
        <v>0.143731286767741</v>
      </c>
      <c r="P151" s="70">
        <v>0</v>
      </c>
      <c r="Q151" s="70">
        <v>0.13895178618718099</v>
      </c>
      <c r="R151" s="70">
        <v>0.14418709079164399</v>
      </c>
      <c r="S151" s="70">
        <v>0.143731286767741</v>
      </c>
      <c r="T151" s="70">
        <v>0.143731645630159</v>
      </c>
    </row>
    <row r="152" spans="1:20" x14ac:dyDescent="0.25">
      <c r="A152" s="114" t="s">
        <v>621</v>
      </c>
      <c r="B152" s="101">
        <v>0.967000008772952</v>
      </c>
      <c r="C152" s="70">
        <v>0.96700151973598703</v>
      </c>
      <c r="D152" s="101">
        <f t="shared" si="4"/>
        <v>-1.5109630350229608E-6</v>
      </c>
      <c r="E152" s="114" t="s">
        <v>412</v>
      </c>
      <c r="F152" s="70">
        <v>3.2482469938618502E-2</v>
      </c>
      <c r="P152" s="70">
        <v>0</v>
      </c>
      <c r="Q152" s="70">
        <v>3.3496563298018402E-2</v>
      </c>
      <c r="R152" s="70">
        <v>3.2556878412375201E-2</v>
      </c>
      <c r="S152" s="70">
        <v>3.2482469938618502E-2</v>
      </c>
      <c r="T152" s="70">
        <v>3.2483100902944803E-2</v>
      </c>
    </row>
    <row r="153" spans="1:20" x14ac:dyDescent="0.25">
      <c r="A153" s="114" t="s">
        <v>622</v>
      </c>
      <c r="B153" s="101">
        <v>0.96321933379460301</v>
      </c>
      <c r="C153" s="70">
        <v>0.96321978443395895</v>
      </c>
      <c r="D153" s="101">
        <f t="shared" si="4"/>
        <v>-4.5063935594225057E-7</v>
      </c>
      <c r="E153" s="114" t="s">
        <v>413</v>
      </c>
      <c r="F153" s="70">
        <v>6.6558573932043494E-2</v>
      </c>
      <c r="P153" s="70">
        <v>0</v>
      </c>
      <c r="Q153" s="70">
        <v>6.6926394698024597E-2</v>
      </c>
      <c r="R153" s="70">
        <v>6.67009833449351E-2</v>
      </c>
      <c r="S153" s="70">
        <v>6.6558573932043494E-2</v>
      </c>
      <c r="T153" s="70">
        <v>6.6559285230586504E-2</v>
      </c>
    </row>
    <row r="154" spans="1:20" x14ac:dyDescent="0.25">
      <c r="A154" s="114" t="s">
        <v>623</v>
      </c>
      <c r="B154" s="101">
        <v>0.96919791333640704</v>
      </c>
      <c r="C154" s="70">
        <v>0.96919967305972998</v>
      </c>
      <c r="D154" s="101">
        <f t="shared" si="4"/>
        <v>-1.7597233229471598E-6</v>
      </c>
      <c r="E154" s="114" t="s">
        <v>414</v>
      </c>
      <c r="F154" s="70">
        <v>-2.5271597045694698E-3</v>
      </c>
      <c r="P154" s="70">
        <v>0</v>
      </c>
      <c r="Q154" s="70">
        <v>-4.0299263360687298E-3</v>
      </c>
      <c r="R154" s="70">
        <v>-2.4733420599327401E-3</v>
      </c>
      <c r="S154" s="70">
        <v>-2.5271597045694698E-3</v>
      </c>
      <c r="T154" s="70">
        <v>-2.52669720145427E-3</v>
      </c>
    </row>
    <row r="155" spans="1:20" x14ac:dyDescent="0.25">
      <c r="A155" s="114" t="s">
        <v>624</v>
      </c>
      <c r="B155" s="101">
        <v>0.98400002726356595</v>
      </c>
      <c r="C155" s="70">
        <v>0.98400083607895905</v>
      </c>
      <c r="D155" s="101">
        <f t="shared" si="4"/>
        <v>-8.088153931051778E-7</v>
      </c>
      <c r="E155" s="114" t="s">
        <v>415</v>
      </c>
      <c r="F155" s="70">
        <v>8.2374861380573403E-3</v>
      </c>
      <c r="P155" s="70">
        <v>0</v>
      </c>
      <c r="Q155" s="70">
        <v>4.6283440288201897E-3</v>
      </c>
      <c r="R155" s="70">
        <v>8.3434116592568594E-3</v>
      </c>
      <c r="S155" s="70">
        <v>8.2374861380573403E-3</v>
      </c>
      <c r="T155" s="70">
        <v>8.2380729573837894E-3</v>
      </c>
    </row>
    <row r="156" spans="1:20" x14ac:dyDescent="0.25">
      <c r="A156" s="114" t="s">
        <v>625</v>
      </c>
      <c r="B156" s="101">
        <v>0.97982575396779104</v>
      </c>
      <c r="C156" s="70">
        <v>0.97982756495738099</v>
      </c>
      <c r="D156" s="101">
        <f t="shared" si="4"/>
        <v>-1.8109895899565132E-6</v>
      </c>
      <c r="E156" s="114" t="s">
        <v>416</v>
      </c>
      <c r="F156" s="70">
        <v>6.0976583513501698E-4</v>
      </c>
      <c r="P156" s="70">
        <v>0</v>
      </c>
      <c r="Q156" s="70">
        <v>-2.7582252872048098E-3</v>
      </c>
      <c r="R156" s="70">
        <v>7.0062177403488199E-4</v>
      </c>
      <c r="S156" s="70">
        <v>6.0976583513501698E-4</v>
      </c>
      <c r="T156" s="70">
        <v>6.1035581353356704E-4</v>
      </c>
    </row>
    <row r="157" spans="1:20" x14ac:dyDescent="0.25">
      <c r="A157" s="114" t="s">
        <v>626</v>
      </c>
      <c r="B157" s="101">
        <v>0.97999999826675199</v>
      </c>
      <c r="C157" s="70">
        <v>0.98000158665757597</v>
      </c>
      <c r="D157" s="101">
        <f t="shared" si="4"/>
        <v>-1.5883908239811007E-6</v>
      </c>
      <c r="E157" s="114" t="s">
        <v>417</v>
      </c>
      <c r="F157" s="70">
        <v>4.6039778119291898E-4</v>
      </c>
      <c r="P157" s="70">
        <v>0</v>
      </c>
      <c r="Q157" s="70">
        <v>-2.8960911504951701E-3</v>
      </c>
      <c r="R157" s="70">
        <v>5.5121548809235297E-4</v>
      </c>
      <c r="S157" s="70">
        <v>4.6039778119291898E-4</v>
      </c>
      <c r="T157" s="70">
        <v>4.6098801322280199E-4</v>
      </c>
    </row>
    <row r="158" spans="1:20" x14ac:dyDescent="0.25">
      <c r="A158" s="114" t="s">
        <v>627</v>
      </c>
      <c r="B158" s="101">
        <v>0.98700001751307298</v>
      </c>
      <c r="C158" s="70">
        <v>0.98700110502201699</v>
      </c>
      <c r="D158" s="101">
        <f t="shared" si="4"/>
        <v>-1.0875089440087748E-6</v>
      </c>
      <c r="E158" s="114" t="s">
        <v>418</v>
      </c>
      <c r="F158" s="70">
        <v>1.7158924471280101E-2</v>
      </c>
      <c r="P158" s="70">
        <v>0</v>
      </c>
      <c r="Q158" s="70">
        <v>1.32330665165691E-2</v>
      </c>
      <c r="R158" s="70">
        <v>1.7281453688259701E-2</v>
      </c>
      <c r="S158" s="70">
        <v>1.7158924471280101E-2</v>
      </c>
      <c r="T158" s="70">
        <v>1.7159506846072599E-2</v>
      </c>
    </row>
    <row r="159" spans="1:20" x14ac:dyDescent="0.25">
      <c r="A159" s="114" t="s">
        <v>628</v>
      </c>
      <c r="B159" s="101">
        <v>1.0054616963140499</v>
      </c>
      <c r="C159" s="70">
        <v>1.0054624742949601</v>
      </c>
      <c r="D159" s="101">
        <f t="shared" si="4"/>
        <v>-7.7798091013825399E-7</v>
      </c>
      <c r="E159" s="114" t="s">
        <v>419</v>
      </c>
      <c r="F159" s="70">
        <v>0.11024182157695001</v>
      </c>
      <c r="P159" s="70">
        <v>0</v>
      </c>
      <c r="Q159" s="70">
        <v>0.105177400862039</v>
      </c>
      <c r="R159" s="70">
        <v>0.11058385519167099</v>
      </c>
      <c r="S159" s="70">
        <v>0.11024182157695001</v>
      </c>
      <c r="T159" s="70">
        <v>0.110242335899876</v>
      </c>
    </row>
    <row r="160" spans="1:20" x14ac:dyDescent="0.25">
      <c r="A160" s="114" t="s">
        <v>629</v>
      </c>
      <c r="B160" s="101">
        <v>0.96858023934378701</v>
      </c>
      <c r="C160" s="70">
        <v>0.96858245842118496</v>
      </c>
      <c r="D160" s="101">
        <f t="shared" si="4"/>
        <v>-2.2190773979469114E-6</v>
      </c>
      <c r="E160" s="114" t="s">
        <v>420</v>
      </c>
      <c r="F160" s="70">
        <v>-4.1919021422786501E-2</v>
      </c>
      <c r="P160" s="70">
        <v>0</v>
      </c>
      <c r="Q160" s="70">
        <v>-4.4358113733454302E-2</v>
      </c>
      <c r="R160" s="70">
        <v>-4.1899317175255399E-2</v>
      </c>
      <c r="S160" s="70">
        <v>-4.1919021422786501E-2</v>
      </c>
      <c r="T160" s="70">
        <v>-4.1918327996247701E-2</v>
      </c>
    </row>
    <row r="161" spans="1:20" x14ac:dyDescent="0.25">
      <c r="A161" s="114" t="s">
        <v>630</v>
      </c>
      <c r="B161" s="101">
        <v>0.97000002886683101</v>
      </c>
      <c r="C161" s="70">
        <v>0.97000213926206702</v>
      </c>
      <c r="D161" s="101">
        <f t="shared" si="4"/>
        <v>-2.1103952360101985E-6</v>
      </c>
      <c r="E161" s="114" t="s">
        <v>421</v>
      </c>
      <c r="F161" s="70">
        <v>-6.0960674095501398E-2</v>
      </c>
      <c r="P161" s="70">
        <v>0</v>
      </c>
      <c r="Q161" s="70">
        <v>-6.3100437196788497E-2</v>
      </c>
      <c r="R161" s="70">
        <v>-6.0964230565237199E-2</v>
      </c>
      <c r="S161" s="70">
        <v>-6.0960674095501398E-2</v>
      </c>
      <c r="T161" s="70">
        <v>-6.0959922480511998E-2</v>
      </c>
    </row>
    <row r="162" spans="1:20" x14ac:dyDescent="0.25">
      <c r="A162" s="114" t="s">
        <v>631</v>
      </c>
      <c r="B162" s="101">
        <v>0.96683591215834996</v>
      </c>
      <c r="C162" s="70">
        <v>0.96683712700783198</v>
      </c>
      <c r="D162" s="101">
        <f t="shared" si="4"/>
        <v>-1.2148494820118927E-6</v>
      </c>
      <c r="E162" s="114" t="s">
        <v>422</v>
      </c>
      <c r="F162" s="70">
        <v>-6.84185592275557E-2</v>
      </c>
      <c r="P162" s="70">
        <v>0</v>
      </c>
      <c r="Q162" s="70">
        <v>-7.0735437610570703E-2</v>
      </c>
      <c r="R162" s="70">
        <v>-6.8431208162745893E-2</v>
      </c>
      <c r="S162" s="70">
        <v>-6.84185592275557E-2</v>
      </c>
      <c r="T162" s="70">
        <v>-6.84177745444257E-2</v>
      </c>
    </row>
    <row r="163" spans="1:20" x14ac:dyDescent="0.25">
      <c r="A163" s="114" t="s">
        <v>632</v>
      </c>
      <c r="B163" s="101">
        <v>0.98500001452530195</v>
      </c>
      <c r="C163" s="70">
        <v>0.98500112869629197</v>
      </c>
      <c r="D163" s="101">
        <f t="shared" si="4"/>
        <v>-1.1141709900241992E-6</v>
      </c>
      <c r="E163" s="114" t="s">
        <v>423</v>
      </c>
      <c r="F163" s="70">
        <v>-4.27264446116183E-2</v>
      </c>
      <c r="P163" s="70">
        <v>0</v>
      </c>
      <c r="Q163" s="70">
        <v>-4.6377622023457001E-2</v>
      </c>
      <c r="R163" s="70">
        <v>-4.2676590450619903E-2</v>
      </c>
      <c r="S163" s="70">
        <v>-4.27264446116183E-2</v>
      </c>
      <c r="T163" s="70">
        <v>-4.2725566508749903E-2</v>
      </c>
    </row>
    <row r="164" spans="1:20" x14ac:dyDescent="0.25">
      <c r="A164" s="114" t="s">
        <v>633</v>
      </c>
      <c r="B164" s="101">
        <v>0.97719073923395094</v>
      </c>
      <c r="C164" s="70">
        <v>0.97719388699297904</v>
      </c>
      <c r="D164" s="101">
        <f t="shared" si="4"/>
        <v>-3.1477590280992729E-6</v>
      </c>
      <c r="E164" s="114" t="s">
        <v>424</v>
      </c>
      <c r="F164" s="70">
        <v>6.4841709290772501E-3</v>
      </c>
      <c r="P164" s="70">
        <v>0</v>
      </c>
      <c r="Q164" s="70">
        <v>3.02185331802163E-3</v>
      </c>
      <c r="R164" s="70">
        <v>6.5870843598444797E-3</v>
      </c>
      <c r="S164" s="70">
        <v>6.4841709290772501E-3</v>
      </c>
      <c r="T164" s="70">
        <v>6.4848765954893502E-3</v>
      </c>
    </row>
    <row r="165" spans="1:20" x14ac:dyDescent="0.25">
      <c r="A165" s="114" t="s">
        <v>634</v>
      </c>
      <c r="B165" s="101">
        <v>0.98455073591067699</v>
      </c>
      <c r="C165" s="70">
        <v>0.98455032194923697</v>
      </c>
      <c r="D165" s="101">
        <f t="shared" si="4"/>
        <v>4.1396144001559776E-7</v>
      </c>
      <c r="E165" s="114" t="s">
        <v>425</v>
      </c>
      <c r="F165" s="70">
        <v>4.7960174137183197E-2</v>
      </c>
      <c r="P165" s="70">
        <v>0</v>
      </c>
      <c r="Q165" s="70">
        <v>4.3382112761609998E-2</v>
      </c>
      <c r="R165" s="70">
        <v>4.8143986468356499E-2</v>
      </c>
      <c r="S165" s="70">
        <v>4.7960174137183197E-2</v>
      </c>
      <c r="T165" s="70">
        <v>4.7961030857386698E-2</v>
      </c>
    </row>
    <row r="166" spans="1:20" x14ac:dyDescent="0.25">
      <c r="A166" s="114" t="s">
        <v>635</v>
      </c>
      <c r="B166" s="101">
        <v>0.98647775715558395</v>
      </c>
      <c r="C166" s="70">
        <v>0.98647891961317102</v>
      </c>
      <c r="D166" s="101">
        <f t="shared" si="4"/>
        <v>-1.162457587078336E-6</v>
      </c>
      <c r="E166" s="114" t="s">
        <v>426</v>
      </c>
      <c r="F166" s="70">
        <v>7.9037519123118696E-2</v>
      </c>
      <c r="P166" s="70">
        <v>0</v>
      </c>
      <c r="Q166" s="70">
        <v>7.3959457046813407E-2</v>
      </c>
      <c r="R166" s="70">
        <v>7.9282549786595297E-2</v>
      </c>
      <c r="S166" s="70">
        <v>7.9037519123118696E-2</v>
      </c>
      <c r="T166" s="70">
        <v>7.9038396360752203E-2</v>
      </c>
    </row>
    <row r="167" spans="1:20" x14ac:dyDescent="0.25">
      <c r="A167" s="114" t="s">
        <v>636</v>
      </c>
      <c r="B167" s="101">
        <v>1.0049999954086399</v>
      </c>
      <c r="C167" s="70">
        <v>1.00500067466831</v>
      </c>
      <c r="D167" s="101">
        <f t="shared" si="4"/>
        <v>-6.7925967006665644E-7</v>
      </c>
      <c r="E167" s="114" t="s">
        <v>427</v>
      </c>
      <c r="F167" s="70">
        <v>0.12913439762414899</v>
      </c>
      <c r="P167" s="70">
        <v>0</v>
      </c>
      <c r="Q167" s="70">
        <v>0.122018022255258</v>
      </c>
      <c r="R167" s="70">
        <v>0.129455998884516</v>
      </c>
      <c r="S167" s="70">
        <v>0.12913439762414899</v>
      </c>
      <c r="T167" s="70">
        <v>0.129135254908504</v>
      </c>
    </row>
    <row r="168" spans="1:20" x14ac:dyDescent="0.25">
      <c r="A168" s="114" t="s">
        <v>637</v>
      </c>
      <c r="B168" s="101">
        <v>1.0170486781519099</v>
      </c>
      <c r="C168" s="70">
        <v>1.0170496398972499</v>
      </c>
      <c r="D168" s="101">
        <f t="shared" si="4"/>
        <v>-9.6174534003345968E-7</v>
      </c>
      <c r="E168" s="114" t="s">
        <v>428</v>
      </c>
      <c r="F168" s="70">
        <v>0.16957068183969401</v>
      </c>
      <c r="P168" s="70">
        <v>0</v>
      </c>
      <c r="Q168" s="70">
        <v>0.161566717883421</v>
      </c>
      <c r="R168" s="70">
        <v>0.17001292929688899</v>
      </c>
      <c r="S168" s="70">
        <v>0.16957068183969401</v>
      </c>
      <c r="T168" s="70">
        <v>0.16957157818152899</v>
      </c>
    </row>
    <row r="169" spans="1:20" x14ac:dyDescent="0.25">
      <c r="A169" s="114" t="s">
        <v>638</v>
      </c>
      <c r="B169" s="101">
        <v>1.0206367726108301</v>
      </c>
      <c r="C169" s="70">
        <v>1.0206374870621899</v>
      </c>
      <c r="D169" s="101">
        <f t="shared" si="4"/>
        <v>-7.1445135985115371E-7</v>
      </c>
      <c r="E169" s="114" t="s">
        <v>429</v>
      </c>
      <c r="F169" s="70">
        <v>0.15637469013885999</v>
      </c>
      <c r="P169" s="70">
        <v>0</v>
      </c>
      <c r="Q169" s="70">
        <v>0.14731708500448301</v>
      </c>
      <c r="R169" s="70">
        <v>0.15675941602429899</v>
      </c>
      <c r="S169" s="70">
        <v>0.15637469013885999</v>
      </c>
      <c r="T169" s="70">
        <v>0.156375559587171</v>
      </c>
    </row>
    <row r="170" spans="1:20" x14ac:dyDescent="0.25">
      <c r="A170" s="114" t="s">
        <v>639</v>
      </c>
      <c r="B170" s="101">
        <v>1.02499997636769</v>
      </c>
      <c r="C170" s="70">
        <v>1.02500058358693</v>
      </c>
      <c r="D170" s="101">
        <f t="shared" si="4"/>
        <v>-6.0721924000084471E-7</v>
      </c>
      <c r="E170" s="114" t="s">
        <v>430</v>
      </c>
      <c r="F170" s="70">
        <v>0.174695667913707</v>
      </c>
      <c r="P170" s="70">
        <v>0</v>
      </c>
      <c r="Q170" s="70">
        <v>0.16540328261909301</v>
      </c>
      <c r="R170" s="70">
        <v>0.175154586056089</v>
      </c>
      <c r="S170" s="70">
        <v>0.174695667913707</v>
      </c>
      <c r="T170" s="70">
        <v>0.17469656089444199</v>
      </c>
    </row>
    <row r="171" spans="1:20" x14ac:dyDescent="0.25">
      <c r="A171" s="114" t="s">
        <v>640</v>
      </c>
      <c r="B171" s="101">
        <v>1.0010858493931001</v>
      </c>
      <c r="C171" s="70">
        <v>1.00108812819319</v>
      </c>
      <c r="D171" s="101">
        <f t="shared" si="4"/>
        <v>-2.2788000899609528E-6</v>
      </c>
      <c r="E171" s="114" t="s">
        <v>431</v>
      </c>
      <c r="F171" s="70">
        <v>0.13545438413546701</v>
      </c>
      <c r="P171" s="70">
        <v>0</v>
      </c>
      <c r="Q171" s="70">
        <v>0.12958785591937699</v>
      </c>
      <c r="R171" s="70">
        <v>0.13582838243399001</v>
      </c>
      <c r="S171" s="70">
        <v>0.13545438413546701</v>
      </c>
      <c r="T171" s="70">
        <v>0.135455235561631</v>
      </c>
    </row>
    <row r="172" spans="1:20" x14ac:dyDescent="0.25">
      <c r="A172" s="114" t="s">
        <v>641</v>
      </c>
      <c r="B172" s="101">
        <v>0.96688224998852002</v>
      </c>
      <c r="C172" s="70">
        <v>0.96687678566374302</v>
      </c>
      <c r="D172" s="101">
        <f t="shared" si="4"/>
        <v>5.4643247769936565E-6</v>
      </c>
      <c r="E172" s="114" t="s">
        <v>432</v>
      </c>
      <c r="F172" s="70">
        <v>8.6961799693437397E-2</v>
      </c>
      <c r="P172" s="70">
        <v>0</v>
      </c>
      <c r="Q172" s="70">
        <v>8.6368899360355994E-2</v>
      </c>
      <c r="R172" s="70">
        <v>8.7300139204662994E-2</v>
      </c>
      <c r="S172" s="70">
        <v>8.6961799693437397E-2</v>
      </c>
      <c r="T172" s="70">
        <v>8.6962654463336397E-2</v>
      </c>
    </row>
    <row r="173" spans="1:20" x14ac:dyDescent="0.25">
      <c r="A173" s="114" t="s">
        <v>642</v>
      </c>
      <c r="B173" s="101">
        <v>0.95682393809021304</v>
      </c>
      <c r="C173" s="70">
        <v>0.95681805548294996</v>
      </c>
      <c r="D173" s="101">
        <f t="shared" si="4"/>
        <v>5.8826072630857595E-6</v>
      </c>
      <c r="E173" s="114" t="s">
        <v>433</v>
      </c>
      <c r="F173" s="70">
        <v>7.0200275293220094E-2</v>
      </c>
      <c r="P173" s="70">
        <v>0</v>
      </c>
      <c r="Q173" s="70">
        <v>7.1120505314884494E-2</v>
      </c>
      <c r="R173" s="70">
        <v>7.0515397518768605E-2</v>
      </c>
      <c r="S173" s="70">
        <v>7.0200275293220094E-2</v>
      </c>
      <c r="T173" s="70">
        <v>7.02011325438536E-2</v>
      </c>
    </row>
    <row r="174" spans="1:20" x14ac:dyDescent="0.25">
      <c r="A174" s="114" t="s">
        <v>643</v>
      </c>
      <c r="B174" s="101">
        <v>0.94598589367934405</v>
      </c>
      <c r="C174" s="70">
        <v>0.94598234400168602</v>
      </c>
      <c r="D174" s="101">
        <f t="shared" si="4"/>
        <v>3.5496776580323797E-6</v>
      </c>
      <c r="E174" s="114" t="s">
        <v>434</v>
      </c>
      <c r="F174" s="70">
        <v>5.3378319581534897E-2</v>
      </c>
      <c r="P174" s="70">
        <v>0</v>
      </c>
      <c r="Q174" s="70">
        <v>5.6165113506424898E-2</v>
      </c>
      <c r="R174" s="70">
        <v>5.36867883995919E-2</v>
      </c>
      <c r="S174" s="70">
        <v>5.3378319581534897E-2</v>
      </c>
      <c r="T174" s="70">
        <v>5.3379162625965301E-2</v>
      </c>
    </row>
    <row r="175" spans="1:20" x14ac:dyDescent="0.25">
      <c r="A175" s="114" t="s">
        <v>644</v>
      </c>
      <c r="B175" s="101">
        <v>0.95499998354437099</v>
      </c>
      <c r="C175" s="70">
        <v>0.95500357679135695</v>
      </c>
      <c r="D175" s="101">
        <f t="shared" si="4"/>
        <v>-3.5932469859556448E-6</v>
      </c>
      <c r="E175" s="114" t="s">
        <v>435</v>
      </c>
      <c r="F175" s="70">
        <v>6.9082765135997606E-2</v>
      </c>
      <c r="P175" s="70">
        <v>0</v>
      </c>
      <c r="Q175" s="70">
        <v>7.1232015372296495E-2</v>
      </c>
      <c r="R175" s="70">
        <v>6.9444120012760999E-2</v>
      </c>
      <c r="S175" s="70">
        <v>6.9082765135997606E-2</v>
      </c>
      <c r="T175" s="70">
        <v>6.9083590288646302E-2</v>
      </c>
    </row>
    <row r="176" spans="1:20" x14ac:dyDescent="0.25">
      <c r="A176" s="114" t="s">
        <v>645</v>
      </c>
      <c r="B176" s="101">
        <v>0.95200002217025304</v>
      </c>
      <c r="C176" s="70">
        <v>0.95200373406605499</v>
      </c>
      <c r="D176" s="101">
        <f t="shared" si="4"/>
        <v>-3.7118958019499715E-6</v>
      </c>
      <c r="E176" s="114" t="s">
        <v>436</v>
      </c>
      <c r="F176" s="70">
        <v>6.4072892516938706E-2</v>
      </c>
      <c r="P176" s="70">
        <v>0</v>
      </c>
      <c r="Q176" s="70">
        <v>6.6775264795939607E-2</v>
      </c>
      <c r="R176" s="70">
        <v>6.4431064729202098E-2</v>
      </c>
      <c r="S176" s="70">
        <v>6.4072892516938706E-2</v>
      </c>
      <c r="T176" s="70">
        <v>6.4073716870223105E-2</v>
      </c>
    </row>
    <row r="177" spans="1:20" x14ac:dyDescent="0.25">
      <c r="A177" s="114" t="s">
        <v>646</v>
      </c>
      <c r="B177" s="101">
        <v>0.95399999641988298</v>
      </c>
      <c r="C177" s="70">
        <v>0.95400397810506898</v>
      </c>
      <c r="D177" s="101">
        <f t="shared" si="4"/>
        <v>-3.9816851860052793E-6</v>
      </c>
      <c r="E177" s="114" t="s">
        <v>437</v>
      </c>
      <c r="F177" s="70">
        <v>6.7301806489149602E-2</v>
      </c>
      <c r="P177" s="70">
        <v>0</v>
      </c>
      <c r="Q177" s="70">
        <v>6.9656739297661502E-2</v>
      </c>
      <c r="R177" s="70">
        <v>6.7661886263093496E-2</v>
      </c>
      <c r="S177" s="70">
        <v>6.7301806489149602E-2</v>
      </c>
      <c r="T177" s="70">
        <v>6.7302630323498105E-2</v>
      </c>
    </row>
    <row r="178" spans="1:20" x14ac:dyDescent="0.25">
      <c r="A178" s="114" t="s">
        <v>647</v>
      </c>
      <c r="B178" s="101">
        <v>0.97058569117858895</v>
      </c>
      <c r="C178" s="70">
        <v>0.97059141174789898</v>
      </c>
      <c r="D178" s="101">
        <f t="shared" si="4"/>
        <v>-5.7205693100303989E-6</v>
      </c>
      <c r="E178" s="114" t="s">
        <v>438</v>
      </c>
      <c r="F178" s="70">
        <v>8.8754261381886704E-2</v>
      </c>
      <c r="P178" s="70">
        <v>0</v>
      </c>
      <c r="Q178" s="70">
        <v>8.7944178671558904E-2</v>
      </c>
      <c r="R178" s="70">
        <v>8.9098319912850998E-2</v>
      </c>
      <c r="S178" s="70">
        <v>8.8754261381886704E-2</v>
      </c>
      <c r="T178" s="70">
        <v>8.8755100450810198E-2</v>
      </c>
    </row>
    <row r="179" spans="1:20" x14ac:dyDescent="0.25">
      <c r="A179" s="114" t="s">
        <v>648</v>
      </c>
      <c r="B179" s="101">
        <v>0.95904220637538495</v>
      </c>
      <c r="C179" s="70">
        <v>0.95903979411819695</v>
      </c>
      <c r="D179" s="101">
        <f t="shared" si="4"/>
        <v>2.4122571880003107E-6</v>
      </c>
      <c r="E179" s="114" t="s">
        <v>439</v>
      </c>
      <c r="F179" s="70">
        <v>7.34170581884694E-2</v>
      </c>
      <c r="P179" s="70">
        <v>0</v>
      </c>
      <c r="Q179" s="70">
        <v>7.4379078476291494E-2</v>
      </c>
      <c r="R179" s="70">
        <v>7.3753745628544101E-2</v>
      </c>
      <c r="S179" s="70">
        <v>7.34170581884694E-2</v>
      </c>
      <c r="T179" s="70">
        <v>7.3417906875759498E-2</v>
      </c>
    </row>
    <row r="180" spans="1:20" x14ac:dyDescent="0.25">
      <c r="A180" s="114" t="s">
        <v>649</v>
      </c>
      <c r="B180" s="101">
        <v>0.98500001458428099</v>
      </c>
      <c r="C180" s="70">
        <v>0.98500277777848499</v>
      </c>
      <c r="D180" s="101">
        <f t="shared" si="4"/>
        <v>-2.76319420400295E-6</v>
      </c>
      <c r="E180" s="114" t="s">
        <v>440</v>
      </c>
      <c r="F180" s="70">
        <v>0.141449837720169</v>
      </c>
      <c r="P180" s="70">
        <v>0</v>
      </c>
      <c r="Q180" s="70">
        <v>0.142390615040866</v>
      </c>
      <c r="R180" s="70">
        <v>0.142038324656619</v>
      </c>
      <c r="S180" s="70">
        <v>0.141449837720169</v>
      </c>
      <c r="T180" s="70">
        <v>0.141450409315235</v>
      </c>
    </row>
    <row r="181" spans="1:20" x14ac:dyDescent="0.25">
      <c r="A181" s="114" t="s">
        <v>650</v>
      </c>
      <c r="B181" s="101">
        <v>0.993157162432869</v>
      </c>
      <c r="C181" s="70">
        <v>0.99315578314705</v>
      </c>
      <c r="D181" s="101">
        <f t="shared" si="4"/>
        <v>1.3792858190031509E-6</v>
      </c>
      <c r="E181" s="114" t="s">
        <v>441</v>
      </c>
      <c r="F181" s="70">
        <v>0.206990421206633</v>
      </c>
      <c r="P181" s="70">
        <v>0</v>
      </c>
      <c r="Q181" s="70">
        <v>0.20771094085075301</v>
      </c>
      <c r="R181" s="70">
        <v>0.20771326866301601</v>
      </c>
      <c r="S181" s="70">
        <v>0.206990421206633</v>
      </c>
      <c r="T181" s="70">
        <v>0.20699106120094099</v>
      </c>
    </row>
    <row r="182" spans="1:20" x14ac:dyDescent="0.25">
      <c r="A182" s="114" t="s">
        <v>651</v>
      </c>
      <c r="B182" s="101">
        <v>0.99500000507578301</v>
      </c>
      <c r="C182" s="70">
        <v>0.99499825981409795</v>
      </c>
      <c r="D182" s="101">
        <f t="shared" si="4"/>
        <v>1.7452616850599512E-6</v>
      </c>
      <c r="E182" s="114" t="s">
        <v>442</v>
      </c>
      <c r="F182" s="70">
        <v>0.222508585706231</v>
      </c>
      <c r="P182" s="70">
        <v>0</v>
      </c>
      <c r="Q182" s="70">
        <v>0.22312527853478201</v>
      </c>
      <c r="R182" s="70">
        <v>0.22325082198482199</v>
      </c>
      <c r="S182" s="70">
        <v>0.222508585706231</v>
      </c>
      <c r="T182" s="70">
        <v>0.222509228584339</v>
      </c>
    </row>
    <row r="183" spans="1:20" x14ac:dyDescent="0.25">
      <c r="A183" s="114" t="s">
        <v>652</v>
      </c>
      <c r="B183" s="101">
        <v>0.99800002605563698</v>
      </c>
      <c r="C183" s="70">
        <v>0.99799983631642797</v>
      </c>
      <c r="D183" s="101">
        <f t="shared" si="4"/>
        <v>1.897392090111083E-7</v>
      </c>
      <c r="E183" s="114" t="s">
        <v>443</v>
      </c>
      <c r="F183" s="70">
        <v>0.21253726721916599</v>
      </c>
      <c r="P183" s="70">
        <v>0</v>
      </c>
      <c r="Q183" s="70">
        <v>0.21230067452171</v>
      </c>
      <c r="R183" s="70">
        <v>0.21325294779010801</v>
      </c>
      <c r="S183" s="70">
        <v>0.21253726721916599</v>
      </c>
      <c r="T183" s="70">
        <v>0.21253790897035199</v>
      </c>
    </row>
    <row r="184" spans="1:20" x14ac:dyDescent="0.25">
      <c r="A184" s="114" t="s">
        <v>653</v>
      </c>
      <c r="B184" s="101">
        <v>0.99716581211186595</v>
      </c>
      <c r="C184" s="70">
        <v>0.99716408568124704</v>
      </c>
      <c r="D184" s="101">
        <f t="shared" si="4"/>
        <v>1.7264306189090917E-6</v>
      </c>
      <c r="E184" s="114" t="s">
        <v>444</v>
      </c>
      <c r="F184" s="70">
        <v>0.20193875506520301</v>
      </c>
      <c r="P184" s="70">
        <v>0</v>
      </c>
      <c r="Q184" s="70">
        <v>0.20166877411259701</v>
      </c>
      <c r="R184" s="70">
        <v>0.20265064502293301</v>
      </c>
      <c r="S184" s="70">
        <v>0.20193875506520301</v>
      </c>
      <c r="T184" s="70">
        <v>0.20193941340996599</v>
      </c>
    </row>
    <row r="185" spans="1:20" x14ac:dyDescent="0.25">
      <c r="A185" s="114" t="s">
        <v>654</v>
      </c>
      <c r="B185" s="101">
        <v>1.0053025773475801</v>
      </c>
      <c r="C185" s="70">
        <v>1.00530020460824</v>
      </c>
      <c r="D185" s="101">
        <f t="shared" si="4"/>
        <v>2.3727393401173913E-6</v>
      </c>
      <c r="E185" s="114" t="s">
        <v>445</v>
      </c>
      <c r="F185" s="70">
        <v>0.232949531758643</v>
      </c>
      <c r="P185" s="70">
        <v>0</v>
      </c>
      <c r="Q185" s="70">
        <v>0.23174934340299799</v>
      </c>
      <c r="R185" s="70">
        <v>0.233712205615275</v>
      </c>
      <c r="S185" s="70">
        <v>0.232949531758643</v>
      </c>
      <c r="T185" s="70">
        <v>0.23295022412518099</v>
      </c>
    </row>
    <row r="186" spans="1:20" x14ac:dyDescent="0.25">
      <c r="A186" s="114" t="s">
        <v>655</v>
      </c>
      <c r="B186" s="101">
        <v>1.02326686846457</v>
      </c>
      <c r="C186" s="70">
        <v>1.02326502394954</v>
      </c>
      <c r="D186" s="101">
        <f t="shared" si="4"/>
        <v>1.8445150300472335E-6</v>
      </c>
      <c r="E186" s="114" t="s">
        <v>446</v>
      </c>
      <c r="F186" s="70">
        <v>0.28942010614525898</v>
      </c>
      <c r="P186" s="70">
        <v>0</v>
      </c>
      <c r="Q186" s="70">
        <v>0.28656510537687702</v>
      </c>
      <c r="R186" s="70">
        <v>0.29032890199104899</v>
      </c>
      <c r="S186" s="70">
        <v>0.28942010614525898</v>
      </c>
      <c r="T186" s="70">
        <v>0.28942098948322598</v>
      </c>
    </row>
    <row r="187" spans="1:20" x14ac:dyDescent="0.25">
      <c r="A187" s="114" t="s">
        <v>656</v>
      </c>
      <c r="B187" s="101">
        <v>1.04999995263405</v>
      </c>
      <c r="C187" s="70">
        <v>1.0499997136966599</v>
      </c>
      <c r="D187" s="101">
        <f t="shared" si="4"/>
        <v>2.3893739009572812E-7</v>
      </c>
      <c r="E187" s="114" t="s">
        <v>447</v>
      </c>
      <c r="F187" s="70">
        <v>0.29484082670130801</v>
      </c>
      <c r="P187" s="70">
        <v>0</v>
      </c>
      <c r="Q187" s="70">
        <v>0.28548955474960402</v>
      </c>
      <c r="R187" s="70">
        <v>0.29566009354490602</v>
      </c>
      <c r="S187" s="70">
        <v>0.29484082670130801</v>
      </c>
      <c r="T187" s="70">
        <v>0.29484180472400301</v>
      </c>
    </row>
    <row r="188" spans="1:20" x14ac:dyDescent="0.25">
      <c r="A188" s="114" t="s">
        <v>657</v>
      </c>
      <c r="B188" s="101">
        <v>1.0196950077431901</v>
      </c>
      <c r="C188" s="70">
        <v>1.0196975851650101</v>
      </c>
      <c r="D188" s="101">
        <f t="shared" si="4"/>
        <v>-2.5774218199714483E-6</v>
      </c>
      <c r="E188" s="114" t="s">
        <v>448</v>
      </c>
      <c r="F188" s="70">
        <v>0.24128193309719301</v>
      </c>
      <c r="P188" s="70">
        <v>0</v>
      </c>
      <c r="Q188" s="70">
        <v>0.23670030435160799</v>
      </c>
      <c r="R188" s="70">
        <v>0.24194057909159999</v>
      </c>
      <c r="S188" s="70">
        <v>0.24128193309719301</v>
      </c>
      <c r="T188" s="70">
        <v>0.24128255154820299</v>
      </c>
    </row>
    <row r="189" spans="1:20" x14ac:dyDescent="0.25">
      <c r="A189" s="114" t="s">
        <v>658</v>
      </c>
      <c r="B189" s="101">
        <v>1.0155673649627399</v>
      </c>
      <c r="C189" s="70">
        <v>1.0155657314898201</v>
      </c>
      <c r="D189" s="101">
        <f t="shared" si="4"/>
        <v>1.6334729198153042E-6</v>
      </c>
      <c r="E189" s="114" t="s">
        <v>449</v>
      </c>
      <c r="F189" s="70">
        <v>0.28560237128682398</v>
      </c>
      <c r="P189" s="70">
        <v>0</v>
      </c>
      <c r="Q189" s="70">
        <v>0.28474190342538802</v>
      </c>
      <c r="R189" s="70">
        <v>0.28655201159679899</v>
      </c>
      <c r="S189" s="70">
        <v>0.28560237128682398</v>
      </c>
      <c r="T189" s="70">
        <v>0.285603206053546</v>
      </c>
    </row>
    <row r="190" spans="1:20" x14ac:dyDescent="0.25">
      <c r="A190" s="114" t="s">
        <v>659</v>
      </c>
      <c r="B190" s="101">
        <v>1.03499996662139</v>
      </c>
      <c r="C190" s="70">
        <v>1.0349997696400901</v>
      </c>
      <c r="D190" s="101">
        <f t="shared" si="4"/>
        <v>1.9698129993805935E-7</v>
      </c>
      <c r="E190" s="114" t="s">
        <v>450</v>
      </c>
      <c r="F190" s="70">
        <v>0.33375599860677202</v>
      </c>
      <c r="P190" s="70">
        <v>0</v>
      </c>
      <c r="Q190" s="70">
        <v>0.330532893339747</v>
      </c>
      <c r="R190" s="70">
        <v>0.334901750502894</v>
      </c>
      <c r="S190" s="70">
        <v>0.33375599860677202</v>
      </c>
      <c r="T190" s="70">
        <v>0.33375724910263199</v>
      </c>
    </row>
    <row r="191" spans="1:20" x14ac:dyDescent="0.25">
      <c r="A191" s="114" t="s">
        <v>660</v>
      </c>
      <c r="B191" s="101">
        <v>0.98400003832920202</v>
      </c>
      <c r="C191" s="70">
        <v>0.984002950765269</v>
      </c>
      <c r="D191" s="101">
        <f t="shared" si="4"/>
        <v>-2.9124360669818827E-6</v>
      </c>
      <c r="E191" s="114" t="s">
        <v>451</v>
      </c>
      <c r="F191" s="70">
        <v>0.19501758351185899</v>
      </c>
      <c r="P191" s="70">
        <v>0</v>
      </c>
      <c r="Q191" s="70">
        <v>0.199454153175394</v>
      </c>
      <c r="R191" s="70">
        <v>0.195881505894407</v>
      </c>
      <c r="S191" s="70">
        <v>0.19501758351185899</v>
      </c>
      <c r="T191" s="70">
        <v>0.195017950053016</v>
      </c>
    </row>
    <row r="192" spans="1:20" x14ac:dyDescent="0.25">
      <c r="A192" s="114" t="s">
        <v>661</v>
      </c>
      <c r="B192" s="101">
        <v>0.98684565679780201</v>
      </c>
      <c r="C192" s="70">
        <v>0.98684755971570903</v>
      </c>
      <c r="D192" s="101">
        <f t="shared" si="4"/>
        <v>-1.9029179070262359E-6</v>
      </c>
      <c r="E192" s="114" t="s">
        <v>452</v>
      </c>
      <c r="F192" s="70">
        <v>0.18871745470535001</v>
      </c>
      <c r="P192" s="70">
        <v>0</v>
      </c>
      <c r="Q192" s="70">
        <v>0.192246619285069</v>
      </c>
      <c r="R192" s="70">
        <v>0.18952629861895101</v>
      </c>
      <c r="S192" s="70">
        <v>0.18871745470535001</v>
      </c>
      <c r="T192" s="70">
        <v>0.188717735726873</v>
      </c>
    </row>
    <row r="193" spans="1:20" x14ac:dyDescent="0.25">
      <c r="A193" s="114" t="s">
        <v>662</v>
      </c>
      <c r="B193" s="101">
        <v>0.98000002549027398</v>
      </c>
      <c r="C193" s="70">
        <v>0.98000011514337204</v>
      </c>
      <c r="D193" s="101">
        <f t="shared" si="4"/>
        <v>-8.9653098056530212E-8</v>
      </c>
      <c r="E193" s="114" t="s">
        <v>453</v>
      </c>
      <c r="F193" s="70">
        <v>0.16934584716590101</v>
      </c>
      <c r="P193" s="70">
        <v>0</v>
      </c>
      <c r="Q193" s="70">
        <v>0.171024696496412</v>
      </c>
      <c r="R193" s="70">
        <v>0.16992852504668601</v>
      </c>
      <c r="S193" s="70">
        <v>0.16934584716590101</v>
      </c>
      <c r="T193" s="70">
        <v>0.16934636285868501</v>
      </c>
    </row>
    <row r="194" spans="1:20" x14ac:dyDescent="0.25">
      <c r="A194" s="114" t="s">
        <v>663</v>
      </c>
      <c r="B194" s="101">
        <v>0.99100000701771596</v>
      </c>
      <c r="C194" s="70">
        <v>0.99100209891257296</v>
      </c>
      <c r="D194" s="101">
        <f t="shared" si="4"/>
        <v>-2.0918948570036733E-6</v>
      </c>
      <c r="E194" s="114" t="s">
        <v>454</v>
      </c>
      <c r="F194" s="70">
        <v>0.185921219194536</v>
      </c>
      <c r="P194" s="70">
        <v>0</v>
      </c>
      <c r="Q194" s="70">
        <v>0.18871430516596399</v>
      </c>
      <c r="R194" s="70">
        <v>0.186720331763643</v>
      </c>
      <c r="S194" s="70">
        <v>0.185921219194536</v>
      </c>
      <c r="T194" s="70">
        <v>0.18592145278605901</v>
      </c>
    </row>
    <row r="195" spans="1:20" x14ac:dyDescent="0.25">
      <c r="A195" s="114" t="s">
        <v>664</v>
      </c>
      <c r="B195" s="101">
        <v>0.95799840748106202</v>
      </c>
      <c r="C195" s="70">
        <v>0.958000819443106</v>
      </c>
      <c r="D195" s="101">
        <f t="shared" si="4"/>
        <v>-2.411962043979976E-6</v>
      </c>
      <c r="E195" s="114" t="s">
        <v>455</v>
      </c>
      <c r="F195" s="70">
        <v>0.17400231320016901</v>
      </c>
      <c r="P195" s="70">
        <v>0</v>
      </c>
      <c r="Q195" s="70">
        <v>0.185368383659167</v>
      </c>
      <c r="R195" s="70">
        <v>0.175003913333943</v>
      </c>
      <c r="S195" s="70">
        <v>0.17400231320016901</v>
      </c>
      <c r="T195" s="70">
        <v>0.174002604025597</v>
      </c>
    </row>
    <row r="196" spans="1:20" x14ac:dyDescent="0.25">
      <c r="A196" s="114" t="s">
        <v>665</v>
      </c>
      <c r="B196" s="101">
        <v>0.96732713154855399</v>
      </c>
      <c r="C196" s="70">
        <v>0.96733001770914295</v>
      </c>
      <c r="D196" s="101">
        <f t="shared" si="4"/>
        <v>-2.8861605889662911E-6</v>
      </c>
      <c r="E196" s="114" t="s">
        <v>456</v>
      </c>
      <c r="F196" s="70">
        <v>0.19651130685727999</v>
      </c>
      <c r="P196" s="70">
        <v>0</v>
      </c>
      <c r="Q196" s="70">
        <v>0.20598006309672701</v>
      </c>
      <c r="R196" s="70">
        <v>0.19752940039459599</v>
      </c>
      <c r="S196" s="70">
        <v>0.19651130685727999</v>
      </c>
      <c r="T196" s="70">
        <v>0.196511643415967</v>
      </c>
    </row>
    <row r="197" spans="1:20" x14ac:dyDescent="0.25">
      <c r="A197" s="114" t="s">
        <v>666</v>
      </c>
      <c r="B197" s="101">
        <v>0.94300010269975698</v>
      </c>
      <c r="C197" s="70">
        <v>0.943005133425597</v>
      </c>
      <c r="D197" s="101">
        <f t="shared" ref="D197:D239" si="5">B197-C197</f>
        <v>-5.0307258400161814E-6</v>
      </c>
      <c r="E197" s="114" t="s">
        <v>457</v>
      </c>
      <c r="F197" s="70">
        <v>0.17295157522201501</v>
      </c>
      <c r="P197" s="70">
        <v>0</v>
      </c>
      <c r="Q197" s="70">
        <v>0.18799161777090501</v>
      </c>
      <c r="R197" s="70">
        <v>0.174020595063516</v>
      </c>
      <c r="S197" s="70">
        <v>0.17295157522201501</v>
      </c>
      <c r="T197" s="70">
        <v>0.172952004680203</v>
      </c>
    </row>
    <row r="198" spans="1:20" x14ac:dyDescent="0.25">
      <c r="A198" s="114" t="s">
        <v>667</v>
      </c>
      <c r="B198" s="101">
        <v>1.00600022174301</v>
      </c>
      <c r="C198" s="70">
        <v>1.0059961343469801</v>
      </c>
      <c r="D198" s="101">
        <f t="shared" si="5"/>
        <v>4.0873960298615231E-6</v>
      </c>
      <c r="E198" s="114" t="s">
        <v>458</v>
      </c>
      <c r="F198" s="70">
        <v>0.26865901813326598</v>
      </c>
      <c r="P198" s="70">
        <v>0</v>
      </c>
      <c r="Q198" s="70">
        <v>0.27008072431694102</v>
      </c>
      <c r="R198" s="70">
        <v>0.26964854995368498</v>
      </c>
      <c r="S198" s="70">
        <v>0.26865901813326598</v>
      </c>
      <c r="T198" s="70">
        <v>0.26865964670119602</v>
      </c>
    </row>
    <row r="199" spans="1:20" x14ac:dyDescent="0.25">
      <c r="A199" s="114" t="s">
        <v>668</v>
      </c>
      <c r="B199" s="101">
        <v>1.0034217310238001</v>
      </c>
      <c r="C199" s="70">
        <v>1.0034177585039199</v>
      </c>
      <c r="D199" s="101">
        <f t="shared" si="5"/>
        <v>3.9725198801576767E-6</v>
      </c>
      <c r="E199" s="114" t="s">
        <v>459</v>
      </c>
      <c r="F199" s="70">
        <v>0.26278057524649701</v>
      </c>
      <c r="P199" s="70">
        <v>0</v>
      </c>
      <c r="Q199" s="70">
        <v>0.264659711006906</v>
      </c>
      <c r="R199" s="70">
        <v>0.26375891483671099</v>
      </c>
      <c r="S199" s="70">
        <v>0.26278057524649701</v>
      </c>
      <c r="T199" s="70">
        <v>0.26278116319760397</v>
      </c>
    </row>
    <row r="200" spans="1:20" x14ac:dyDescent="0.25">
      <c r="A200" s="114" t="s">
        <v>669</v>
      </c>
      <c r="B200" s="101">
        <v>1.0092251486728501</v>
      </c>
      <c r="C200" s="70">
        <v>1.0092217645736801</v>
      </c>
      <c r="D200" s="101">
        <f t="shared" si="5"/>
        <v>3.3840991700007095E-6</v>
      </c>
      <c r="E200" s="114" t="s">
        <v>460</v>
      </c>
      <c r="F200" s="70">
        <v>0.26926928985347998</v>
      </c>
      <c r="P200" s="70">
        <v>0</v>
      </c>
      <c r="Q200" s="70">
        <v>0.26976631179203903</v>
      </c>
      <c r="R200" s="70">
        <v>0.270219225908293</v>
      </c>
      <c r="S200" s="70">
        <v>0.26926928985347998</v>
      </c>
      <c r="T200" s="70">
        <v>0.26926992374715297</v>
      </c>
    </row>
    <row r="201" spans="1:20" x14ac:dyDescent="0.25">
      <c r="A201" s="114" t="s">
        <v>670</v>
      </c>
      <c r="B201" s="101">
        <v>1.0399999655516601</v>
      </c>
      <c r="C201" s="70">
        <v>1.0399961338724999</v>
      </c>
      <c r="D201" s="101">
        <f t="shared" si="5"/>
        <v>3.8316791601822331E-6</v>
      </c>
      <c r="E201" s="114" t="s">
        <v>461</v>
      </c>
      <c r="F201" s="70">
        <v>0.31621758920734699</v>
      </c>
      <c r="P201" s="70">
        <v>0</v>
      </c>
      <c r="Q201" s="70">
        <v>0.31028474624803598</v>
      </c>
      <c r="R201" s="70">
        <v>0.31713570586670697</v>
      </c>
      <c r="S201" s="70">
        <v>0.31621758920734699</v>
      </c>
      <c r="T201" s="70">
        <v>0.31621865317798697</v>
      </c>
    </row>
    <row r="202" spans="1:20" x14ac:dyDescent="0.25">
      <c r="A202" s="114" t="s">
        <v>671</v>
      </c>
      <c r="B202" s="101">
        <v>1.0300770559930801</v>
      </c>
      <c r="C202" s="70">
        <v>1.03007488802651</v>
      </c>
      <c r="D202" s="101">
        <f t="shared" si="5"/>
        <v>2.1679665700435891E-6</v>
      </c>
      <c r="E202" s="114" t="s">
        <v>462</v>
      </c>
      <c r="F202" s="70">
        <v>0.29739408523209798</v>
      </c>
      <c r="P202" s="70">
        <v>0</v>
      </c>
      <c r="Q202" s="70">
        <v>0.292916865963741</v>
      </c>
      <c r="R202" s="70">
        <v>0.29826276570548699</v>
      </c>
      <c r="S202" s="70">
        <v>0.29739408523209798</v>
      </c>
      <c r="T202" s="70">
        <v>0.29739499099570899</v>
      </c>
    </row>
    <row r="203" spans="1:20" x14ac:dyDescent="0.25">
      <c r="A203" s="114" t="s">
        <v>672</v>
      </c>
      <c r="B203" s="101">
        <v>0.98873993481225397</v>
      </c>
      <c r="C203" s="70">
        <v>0.98873742111700902</v>
      </c>
      <c r="D203" s="101">
        <f t="shared" si="5"/>
        <v>2.5136952449544836E-6</v>
      </c>
      <c r="E203" s="114" t="s">
        <v>463</v>
      </c>
      <c r="F203" s="70">
        <v>0.27247919414376298</v>
      </c>
      <c r="P203" s="70">
        <v>0</v>
      </c>
      <c r="Q203" s="70">
        <v>0.279523943027215</v>
      </c>
      <c r="R203" s="70">
        <v>0.27369456675255599</v>
      </c>
      <c r="S203" s="70">
        <v>0.27247919414376298</v>
      </c>
      <c r="T203" s="70">
        <v>0.27247931646409801</v>
      </c>
    </row>
    <row r="204" spans="1:20" x14ac:dyDescent="0.25">
      <c r="A204" s="114" t="s">
        <v>673</v>
      </c>
      <c r="B204" s="101">
        <v>0.98451996363652206</v>
      </c>
      <c r="C204" s="70">
        <v>0.984519182401563</v>
      </c>
      <c r="D204" s="101">
        <f t="shared" si="5"/>
        <v>7.812349590574641E-7</v>
      </c>
      <c r="E204" s="114" t="s">
        <v>464</v>
      </c>
      <c r="F204" s="70">
        <v>0.29089778688747298</v>
      </c>
      <c r="P204" s="70">
        <v>0</v>
      </c>
      <c r="Q204" s="70">
        <v>0.29989578577440901</v>
      </c>
      <c r="R204" s="70">
        <v>0.292276102147143</v>
      </c>
      <c r="S204" s="70">
        <v>0.29089778688747298</v>
      </c>
      <c r="T204" s="70">
        <v>0.29089750474299297</v>
      </c>
    </row>
    <row r="205" spans="1:20" x14ac:dyDescent="0.25">
      <c r="A205" s="114" t="s">
        <v>674</v>
      </c>
      <c r="B205" s="101">
        <v>0.97975255862251698</v>
      </c>
      <c r="C205" s="70">
        <v>0.97975386717844803</v>
      </c>
      <c r="D205" s="101">
        <f t="shared" si="5"/>
        <v>-1.3085559310566097E-6</v>
      </c>
      <c r="E205" s="114" t="s">
        <v>465</v>
      </c>
      <c r="F205" s="70">
        <v>0.33055464492388698</v>
      </c>
      <c r="P205" s="70">
        <v>0</v>
      </c>
      <c r="Q205" s="70">
        <v>0.34294995962201003</v>
      </c>
      <c r="R205" s="70">
        <v>0.33232717843345499</v>
      </c>
      <c r="S205" s="70">
        <v>0.33055464492388698</v>
      </c>
      <c r="T205" s="70">
        <v>0.33055325336629099</v>
      </c>
    </row>
    <row r="206" spans="1:20" x14ac:dyDescent="0.25">
      <c r="A206" s="114" t="s">
        <v>675</v>
      </c>
      <c r="B206" s="101">
        <v>0.98500001699133899</v>
      </c>
      <c r="C206" s="70">
        <v>0.98500123672435402</v>
      </c>
      <c r="D206" s="101">
        <f t="shared" si="5"/>
        <v>-1.2197330150343078E-6</v>
      </c>
      <c r="E206" s="114" t="s">
        <v>466</v>
      </c>
      <c r="F206" s="70">
        <v>0.35733688355660198</v>
      </c>
      <c r="P206" s="70">
        <v>0</v>
      </c>
      <c r="Q206" s="70">
        <v>0.36889301793597201</v>
      </c>
      <c r="R206" s="70">
        <v>0.35923969459183203</v>
      </c>
      <c r="S206" s="70">
        <v>0.35733688355660198</v>
      </c>
      <c r="T206" s="70">
        <v>0.35733538927810099</v>
      </c>
    </row>
    <row r="207" spans="1:20" x14ac:dyDescent="0.25">
      <c r="A207" s="114" t="s">
        <v>676</v>
      </c>
      <c r="B207" s="101">
        <v>0.98669075305229403</v>
      </c>
      <c r="C207" s="70">
        <v>0.98669327578629096</v>
      </c>
      <c r="D207" s="101">
        <f t="shared" si="5"/>
        <v>-2.5227339969235985E-6</v>
      </c>
      <c r="E207" s="114" t="s">
        <v>467</v>
      </c>
      <c r="F207" s="70">
        <v>0.33586749901699398</v>
      </c>
      <c r="P207" s="70">
        <v>0</v>
      </c>
      <c r="Q207" s="70">
        <v>0.34587634475919399</v>
      </c>
      <c r="R207" s="70">
        <v>0.33744104712619499</v>
      </c>
      <c r="S207" s="70">
        <v>0.33586749901699398</v>
      </c>
      <c r="T207" s="70">
        <v>0.33586720116345498</v>
      </c>
    </row>
    <row r="208" spans="1:20" x14ac:dyDescent="0.25">
      <c r="A208" s="114" t="s">
        <v>677</v>
      </c>
      <c r="B208" s="101">
        <v>1.0149999877304801</v>
      </c>
      <c r="C208" s="70">
        <v>1.0150044497135899</v>
      </c>
      <c r="D208" s="101">
        <f t="shared" si="5"/>
        <v>-4.4619831098824392E-6</v>
      </c>
      <c r="E208" s="114" t="s">
        <v>468</v>
      </c>
      <c r="F208" s="70">
        <v>0.34982046111820098</v>
      </c>
      <c r="P208" s="70">
        <v>0</v>
      </c>
      <c r="Q208" s="70">
        <v>0.35026524751418397</v>
      </c>
      <c r="R208" s="70">
        <v>0.35082168600527203</v>
      </c>
      <c r="S208" s="70">
        <v>0.34982046111820098</v>
      </c>
      <c r="T208" s="70">
        <v>0.34982239522796099</v>
      </c>
    </row>
    <row r="209" spans="1:20" x14ac:dyDescent="0.25">
      <c r="A209" s="114" t="s">
        <v>678</v>
      </c>
      <c r="B209" s="101">
        <v>0.98745787919585604</v>
      </c>
      <c r="C209" s="70">
        <v>0.98745765541480601</v>
      </c>
      <c r="D209" s="101">
        <f t="shared" si="5"/>
        <v>2.237810500238524E-7</v>
      </c>
      <c r="E209" s="114" t="s">
        <v>469</v>
      </c>
      <c r="F209" s="70">
        <v>0.40793829967779699</v>
      </c>
      <c r="P209" s="70">
        <v>0</v>
      </c>
      <c r="Q209" s="70">
        <v>0.42261281445370402</v>
      </c>
      <c r="R209" s="70">
        <v>0.41057000140440097</v>
      </c>
      <c r="S209" s="70">
        <v>0.40793829967779699</v>
      </c>
      <c r="T209" s="70">
        <v>0.40793305916081501</v>
      </c>
    </row>
    <row r="210" spans="1:20" x14ac:dyDescent="0.25">
      <c r="A210" s="114" t="s">
        <v>679</v>
      </c>
      <c r="B210" s="101">
        <v>1.0049999965468299</v>
      </c>
      <c r="C210" s="70">
        <v>1.0050014215410401</v>
      </c>
      <c r="D210" s="101">
        <f t="shared" si="5"/>
        <v>-1.42499421018627E-6</v>
      </c>
      <c r="E210" s="114" t="s">
        <v>470</v>
      </c>
      <c r="F210" s="70">
        <v>0.47885971113374298</v>
      </c>
      <c r="P210" s="70">
        <v>0</v>
      </c>
      <c r="Q210" s="70">
        <v>0.49322675501527402</v>
      </c>
      <c r="R210" s="70">
        <v>0.482266476846688</v>
      </c>
      <c r="S210" s="70">
        <v>0.47885971113374298</v>
      </c>
      <c r="T210" s="70">
        <v>0.47885046846396701</v>
      </c>
    </row>
    <row r="211" spans="1:20" x14ac:dyDescent="0.25">
      <c r="A211" s="114" t="s">
        <v>680</v>
      </c>
      <c r="B211" s="101">
        <v>0.98500001574847595</v>
      </c>
      <c r="C211" s="70">
        <v>0.98500085369345403</v>
      </c>
      <c r="D211" s="101">
        <f t="shared" si="5"/>
        <v>-8.3794497807154755E-7</v>
      </c>
      <c r="E211" s="114" t="s">
        <v>471</v>
      </c>
      <c r="F211" s="70">
        <v>0.36978713871480401</v>
      </c>
      <c r="P211" s="70">
        <v>0</v>
      </c>
      <c r="Q211" s="70">
        <v>0.38286851464437499</v>
      </c>
      <c r="R211" s="70">
        <v>0.37198742062190998</v>
      </c>
      <c r="S211" s="70">
        <v>0.36978713871480401</v>
      </c>
      <c r="T211" s="70">
        <v>0.36978288607600601</v>
      </c>
    </row>
    <row r="212" spans="1:20" x14ac:dyDescent="0.25">
      <c r="A212" s="114" t="s">
        <v>681</v>
      </c>
      <c r="B212" s="101">
        <v>0.980000020724062</v>
      </c>
      <c r="C212" s="70">
        <v>0.97999976423818602</v>
      </c>
      <c r="D212" s="101">
        <f t="shared" si="5"/>
        <v>2.5648587598237071E-7</v>
      </c>
      <c r="E212" s="114" t="s">
        <v>472</v>
      </c>
      <c r="F212" s="70">
        <v>0.36820330703259602</v>
      </c>
      <c r="P212" s="70">
        <v>0</v>
      </c>
      <c r="Q212" s="70">
        <v>0.38329508481825297</v>
      </c>
      <c r="R212" s="70">
        <v>0.37024617847164998</v>
      </c>
      <c r="S212" s="70">
        <v>0.36820330703259602</v>
      </c>
      <c r="T212" s="70">
        <v>0.36820158501064998</v>
      </c>
    </row>
    <row r="213" spans="1:20" x14ac:dyDescent="0.25">
      <c r="A213" s="114" t="s">
        <v>682</v>
      </c>
      <c r="B213" s="101">
        <v>0.99227580758238298</v>
      </c>
      <c r="C213" s="70">
        <v>0.99227760612970095</v>
      </c>
      <c r="D213" s="101">
        <f t="shared" si="5"/>
        <v>-1.7985473179660261E-6</v>
      </c>
      <c r="E213" s="114" t="s">
        <v>473</v>
      </c>
      <c r="F213" s="70">
        <v>0.38080323092044699</v>
      </c>
      <c r="P213" s="70">
        <v>0</v>
      </c>
      <c r="Q213" s="70">
        <v>0.39128181424416703</v>
      </c>
      <c r="R213" s="70">
        <v>0.38280432808874298</v>
      </c>
      <c r="S213" s="70">
        <v>0.38080323092044699</v>
      </c>
      <c r="T213" s="70">
        <v>0.38080150766005899</v>
      </c>
    </row>
    <row r="214" spans="1:20" x14ac:dyDescent="0.25">
      <c r="A214" s="114" t="s">
        <v>683</v>
      </c>
      <c r="B214" s="101">
        <v>0.98690377447570299</v>
      </c>
      <c r="C214" s="70">
        <v>0.98690523798636298</v>
      </c>
      <c r="D214" s="101">
        <f t="shared" si="5"/>
        <v>-1.4635106599936165E-6</v>
      </c>
      <c r="E214" s="114" t="s">
        <v>474</v>
      </c>
      <c r="F214" s="70">
        <v>0.33033926532466001</v>
      </c>
      <c r="P214" s="70">
        <v>0</v>
      </c>
      <c r="Q214" s="70">
        <v>0.34007575249328897</v>
      </c>
      <c r="R214" s="70">
        <v>0.33182917989278199</v>
      </c>
      <c r="S214" s="70">
        <v>0.33033926532466001</v>
      </c>
      <c r="T214" s="70">
        <v>0.33033957651661</v>
      </c>
    </row>
    <row r="215" spans="1:20" x14ac:dyDescent="0.25">
      <c r="A215" s="114" t="s">
        <v>684</v>
      </c>
      <c r="B215" s="101">
        <v>0.99057118712429304</v>
      </c>
      <c r="C215" s="70">
        <v>0.99057102011673903</v>
      </c>
      <c r="D215" s="101">
        <f t="shared" si="5"/>
        <v>1.67007554008336E-7</v>
      </c>
      <c r="E215" s="114" t="s">
        <v>475</v>
      </c>
      <c r="F215" s="70">
        <v>0.29624309434116503</v>
      </c>
      <c r="P215" s="70">
        <v>0</v>
      </c>
      <c r="Q215" s="70">
        <v>0.303315183578312</v>
      </c>
      <c r="R215" s="70">
        <v>0.29747487182690402</v>
      </c>
      <c r="S215" s="70">
        <v>0.29624309434116503</v>
      </c>
      <c r="T215" s="70">
        <v>0.29624378420209801</v>
      </c>
    </row>
    <row r="216" spans="1:20" x14ac:dyDescent="0.25">
      <c r="A216" s="114" t="s">
        <v>685</v>
      </c>
      <c r="B216" s="101">
        <v>0.98092173507469305</v>
      </c>
      <c r="C216" s="70">
        <v>0.98092195447852204</v>
      </c>
      <c r="D216" s="101">
        <f t="shared" si="5"/>
        <v>-2.1940382899376942E-7</v>
      </c>
      <c r="E216" s="114" t="s">
        <v>476</v>
      </c>
      <c r="F216" s="70">
        <v>0.27744646197030498</v>
      </c>
      <c r="P216" s="70">
        <v>0</v>
      </c>
      <c r="Q216" s="70">
        <v>0.28690184821495401</v>
      </c>
      <c r="R216" s="70">
        <v>0.27868984299938698</v>
      </c>
      <c r="S216" s="70">
        <v>0.27744646197030498</v>
      </c>
      <c r="T216" s="70">
        <v>0.27744712001438598</v>
      </c>
    </row>
    <row r="217" spans="1:20" x14ac:dyDescent="0.25">
      <c r="A217" s="114" t="s">
        <v>686</v>
      </c>
      <c r="B217" s="101">
        <v>0.992666450820329</v>
      </c>
      <c r="C217" s="70">
        <v>0.99266284182568598</v>
      </c>
      <c r="D217" s="101">
        <f t="shared" si="5"/>
        <v>3.6089946430228892E-6</v>
      </c>
      <c r="E217" s="114" t="s">
        <v>477</v>
      </c>
      <c r="F217" s="70">
        <v>0.277995905738672</v>
      </c>
      <c r="P217" s="70">
        <v>0</v>
      </c>
      <c r="Q217" s="70">
        <v>0.28407388528056998</v>
      </c>
      <c r="R217" s="70">
        <v>0.27914583482476402</v>
      </c>
      <c r="S217" s="70">
        <v>0.277995905738672</v>
      </c>
      <c r="T217" s="70">
        <v>0.27799643605604701</v>
      </c>
    </row>
    <row r="218" spans="1:20" x14ac:dyDescent="0.25">
      <c r="A218" s="114" t="s">
        <v>687</v>
      </c>
      <c r="B218" s="101">
        <v>1.0113655412446301</v>
      </c>
      <c r="C218" s="70">
        <v>1.0113605581446701</v>
      </c>
      <c r="D218" s="101">
        <f t="shared" si="5"/>
        <v>4.9830999599986825E-6</v>
      </c>
      <c r="E218" s="114" t="s">
        <v>478</v>
      </c>
      <c r="F218" s="70">
        <v>0.28947340018740297</v>
      </c>
      <c r="P218" s="70">
        <v>0</v>
      </c>
      <c r="Q218" s="70">
        <v>0.29053964719186798</v>
      </c>
      <c r="R218" s="70">
        <v>0.29046273324491301</v>
      </c>
      <c r="S218" s="70">
        <v>0.28947340018740297</v>
      </c>
      <c r="T218" s="70">
        <v>0.289474135399721</v>
      </c>
    </row>
    <row r="219" spans="1:20" x14ac:dyDescent="0.25">
      <c r="A219" s="114" t="s">
        <v>688</v>
      </c>
      <c r="B219" s="101">
        <v>1.02350982636717</v>
      </c>
      <c r="C219" s="70">
        <v>1.0235087558449101</v>
      </c>
      <c r="D219" s="101">
        <f t="shared" si="5"/>
        <v>1.0705222599494135E-6</v>
      </c>
      <c r="E219" s="114" t="s">
        <v>479</v>
      </c>
      <c r="F219" s="70">
        <v>0.28472992141263698</v>
      </c>
      <c r="P219" s="70">
        <v>0</v>
      </c>
      <c r="Q219" s="70">
        <v>0.28125318963431001</v>
      </c>
      <c r="R219" s="70">
        <v>0.28548286779061099</v>
      </c>
      <c r="S219" s="70">
        <v>0.28472992141263698</v>
      </c>
      <c r="T219" s="70">
        <v>0.28473110394582801</v>
      </c>
    </row>
    <row r="220" spans="1:20" x14ac:dyDescent="0.25">
      <c r="A220" s="114" t="s">
        <v>689</v>
      </c>
      <c r="B220" s="101">
        <v>1.00999999162467</v>
      </c>
      <c r="C220" s="70">
        <v>1.00999957689793</v>
      </c>
      <c r="D220" s="101">
        <f t="shared" si="5"/>
        <v>4.147267400611554E-7</v>
      </c>
      <c r="E220" s="114" t="s">
        <v>480</v>
      </c>
      <c r="F220" s="70">
        <v>0.27487564585290902</v>
      </c>
      <c r="P220" s="70">
        <v>0</v>
      </c>
      <c r="Q220" s="70">
        <v>0.27464038152614501</v>
      </c>
      <c r="R220" s="70">
        <v>0.27567667151969</v>
      </c>
      <c r="S220" s="70">
        <v>0.27487564585290902</v>
      </c>
      <c r="T220" s="70">
        <v>0.274877200873687</v>
      </c>
    </row>
    <row r="221" spans="1:20" x14ac:dyDescent="0.25">
      <c r="A221" s="114" t="s">
        <v>690</v>
      </c>
      <c r="B221" s="101">
        <v>1.01699996233705</v>
      </c>
      <c r="C221" s="70">
        <v>1.0169990668804401</v>
      </c>
      <c r="D221" s="101">
        <f t="shared" si="5"/>
        <v>8.9545660997281118E-7</v>
      </c>
      <c r="E221" s="114" t="s">
        <v>481</v>
      </c>
      <c r="F221" s="70">
        <v>0.29378018788924198</v>
      </c>
      <c r="P221" s="70">
        <v>0</v>
      </c>
      <c r="Q221" s="70">
        <v>0.29232367434116302</v>
      </c>
      <c r="R221" s="70">
        <v>0.29464595081257999</v>
      </c>
      <c r="S221" s="70">
        <v>0.29378018788924198</v>
      </c>
      <c r="T221" s="70">
        <v>0.29378176204154499</v>
      </c>
    </row>
    <row r="222" spans="1:20" x14ac:dyDescent="0.25">
      <c r="A222" s="114" t="s">
        <v>691</v>
      </c>
      <c r="B222" s="101">
        <v>0.99243387966904595</v>
      </c>
      <c r="C222" s="70">
        <v>0.99243500644306903</v>
      </c>
      <c r="D222" s="101">
        <f t="shared" si="5"/>
        <v>-1.1267740230858081E-6</v>
      </c>
      <c r="E222" s="114" t="s">
        <v>482</v>
      </c>
      <c r="F222" s="70">
        <v>0.31267382191904303</v>
      </c>
      <c r="P222" s="70">
        <v>0</v>
      </c>
      <c r="Q222" s="70">
        <v>0.31958102976504299</v>
      </c>
      <c r="R222" s="70">
        <v>0.31387781861973302</v>
      </c>
      <c r="S222" s="70">
        <v>0.31267382191904303</v>
      </c>
      <c r="T222" s="70">
        <v>0.31267538649968402</v>
      </c>
    </row>
    <row r="223" spans="1:20" x14ac:dyDescent="0.25">
      <c r="A223" s="114" t="s">
        <v>692</v>
      </c>
      <c r="B223" s="101">
        <v>0.99099903905542597</v>
      </c>
      <c r="C223" s="70">
        <v>0.99100226774950795</v>
      </c>
      <c r="D223" s="101">
        <f t="shared" si="5"/>
        <v>-3.2286940819803434E-6</v>
      </c>
      <c r="E223" s="114" t="s">
        <v>483</v>
      </c>
      <c r="F223" s="70">
        <v>0.35616330624960202</v>
      </c>
      <c r="P223" s="70">
        <v>0</v>
      </c>
      <c r="Q223" s="70">
        <v>0.36555139048160001</v>
      </c>
      <c r="R223" s="70">
        <v>0.357755190163147</v>
      </c>
      <c r="S223" s="70">
        <v>0.35616330624960202</v>
      </c>
      <c r="T223" s="70">
        <v>0.35616384181855798</v>
      </c>
    </row>
    <row r="224" spans="1:20" x14ac:dyDescent="0.25">
      <c r="A224" s="114" t="s">
        <v>693</v>
      </c>
      <c r="B224" s="101">
        <v>1.0007088052831501</v>
      </c>
      <c r="C224" s="70">
        <v>1.0007081797445301</v>
      </c>
      <c r="D224" s="101">
        <f t="shared" si="5"/>
        <v>6.2553862001379912E-7</v>
      </c>
      <c r="E224" s="114" t="s">
        <v>484</v>
      </c>
      <c r="F224" s="70">
        <v>0.22843179722166301</v>
      </c>
      <c r="P224" s="70">
        <v>0</v>
      </c>
      <c r="Q224" s="70">
        <v>0.22895349051855399</v>
      </c>
      <c r="R224" s="70">
        <v>0.229130678019831</v>
      </c>
      <c r="S224" s="70">
        <v>0.22843179722166301</v>
      </c>
      <c r="T224" s="70">
        <v>0.22843359410994399</v>
      </c>
    </row>
    <row r="225" spans="1:20" x14ac:dyDescent="0.25">
      <c r="A225" s="114" t="s">
        <v>694</v>
      </c>
      <c r="B225" s="101">
        <v>0.971000018019053</v>
      </c>
      <c r="C225" s="70">
        <v>0.97099989075539705</v>
      </c>
      <c r="D225" s="101">
        <f t="shared" si="5"/>
        <v>1.2726365594684097E-7</v>
      </c>
      <c r="E225" s="114" t="s">
        <v>485</v>
      </c>
      <c r="F225" s="70">
        <v>0.176123293975253</v>
      </c>
      <c r="P225" s="70">
        <v>0</v>
      </c>
      <c r="Q225" s="70">
        <v>0.18243525682542699</v>
      </c>
      <c r="R225" s="70">
        <v>0.17677804582957399</v>
      </c>
      <c r="S225" s="70">
        <v>0.176123293975253</v>
      </c>
      <c r="T225" s="70">
        <v>0.17612537747669799</v>
      </c>
    </row>
    <row r="226" spans="1:20" x14ac:dyDescent="0.25">
      <c r="A226" s="114" t="s">
        <v>695</v>
      </c>
      <c r="B226" s="101">
        <v>0.96599020048036799</v>
      </c>
      <c r="C226" s="70">
        <v>0.96599050032843203</v>
      </c>
      <c r="D226" s="101">
        <f t="shared" si="5"/>
        <v>-2.9984806404481645E-7</v>
      </c>
      <c r="E226" s="114" t="s">
        <v>486</v>
      </c>
      <c r="F226" s="70">
        <v>0.15657730292478</v>
      </c>
      <c r="P226" s="70">
        <v>0</v>
      </c>
      <c r="Q226" s="70">
        <v>0.164015467139767</v>
      </c>
      <c r="R226" s="70">
        <v>0.15721765644959901</v>
      </c>
      <c r="S226" s="70">
        <v>0.15657730292478</v>
      </c>
      <c r="T226" s="70">
        <v>0.156579487419375</v>
      </c>
    </row>
    <row r="227" spans="1:20" x14ac:dyDescent="0.25">
      <c r="A227" s="114" t="s">
        <v>696</v>
      </c>
      <c r="B227" s="101">
        <v>0.96178741085715502</v>
      </c>
      <c r="C227" s="70">
        <v>0.96178784384640503</v>
      </c>
      <c r="D227" s="101">
        <f t="shared" si="5"/>
        <v>-4.3298925000989641E-7</v>
      </c>
      <c r="E227" s="114" t="s">
        <v>487</v>
      </c>
      <c r="F227" s="70">
        <v>0.151787439220256</v>
      </c>
      <c r="P227" s="70">
        <v>0</v>
      </c>
      <c r="Q227" s="70">
        <v>0.16010611993061399</v>
      </c>
      <c r="R227" s="70">
        <v>0.15243436483485201</v>
      </c>
      <c r="S227" s="70">
        <v>0.151787439220256</v>
      </c>
      <c r="T227" s="70">
        <v>0.15178969446322699</v>
      </c>
    </row>
    <row r="228" spans="1:20" x14ac:dyDescent="0.25">
      <c r="A228" s="114" t="s">
        <v>697</v>
      </c>
      <c r="B228" s="101">
        <v>0.95200002417215901</v>
      </c>
      <c r="C228" s="70">
        <v>0.95199972400270805</v>
      </c>
      <c r="D228" s="101">
        <f t="shared" si="5"/>
        <v>3.0016945096189573E-7</v>
      </c>
      <c r="E228" s="114" t="s">
        <v>488</v>
      </c>
      <c r="F228" s="70">
        <v>0.10430232591706499</v>
      </c>
      <c r="P228" s="70">
        <v>0</v>
      </c>
      <c r="Q228" s="70">
        <v>0.115408921716194</v>
      </c>
      <c r="R228" s="70">
        <v>0.104908545784722</v>
      </c>
      <c r="S228" s="70">
        <v>0.10430232591706499</v>
      </c>
      <c r="T228" s="70">
        <v>0.104304909398878</v>
      </c>
    </row>
    <row r="229" spans="1:20" x14ac:dyDescent="0.25">
      <c r="A229" s="114" t="s">
        <v>698</v>
      </c>
      <c r="B229" s="101">
        <v>0.96681033043057096</v>
      </c>
      <c r="C229" s="70">
        <v>0.96681301544009401</v>
      </c>
      <c r="D229" s="101">
        <f t="shared" si="5"/>
        <v>-2.6850095230512849E-6</v>
      </c>
      <c r="E229" s="114" t="s">
        <v>489</v>
      </c>
      <c r="F229" s="70">
        <v>0.136849633850053</v>
      </c>
      <c r="P229" s="70">
        <v>0</v>
      </c>
      <c r="Q229" s="70">
        <v>0.14439757579953899</v>
      </c>
      <c r="R229" s="70">
        <v>0.137470393163133</v>
      </c>
      <c r="S229" s="70">
        <v>0.136849633850053</v>
      </c>
      <c r="T229" s="70">
        <v>0.13685190794777199</v>
      </c>
    </row>
    <row r="230" spans="1:20" x14ac:dyDescent="0.25">
      <c r="A230" s="114" t="s">
        <v>699</v>
      </c>
      <c r="B230" s="101">
        <v>0.96746148592316195</v>
      </c>
      <c r="C230" s="70">
        <v>0.96746354338031504</v>
      </c>
      <c r="D230" s="101">
        <f t="shared" si="5"/>
        <v>-2.057457153092912E-6</v>
      </c>
      <c r="E230" s="114" t="s">
        <v>490</v>
      </c>
      <c r="F230" s="70">
        <v>0.129429191603395</v>
      </c>
      <c r="P230" s="70">
        <v>0</v>
      </c>
      <c r="Q230" s="70">
        <v>0.136951849869522</v>
      </c>
      <c r="R230" s="70">
        <v>0.13004393502198799</v>
      </c>
      <c r="S230" s="70">
        <v>0.129429191603395</v>
      </c>
      <c r="T230" s="70">
        <v>0.129431510327637</v>
      </c>
    </row>
    <row r="231" spans="1:20" x14ac:dyDescent="0.25">
      <c r="A231" s="114" t="s">
        <v>700</v>
      </c>
      <c r="B231" s="101">
        <v>0.97299999227532397</v>
      </c>
      <c r="C231" s="70">
        <v>0.97300049979011405</v>
      </c>
      <c r="D231" s="101">
        <f t="shared" si="5"/>
        <v>-5.075147900823751E-7</v>
      </c>
      <c r="E231" s="114" t="s">
        <v>491</v>
      </c>
      <c r="F231" s="70">
        <v>0.116039915220465</v>
      </c>
      <c r="P231" s="70">
        <v>0</v>
      </c>
      <c r="Q231" s="70">
        <v>0.122662779410853</v>
      </c>
      <c r="R231" s="70">
        <v>0.116639750607527</v>
      </c>
      <c r="S231" s="70">
        <v>0.116039915220465</v>
      </c>
      <c r="T231" s="70">
        <v>0.116042327772967</v>
      </c>
    </row>
    <row r="232" spans="1:20" x14ac:dyDescent="0.25">
      <c r="A232" s="114" t="s">
        <v>701</v>
      </c>
      <c r="B232" s="101">
        <v>0.98000002137844699</v>
      </c>
      <c r="C232" s="70">
        <v>0.98000105437267004</v>
      </c>
      <c r="D232" s="101">
        <f t="shared" si="5"/>
        <v>-1.032994223049144E-6</v>
      </c>
      <c r="E232" s="114" t="s">
        <v>492</v>
      </c>
      <c r="F232" s="70">
        <v>0.14476032966795599</v>
      </c>
      <c r="P232" s="70">
        <v>0</v>
      </c>
      <c r="Q232" s="70">
        <v>0.150095081073117</v>
      </c>
      <c r="R232" s="70">
        <v>0.145378580169471</v>
      </c>
      <c r="S232" s="70">
        <v>0.14476032966795599</v>
      </c>
      <c r="T232" s="70">
        <v>0.14476255196697699</v>
      </c>
    </row>
    <row r="233" spans="1:20" x14ac:dyDescent="0.25">
      <c r="A233" s="114" t="s">
        <v>702</v>
      </c>
      <c r="B233" s="101">
        <v>0.97500002613540704</v>
      </c>
      <c r="C233" s="70">
        <v>0.97500109120398704</v>
      </c>
      <c r="D233" s="101">
        <f t="shared" si="5"/>
        <v>-1.0650685799973303E-6</v>
      </c>
      <c r="E233" s="114" t="s">
        <v>493</v>
      </c>
      <c r="F233" s="70">
        <v>6.3770961011332006E-2</v>
      </c>
      <c r="P233" s="70">
        <v>0</v>
      </c>
      <c r="Q233" s="70">
        <v>7.1526165056139096E-2</v>
      </c>
      <c r="R233" s="70">
        <v>6.4344723556338398E-2</v>
      </c>
      <c r="S233" s="70">
        <v>6.3770961011332006E-2</v>
      </c>
      <c r="T233" s="70">
        <v>6.3773744868109897E-2</v>
      </c>
    </row>
    <row r="234" spans="1:20" x14ac:dyDescent="0.25">
      <c r="A234" s="114" t="s">
        <v>703</v>
      </c>
      <c r="B234" s="101">
        <v>0.99299997176112598</v>
      </c>
      <c r="C234" s="70">
        <v>0.99300085871743105</v>
      </c>
      <c r="D234" s="101">
        <f t="shared" si="5"/>
        <v>-8.8695630506840928E-7</v>
      </c>
      <c r="E234" s="114" t="s">
        <v>494</v>
      </c>
      <c r="F234" s="70">
        <v>5.12203428035524E-2</v>
      </c>
      <c r="P234" s="70">
        <v>0</v>
      </c>
      <c r="Q234" s="70">
        <v>4.8223305963024397E-2</v>
      </c>
      <c r="R234" s="70">
        <v>5.1376051688158397E-2</v>
      </c>
      <c r="S234" s="70">
        <v>5.12203428035524E-2</v>
      </c>
      <c r="T234" s="70">
        <v>5.1220759829384503E-2</v>
      </c>
    </row>
    <row r="235" spans="1:20" x14ac:dyDescent="0.25">
      <c r="A235" s="114" t="s">
        <v>704</v>
      </c>
      <c r="B235" s="101">
        <v>0.960221243263918</v>
      </c>
      <c r="C235" s="70">
        <v>0.96022024919128302</v>
      </c>
      <c r="D235" s="101">
        <f t="shared" si="5"/>
        <v>9.9407263498552112E-7</v>
      </c>
      <c r="E235" s="114" t="s">
        <v>495</v>
      </c>
      <c r="F235" s="70">
        <v>6.0725462010270799E-2</v>
      </c>
      <c r="P235" s="70">
        <v>0</v>
      </c>
      <c r="Q235" s="70">
        <v>6.1578271350749197E-2</v>
      </c>
      <c r="R235" s="70">
        <v>6.0836720324082702E-2</v>
      </c>
      <c r="S235" s="70">
        <v>6.0725462010270799E-2</v>
      </c>
      <c r="T235" s="70">
        <v>6.0726185302657998E-2</v>
      </c>
    </row>
    <row r="236" spans="1:20" x14ac:dyDescent="0.25">
      <c r="A236" s="114" t="s">
        <v>705</v>
      </c>
      <c r="B236" s="101">
        <v>0.96013549481679605</v>
      </c>
      <c r="C236" s="70">
        <v>0.96013440424918595</v>
      </c>
      <c r="D236" s="101">
        <f t="shared" si="5"/>
        <v>1.0905676101069517E-6</v>
      </c>
      <c r="E236" s="114" t="s">
        <v>496</v>
      </c>
      <c r="F236" s="70">
        <v>6.0575196073929902E-2</v>
      </c>
      <c r="P236" s="70">
        <v>0</v>
      </c>
      <c r="Q236" s="70">
        <v>6.14378903619026E-2</v>
      </c>
      <c r="R236" s="70">
        <v>6.0685741709840403E-2</v>
      </c>
      <c r="S236" s="70">
        <v>6.0575196073929902E-2</v>
      </c>
      <c r="T236" s="70">
        <v>6.0575923035963701E-2</v>
      </c>
    </row>
    <row r="237" spans="1:20" x14ac:dyDescent="0.25">
      <c r="A237" s="114" t="s">
        <v>706</v>
      </c>
      <c r="B237" s="101">
        <v>1.00499999565103</v>
      </c>
      <c r="C237" s="70">
        <v>1.00499835595553</v>
      </c>
      <c r="D237" s="101">
        <f t="shared" si="5"/>
        <v>1.6396955000441693E-6</v>
      </c>
      <c r="E237" s="114" t="s">
        <v>497</v>
      </c>
      <c r="F237" s="70">
        <v>0.27637421300197201</v>
      </c>
      <c r="P237" s="70">
        <v>0</v>
      </c>
      <c r="Q237" s="70">
        <v>0.27811861417100697</v>
      </c>
      <c r="R237" s="70">
        <v>0.27737030063791102</v>
      </c>
      <c r="S237" s="70">
        <v>0.27637421300197201</v>
      </c>
      <c r="T237" s="70">
        <v>0.27637497488664797</v>
      </c>
    </row>
    <row r="238" spans="1:20" x14ac:dyDescent="0.25">
      <c r="A238" s="114" t="s">
        <v>707</v>
      </c>
      <c r="B238" s="101">
        <v>0.97382445691508002</v>
      </c>
      <c r="C238" s="70">
        <v>0.97382559782501699</v>
      </c>
      <c r="D238" s="101">
        <f t="shared" si="5"/>
        <v>-1.1409099369696918E-6</v>
      </c>
      <c r="E238" s="114" t="s">
        <v>498</v>
      </c>
      <c r="F238" s="70">
        <v>-4.6927376780794502E-4</v>
      </c>
      <c r="P238" s="70">
        <v>0</v>
      </c>
      <c r="Q238" s="70">
        <v>-1.49332302216863E-3</v>
      </c>
      <c r="R238" s="70">
        <v>-4.48194615619643E-4</v>
      </c>
      <c r="S238" s="70">
        <v>-4.6927376780794502E-4</v>
      </c>
      <c r="T238" s="70">
        <v>-4.6921586168278902E-4</v>
      </c>
    </row>
    <row r="239" spans="1:20" x14ac:dyDescent="0.25">
      <c r="A239" s="114" t="s">
        <v>708</v>
      </c>
      <c r="B239" s="101">
        <v>0.94943324992822997</v>
      </c>
      <c r="C239" s="70">
        <v>0.949437208820336</v>
      </c>
      <c r="D239" s="101">
        <f t="shared" si="5"/>
        <v>-3.9588921060262905E-6</v>
      </c>
      <c r="E239" s="114" t="s">
        <v>499</v>
      </c>
      <c r="F239" s="70">
        <v>0.17665053613749901</v>
      </c>
      <c r="P239" s="70">
        <v>0</v>
      </c>
      <c r="Q239" s="70">
        <v>0.19019130969009901</v>
      </c>
      <c r="R239" s="70">
        <v>0.17769747519634099</v>
      </c>
      <c r="S239" s="70">
        <v>0.17665053613749901</v>
      </c>
      <c r="T239" s="70">
        <v>0.176650853762125</v>
      </c>
    </row>
    <row r="240" spans="1:20" x14ac:dyDescent="0.25">
      <c r="F240" s="101"/>
    </row>
    <row r="241" spans="6:6" x14ac:dyDescent="0.25">
      <c r="F241" s="101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"/>
  <sheetViews>
    <sheetView tabSelected="1" workbookViewId="0"/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722</v>
      </c>
      <c r="B1" s="70" t="s">
        <v>718</v>
      </c>
      <c r="C1" s="70" t="s">
        <v>719</v>
      </c>
      <c r="D1" t="s">
        <v>720</v>
      </c>
      <c r="E1" t="s">
        <v>716</v>
      </c>
      <c r="F1" t="s">
        <v>717</v>
      </c>
      <c r="G1" t="s">
        <v>721</v>
      </c>
      <c r="I1" t="s">
        <v>728</v>
      </c>
    </row>
    <row r="2" spans="1:15" x14ac:dyDescent="0.25">
      <c r="A2" s="70" t="s">
        <v>723</v>
      </c>
      <c r="B2" s="70">
        <v>24</v>
      </c>
      <c r="C2" s="70">
        <v>70</v>
      </c>
      <c r="D2">
        <v>1</v>
      </c>
      <c r="E2">
        <v>0</v>
      </c>
      <c r="F2">
        <v>0</v>
      </c>
      <c r="G2">
        <f>E2-F2</f>
        <v>0</v>
      </c>
      <c r="I2" t="s">
        <v>729</v>
      </c>
      <c r="J2" t="s">
        <v>730</v>
      </c>
      <c r="L2" t="s">
        <v>732</v>
      </c>
    </row>
    <row r="3" spans="1:15" x14ac:dyDescent="0.25">
      <c r="A3" s="70" t="s">
        <v>724</v>
      </c>
      <c r="B3" s="70">
        <v>24</v>
      </c>
      <c r="C3" s="70">
        <v>70</v>
      </c>
      <c r="D3">
        <v>1</v>
      </c>
      <c r="E3">
        <v>-5.0990000000000098E-2</v>
      </c>
      <c r="F3">
        <v>-5.0990000000000098E-2</v>
      </c>
      <c r="G3" s="70">
        <f t="shared" ref="G3:G66" si="0">E3-F3</f>
        <v>0</v>
      </c>
      <c r="L3" t="s">
        <v>733</v>
      </c>
    </row>
    <row r="4" spans="1:15" x14ac:dyDescent="0.25">
      <c r="A4" s="70" t="s">
        <v>723</v>
      </c>
      <c r="B4" s="70">
        <v>24</v>
      </c>
      <c r="C4" s="70">
        <v>72</v>
      </c>
      <c r="D4">
        <v>1</v>
      </c>
      <c r="E4">
        <v>0</v>
      </c>
      <c r="F4">
        <v>0</v>
      </c>
      <c r="G4" s="70">
        <f t="shared" si="0"/>
        <v>0</v>
      </c>
      <c r="I4" t="s">
        <v>731</v>
      </c>
      <c r="L4" t="s">
        <v>735</v>
      </c>
    </row>
    <row r="5" spans="1:15" x14ac:dyDescent="0.25">
      <c r="A5" s="70" t="s">
        <v>724</v>
      </c>
      <c r="B5" s="70">
        <v>24</v>
      </c>
      <c r="C5" s="70">
        <v>72</v>
      </c>
      <c r="D5">
        <v>1</v>
      </c>
      <c r="E5">
        <v>-2.4400000000000002E-2</v>
      </c>
      <c r="F5">
        <v>-2.4400000000000002E-2</v>
      </c>
      <c r="G5" s="70">
        <f t="shared" si="0"/>
        <v>0</v>
      </c>
    </row>
    <row r="6" spans="1:15" x14ac:dyDescent="0.25">
      <c r="A6" s="70" t="s">
        <v>723</v>
      </c>
      <c r="B6" s="70">
        <v>68</v>
      </c>
      <c r="C6" s="70">
        <v>69</v>
      </c>
      <c r="D6">
        <v>1</v>
      </c>
      <c r="E6">
        <v>0</v>
      </c>
      <c r="F6">
        <v>0</v>
      </c>
      <c r="G6" s="70">
        <f t="shared" si="0"/>
        <v>0</v>
      </c>
    </row>
    <row r="7" spans="1:15" x14ac:dyDescent="0.25">
      <c r="A7" s="70" t="s">
        <v>724</v>
      </c>
      <c r="B7" s="70">
        <v>68</v>
      </c>
      <c r="C7" s="70">
        <v>69</v>
      </c>
      <c r="D7">
        <v>1</v>
      </c>
      <c r="E7">
        <v>0</v>
      </c>
      <c r="F7">
        <v>0</v>
      </c>
      <c r="G7" s="70">
        <f t="shared" si="0"/>
        <v>0</v>
      </c>
      <c r="L7" s="2" t="s">
        <v>734</v>
      </c>
      <c r="M7" s="2"/>
      <c r="N7" s="2"/>
      <c r="O7" s="2"/>
    </row>
    <row r="8" spans="1:15" x14ac:dyDescent="0.25">
      <c r="A8" s="70" t="s">
        <v>723</v>
      </c>
      <c r="B8" s="70">
        <v>68</v>
      </c>
      <c r="C8" s="70">
        <v>81</v>
      </c>
      <c r="D8">
        <v>1</v>
      </c>
      <c r="E8">
        <v>0</v>
      </c>
      <c r="F8">
        <v>0</v>
      </c>
      <c r="G8" s="70">
        <f t="shared" si="0"/>
        <v>0</v>
      </c>
    </row>
    <row r="9" spans="1:15" x14ac:dyDescent="0.25">
      <c r="A9" s="70" t="s">
        <v>724</v>
      </c>
      <c r="B9" s="70">
        <v>68</v>
      </c>
      <c r="C9" s="70">
        <v>81</v>
      </c>
      <c r="D9">
        <v>1</v>
      </c>
      <c r="E9">
        <v>-0.40400001500000099</v>
      </c>
      <c r="F9">
        <v>-0.40400001500000099</v>
      </c>
      <c r="G9" s="70">
        <f t="shared" si="0"/>
        <v>0</v>
      </c>
    </row>
    <row r="10" spans="1:15" x14ac:dyDescent="0.25">
      <c r="A10" s="70" t="s">
        <v>723</v>
      </c>
      <c r="B10" s="70">
        <v>68</v>
      </c>
      <c r="C10" s="70">
        <v>116</v>
      </c>
      <c r="D10">
        <v>1</v>
      </c>
      <c r="E10">
        <v>0</v>
      </c>
      <c r="F10">
        <v>0</v>
      </c>
      <c r="G10" s="70">
        <f t="shared" si="0"/>
        <v>0</v>
      </c>
    </row>
    <row r="11" spans="1:15" x14ac:dyDescent="0.25">
      <c r="A11" s="70" t="s">
        <v>724</v>
      </c>
      <c r="B11" s="70">
        <v>68</v>
      </c>
      <c r="C11" s="70">
        <v>116</v>
      </c>
      <c r="D11">
        <v>1</v>
      </c>
      <c r="E11">
        <v>-8.1999999999993606E-2</v>
      </c>
      <c r="F11">
        <v>-8.1999999999993606E-2</v>
      </c>
      <c r="G11" s="70">
        <f t="shared" si="0"/>
        <v>0</v>
      </c>
    </row>
    <row r="12" spans="1:15" x14ac:dyDescent="0.25">
      <c r="A12" s="70" t="s">
        <v>723</v>
      </c>
      <c r="B12" s="70">
        <v>69</v>
      </c>
      <c r="C12" s="70">
        <v>70</v>
      </c>
      <c r="D12">
        <v>1</v>
      </c>
      <c r="E12">
        <v>0</v>
      </c>
      <c r="F12">
        <v>0</v>
      </c>
      <c r="G12" s="70">
        <f t="shared" si="0"/>
        <v>0</v>
      </c>
    </row>
    <row r="13" spans="1:15" x14ac:dyDescent="0.25">
      <c r="A13" s="70" t="s">
        <v>724</v>
      </c>
      <c r="B13" s="70">
        <v>69</v>
      </c>
      <c r="C13" s="70">
        <v>70</v>
      </c>
      <c r="D13">
        <v>1</v>
      </c>
      <c r="E13">
        <v>-6.0999999999999902E-2</v>
      </c>
      <c r="F13">
        <v>-6.0999999999999902E-2</v>
      </c>
      <c r="G13" s="70">
        <f t="shared" si="0"/>
        <v>0</v>
      </c>
    </row>
    <row r="14" spans="1:15" x14ac:dyDescent="0.25">
      <c r="A14" s="70" t="s">
        <v>723</v>
      </c>
      <c r="B14" s="70">
        <v>69</v>
      </c>
      <c r="C14" s="70">
        <v>75</v>
      </c>
      <c r="D14">
        <v>1</v>
      </c>
      <c r="E14">
        <v>0</v>
      </c>
      <c r="F14">
        <v>0</v>
      </c>
      <c r="G14" s="70">
        <f t="shared" si="0"/>
        <v>0</v>
      </c>
    </row>
    <row r="15" spans="1:15" x14ac:dyDescent="0.25">
      <c r="A15" s="70" t="s">
        <v>724</v>
      </c>
      <c r="B15" s="70">
        <v>69</v>
      </c>
      <c r="C15" s="70">
        <v>75</v>
      </c>
      <c r="D15">
        <v>1</v>
      </c>
      <c r="E15">
        <v>-6.2000000000000298E-2</v>
      </c>
      <c r="F15">
        <v>-6.2000000000000298E-2</v>
      </c>
      <c r="G15" s="70">
        <f t="shared" si="0"/>
        <v>0</v>
      </c>
    </row>
    <row r="16" spans="1:15" x14ac:dyDescent="0.25">
      <c r="A16" s="70" t="s">
        <v>723</v>
      </c>
      <c r="B16" s="70">
        <v>69</v>
      </c>
      <c r="C16" s="70">
        <v>77</v>
      </c>
      <c r="D16">
        <v>1</v>
      </c>
      <c r="E16">
        <v>0</v>
      </c>
      <c r="F16">
        <v>0</v>
      </c>
      <c r="G16" s="70">
        <f t="shared" si="0"/>
        <v>0</v>
      </c>
    </row>
    <row r="17" spans="1:7" x14ac:dyDescent="0.25">
      <c r="A17" s="70" t="s">
        <v>724</v>
      </c>
      <c r="B17" s="70">
        <v>69</v>
      </c>
      <c r="C17" s="70">
        <v>77</v>
      </c>
      <c r="D17">
        <v>1</v>
      </c>
      <c r="E17">
        <v>-5.18999999999998E-2</v>
      </c>
      <c r="F17">
        <v>-5.18999999999998E-2</v>
      </c>
      <c r="G17" s="70">
        <f t="shared" si="0"/>
        <v>0</v>
      </c>
    </row>
    <row r="18" spans="1:7" x14ac:dyDescent="0.25">
      <c r="A18" s="70" t="s">
        <v>723</v>
      </c>
      <c r="B18" s="70">
        <v>70</v>
      </c>
      <c r="C18" s="70">
        <v>71</v>
      </c>
      <c r="D18">
        <v>1</v>
      </c>
      <c r="E18">
        <v>0</v>
      </c>
      <c r="F18">
        <v>0</v>
      </c>
      <c r="G18" s="70">
        <f t="shared" si="0"/>
        <v>0</v>
      </c>
    </row>
    <row r="19" spans="1:7" x14ac:dyDescent="0.25">
      <c r="A19" s="70" t="s">
        <v>724</v>
      </c>
      <c r="B19" s="70">
        <v>70</v>
      </c>
      <c r="C19" s="70">
        <v>71</v>
      </c>
      <c r="D19">
        <v>1</v>
      </c>
      <c r="E19">
        <v>-4.3900000000007804E-3</v>
      </c>
      <c r="F19">
        <v>-4.3900000000007804E-3</v>
      </c>
      <c r="G19" s="70">
        <f t="shared" si="0"/>
        <v>0</v>
      </c>
    </row>
    <row r="20" spans="1:7" x14ac:dyDescent="0.25">
      <c r="A20" s="70" t="s">
        <v>723</v>
      </c>
      <c r="B20" s="70">
        <v>70</v>
      </c>
      <c r="C20" s="70">
        <v>74</v>
      </c>
      <c r="D20">
        <v>1</v>
      </c>
      <c r="E20">
        <v>0</v>
      </c>
      <c r="F20">
        <v>0</v>
      </c>
      <c r="G20" s="70">
        <f t="shared" si="0"/>
        <v>0</v>
      </c>
    </row>
    <row r="21" spans="1:7" x14ac:dyDescent="0.25">
      <c r="A21" s="70" t="s">
        <v>724</v>
      </c>
      <c r="B21" s="70">
        <v>70</v>
      </c>
      <c r="C21" s="70">
        <v>74</v>
      </c>
      <c r="D21">
        <v>1</v>
      </c>
      <c r="E21">
        <v>-1.6840000000000199E-2</v>
      </c>
      <c r="F21">
        <v>-1.6840000000000199E-2</v>
      </c>
      <c r="G21" s="70">
        <f t="shared" si="0"/>
        <v>0</v>
      </c>
    </row>
    <row r="22" spans="1:7" x14ac:dyDescent="0.25">
      <c r="A22" s="70" t="s">
        <v>723</v>
      </c>
      <c r="B22" s="70">
        <v>70</v>
      </c>
      <c r="C22" s="70">
        <v>75</v>
      </c>
      <c r="D22">
        <v>1</v>
      </c>
      <c r="E22">
        <v>0</v>
      </c>
      <c r="F22">
        <v>0</v>
      </c>
      <c r="G22" s="70">
        <f t="shared" si="0"/>
        <v>0</v>
      </c>
    </row>
    <row r="23" spans="1:7" x14ac:dyDescent="0.25">
      <c r="A23" s="70" t="s">
        <v>724</v>
      </c>
      <c r="B23" s="70">
        <v>70</v>
      </c>
      <c r="C23" s="70">
        <v>75</v>
      </c>
      <c r="D23">
        <v>1</v>
      </c>
      <c r="E23">
        <v>-1.7999999999999801E-2</v>
      </c>
      <c r="F23">
        <v>-1.7999999999999801E-2</v>
      </c>
      <c r="G23" s="70">
        <f t="shared" si="0"/>
        <v>0</v>
      </c>
    </row>
    <row r="24" spans="1:7" x14ac:dyDescent="0.25">
      <c r="A24" s="70" t="s">
        <v>723</v>
      </c>
      <c r="B24" s="70">
        <v>71</v>
      </c>
      <c r="C24" s="70">
        <v>72</v>
      </c>
      <c r="D24">
        <v>1</v>
      </c>
      <c r="E24">
        <v>0</v>
      </c>
      <c r="F24">
        <v>0</v>
      </c>
      <c r="G24" s="70">
        <f t="shared" si="0"/>
        <v>0</v>
      </c>
    </row>
    <row r="25" spans="1:7" x14ac:dyDescent="0.25">
      <c r="A25" s="70" t="s">
        <v>724</v>
      </c>
      <c r="B25" s="70">
        <v>71</v>
      </c>
      <c r="C25" s="70">
        <v>72</v>
      </c>
      <c r="D25">
        <v>1</v>
      </c>
      <c r="E25">
        <v>-2.22199999999999E-2</v>
      </c>
      <c r="F25">
        <v>-2.22199999999999E-2</v>
      </c>
      <c r="G25" s="70">
        <f t="shared" si="0"/>
        <v>0</v>
      </c>
    </row>
    <row r="26" spans="1:7" x14ac:dyDescent="0.25">
      <c r="A26" s="70" t="s">
        <v>723</v>
      </c>
      <c r="B26" s="70">
        <v>71</v>
      </c>
      <c r="C26" s="70">
        <v>73</v>
      </c>
      <c r="D26">
        <v>1</v>
      </c>
      <c r="E26">
        <v>0</v>
      </c>
      <c r="F26">
        <v>0</v>
      </c>
      <c r="G26" s="70">
        <f t="shared" si="0"/>
        <v>0</v>
      </c>
    </row>
    <row r="27" spans="1:7" x14ac:dyDescent="0.25">
      <c r="A27" s="70" t="s">
        <v>724</v>
      </c>
      <c r="B27" s="70">
        <v>71</v>
      </c>
      <c r="C27" s="70">
        <v>73</v>
      </c>
      <c r="D27">
        <v>1</v>
      </c>
      <c r="E27">
        <v>-5.8900000000008399E-3</v>
      </c>
      <c r="F27">
        <v>-5.8900000000008399E-3</v>
      </c>
      <c r="G27" s="70">
        <f t="shared" si="0"/>
        <v>0</v>
      </c>
    </row>
    <row r="28" spans="1:7" x14ac:dyDescent="0.25">
      <c r="A28" s="70" t="s">
        <v>723</v>
      </c>
      <c r="B28" s="70">
        <v>74</v>
      </c>
      <c r="C28" s="70">
        <v>75</v>
      </c>
      <c r="D28">
        <v>1</v>
      </c>
      <c r="E28">
        <v>0</v>
      </c>
      <c r="F28">
        <v>0</v>
      </c>
      <c r="G28" s="70">
        <f t="shared" si="0"/>
        <v>0</v>
      </c>
    </row>
    <row r="29" spans="1:7" x14ac:dyDescent="0.25">
      <c r="A29" s="70" t="s">
        <v>724</v>
      </c>
      <c r="B29" s="70">
        <v>74</v>
      </c>
      <c r="C29" s="70">
        <v>75</v>
      </c>
      <c r="D29">
        <v>1</v>
      </c>
      <c r="E29">
        <v>-5.1699999999996801E-3</v>
      </c>
      <c r="F29">
        <v>-5.1699999999996801E-3</v>
      </c>
      <c r="G29" s="70">
        <f t="shared" si="0"/>
        <v>0</v>
      </c>
    </row>
    <row r="30" spans="1:7" x14ac:dyDescent="0.25">
      <c r="A30" s="70" t="s">
        <v>723</v>
      </c>
      <c r="B30" s="70">
        <v>75</v>
      </c>
      <c r="C30" s="70">
        <v>77</v>
      </c>
      <c r="D30">
        <v>1</v>
      </c>
      <c r="E30">
        <v>0</v>
      </c>
      <c r="F30">
        <v>0</v>
      </c>
      <c r="G30" s="70">
        <f t="shared" si="0"/>
        <v>0</v>
      </c>
    </row>
    <row r="31" spans="1:7" x14ac:dyDescent="0.25">
      <c r="A31" s="70" t="s">
        <v>724</v>
      </c>
      <c r="B31" s="70">
        <v>75</v>
      </c>
      <c r="C31" s="70">
        <v>77</v>
      </c>
      <c r="D31">
        <v>1</v>
      </c>
      <c r="E31">
        <v>-2.48900000000001E-2</v>
      </c>
      <c r="F31">
        <v>-2.48900000000001E-2</v>
      </c>
      <c r="G31" s="70">
        <f t="shared" si="0"/>
        <v>0</v>
      </c>
    </row>
    <row r="32" spans="1:7" x14ac:dyDescent="0.25">
      <c r="A32" s="70" t="s">
        <v>723</v>
      </c>
      <c r="B32" s="70">
        <v>75</v>
      </c>
      <c r="C32" s="70">
        <v>118</v>
      </c>
      <c r="D32">
        <v>1</v>
      </c>
      <c r="E32">
        <v>0</v>
      </c>
      <c r="F32">
        <v>0</v>
      </c>
      <c r="G32" s="70">
        <f t="shared" si="0"/>
        <v>0</v>
      </c>
    </row>
    <row r="33" spans="1:7" x14ac:dyDescent="0.25">
      <c r="A33" s="70" t="s">
        <v>724</v>
      </c>
      <c r="B33" s="70">
        <v>75</v>
      </c>
      <c r="C33" s="70">
        <v>118</v>
      </c>
      <c r="D33">
        <v>1</v>
      </c>
      <c r="E33">
        <v>-5.9900000000006103E-3</v>
      </c>
      <c r="F33">
        <v>-5.9900000000006103E-3</v>
      </c>
      <c r="G33" s="70">
        <f t="shared" si="0"/>
        <v>0</v>
      </c>
    </row>
    <row r="34" spans="1:7" x14ac:dyDescent="0.25">
      <c r="A34" s="70" t="s">
        <v>723</v>
      </c>
      <c r="B34" s="70">
        <v>76</v>
      </c>
      <c r="C34" s="70">
        <v>77</v>
      </c>
      <c r="D34">
        <v>1</v>
      </c>
      <c r="E34">
        <v>0</v>
      </c>
      <c r="F34">
        <v>0</v>
      </c>
      <c r="G34" s="70">
        <f t="shared" si="0"/>
        <v>0</v>
      </c>
    </row>
    <row r="35" spans="1:7" x14ac:dyDescent="0.25">
      <c r="A35" s="70" t="s">
        <v>724</v>
      </c>
      <c r="B35" s="70">
        <v>76</v>
      </c>
      <c r="C35" s="70">
        <v>77</v>
      </c>
      <c r="D35">
        <v>1</v>
      </c>
      <c r="E35">
        <v>-1.8399999999999798E-2</v>
      </c>
      <c r="F35">
        <v>-1.8399999999999798E-2</v>
      </c>
      <c r="G35" s="70">
        <f t="shared" si="0"/>
        <v>0</v>
      </c>
    </row>
    <row r="36" spans="1:7" x14ac:dyDescent="0.25">
      <c r="A36" s="70" t="s">
        <v>723</v>
      </c>
      <c r="B36" s="70">
        <v>76</v>
      </c>
      <c r="C36" s="70">
        <v>118</v>
      </c>
      <c r="D36">
        <v>1</v>
      </c>
      <c r="E36">
        <v>0</v>
      </c>
      <c r="F36">
        <v>0</v>
      </c>
      <c r="G36" s="70">
        <f t="shared" si="0"/>
        <v>0</v>
      </c>
    </row>
    <row r="37" spans="1:7" x14ac:dyDescent="0.25">
      <c r="A37" s="70" t="s">
        <v>724</v>
      </c>
      <c r="B37" s="70">
        <v>76</v>
      </c>
      <c r="C37" s="70">
        <v>118</v>
      </c>
      <c r="D37">
        <v>1</v>
      </c>
      <c r="E37">
        <v>-6.7799999999991201E-3</v>
      </c>
      <c r="F37">
        <v>-6.7799999999991201E-3</v>
      </c>
      <c r="G37" s="70">
        <f t="shared" si="0"/>
        <v>0</v>
      </c>
    </row>
    <row r="38" spans="1:7" x14ac:dyDescent="0.25">
      <c r="A38" s="70" t="s">
        <v>723</v>
      </c>
      <c r="B38" s="70">
        <v>77</v>
      </c>
      <c r="C38" s="70">
        <v>78</v>
      </c>
      <c r="D38">
        <v>1</v>
      </c>
      <c r="E38">
        <v>0</v>
      </c>
      <c r="F38">
        <v>0</v>
      </c>
      <c r="G38" s="70">
        <f t="shared" si="0"/>
        <v>0</v>
      </c>
    </row>
    <row r="39" spans="1:7" x14ac:dyDescent="0.25">
      <c r="A39" s="70" t="s">
        <v>724</v>
      </c>
      <c r="B39" s="70">
        <v>77</v>
      </c>
      <c r="C39" s="70">
        <v>78</v>
      </c>
      <c r="D39">
        <v>1</v>
      </c>
      <c r="E39">
        <v>-6.3200000000023203E-3</v>
      </c>
      <c r="F39">
        <v>-6.3200000000023203E-3</v>
      </c>
      <c r="G39" s="70">
        <f t="shared" si="0"/>
        <v>0</v>
      </c>
    </row>
    <row r="40" spans="1:7" x14ac:dyDescent="0.25">
      <c r="A40" s="70" t="s">
        <v>723</v>
      </c>
      <c r="B40" s="70">
        <v>77</v>
      </c>
      <c r="C40" s="70">
        <v>80</v>
      </c>
      <c r="D40">
        <v>1</v>
      </c>
      <c r="E40">
        <v>0</v>
      </c>
      <c r="F40">
        <v>0</v>
      </c>
      <c r="G40" s="70">
        <f t="shared" si="0"/>
        <v>0</v>
      </c>
    </row>
    <row r="41" spans="1:7" x14ac:dyDescent="0.25">
      <c r="A41" s="70" t="s">
        <v>724</v>
      </c>
      <c r="B41" s="70">
        <v>77</v>
      </c>
      <c r="C41" s="70">
        <v>80</v>
      </c>
      <c r="D41">
        <v>1</v>
      </c>
      <c r="E41">
        <v>-2.3599999999998299E-2</v>
      </c>
      <c r="F41">
        <v>-2.3599999999998299E-2</v>
      </c>
      <c r="G41" s="70">
        <f t="shared" si="0"/>
        <v>0</v>
      </c>
    </row>
    <row r="42" spans="1:7" x14ac:dyDescent="0.25">
      <c r="A42" s="70" t="s">
        <v>723</v>
      </c>
      <c r="B42" s="70">
        <v>77</v>
      </c>
      <c r="C42" s="70">
        <v>80</v>
      </c>
      <c r="D42">
        <v>2</v>
      </c>
      <c r="E42">
        <v>0</v>
      </c>
      <c r="F42">
        <v>0</v>
      </c>
      <c r="G42" s="70">
        <f t="shared" si="0"/>
        <v>0</v>
      </c>
    </row>
    <row r="43" spans="1:7" x14ac:dyDescent="0.25">
      <c r="A43" s="70" t="s">
        <v>724</v>
      </c>
      <c r="B43" s="70">
        <v>77</v>
      </c>
      <c r="C43" s="70">
        <v>80</v>
      </c>
      <c r="D43">
        <v>2</v>
      </c>
      <c r="E43">
        <v>-1.1400000000000099E-2</v>
      </c>
      <c r="F43">
        <v>-1.1400000000000099E-2</v>
      </c>
      <c r="G43" s="70">
        <f t="shared" si="0"/>
        <v>0</v>
      </c>
    </row>
    <row r="44" spans="1:7" x14ac:dyDescent="0.25">
      <c r="A44" s="70" t="s">
        <v>723</v>
      </c>
      <c r="B44" s="70">
        <v>77</v>
      </c>
      <c r="C44" s="70">
        <v>82</v>
      </c>
      <c r="D44">
        <v>1</v>
      </c>
      <c r="E44">
        <v>0</v>
      </c>
      <c r="F44">
        <v>0</v>
      </c>
      <c r="G44" s="70">
        <f t="shared" si="0"/>
        <v>0</v>
      </c>
    </row>
    <row r="45" spans="1:7" x14ac:dyDescent="0.25">
      <c r="A45" s="70" t="s">
        <v>724</v>
      </c>
      <c r="B45" s="70">
        <v>77</v>
      </c>
      <c r="C45" s="70">
        <v>82</v>
      </c>
      <c r="D45">
        <v>1</v>
      </c>
      <c r="E45">
        <v>-4.0869999999999997E-2</v>
      </c>
      <c r="F45">
        <v>-4.0869999999999997E-2</v>
      </c>
      <c r="G45" s="70">
        <f t="shared" si="0"/>
        <v>0</v>
      </c>
    </row>
    <row r="46" spans="1:7" x14ac:dyDescent="0.25">
      <c r="A46" s="70" t="s">
        <v>723</v>
      </c>
      <c r="B46" s="70">
        <v>78</v>
      </c>
      <c r="C46" s="70">
        <v>79</v>
      </c>
      <c r="D46">
        <v>1</v>
      </c>
      <c r="E46">
        <v>0</v>
      </c>
      <c r="F46">
        <v>0</v>
      </c>
      <c r="G46" s="70">
        <f t="shared" si="0"/>
        <v>0</v>
      </c>
    </row>
    <row r="47" spans="1:7" x14ac:dyDescent="0.25">
      <c r="A47" s="70" t="s">
        <v>724</v>
      </c>
      <c r="B47" s="70">
        <v>78</v>
      </c>
      <c r="C47" s="70">
        <v>79</v>
      </c>
      <c r="D47">
        <v>1</v>
      </c>
      <c r="E47">
        <v>-3.2399999999981298E-3</v>
      </c>
      <c r="F47">
        <v>-3.2399999999981298E-3</v>
      </c>
      <c r="G47" s="70">
        <f t="shared" si="0"/>
        <v>0</v>
      </c>
    </row>
    <row r="48" spans="1:7" x14ac:dyDescent="0.25">
      <c r="A48" s="70" t="s">
        <v>723</v>
      </c>
      <c r="B48" s="70">
        <v>79</v>
      </c>
      <c r="C48" s="70">
        <v>80</v>
      </c>
      <c r="D48">
        <v>1</v>
      </c>
      <c r="E48">
        <v>0</v>
      </c>
      <c r="F48">
        <v>0</v>
      </c>
      <c r="G48" s="70">
        <f t="shared" si="0"/>
        <v>0</v>
      </c>
    </row>
    <row r="49" spans="1:7" x14ac:dyDescent="0.25">
      <c r="A49" s="70" t="s">
        <v>724</v>
      </c>
      <c r="B49" s="70">
        <v>79</v>
      </c>
      <c r="C49" s="70">
        <v>80</v>
      </c>
      <c r="D49">
        <v>1</v>
      </c>
      <c r="E49">
        <v>-9.3499999999995306E-3</v>
      </c>
      <c r="F49">
        <v>-9.3499999999995306E-3</v>
      </c>
      <c r="G49" s="70">
        <f t="shared" si="0"/>
        <v>0</v>
      </c>
    </row>
    <row r="50" spans="1:7" x14ac:dyDescent="0.25">
      <c r="A50" s="70" t="s">
        <v>723</v>
      </c>
      <c r="B50" s="70">
        <v>81</v>
      </c>
      <c r="C50" s="70">
        <v>80</v>
      </c>
      <c r="D50">
        <v>1</v>
      </c>
      <c r="E50">
        <v>0</v>
      </c>
      <c r="F50">
        <v>0</v>
      </c>
      <c r="G50" s="70">
        <f t="shared" si="0"/>
        <v>0</v>
      </c>
    </row>
    <row r="51" spans="1:7" x14ac:dyDescent="0.25">
      <c r="A51" s="70" t="s">
        <v>724</v>
      </c>
      <c r="B51" s="70">
        <v>81</v>
      </c>
      <c r="C51" s="70">
        <v>80</v>
      </c>
      <c r="D51">
        <v>1</v>
      </c>
      <c r="E51">
        <v>0</v>
      </c>
      <c r="F51">
        <v>0</v>
      </c>
      <c r="G51" s="70">
        <f t="shared" si="0"/>
        <v>0</v>
      </c>
    </row>
    <row r="52" spans="1:7" x14ac:dyDescent="0.25">
      <c r="A52" s="70" t="s">
        <v>723</v>
      </c>
      <c r="B52" s="70">
        <v>80</v>
      </c>
      <c r="C52" s="70">
        <v>96</v>
      </c>
      <c r="D52">
        <v>1</v>
      </c>
      <c r="E52">
        <v>0</v>
      </c>
      <c r="F52">
        <v>0</v>
      </c>
      <c r="G52" s="70">
        <f t="shared" si="0"/>
        <v>0</v>
      </c>
    </row>
    <row r="53" spans="1:7" x14ac:dyDescent="0.25">
      <c r="A53" s="70" t="s">
        <v>724</v>
      </c>
      <c r="B53" s="70">
        <v>80</v>
      </c>
      <c r="C53" s="70">
        <v>96</v>
      </c>
      <c r="D53">
        <v>1</v>
      </c>
      <c r="E53">
        <v>-2.4700000000000201E-2</v>
      </c>
      <c r="F53">
        <v>-2.4700000000000201E-2</v>
      </c>
      <c r="G53" s="70">
        <f t="shared" si="0"/>
        <v>0</v>
      </c>
    </row>
    <row r="54" spans="1:7" x14ac:dyDescent="0.25">
      <c r="A54" s="70" t="s">
        <v>723</v>
      </c>
      <c r="B54" s="70">
        <v>80</v>
      </c>
      <c r="C54" s="70">
        <v>97</v>
      </c>
      <c r="D54">
        <v>1</v>
      </c>
      <c r="E54">
        <v>0</v>
      </c>
      <c r="F54">
        <v>0</v>
      </c>
      <c r="G54" s="70">
        <f t="shared" si="0"/>
        <v>0</v>
      </c>
    </row>
    <row r="55" spans="1:7" x14ac:dyDescent="0.25">
      <c r="A55" s="70" t="s">
        <v>724</v>
      </c>
      <c r="B55" s="70">
        <v>80</v>
      </c>
      <c r="C55" s="70">
        <v>97</v>
      </c>
      <c r="D55">
        <v>1</v>
      </c>
      <c r="E55">
        <v>-1.27000000000006E-2</v>
      </c>
      <c r="F55">
        <v>-1.27000000000006E-2</v>
      </c>
      <c r="G55" s="70">
        <f t="shared" si="0"/>
        <v>0</v>
      </c>
    </row>
    <row r="56" spans="1:7" x14ac:dyDescent="0.25">
      <c r="A56" s="70" t="s">
        <v>723</v>
      </c>
      <c r="B56" s="70">
        <v>80</v>
      </c>
      <c r="C56" s="70">
        <v>98</v>
      </c>
      <c r="D56">
        <v>1</v>
      </c>
      <c r="E56">
        <v>0</v>
      </c>
      <c r="F56">
        <v>0</v>
      </c>
      <c r="G56" s="70">
        <f t="shared" si="0"/>
        <v>0</v>
      </c>
    </row>
    <row r="57" spans="1:7" x14ac:dyDescent="0.25">
      <c r="A57" s="70" t="s">
        <v>724</v>
      </c>
      <c r="B57" s="70">
        <v>80</v>
      </c>
      <c r="C57" s="70">
        <v>98</v>
      </c>
      <c r="D57">
        <v>1</v>
      </c>
      <c r="E57">
        <v>-1.4300000000000399E-2</v>
      </c>
      <c r="F57">
        <v>-1.4300000000000399E-2</v>
      </c>
      <c r="G57" s="70">
        <f t="shared" si="0"/>
        <v>0</v>
      </c>
    </row>
    <row r="58" spans="1:7" x14ac:dyDescent="0.25">
      <c r="A58" s="70" t="s">
        <v>723</v>
      </c>
      <c r="B58" s="70">
        <v>80</v>
      </c>
      <c r="C58" s="70">
        <v>99</v>
      </c>
      <c r="D58">
        <v>1</v>
      </c>
      <c r="E58">
        <v>0</v>
      </c>
      <c r="F58">
        <v>0</v>
      </c>
      <c r="G58" s="70">
        <f t="shared" si="0"/>
        <v>0</v>
      </c>
    </row>
    <row r="59" spans="1:7" x14ac:dyDescent="0.25">
      <c r="A59" s="70" t="s">
        <v>724</v>
      </c>
      <c r="B59" s="70">
        <v>80</v>
      </c>
      <c r="C59" s="70">
        <v>99</v>
      </c>
      <c r="D59">
        <v>1</v>
      </c>
      <c r="E59">
        <v>-2.73000000000003E-2</v>
      </c>
      <c r="F59">
        <v>-2.73000000000003E-2</v>
      </c>
      <c r="G59" s="70">
        <f t="shared" si="0"/>
        <v>0</v>
      </c>
    </row>
    <row r="60" spans="1:7" x14ac:dyDescent="0.25">
      <c r="A60" s="70" t="s">
        <v>723</v>
      </c>
      <c r="B60" s="70">
        <v>82</v>
      </c>
      <c r="C60" s="70">
        <v>83</v>
      </c>
      <c r="D60">
        <v>1</v>
      </c>
      <c r="E60">
        <v>0</v>
      </c>
      <c r="F60">
        <v>0</v>
      </c>
      <c r="G60" s="70">
        <f t="shared" si="0"/>
        <v>0</v>
      </c>
    </row>
    <row r="61" spans="1:7" x14ac:dyDescent="0.25">
      <c r="A61" s="70" t="s">
        <v>724</v>
      </c>
      <c r="B61" s="70">
        <v>82</v>
      </c>
      <c r="C61" s="70">
        <v>83</v>
      </c>
      <c r="D61">
        <v>1</v>
      </c>
      <c r="E61">
        <v>-1.8979999999999098E-2</v>
      </c>
      <c r="F61">
        <v>-1.8979999999999098E-2</v>
      </c>
      <c r="G61" s="70">
        <f t="shared" si="0"/>
        <v>0</v>
      </c>
    </row>
    <row r="62" spans="1:7" x14ac:dyDescent="0.25">
      <c r="A62" s="70" t="s">
        <v>723</v>
      </c>
      <c r="B62" s="70">
        <v>82</v>
      </c>
      <c r="C62" s="70">
        <v>96</v>
      </c>
      <c r="D62">
        <v>1</v>
      </c>
      <c r="E62">
        <v>0</v>
      </c>
      <c r="F62">
        <v>0</v>
      </c>
      <c r="G62" s="70">
        <f t="shared" si="0"/>
        <v>0</v>
      </c>
    </row>
    <row r="63" spans="1:7" x14ac:dyDescent="0.25">
      <c r="A63" s="70" t="s">
        <v>724</v>
      </c>
      <c r="B63" s="70">
        <v>82</v>
      </c>
      <c r="C63" s="70">
        <v>96</v>
      </c>
      <c r="D63">
        <v>1</v>
      </c>
      <c r="E63">
        <v>-2.7200000000000599E-2</v>
      </c>
      <c r="F63">
        <v>-2.7200000000000599E-2</v>
      </c>
      <c r="G63" s="70">
        <f t="shared" si="0"/>
        <v>0</v>
      </c>
    </row>
    <row r="64" spans="1:7" x14ac:dyDescent="0.25">
      <c r="A64" s="70" t="s">
        <v>723</v>
      </c>
      <c r="B64" s="70">
        <v>83</v>
      </c>
      <c r="C64" s="70">
        <v>84</v>
      </c>
      <c r="D64">
        <v>1</v>
      </c>
      <c r="E64">
        <v>0</v>
      </c>
      <c r="F64">
        <v>0</v>
      </c>
      <c r="G64" s="70">
        <f t="shared" si="0"/>
        <v>0</v>
      </c>
    </row>
    <row r="65" spans="1:7" x14ac:dyDescent="0.25">
      <c r="A65" s="70" t="s">
        <v>724</v>
      </c>
      <c r="B65" s="70">
        <v>83</v>
      </c>
      <c r="C65" s="70">
        <v>84</v>
      </c>
      <c r="D65">
        <v>1</v>
      </c>
      <c r="E65">
        <v>-1.2900000000000101E-2</v>
      </c>
      <c r="F65">
        <v>-1.2900000000000101E-2</v>
      </c>
      <c r="G65" s="70">
        <f t="shared" si="0"/>
        <v>0</v>
      </c>
    </row>
    <row r="66" spans="1:7" x14ac:dyDescent="0.25">
      <c r="A66" s="70" t="s">
        <v>723</v>
      </c>
      <c r="B66" s="70">
        <v>83</v>
      </c>
      <c r="C66" s="70">
        <v>85</v>
      </c>
      <c r="D66">
        <v>1</v>
      </c>
      <c r="E66">
        <v>0</v>
      </c>
      <c r="F66">
        <v>0</v>
      </c>
      <c r="G66" s="70">
        <f t="shared" si="0"/>
        <v>0</v>
      </c>
    </row>
    <row r="67" spans="1:7" x14ac:dyDescent="0.25">
      <c r="A67" s="70" t="s">
        <v>724</v>
      </c>
      <c r="B67" s="70">
        <v>83</v>
      </c>
      <c r="C67" s="70">
        <v>85</v>
      </c>
      <c r="D67">
        <v>1</v>
      </c>
      <c r="E67">
        <v>-1.7400000000000301E-2</v>
      </c>
      <c r="F67">
        <v>-1.7400000000000301E-2</v>
      </c>
      <c r="G67" s="70">
        <f t="shared" ref="G67:G130" si="1">E67-F67</f>
        <v>0</v>
      </c>
    </row>
    <row r="68" spans="1:7" x14ac:dyDescent="0.25">
      <c r="A68" s="70" t="s">
        <v>723</v>
      </c>
      <c r="B68" s="70">
        <v>84</v>
      </c>
      <c r="C68" s="70">
        <v>85</v>
      </c>
      <c r="D68">
        <v>1</v>
      </c>
      <c r="E68">
        <v>0</v>
      </c>
      <c r="F68">
        <v>0</v>
      </c>
      <c r="G68" s="70">
        <f t="shared" si="1"/>
        <v>0</v>
      </c>
    </row>
    <row r="69" spans="1:7" x14ac:dyDescent="0.25">
      <c r="A69" s="70" t="s">
        <v>724</v>
      </c>
      <c r="B69" s="70">
        <v>84</v>
      </c>
      <c r="C69" s="70">
        <v>85</v>
      </c>
      <c r="D69">
        <v>1</v>
      </c>
      <c r="E69">
        <v>-6.1699999999991198E-3</v>
      </c>
      <c r="F69">
        <v>-6.1699999999991198E-3</v>
      </c>
      <c r="G69" s="70">
        <f t="shared" si="1"/>
        <v>0</v>
      </c>
    </row>
    <row r="70" spans="1:7" x14ac:dyDescent="0.25">
      <c r="A70" s="70" t="s">
        <v>723</v>
      </c>
      <c r="B70" s="70">
        <v>85</v>
      </c>
      <c r="C70" s="70">
        <v>86</v>
      </c>
      <c r="D70">
        <v>1</v>
      </c>
      <c r="E70">
        <v>0</v>
      </c>
      <c r="F70">
        <v>0</v>
      </c>
      <c r="G70" s="70">
        <f t="shared" si="1"/>
        <v>0</v>
      </c>
    </row>
    <row r="71" spans="1:7" x14ac:dyDescent="0.25">
      <c r="A71" s="70" t="s">
        <v>724</v>
      </c>
      <c r="B71" s="70">
        <v>85</v>
      </c>
      <c r="C71" s="70">
        <v>86</v>
      </c>
      <c r="D71">
        <v>1</v>
      </c>
      <c r="E71">
        <v>-1.37999999999998E-2</v>
      </c>
      <c r="F71">
        <v>-1.37999999999998E-2</v>
      </c>
      <c r="G71" s="70">
        <f t="shared" si="1"/>
        <v>0</v>
      </c>
    </row>
    <row r="72" spans="1:7" x14ac:dyDescent="0.25">
      <c r="A72" s="70" t="s">
        <v>723</v>
      </c>
      <c r="B72" s="70">
        <v>85</v>
      </c>
      <c r="C72" s="70">
        <v>88</v>
      </c>
      <c r="D72">
        <v>1</v>
      </c>
      <c r="E72">
        <v>0</v>
      </c>
      <c r="F72">
        <v>0</v>
      </c>
      <c r="G72" s="70">
        <f t="shared" si="1"/>
        <v>0</v>
      </c>
    </row>
    <row r="73" spans="1:7" x14ac:dyDescent="0.25">
      <c r="A73" s="70" t="s">
        <v>724</v>
      </c>
      <c r="B73" s="70">
        <v>85</v>
      </c>
      <c r="C73" s="70">
        <v>88</v>
      </c>
      <c r="D73">
        <v>1</v>
      </c>
      <c r="E73">
        <v>-1.37999999999998E-2</v>
      </c>
      <c r="F73">
        <v>-1.37999999999998E-2</v>
      </c>
      <c r="G73" s="70">
        <f t="shared" si="1"/>
        <v>0</v>
      </c>
    </row>
    <row r="74" spans="1:7" x14ac:dyDescent="0.25">
      <c r="A74" s="70" t="s">
        <v>723</v>
      </c>
      <c r="B74" s="70">
        <v>85</v>
      </c>
      <c r="C74" s="70">
        <v>89</v>
      </c>
      <c r="D74">
        <v>1</v>
      </c>
      <c r="E74">
        <v>0</v>
      </c>
      <c r="F74">
        <v>0</v>
      </c>
      <c r="G74" s="70">
        <f t="shared" si="1"/>
        <v>0</v>
      </c>
    </row>
    <row r="75" spans="1:7" x14ac:dyDescent="0.25">
      <c r="A75" s="70" t="s">
        <v>724</v>
      </c>
      <c r="B75" s="70">
        <v>85</v>
      </c>
      <c r="C75" s="70">
        <v>89</v>
      </c>
      <c r="D75">
        <v>1</v>
      </c>
      <c r="E75">
        <v>-2.3500000000000298E-2</v>
      </c>
      <c r="F75">
        <v>-2.3500000000000298E-2</v>
      </c>
      <c r="G75" s="70">
        <f t="shared" si="1"/>
        <v>0</v>
      </c>
    </row>
    <row r="76" spans="1:7" x14ac:dyDescent="0.25">
      <c r="A76" s="70" t="s">
        <v>723</v>
      </c>
      <c r="B76" s="70">
        <v>86</v>
      </c>
      <c r="C76" s="70">
        <v>87</v>
      </c>
      <c r="D76">
        <v>1</v>
      </c>
      <c r="E76">
        <v>0</v>
      </c>
      <c r="F76">
        <v>0</v>
      </c>
      <c r="G76" s="70">
        <f t="shared" si="1"/>
        <v>0</v>
      </c>
    </row>
    <row r="77" spans="1:7" x14ac:dyDescent="0.25">
      <c r="A77" s="70" t="s">
        <v>724</v>
      </c>
      <c r="B77" s="70">
        <v>86</v>
      </c>
      <c r="C77" s="70">
        <v>87</v>
      </c>
      <c r="D77">
        <v>1</v>
      </c>
      <c r="E77">
        <v>-2.2249999999999701E-2</v>
      </c>
      <c r="F77">
        <v>-2.2249999999999701E-2</v>
      </c>
      <c r="G77" s="70">
        <f t="shared" si="1"/>
        <v>0</v>
      </c>
    </row>
    <row r="78" spans="1:7" x14ac:dyDescent="0.25">
      <c r="A78" s="70" t="s">
        <v>723</v>
      </c>
      <c r="B78" s="70">
        <v>88</v>
      </c>
      <c r="C78" s="70">
        <v>89</v>
      </c>
      <c r="D78">
        <v>1</v>
      </c>
      <c r="E78">
        <v>0</v>
      </c>
      <c r="F78">
        <v>0</v>
      </c>
      <c r="G78" s="70">
        <f t="shared" si="1"/>
        <v>0</v>
      </c>
    </row>
    <row r="79" spans="1:7" x14ac:dyDescent="0.25">
      <c r="A79" s="70" t="s">
        <v>724</v>
      </c>
      <c r="B79" s="70">
        <v>88</v>
      </c>
      <c r="C79" s="70">
        <v>89</v>
      </c>
      <c r="D79">
        <v>1</v>
      </c>
      <c r="E79">
        <v>-9.6699999999998506E-3</v>
      </c>
      <c r="F79">
        <v>-9.6699999999998506E-3</v>
      </c>
      <c r="G79" s="70">
        <f t="shared" si="1"/>
        <v>0</v>
      </c>
    </row>
    <row r="80" spans="1:7" x14ac:dyDescent="0.25">
      <c r="A80" s="70" t="s">
        <v>723</v>
      </c>
      <c r="B80" s="70">
        <v>89</v>
      </c>
      <c r="C80" s="70">
        <v>90</v>
      </c>
      <c r="D80">
        <v>1</v>
      </c>
      <c r="E80">
        <v>0</v>
      </c>
      <c r="F80">
        <v>0</v>
      </c>
      <c r="G80" s="70">
        <f t="shared" si="1"/>
        <v>0</v>
      </c>
    </row>
    <row r="81" spans="1:7" x14ac:dyDescent="0.25">
      <c r="A81" s="70" t="s">
        <v>724</v>
      </c>
      <c r="B81" s="70">
        <v>89</v>
      </c>
      <c r="C81" s="70">
        <v>90</v>
      </c>
      <c r="D81">
        <v>1</v>
      </c>
      <c r="E81">
        <v>-2.6399999999999799E-2</v>
      </c>
      <c r="F81">
        <v>-2.6399999999999799E-2</v>
      </c>
      <c r="G81" s="70">
        <f t="shared" si="1"/>
        <v>0</v>
      </c>
    </row>
    <row r="82" spans="1:7" x14ac:dyDescent="0.25">
      <c r="A82" s="70" t="s">
        <v>723</v>
      </c>
      <c r="B82" s="70">
        <v>89</v>
      </c>
      <c r="C82" s="70">
        <v>90</v>
      </c>
      <c r="D82">
        <v>2</v>
      </c>
      <c r="E82">
        <v>0</v>
      </c>
      <c r="F82">
        <v>0</v>
      </c>
      <c r="G82" s="70">
        <f t="shared" si="1"/>
        <v>0</v>
      </c>
    </row>
    <row r="83" spans="1:7" x14ac:dyDescent="0.25">
      <c r="A83" s="70" t="s">
        <v>724</v>
      </c>
      <c r="B83" s="70">
        <v>89</v>
      </c>
      <c r="C83" s="70">
        <v>90</v>
      </c>
      <c r="D83">
        <v>2</v>
      </c>
      <c r="E83">
        <v>-5.3000000000000803E-2</v>
      </c>
      <c r="F83">
        <v>-5.3000000000000803E-2</v>
      </c>
      <c r="G83" s="70">
        <f t="shared" si="1"/>
        <v>0</v>
      </c>
    </row>
    <row r="84" spans="1:7" x14ac:dyDescent="0.25">
      <c r="A84" s="70" t="s">
        <v>723</v>
      </c>
      <c r="B84" s="70">
        <v>89</v>
      </c>
      <c r="C84" s="70">
        <v>92</v>
      </c>
      <c r="D84">
        <v>1</v>
      </c>
      <c r="E84">
        <v>0</v>
      </c>
      <c r="F84">
        <v>0</v>
      </c>
      <c r="G84" s="70">
        <f t="shared" si="1"/>
        <v>0</v>
      </c>
    </row>
    <row r="85" spans="1:7" x14ac:dyDescent="0.25">
      <c r="A85" s="70" t="s">
        <v>724</v>
      </c>
      <c r="B85" s="70">
        <v>89</v>
      </c>
      <c r="C85" s="70">
        <v>92</v>
      </c>
      <c r="D85">
        <v>1</v>
      </c>
      <c r="E85">
        <v>-2.7400000000000101E-2</v>
      </c>
      <c r="F85">
        <v>-2.7400000000000101E-2</v>
      </c>
      <c r="G85" s="70">
        <f t="shared" si="1"/>
        <v>0</v>
      </c>
    </row>
    <row r="86" spans="1:7" x14ac:dyDescent="0.25">
      <c r="A86" s="70" t="s">
        <v>723</v>
      </c>
      <c r="B86" s="70">
        <v>89</v>
      </c>
      <c r="C86" s="70">
        <v>92</v>
      </c>
      <c r="D86">
        <v>2</v>
      </c>
      <c r="E86">
        <v>0</v>
      </c>
      <c r="F86">
        <v>0</v>
      </c>
      <c r="G86" s="70">
        <f t="shared" si="1"/>
        <v>0</v>
      </c>
    </row>
    <row r="87" spans="1:7" x14ac:dyDescent="0.25">
      <c r="A87" s="70" t="s">
        <v>724</v>
      </c>
      <c r="B87" s="70">
        <v>89</v>
      </c>
      <c r="C87" s="70">
        <v>92</v>
      </c>
      <c r="D87">
        <v>2</v>
      </c>
      <c r="E87">
        <v>-2.0699999999999701E-2</v>
      </c>
      <c r="F87">
        <v>-2.0699999999999701E-2</v>
      </c>
      <c r="G87" s="70">
        <f t="shared" si="1"/>
        <v>0</v>
      </c>
    </row>
    <row r="88" spans="1:7" x14ac:dyDescent="0.25">
      <c r="A88" s="70" t="s">
        <v>723</v>
      </c>
      <c r="B88" s="70">
        <v>90</v>
      </c>
      <c r="C88" s="70">
        <v>91</v>
      </c>
      <c r="D88">
        <v>1</v>
      </c>
      <c r="E88">
        <v>0</v>
      </c>
      <c r="F88">
        <v>0</v>
      </c>
      <c r="G88" s="70">
        <f t="shared" si="1"/>
        <v>0</v>
      </c>
    </row>
    <row r="89" spans="1:7" x14ac:dyDescent="0.25">
      <c r="A89" s="70" t="s">
        <v>724</v>
      </c>
      <c r="B89" s="70">
        <v>90</v>
      </c>
      <c r="C89" s="70">
        <v>91</v>
      </c>
      <c r="D89">
        <v>1</v>
      </c>
      <c r="E89">
        <v>-1.0699999999999901E-2</v>
      </c>
      <c r="F89">
        <v>-1.0699999999999901E-2</v>
      </c>
      <c r="G89" s="70">
        <f t="shared" si="1"/>
        <v>0</v>
      </c>
    </row>
    <row r="90" spans="1:7" x14ac:dyDescent="0.25">
      <c r="A90" s="70" t="s">
        <v>723</v>
      </c>
      <c r="B90" s="70">
        <v>91</v>
      </c>
      <c r="C90" s="70">
        <v>92</v>
      </c>
      <c r="D90">
        <v>1</v>
      </c>
      <c r="E90">
        <v>0</v>
      </c>
      <c r="F90">
        <v>0</v>
      </c>
      <c r="G90" s="70">
        <f t="shared" si="1"/>
        <v>0</v>
      </c>
    </row>
    <row r="91" spans="1:7" x14ac:dyDescent="0.25">
      <c r="A91" s="70" t="s">
        <v>724</v>
      </c>
      <c r="B91" s="70">
        <v>91</v>
      </c>
      <c r="C91" s="70">
        <v>92</v>
      </c>
      <c r="D91">
        <v>1</v>
      </c>
      <c r="E91">
        <v>-1.6339999999999601E-2</v>
      </c>
      <c r="F91">
        <v>-1.6339999999999601E-2</v>
      </c>
      <c r="G91" s="70">
        <f t="shared" si="1"/>
        <v>0</v>
      </c>
    </row>
    <row r="92" spans="1:7" x14ac:dyDescent="0.25">
      <c r="A92" s="70" t="s">
        <v>723</v>
      </c>
      <c r="B92" s="70">
        <v>92</v>
      </c>
      <c r="C92" s="70">
        <v>93</v>
      </c>
      <c r="D92">
        <v>1</v>
      </c>
      <c r="E92">
        <v>0</v>
      </c>
      <c r="F92">
        <v>0</v>
      </c>
      <c r="G92" s="70">
        <f t="shared" si="1"/>
        <v>0</v>
      </c>
    </row>
    <row r="93" spans="1:7" x14ac:dyDescent="0.25">
      <c r="A93" s="70" t="s">
        <v>724</v>
      </c>
      <c r="B93" s="70">
        <v>92</v>
      </c>
      <c r="C93" s="70">
        <v>93</v>
      </c>
      <c r="D93">
        <v>1</v>
      </c>
      <c r="E93">
        <v>-1.08999999999995E-2</v>
      </c>
      <c r="F93">
        <v>-1.08999999999995E-2</v>
      </c>
      <c r="G93" s="70">
        <f t="shared" si="1"/>
        <v>0</v>
      </c>
    </row>
    <row r="94" spans="1:7" x14ac:dyDescent="0.25">
      <c r="A94" s="70" t="s">
        <v>723</v>
      </c>
      <c r="B94" s="70">
        <v>92</v>
      </c>
      <c r="C94" s="70">
        <v>94</v>
      </c>
      <c r="D94">
        <v>1</v>
      </c>
      <c r="E94">
        <v>0</v>
      </c>
      <c r="F94">
        <v>0</v>
      </c>
      <c r="G94" s="70">
        <f t="shared" si="1"/>
        <v>0</v>
      </c>
    </row>
    <row r="95" spans="1:7" x14ac:dyDescent="0.25">
      <c r="A95" s="70" t="s">
        <v>724</v>
      </c>
      <c r="B95" s="70">
        <v>92</v>
      </c>
      <c r="C95" s="70">
        <v>94</v>
      </c>
      <c r="D95">
        <v>1</v>
      </c>
      <c r="E95">
        <v>-2.0299999999999801E-2</v>
      </c>
      <c r="F95">
        <v>-2.0299999999999801E-2</v>
      </c>
      <c r="G95" s="70">
        <f t="shared" si="1"/>
        <v>0</v>
      </c>
    </row>
    <row r="96" spans="1:7" x14ac:dyDescent="0.25">
      <c r="A96" s="70" t="s">
        <v>723</v>
      </c>
      <c r="B96" s="70">
        <v>92</v>
      </c>
      <c r="C96" s="70">
        <v>100</v>
      </c>
      <c r="D96">
        <v>1</v>
      </c>
      <c r="E96">
        <v>0</v>
      </c>
      <c r="F96">
        <v>0</v>
      </c>
      <c r="G96" s="70">
        <f t="shared" si="1"/>
        <v>0</v>
      </c>
    </row>
    <row r="97" spans="1:7" x14ac:dyDescent="0.25">
      <c r="A97" s="70" t="s">
        <v>724</v>
      </c>
      <c r="B97" s="70">
        <v>92</v>
      </c>
      <c r="C97" s="70">
        <v>100</v>
      </c>
      <c r="D97">
        <v>1</v>
      </c>
      <c r="E97">
        <v>-2.36000000000001E-2</v>
      </c>
      <c r="F97">
        <v>-2.36000000000001E-2</v>
      </c>
      <c r="G97" s="70">
        <f t="shared" si="1"/>
        <v>0</v>
      </c>
    </row>
    <row r="98" spans="1:7" x14ac:dyDescent="0.25">
      <c r="A98" s="70" t="s">
        <v>723</v>
      </c>
      <c r="B98" s="70">
        <v>92</v>
      </c>
      <c r="C98" s="70">
        <v>102</v>
      </c>
      <c r="D98">
        <v>1</v>
      </c>
      <c r="E98">
        <v>0</v>
      </c>
      <c r="F98">
        <v>0</v>
      </c>
      <c r="G98" s="70">
        <f t="shared" si="1"/>
        <v>0</v>
      </c>
    </row>
    <row r="99" spans="1:7" x14ac:dyDescent="0.25">
      <c r="A99" s="70" t="s">
        <v>724</v>
      </c>
      <c r="B99" s="70">
        <v>92</v>
      </c>
      <c r="C99" s="70">
        <v>102</v>
      </c>
      <c r="D99">
        <v>1</v>
      </c>
      <c r="E99">
        <v>-7.3199999999999897E-3</v>
      </c>
      <c r="F99">
        <v>-7.3199999999999897E-3</v>
      </c>
      <c r="G99" s="70">
        <f t="shared" si="1"/>
        <v>0</v>
      </c>
    </row>
    <row r="100" spans="1:7" x14ac:dyDescent="0.25">
      <c r="A100" s="70" t="s">
        <v>723</v>
      </c>
      <c r="B100" s="70">
        <v>93</v>
      </c>
      <c r="C100" s="70">
        <v>94</v>
      </c>
      <c r="D100">
        <v>1</v>
      </c>
      <c r="E100">
        <v>0</v>
      </c>
      <c r="F100">
        <v>0</v>
      </c>
      <c r="G100" s="70">
        <f t="shared" si="1"/>
        <v>0</v>
      </c>
    </row>
    <row r="101" spans="1:7" x14ac:dyDescent="0.25">
      <c r="A101" s="70" t="s">
        <v>724</v>
      </c>
      <c r="B101" s="70">
        <v>93</v>
      </c>
      <c r="C101" s="70">
        <v>94</v>
      </c>
      <c r="D101">
        <v>1</v>
      </c>
      <c r="E101">
        <v>-9.3800000000001695E-3</v>
      </c>
      <c r="F101">
        <v>-9.3800000000001695E-3</v>
      </c>
      <c r="G101" s="70">
        <f t="shared" si="1"/>
        <v>0</v>
      </c>
    </row>
    <row r="102" spans="1:7" x14ac:dyDescent="0.25">
      <c r="A102" s="70" t="s">
        <v>723</v>
      </c>
      <c r="B102" s="70">
        <v>94</v>
      </c>
      <c r="C102" s="70">
        <v>95</v>
      </c>
      <c r="D102">
        <v>1</v>
      </c>
      <c r="E102">
        <v>0</v>
      </c>
      <c r="F102">
        <v>0</v>
      </c>
      <c r="G102" s="70">
        <f t="shared" si="1"/>
        <v>0</v>
      </c>
    </row>
    <row r="103" spans="1:7" x14ac:dyDescent="0.25">
      <c r="A103" s="70" t="s">
        <v>724</v>
      </c>
      <c r="B103" s="70">
        <v>94</v>
      </c>
      <c r="C103" s="70">
        <v>95</v>
      </c>
      <c r="D103">
        <v>1</v>
      </c>
      <c r="E103">
        <v>-5.5499999999994998E-3</v>
      </c>
      <c r="F103">
        <v>-5.5499999999994998E-3</v>
      </c>
      <c r="G103" s="70">
        <f t="shared" si="1"/>
        <v>0</v>
      </c>
    </row>
    <row r="104" spans="1:7" x14ac:dyDescent="0.25">
      <c r="A104" s="70" t="s">
        <v>723</v>
      </c>
      <c r="B104" s="70">
        <v>94</v>
      </c>
      <c r="C104" s="70">
        <v>96</v>
      </c>
      <c r="D104">
        <v>1</v>
      </c>
      <c r="E104">
        <v>0</v>
      </c>
      <c r="F104">
        <v>0</v>
      </c>
      <c r="G104" s="70">
        <f t="shared" si="1"/>
        <v>0</v>
      </c>
    </row>
    <row r="105" spans="1:7" x14ac:dyDescent="0.25">
      <c r="A105" s="70" t="s">
        <v>724</v>
      </c>
      <c r="B105" s="70">
        <v>94</v>
      </c>
      <c r="C105" s="70">
        <v>96</v>
      </c>
      <c r="D105">
        <v>1</v>
      </c>
      <c r="E105">
        <v>-1.14999999999998E-2</v>
      </c>
      <c r="F105">
        <v>-1.14999999999998E-2</v>
      </c>
      <c r="G105" s="70">
        <f t="shared" si="1"/>
        <v>0</v>
      </c>
    </row>
    <row r="106" spans="1:7" x14ac:dyDescent="0.25">
      <c r="A106" s="70" t="s">
        <v>723</v>
      </c>
      <c r="B106" s="70">
        <v>94</v>
      </c>
      <c r="C106" s="70">
        <v>100</v>
      </c>
      <c r="D106">
        <v>1</v>
      </c>
      <c r="E106">
        <v>0</v>
      </c>
      <c r="F106">
        <v>0</v>
      </c>
      <c r="G106" s="70">
        <f t="shared" si="1"/>
        <v>0</v>
      </c>
    </row>
    <row r="107" spans="1:7" x14ac:dyDescent="0.25">
      <c r="A107" s="70" t="s">
        <v>724</v>
      </c>
      <c r="B107" s="70">
        <v>94</v>
      </c>
      <c r="C107" s="70">
        <v>100</v>
      </c>
      <c r="D107">
        <v>1</v>
      </c>
      <c r="E107">
        <v>-3.0200000000000699E-2</v>
      </c>
      <c r="F107">
        <v>-3.0200000000000699E-2</v>
      </c>
      <c r="G107" s="70">
        <f t="shared" si="1"/>
        <v>0</v>
      </c>
    </row>
    <row r="108" spans="1:7" x14ac:dyDescent="0.25">
      <c r="A108" s="70" t="s">
        <v>723</v>
      </c>
      <c r="B108" s="70">
        <v>95</v>
      </c>
      <c r="C108" s="70">
        <v>96</v>
      </c>
      <c r="D108">
        <v>1</v>
      </c>
      <c r="E108">
        <v>0</v>
      </c>
      <c r="F108">
        <v>0</v>
      </c>
      <c r="G108" s="70">
        <f t="shared" si="1"/>
        <v>0</v>
      </c>
    </row>
    <row r="109" spans="1:7" x14ac:dyDescent="0.25">
      <c r="A109" s="70" t="s">
        <v>724</v>
      </c>
      <c r="B109" s="70">
        <v>95</v>
      </c>
      <c r="C109" s="70">
        <v>96</v>
      </c>
      <c r="D109">
        <v>1</v>
      </c>
      <c r="E109">
        <v>-7.3700000000016504E-3</v>
      </c>
      <c r="F109">
        <v>-7.3700000000016504E-3</v>
      </c>
      <c r="G109" s="70">
        <f t="shared" si="1"/>
        <v>0</v>
      </c>
    </row>
    <row r="110" spans="1:7" x14ac:dyDescent="0.25">
      <c r="A110" s="70" t="s">
        <v>723</v>
      </c>
      <c r="B110" s="70">
        <v>96</v>
      </c>
      <c r="C110" s="70">
        <v>97</v>
      </c>
      <c r="D110">
        <v>1</v>
      </c>
      <c r="E110">
        <v>0</v>
      </c>
      <c r="F110">
        <v>0</v>
      </c>
      <c r="G110" s="70">
        <f t="shared" si="1"/>
        <v>0</v>
      </c>
    </row>
    <row r="111" spans="1:7" x14ac:dyDescent="0.25">
      <c r="A111" s="70" t="s">
        <v>724</v>
      </c>
      <c r="B111" s="70">
        <v>96</v>
      </c>
      <c r="C111" s="70">
        <v>97</v>
      </c>
      <c r="D111">
        <v>1</v>
      </c>
      <c r="E111">
        <v>-1.20000000000005E-2</v>
      </c>
      <c r="F111">
        <v>-1.20000000000005E-2</v>
      </c>
      <c r="G111" s="70">
        <f t="shared" si="1"/>
        <v>0</v>
      </c>
    </row>
    <row r="112" spans="1:7" x14ac:dyDescent="0.25">
      <c r="A112" s="70" t="s">
        <v>723</v>
      </c>
      <c r="B112" s="70">
        <v>98</v>
      </c>
      <c r="C112" s="70">
        <v>100</v>
      </c>
      <c r="D112">
        <v>1</v>
      </c>
      <c r="E112">
        <v>0</v>
      </c>
      <c r="F112">
        <v>0</v>
      </c>
      <c r="G112" s="70">
        <f t="shared" si="1"/>
        <v>0</v>
      </c>
    </row>
    <row r="113" spans="1:7" x14ac:dyDescent="0.25">
      <c r="A113" s="70" t="s">
        <v>724</v>
      </c>
      <c r="B113" s="70">
        <v>98</v>
      </c>
      <c r="C113" s="70">
        <v>100</v>
      </c>
      <c r="D113">
        <v>1</v>
      </c>
      <c r="E113">
        <v>-2.3799999999999599E-2</v>
      </c>
      <c r="F113">
        <v>-2.3799999999999599E-2</v>
      </c>
      <c r="G113" s="70">
        <f t="shared" si="1"/>
        <v>0</v>
      </c>
    </row>
    <row r="114" spans="1:7" x14ac:dyDescent="0.25">
      <c r="A114" s="70" t="s">
        <v>723</v>
      </c>
      <c r="B114" s="70">
        <v>99</v>
      </c>
      <c r="C114" s="70">
        <v>100</v>
      </c>
      <c r="D114">
        <v>1</v>
      </c>
      <c r="E114">
        <v>0</v>
      </c>
      <c r="F114">
        <v>0</v>
      </c>
      <c r="G114" s="70">
        <f t="shared" si="1"/>
        <v>0</v>
      </c>
    </row>
    <row r="115" spans="1:7" x14ac:dyDescent="0.25">
      <c r="A115" s="70" t="s">
        <v>724</v>
      </c>
      <c r="B115" s="70">
        <v>99</v>
      </c>
      <c r="C115" s="70">
        <v>100</v>
      </c>
      <c r="D115">
        <v>1</v>
      </c>
      <c r="E115">
        <v>-1.07999999999997E-2</v>
      </c>
      <c r="F115">
        <v>-1.07999999999997E-2</v>
      </c>
      <c r="G115" s="70">
        <f t="shared" si="1"/>
        <v>0</v>
      </c>
    </row>
    <row r="116" spans="1:7" x14ac:dyDescent="0.25">
      <c r="A116" s="70" t="s">
        <v>723</v>
      </c>
      <c r="B116" s="70">
        <v>100</v>
      </c>
      <c r="C116" s="70">
        <v>101</v>
      </c>
      <c r="D116">
        <v>1</v>
      </c>
      <c r="E116">
        <v>0</v>
      </c>
      <c r="F116">
        <v>0</v>
      </c>
      <c r="G116" s="70">
        <f t="shared" si="1"/>
        <v>0</v>
      </c>
    </row>
    <row r="117" spans="1:7" x14ac:dyDescent="0.25">
      <c r="A117" s="70" t="s">
        <v>724</v>
      </c>
      <c r="B117" s="70">
        <v>100</v>
      </c>
      <c r="C117" s="70">
        <v>101</v>
      </c>
      <c r="D117">
        <v>1</v>
      </c>
      <c r="E117">
        <v>-1.6400000000000001E-2</v>
      </c>
      <c r="F117">
        <v>-1.6400000000000001E-2</v>
      </c>
      <c r="G117" s="70">
        <f t="shared" si="1"/>
        <v>0</v>
      </c>
    </row>
    <row r="118" spans="1:7" x14ac:dyDescent="0.25">
      <c r="A118" s="70" t="s">
        <v>723</v>
      </c>
      <c r="B118" s="70">
        <v>100</v>
      </c>
      <c r="C118" s="70">
        <v>103</v>
      </c>
      <c r="D118">
        <v>1</v>
      </c>
      <c r="E118">
        <v>0</v>
      </c>
      <c r="F118">
        <v>0</v>
      </c>
      <c r="G118" s="70">
        <f t="shared" si="1"/>
        <v>0</v>
      </c>
    </row>
    <row r="119" spans="1:7" x14ac:dyDescent="0.25">
      <c r="A119" s="70" t="s">
        <v>724</v>
      </c>
      <c r="B119" s="70">
        <v>100</v>
      </c>
      <c r="C119" s="70">
        <v>103</v>
      </c>
      <c r="D119">
        <v>1</v>
      </c>
      <c r="E119">
        <v>-2.68000000000015E-2</v>
      </c>
      <c r="F119">
        <v>-2.68000000000015E-2</v>
      </c>
      <c r="G119" s="70">
        <f t="shared" si="1"/>
        <v>0</v>
      </c>
    </row>
    <row r="120" spans="1:7" x14ac:dyDescent="0.25">
      <c r="A120" s="70" t="s">
        <v>723</v>
      </c>
      <c r="B120" s="70">
        <v>100</v>
      </c>
      <c r="C120" s="70">
        <v>104</v>
      </c>
      <c r="D120">
        <v>1</v>
      </c>
      <c r="E120">
        <v>0</v>
      </c>
      <c r="F120">
        <v>0</v>
      </c>
      <c r="G120" s="70">
        <f t="shared" si="1"/>
        <v>0</v>
      </c>
    </row>
    <row r="121" spans="1:7" x14ac:dyDescent="0.25">
      <c r="A121" s="70" t="s">
        <v>724</v>
      </c>
      <c r="B121" s="70">
        <v>100</v>
      </c>
      <c r="C121" s="70">
        <v>104</v>
      </c>
      <c r="D121">
        <v>1</v>
      </c>
      <c r="E121">
        <v>-2.7050000000000001E-2</v>
      </c>
      <c r="F121">
        <v>-2.7050000000000001E-2</v>
      </c>
      <c r="G121" s="70">
        <f t="shared" si="1"/>
        <v>0</v>
      </c>
    </row>
    <row r="122" spans="1:7" x14ac:dyDescent="0.25">
      <c r="A122" s="70" t="s">
        <v>723</v>
      </c>
      <c r="B122" s="70">
        <v>100</v>
      </c>
      <c r="C122" s="70">
        <v>106</v>
      </c>
      <c r="D122">
        <v>1</v>
      </c>
      <c r="E122">
        <v>0</v>
      </c>
      <c r="F122">
        <v>0</v>
      </c>
      <c r="G122" s="70">
        <f t="shared" si="1"/>
        <v>0</v>
      </c>
    </row>
    <row r="123" spans="1:7" x14ac:dyDescent="0.25">
      <c r="A123" s="70" t="s">
        <v>724</v>
      </c>
      <c r="B123" s="70">
        <v>100</v>
      </c>
      <c r="C123" s="70">
        <v>106</v>
      </c>
      <c r="D123">
        <v>1</v>
      </c>
      <c r="E123">
        <v>-3.0999999999999701E-2</v>
      </c>
      <c r="F123">
        <v>-3.0999999999999701E-2</v>
      </c>
      <c r="G123" s="70">
        <f t="shared" si="1"/>
        <v>0</v>
      </c>
    </row>
    <row r="124" spans="1:7" x14ac:dyDescent="0.25">
      <c r="A124" s="70" t="s">
        <v>723</v>
      </c>
      <c r="B124" s="70">
        <v>101</v>
      </c>
      <c r="C124" s="70">
        <v>102</v>
      </c>
      <c r="D124">
        <v>1</v>
      </c>
      <c r="E124">
        <v>0</v>
      </c>
      <c r="F124">
        <v>0</v>
      </c>
      <c r="G124" s="70">
        <f t="shared" si="1"/>
        <v>0</v>
      </c>
    </row>
    <row r="125" spans="1:7" x14ac:dyDescent="0.25">
      <c r="A125" s="70" t="s">
        <v>724</v>
      </c>
      <c r="B125" s="70">
        <v>101</v>
      </c>
      <c r="C125" s="70">
        <v>102</v>
      </c>
      <c r="D125">
        <v>1</v>
      </c>
      <c r="E125">
        <v>-1.46999999999995E-2</v>
      </c>
      <c r="F125">
        <v>-1.46999999999995E-2</v>
      </c>
      <c r="G125" s="70">
        <f t="shared" si="1"/>
        <v>0</v>
      </c>
    </row>
    <row r="126" spans="1:7" x14ac:dyDescent="0.25">
      <c r="A126" s="70" t="s">
        <v>723</v>
      </c>
      <c r="B126" s="70">
        <v>103</v>
      </c>
      <c r="C126" s="70">
        <v>104</v>
      </c>
      <c r="D126">
        <v>1</v>
      </c>
      <c r="E126">
        <v>0</v>
      </c>
      <c r="F126">
        <v>0</v>
      </c>
      <c r="G126" s="70">
        <f t="shared" si="1"/>
        <v>0</v>
      </c>
    </row>
    <row r="127" spans="1:7" x14ac:dyDescent="0.25">
      <c r="A127" s="70" t="s">
        <v>724</v>
      </c>
      <c r="B127" s="70">
        <v>103</v>
      </c>
      <c r="C127" s="70">
        <v>104</v>
      </c>
      <c r="D127">
        <v>1</v>
      </c>
      <c r="E127">
        <v>-2.0349999999999601E-2</v>
      </c>
      <c r="F127">
        <v>-2.0349999999999601E-2</v>
      </c>
      <c r="G127" s="70">
        <f t="shared" si="1"/>
        <v>0</v>
      </c>
    </row>
    <row r="128" spans="1:7" x14ac:dyDescent="0.25">
      <c r="A128" s="70" t="s">
        <v>723</v>
      </c>
      <c r="B128" s="70">
        <v>103</v>
      </c>
      <c r="C128" s="70">
        <v>105</v>
      </c>
      <c r="D128">
        <v>1</v>
      </c>
      <c r="E128">
        <v>0</v>
      </c>
      <c r="F128">
        <v>0</v>
      </c>
      <c r="G128" s="70">
        <f t="shared" si="1"/>
        <v>0</v>
      </c>
    </row>
    <row r="129" spans="1:7" x14ac:dyDescent="0.25">
      <c r="A129" s="70" t="s">
        <v>724</v>
      </c>
      <c r="B129" s="70">
        <v>103</v>
      </c>
      <c r="C129" s="70">
        <v>105</v>
      </c>
      <c r="D129">
        <v>1</v>
      </c>
      <c r="E129">
        <v>-2.04000000000004E-2</v>
      </c>
      <c r="F129">
        <v>-2.04000000000004E-2</v>
      </c>
      <c r="G129" s="70">
        <f t="shared" si="1"/>
        <v>0</v>
      </c>
    </row>
    <row r="130" spans="1:7" x14ac:dyDescent="0.25">
      <c r="A130" s="70" t="s">
        <v>723</v>
      </c>
      <c r="B130" s="70">
        <v>103</v>
      </c>
      <c r="C130" s="70">
        <v>110</v>
      </c>
      <c r="D130">
        <v>1</v>
      </c>
      <c r="E130">
        <v>0</v>
      </c>
      <c r="F130">
        <v>0</v>
      </c>
      <c r="G130" s="70">
        <f t="shared" si="1"/>
        <v>0</v>
      </c>
    </row>
    <row r="131" spans="1:7" x14ac:dyDescent="0.25">
      <c r="A131" s="70" t="s">
        <v>724</v>
      </c>
      <c r="B131" s="70">
        <v>103</v>
      </c>
      <c r="C131" s="70">
        <v>110</v>
      </c>
      <c r="D131">
        <v>1</v>
      </c>
      <c r="E131">
        <v>-2.3049999999999599E-2</v>
      </c>
      <c r="F131">
        <v>-2.3049999999999599E-2</v>
      </c>
      <c r="G131" s="70">
        <f t="shared" ref="G131:G194" si="2">E131-F131</f>
        <v>0</v>
      </c>
    </row>
    <row r="132" spans="1:7" x14ac:dyDescent="0.25">
      <c r="A132" s="70" t="s">
        <v>723</v>
      </c>
      <c r="B132" s="70">
        <v>104</v>
      </c>
      <c r="C132" s="70">
        <v>105</v>
      </c>
      <c r="D132">
        <v>1</v>
      </c>
      <c r="E132">
        <v>0</v>
      </c>
      <c r="F132">
        <v>0</v>
      </c>
      <c r="G132" s="70">
        <f t="shared" si="2"/>
        <v>0</v>
      </c>
    </row>
    <row r="133" spans="1:7" x14ac:dyDescent="0.25">
      <c r="A133" s="70" t="s">
        <v>724</v>
      </c>
      <c r="B133" s="70">
        <v>104</v>
      </c>
      <c r="C133" s="70">
        <v>105</v>
      </c>
      <c r="D133">
        <v>1</v>
      </c>
      <c r="E133">
        <v>-4.9300000000016596E-3</v>
      </c>
      <c r="F133">
        <v>-4.9300000000016596E-3</v>
      </c>
      <c r="G133" s="70">
        <f t="shared" si="2"/>
        <v>0</v>
      </c>
    </row>
    <row r="134" spans="1:7" x14ac:dyDescent="0.25">
      <c r="A134" s="70" t="s">
        <v>723</v>
      </c>
      <c r="B134" s="70">
        <v>105</v>
      </c>
      <c r="C134" s="70">
        <v>106</v>
      </c>
      <c r="D134">
        <v>1</v>
      </c>
      <c r="E134">
        <v>0</v>
      </c>
      <c r="F134">
        <v>0</v>
      </c>
      <c r="G134" s="70">
        <f t="shared" si="2"/>
        <v>0</v>
      </c>
    </row>
    <row r="135" spans="1:7" x14ac:dyDescent="0.25">
      <c r="A135" s="70" t="s">
        <v>724</v>
      </c>
      <c r="B135" s="70">
        <v>105</v>
      </c>
      <c r="C135" s="70">
        <v>106</v>
      </c>
      <c r="D135">
        <v>1</v>
      </c>
      <c r="E135">
        <v>-7.1699999999985699E-3</v>
      </c>
      <c r="F135">
        <v>-7.1699999999985699E-3</v>
      </c>
      <c r="G135" s="70">
        <f t="shared" si="2"/>
        <v>0</v>
      </c>
    </row>
    <row r="136" spans="1:7" x14ac:dyDescent="0.25">
      <c r="A136" s="70" t="s">
        <v>723</v>
      </c>
      <c r="B136" s="70">
        <v>105</v>
      </c>
      <c r="C136" s="70">
        <v>107</v>
      </c>
      <c r="D136">
        <v>1</v>
      </c>
      <c r="E136">
        <v>0</v>
      </c>
      <c r="F136">
        <v>0</v>
      </c>
      <c r="G136" s="70">
        <f t="shared" si="2"/>
        <v>0</v>
      </c>
    </row>
    <row r="137" spans="1:7" x14ac:dyDescent="0.25">
      <c r="A137" s="70" t="s">
        <v>724</v>
      </c>
      <c r="B137" s="70">
        <v>105</v>
      </c>
      <c r="C137" s="70">
        <v>107</v>
      </c>
      <c r="D137">
        <v>1</v>
      </c>
      <c r="E137">
        <v>-2.36000000000001E-2</v>
      </c>
      <c r="F137">
        <v>-2.36000000000001E-2</v>
      </c>
      <c r="G137" s="70">
        <f t="shared" si="2"/>
        <v>0</v>
      </c>
    </row>
    <row r="138" spans="1:7" x14ac:dyDescent="0.25">
      <c r="A138" s="70" t="s">
        <v>723</v>
      </c>
      <c r="B138" s="70">
        <v>105</v>
      </c>
      <c r="C138" s="70">
        <v>108</v>
      </c>
      <c r="D138">
        <v>1</v>
      </c>
      <c r="E138">
        <v>0</v>
      </c>
      <c r="F138">
        <v>0</v>
      </c>
      <c r="G138" s="70">
        <f t="shared" si="2"/>
        <v>0</v>
      </c>
    </row>
    <row r="139" spans="1:7" x14ac:dyDescent="0.25">
      <c r="A139" s="70" t="s">
        <v>724</v>
      </c>
      <c r="B139" s="70">
        <v>105</v>
      </c>
      <c r="C139" s="70">
        <v>108</v>
      </c>
      <c r="D139">
        <v>1</v>
      </c>
      <c r="E139">
        <v>-9.2199999999991195E-3</v>
      </c>
      <c r="F139">
        <v>-9.2199999999991195E-3</v>
      </c>
      <c r="G139" s="70">
        <f t="shared" si="2"/>
        <v>0</v>
      </c>
    </row>
    <row r="140" spans="1:7" x14ac:dyDescent="0.25">
      <c r="A140" s="70" t="s">
        <v>723</v>
      </c>
      <c r="B140" s="70">
        <v>106</v>
      </c>
      <c r="C140" s="70">
        <v>107</v>
      </c>
      <c r="D140">
        <v>1</v>
      </c>
      <c r="E140">
        <v>0</v>
      </c>
      <c r="F140">
        <v>0</v>
      </c>
      <c r="G140" s="70">
        <f t="shared" si="2"/>
        <v>0</v>
      </c>
    </row>
    <row r="141" spans="1:7" x14ac:dyDescent="0.25">
      <c r="A141" s="70" t="s">
        <v>724</v>
      </c>
      <c r="B141" s="70">
        <v>106</v>
      </c>
      <c r="C141" s="70">
        <v>107</v>
      </c>
      <c r="D141">
        <v>1</v>
      </c>
      <c r="E141">
        <v>-2.36000000000001E-2</v>
      </c>
      <c r="F141">
        <v>-2.36000000000001E-2</v>
      </c>
      <c r="G141" s="70">
        <f t="shared" si="2"/>
        <v>0</v>
      </c>
    </row>
    <row r="142" spans="1:7" x14ac:dyDescent="0.25">
      <c r="A142" s="70" t="s">
        <v>723</v>
      </c>
      <c r="B142" s="70">
        <v>108</v>
      </c>
      <c r="C142" s="70">
        <v>109</v>
      </c>
      <c r="D142">
        <v>1</v>
      </c>
      <c r="E142">
        <v>0</v>
      </c>
      <c r="F142">
        <v>0</v>
      </c>
      <c r="G142" s="70">
        <f t="shared" si="2"/>
        <v>0</v>
      </c>
    </row>
    <row r="143" spans="1:7" x14ac:dyDescent="0.25">
      <c r="A143" s="70" t="s">
        <v>724</v>
      </c>
      <c r="B143" s="70">
        <v>108</v>
      </c>
      <c r="C143" s="70">
        <v>109</v>
      </c>
      <c r="D143">
        <v>1</v>
      </c>
      <c r="E143">
        <v>-3.7999999999982501E-3</v>
      </c>
      <c r="F143">
        <v>-3.7999999999982501E-3</v>
      </c>
      <c r="G143" s="70">
        <f t="shared" si="2"/>
        <v>0</v>
      </c>
    </row>
    <row r="144" spans="1:7" x14ac:dyDescent="0.25">
      <c r="A144" s="70" t="s">
        <v>723</v>
      </c>
      <c r="B144" s="70">
        <v>109</v>
      </c>
      <c r="C144" s="70">
        <v>110</v>
      </c>
      <c r="D144">
        <v>1</v>
      </c>
      <c r="E144">
        <v>0</v>
      </c>
      <c r="F144">
        <v>0</v>
      </c>
      <c r="G144" s="70">
        <f t="shared" si="2"/>
        <v>0</v>
      </c>
    </row>
    <row r="145" spans="1:7" x14ac:dyDescent="0.25">
      <c r="A145" s="70" t="s">
        <v>724</v>
      </c>
      <c r="B145" s="70">
        <v>109</v>
      </c>
      <c r="C145" s="70">
        <v>110</v>
      </c>
      <c r="D145">
        <v>1</v>
      </c>
      <c r="E145">
        <v>-1.0099999999999601E-2</v>
      </c>
      <c r="F145">
        <v>-1.0099999999999601E-2</v>
      </c>
      <c r="G145" s="70">
        <f t="shared" si="2"/>
        <v>0</v>
      </c>
    </row>
    <row r="146" spans="1:7" x14ac:dyDescent="0.25">
      <c r="A146" s="70" t="s">
        <v>723</v>
      </c>
      <c r="B146" s="70">
        <v>110</v>
      </c>
      <c r="C146" s="70">
        <v>111</v>
      </c>
      <c r="D146">
        <v>1</v>
      </c>
      <c r="E146">
        <v>0</v>
      </c>
      <c r="F146">
        <v>0</v>
      </c>
      <c r="G146" s="70">
        <f t="shared" si="2"/>
        <v>0</v>
      </c>
    </row>
    <row r="147" spans="1:7" x14ac:dyDescent="0.25">
      <c r="A147" s="70" t="s">
        <v>724</v>
      </c>
      <c r="B147" s="70">
        <v>110</v>
      </c>
      <c r="C147" s="70">
        <v>111</v>
      </c>
      <c r="D147">
        <v>1</v>
      </c>
      <c r="E147">
        <v>-9.9999999999997903E-3</v>
      </c>
      <c r="F147">
        <v>-9.9999999999997903E-3</v>
      </c>
      <c r="G147" s="70">
        <f t="shared" si="2"/>
        <v>0</v>
      </c>
    </row>
    <row r="148" spans="1:7" x14ac:dyDescent="0.25">
      <c r="A148" s="70" t="s">
        <v>723</v>
      </c>
      <c r="B148" s="70">
        <v>110</v>
      </c>
      <c r="C148" s="70">
        <v>112</v>
      </c>
      <c r="D148">
        <v>1</v>
      </c>
      <c r="E148">
        <v>0</v>
      </c>
      <c r="F148">
        <v>0</v>
      </c>
      <c r="G148" s="70">
        <f t="shared" si="2"/>
        <v>0</v>
      </c>
    </row>
    <row r="149" spans="1:7" x14ac:dyDescent="0.25">
      <c r="A149" s="70" t="s">
        <v>724</v>
      </c>
      <c r="B149" s="70">
        <v>110</v>
      </c>
      <c r="C149" s="70">
        <v>112</v>
      </c>
      <c r="D149">
        <v>1</v>
      </c>
      <c r="E149">
        <v>-3.10000000000006E-2</v>
      </c>
      <c r="F149">
        <v>-3.10000000000006E-2</v>
      </c>
      <c r="G149" s="70">
        <f t="shared" si="2"/>
        <v>0</v>
      </c>
    </row>
    <row r="150" spans="1:7" x14ac:dyDescent="0.25">
      <c r="A150" s="70" t="s">
        <v>723</v>
      </c>
      <c r="B150" s="70">
        <v>23</v>
      </c>
      <c r="C150" s="70">
        <v>24</v>
      </c>
      <c r="D150">
        <v>1</v>
      </c>
      <c r="E150">
        <v>0</v>
      </c>
      <c r="F150">
        <v>0</v>
      </c>
      <c r="G150" s="70">
        <f t="shared" si="2"/>
        <v>0</v>
      </c>
    </row>
    <row r="151" spans="1:7" x14ac:dyDescent="0.25">
      <c r="A151" s="70" t="s">
        <v>724</v>
      </c>
      <c r="B151" s="70">
        <v>23</v>
      </c>
      <c r="C151" s="70">
        <v>24</v>
      </c>
      <c r="D151">
        <v>1</v>
      </c>
      <c r="E151">
        <v>-2.4899999999998802E-2</v>
      </c>
      <c r="F151">
        <v>-2.4899999999998802E-2</v>
      </c>
      <c r="G151" s="70">
        <f t="shared" si="2"/>
        <v>0</v>
      </c>
    </row>
    <row r="152" spans="1:7" x14ac:dyDescent="0.25">
      <c r="A152" s="70" t="s">
        <v>723</v>
      </c>
      <c r="B152" s="70">
        <v>47</v>
      </c>
      <c r="C152" s="70">
        <v>69</v>
      </c>
      <c r="D152">
        <v>1</v>
      </c>
      <c r="E152">
        <v>0</v>
      </c>
      <c r="F152">
        <v>0</v>
      </c>
      <c r="G152" s="70">
        <f t="shared" si="2"/>
        <v>0</v>
      </c>
    </row>
    <row r="153" spans="1:7" x14ac:dyDescent="0.25">
      <c r="A153" s="70" t="s">
        <v>724</v>
      </c>
      <c r="B153" s="70">
        <v>47</v>
      </c>
      <c r="C153" s="70">
        <v>69</v>
      </c>
      <c r="D153">
        <v>1</v>
      </c>
      <c r="E153">
        <v>-3.5460000000000103E-2</v>
      </c>
      <c r="F153">
        <v>-3.5460000000000103E-2</v>
      </c>
      <c r="G153" s="70">
        <f t="shared" si="2"/>
        <v>0</v>
      </c>
    </row>
    <row r="154" spans="1:7" x14ac:dyDescent="0.25">
      <c r="A154" s="70" t="s">
        <v>723</v>
      </c>
      <c r="B154" s="70">
        <v>49</v>
      </c>
      <c r="C154" s="70">
        <v>69</v>
      </c>
      <c r="D154">
        <v>1</v>
      </c>
      <c r="E154">
        <v>0</v>
      </c>
      <c r="F154">
        <v>0</v>
      </c>
      <c r="G154" s="70">
        <f t="shared" si="2"/>
        <v>0</v>
      </c>
    </row>
    <row r="155" spans="1:7" x14ac:dyDescent="0.25">
      <c r="A155" s="70" t="s">
        <v>724</v>
      </c>
      <c r="B155" s="70">
        <v>49</v>
      </c>
      <c r="C155" s="70">
        <v>69</v>
      </c>
      <c r="D155">
        <v>1</v>
      </c>
      <c r="E155">
        <v>-4.1399999999999902E-2</v>
      </c>
      <c r="F155">
        <v>-4.1399999999999902E-2</v>
      </c>
      <c r="G155" s="70">
        <f t="shared" si="2"/>
        <v>0</v>
      </c>
    </row>
    <row r="156" spans="1:7" x14ac:dyDescent="0.25">
      <c r="A156" s="70" t="s">
        <v>723</v>
      </c>
      <c r="B156" s="70">
        <v>65</v>
      </c>
      <c r="C156" s="70">
        <v>68</v>
      </c>
      <c r="D156">
        <v>1</v>
      </c>
      <c r="E156">
        <v>0</v>
      </c>
      <c r="F156">
        <v>0</v>
      </c>
      <c r="G156" s="70">
        <f t="shared" si="2"/>
        <v>0</v>
      </c>
    </row>
    <row r="157" spans="1:7" x14ac:dyDescent="0.25">
      <c r="A157" s="70" t="s">
        <v>724</v>
      </c>
      <c r="B157" s="70">
        <v>65</v>
      </c>
      <c r="C157" s="70">
        <v>68</v>
      </c>
      <c r="D157">
        <v>1</v>
      </c>
      <c r="E157">
        <v>-0.31900000499999998</v>
      </c>
      <c r="F157">
        <v>-0.319000000000003</v>
      </c>
      <c r="G157" s="70">
        <f t="shared" si="2"/>
        <v>-4.9999969720104787E-9</v>
      </c>
    </row>
    <row r="158" spans="1:7" x14ac:dyDescent="0.25">
      <c r="A158" s="70" t="s">
        <v>725</v>
      </c>
      <c r="B158" s="70">
        <v>24</v>
      </c>
      <c r="C158" s="70">
        <v>0</v>
      </c>
      <c r="D158">
        <v>0</v>
      </c>
      <c r="E158">
        <v>1</v>
      </c>
      <c r="F158">
        <v>1</v>
      </c>
      <c r="G158" s="70">
        <f t="shared" si="2"/>
        <v>0</v>
      </c>
    </row>
    <row r="159" spans="1:7" x14ac:dyDescent="0.25">
      <c r="A159" s="70" t="s">
        <v>725</v>
      </c>
      <c r="B159" s="70">
        <v>58</v>
      </c>
      <c r="C159" s="70">
        <v>0</v>
      </c>
      <c r="D159">
        <v>0</v>
      </c>
      <c r="E159">
        <v>1</v>
      </c>
      <c r="F159">
        <v>1</v>
      </c>
      <c r="G159" s="70">
        <f t="shared" si="2"/>
        <v>0</v>
      </c>
    </row>
    <row r="160" spans="1:7" x14ac:dyDescent="0.25">
      <c r="A160" s="70" t="s">
        <v>725</v>
      </c>
      <c r="B160" s="70">
        <v>68</v>
      </c>
      <c r="C160" s="70">
        <v>0</v>
      </c>
      <c r="D160">
        <v>0</v>
      </c>
      <c r="E160">
        <v>1</v>
      </c>
      <c r="F160">
        <v>1</v>
      </c>
      <c r="G160" s="70">
        <f t="shared" si="2"/>
        <v>0</v>
      </c>
    </row>
    <row r="161" spans="1:7" x14ac:dyDescent="0.25">
      <c r="A161" s="70" t="s">
        <v>725</v>
      </c>
      <c r="B161" s="70">
        <v>69</v>
      </c>
      <c r="C161" s="70">
        <v>0</v>
      </c>
      <c r="D161">
        <v>0</v>
      </c>
      <c r="E161">
        <v>1</v>
      </c>
      <c r="F161">
        <v>1</v>
      </c>
      <c r="G161" s="70">
        <f t="shared" si="2"/>
        <v>0</v>
      </c>
    </row>
    <row r="162" spans="1:7" x14ac:dyDescent="0.25">
      <c r="A162" s="70" t="s">
        <v>725</v>
      </c>
      <c r="B162" s="70">
        <v>70</v>
      </c>
      <c r="C162" s="70">
        <v>0</v>
      </c>
      <c r="D162">
        <v>0</v>
      </c>
      <c r="E162">
        <v>1</v>
      </c>
      <c r="F162">
        <v>1</v>
      </c>
      <c r="G162" s="70">
        <f t="shared" si="2"/>
        <v>0</v>
      </c>
    </row>
    <row r="163" spans="1:7" x14ac:dyDescent="0.25">
      <c r="A163" s="70" t="s">
        <v>725</v>
      </c>
      <c r="B163" s="70">
        <v>71</v>
      </c>
      <c r="C163" s="70">
        <v>0</v>
      </c>
      <c r="D163">
        <v>0</v>
      </c>
      <c r="E163">
        <v>1</v>
      </c>
      <c r="F163">
        <v>1</v>
      </c>
      <c r="G163" s="70">
        <f t="shared" si="2"/>
        <v>0</v>
      </c>
    </row>
    <row r="164" spans="1:7" x14ac:dyDescent="0.25">
      <c r="A164" s="70" t="s">
        <v>725</v>
      </c>
      <c r="B164" s="70">
        <v>72</v>
      </c>
      <c r="C164" s="70">
        <v>0</v>
      </c>
      <c r="D164">
        <v>0</v>
      </c>
      <c r="E164">
        <v>1</v>
      </c>
      <c r="F164">
        <v>1</v>
      </c>
      <c r="G164" s="70">
        <f t="shared" si="2"/>
        <v>0</v>
      </c>
    </row>
    <row r="165" spans="1:7" x14ac:dyDescent="0.25">
      <c r="A165" s="70" t="s">
        <v>725</v>
      </c>
      <c r="B165" s="70">
        <v>73</v>
      </c>
      <c r="C165" s="70">
        <v>0</v>
      </c>
      <c r="D165">
        <v>0</v>
      </c>
      <c r="E165">
        <v>1</v>
      </c>
      <c r="F165">
        <v>1</v>
      </c>
      <c r="G165" s="70">
        <f t="shared" si="2"/>
        <v>0</v>
      </c>
    </row>
    <row r="166" spans="1:7" x14ac:dyDescent="0.25">
      <c r="A166" s="70" t="s">
        <v>725</v>
      </c>
      <c r="B166" s="70">
        <v>74</v>
      </c>
      <c r="C166" s="70">
        <v>0</v>
      </c>
      <c r="D166">
        <v>0</v>
      </c>
      <c r="E166">
        <v>1</v>
      </c>
      <c r="F166">
        <v>1</v>
      </c>
      <c r="G166" s="70">
        <f t="shared" si="2"/>
        <v>0</v>
      </c>
    </row>
    <row r="167" spans="1:7" x14ac:dyDescent="0.25">
      <c r="A167" s="70" t="s">
        <v>725</v>
      </c>
      <c r="B167" s="70">
        <v>75</v>
      </c>
      <c r="C167" s="70">
        <v>0</v>
      </c>
      <c r="D167">
        <v>0</v>
      </c>
      <c r="E167">
        <v>1</v>
      </c>
      <c r="F167">
        <v>1</v>
      </c>
      <c r="G167" s="70">
        <f t="shared" si="2"/>
        <v>0</v>
      </c>
    </row>
    <row r="168" spans="1:7" x14ac:dyDescent="0.25">
      <c r="A168" s="70" t="s">
        <v>725</v>
      </c>
      <c r="B168" s="70">
        <v>76</v>
      </c>
      <c r="C168" s="70">
        <v>0</v>
      </c>
      <c r="D168">
        <v>0</v>
      </c>
      <c r="E168">
        <v>1</v>
      </c>
      <c r="F168">
        <v>1</v>
      </c>
      <c r="G168" s="70">
        <f t="shared" si="2"/>
        <v>0</v>
      </c>
    </row>
    <row r="169" spans="1:7" x14ac:dyDescent="0.25">
      <c r="A169" s="70" t="s">
        <v>725</v>
      </c>
      <c r="B169" s="70">
        <v>77</v>
      </c>
      <c r="C169" s="70">
        <v>0</v>
      </c>
      <c r="D169">
        <v>0</v>
      </c>
      <c r="E169">
        <v>1</v>
      </c>
      <c r="F169">
        <v>1</v>
      </c>
      <c r="G169" s="70">
        <f t="shared" si="2"/>
        <v>0</v>
      </c>
    </row>
    <row r="170" spans="1:7" x14ac:dyDescent="0.25">
      <c r="A170" s="70" t="s">
        <v>725</v>
      </c>
      <c r="B170" s="70">
        <v>78</v>
      </c>
      <c r="C170" s="70">
        <v>0</v>
      </c>
      <c r="D170">
        <v>0</v>
      </c>
      <c r="E170">
        <v>1</v>
      </c>
      <c r="F170">
        <v>1</v>
      </c>
      <c r="G170" s="70">
        <f t="shared" si="2"/>
        <v>0</v>
      </c>
    </row>
    <row r="171" spans="1:7" x14ac:dyDescent="0.25">
      <c r="A171" s="70" t="s">
        <v>725</v>
      </c>
      <c r="B171" s="70">
        <v>79</v>
      </c>
      <c r="C171" s="70">
        <v>0</v>
      </c>
      <c r="D171">
        <v>0</v>
      </c>
      <c r="E171">
        <v>1</v>
      </c>
      <c r="F171">
        <v>1</v>
      </c>
      <c r="G171" s="70">
        <f t="shared" si="2"/>
        <v>0</v>
      </c>
    </row>
    <row r="172" spans="1:7" x14ac:dyDescent="0.25">
      <c r="A172" s="70" t="s">
        <v>725</v>
      </c>
      <c r="B172" s="70">
        <v>80</v>
      </c>
      <c r="C172" s="70">
        <v>0</v>
      </c>
      <c r="D172">
        <v>0</v>
      </c>
      <c r="E172">
        <v>1</v>
      </c>
      <c r="F172">
        <v>1</v>
      </c>
      <c r="G172" s="70">
        <f t="shared" si="2"/>
        <v>0</v>
      </c>
    </row>
    <row r="173" spans="1:7" x14ac:dyDescent="0.25">
      <c r="A173" s="70" t="s">
        <v>725</v>
      </c>
      <c r="B173" s="70">
        <v>81</v>
      </c>
      <c r="C173" s="70">
        <v>0</v>
      </c>
      <c r="D173">
        <v>0</v>
      </c>
      <c r="E173">
        <v>1</v>
      </c>
      <c r="F173">
        <v>1</v>
      </c>
      <c r="G173" s="70">
        <f t="shared" si="2"/>
        <v>0</v>
      </c>
    </row>
    <row r="174" spans="1:7" x14ac:dyDescent="0.25">
      <c r="A174" s="70" t="s">
        <v>725</v>
      </c>
      <c r="B174" s="70">
        <v>82</v>
      </c>
      <c r="C174" s="70">
        <v>0</v>
      </c>
      <c r="D174">
        <v>0</v>
      </c>
      <c r="E174">
        <v>1</v>
      </c>
      <c r="F174">
        <v>1</v>
      </c>
      <c r="G174" s="70">
        <f t="shared" si="2"/>
        <v>0</v>
      </c>
    </row>
    <row r="175" spans="1:7" x14ac:dyDescent="0.25">
      <c r="A175" s="70" t="s">
        <v>725</v>
      </c>
      <c r="B175" s="70">
        <v>83</v>
      </c>
      <c r="C175" s="70">
        <v>0</v>
      </c>
      <c r="D175">
        <v>0</v>
      </c>
      <c r="E175">
        <v>1</v>
      </c>
      <c r="F175">
        <v>1</v>
      </c>
      <c r="G175" s="70">
        <f t="shared" si="2"/>
        <v>0</v>
      </c>
    </row>
    <row r="176" spans="1:7" x14ac:dyDescent="0.25">
      <c r="A176" s="70" t="s">
        <v>725</v>
      </c>
      <c r="B176" s="70">
        <v>84</v>
      </c>
      <c r="C176" s="70">
        <v>0</v>
      </c>
      <c r="D176">
        <v>0</v>
      </c>
      <c r="E176">
        <v>1</v>
      </c>
      <c r="F176">
        <v>1</v>
      </c>
      <c r="G176" s="70">
        <f t="shared" si="2"/>
        <v>0</v>
      </c>
    </row>
    <row r="177" spans="1:7" x14ac:dyDescent="0.25">
      <c r="A177" s="70" t="s">
        <v>725</v>
      </c>
      <c r="B177" s="70">
        <v>85</v>
      </c>
      <c r="C177" s="70">
        <v>0</v>
      </c>
      <c r="D177">
        <v>0</v>
      </c>
      <c r="E177">
        <v>1</v>
      </c>
      <c r="F177">
        <v>1</v>
      </c>
      <c r="G177" s="70">
        <f t="shared" si="2"/>
        <v>0</v>
      </c>
    </row>
    <row r="178" spans="1:7" x14ac:dyDescent="0.25">
      <c r="A178" s="70" t="s">
        <v>725</v>
      </c>
      <c r="B178" s="70">
        <v>86</v>
      </c>
      <c r="C178" s="70">
        <v>0</v>
      </c>
      <c r="D178">
        <v>0</v>
      </c>
      <c r="E178">
        <v>1</v>
      </c>
      <c r="F178">
        <v>1</v>
      </c>
      <c r="G178" s="70">
        <f t="shared" si="2"/>
        <v>0</v>
      </c>
    </row>
    <row r="179" spans="1:7" x14ac:dyDescent="0.25">
      <c r="A179" s="70" t="s">
        <v>725</v>
      </c>
      <c r="B179" s="70">
        <v>87</v>
      </c>
      <c r="C179" s="70">
        <v>0</v>
      </c>
      <c r="D179">
        <v>0</v>
      </c>
      <c r="E179">
        <v>1</v>
      </c>
      <c r="F179">
        <v>1</v>
      </c>
      <c r="G179" s="70">
        <f t="shared" si="2"/>
        <v>0</v>
      </c>
    </row>
    <row r="180" spans="1:7" x14ac:dyDescent="0.25">
      <c r="A180" s="70" t="s">
        <v>725</v>
      </c>
      <c r="B180" s="70">
        <v>88</v>
      </c>
      <c r="C180" s="70">
        <v>0</v>
      </c>
      <c r="D180">
        <v>0</v>
      </c>
      <c r="E180">
        <v>1</v>
      </c>
      <c r="F180">
        <v>1</v>
      </c>
      <c r="G180" s="70">
        <f t="shared" si="2"/>
        <v>0</v>
      </c>
    </row>
    <row r="181" spans="1:7" x14ac:dyDescent="0.25">
      <c r="A181" s="70" t="s">
        <v>725</v>
      </c>
      <c r="B181" s="70">
        <v>89</v>
      </c>
      <c r="C181" s="70">
        <v>0</v>
      </c>
      <c r="D181">
        <v>0</v>
      </c>
      <c r="E181">
        <v>1</v>
      </c>
      <c r="F181">
        <v>1</v>
      </c>
      <c r="G181" s="70">
        <f t="shared" si="2"/>
        <v>0</v>
      </c>
    </row>
    <row r="182" spans="1:7" x14ac:dyDescent="0.25">
      <c r="A182" s="70" t="s">
        <v>725</v>
      </c>
      <c r="B182" s="70">
        <v>90</v>
      </c>
      <c r="C182" s="70">
        <v>0</v>
      </c>
      <c r="D182">
        <v>0</v>
      </c>
      <c r="E182">
        <v>1</v>
      </c>
      <c r="F182">
        <v>1</v>
      </c>
      <c r="G182" s="70">
        <f t="shared" si="2"/>
        <v>0</v>
      </c>
    </row>
    <row r="183" spans="1:7" x14ac:dyDescent="0.25">
      <c r="A183" s="70" t="s">
        <v>725</v>
      </c>
      <c r="B183" s="70">
        <v>91</v>
      </c>
      <c r="C183" s="70">
        <v>0</v>
      </c>
      <c r="D183">
        <v>0</v>
      </c>
      <c r="E183">
        <v>1</v>
      </c>
      <c r="F183">
        <v>1</v>
      </c>
      <c r="G183" s="70">
        <f t="shared" si="2"/>
        <v>0</v>
      </c>
    </row>
    <row r="184" spans="1:7" x14ac:dyDescent="0.25">
      <c r="A184" s="70" t="s">
        <v>725</v>
      </c>
      <c r="B184" s="70">
        <v>92</v>
      </c>
      <c r="C184" s="70">
        <v>0</v>
      </c>
      <c r="D184">
        <v>0</v>
      </c>
      <c r="E184">
        <v>1</v>
      </c>
      <c r="F184">
        <v>1</v>
      </c>
      <c r="G184" s="70">
        <f t="shared" si="2"/>
        <v>0</v>
      </c>
    </row>
    <row r="185" spans="1:7" x14ac:dyDescent="0.25">
      <c r="A185" s="70" t="s">
        <v>725</v>
      </c>
      <c r="B185" s="70">
        <v>93</v>
      </c>
      <c r="C185" s="70">
        <v>0</v>
      </c>
      <c r="D185">
        <v>0</v>
      </c>
      <c r="E185">
        <v>1</v>
      </c>
      <c r="F185">
        <v>1</v>
      </c>
      <c r="G185" s="70">
        <f t="shared" si="2"/>
        <v>0</v>
      </c>
    </row>
    <row r="186" spans="1:7" x14ac:dyDescent="0.25">
      <c r="A186" s="70" t="s">
        <v>725</v>
      </c>
      <c r="B186" s="70">
        <v>94</v>
      </c>
      <c r="C186" s="70">
        <v>0</v>
      </c>
      <c r="D186">
        <v>0</v>
      </c>
      <c r="E186">
        <v>1</v>
      </c>
      <c r="F186">
        <v>1</v>
      </c>
      <c r="G186" s="70">
        <f t="shared" si="2"/>
        <v>0</v>
      </c>
    </row>
    <row r="187" spans="1:7" x14ac:dyDescent="0.25">
      <c r="A187" s="70" t="s">
        <v>725</v>
      </c>
      <c r="B187" s="70">
        <v>95</v>
      </c>
      <c r="C187" s="70">
        <v>0</v>
      </c>
      <c r="D187">
        <v>0</v>
      </c>
      <c r="E187">
        <v>1</v>
      </c>
      <c r="F187">
        <v>1</v>
      </c>
      <c r="G187" s="70">
        <f t="shared" si="2"/>
        <v>0</v>
      </c>
    </row>
    <row r="188" spans="1:7" x14ac:dyDescent="0.25">
      <c r="A188" s="70" t="s">
        <v>725</v>
      </c>
      <c r="B188" s="70">
        <v>96</v>
      </c>
      <c r="C188" s="70">
        <v>0</v>
      </c>
      <c r="D188">
        <v>0</v>
      </c>
      <c r="E188">
        <v>1</v>
      </c>
      <c r="F188">
        <v>1</v>
      </c>
      <c r="G188" s="70">
        <f t="shared" si="2"/>
        <v>0</v>
      </c>
    </row>
    <row r="189" spans="1:7" x14ac:dyDescent="0.25">
      <c r="A189" s="70" t="s">
        <v>725</v>
      </c>
      <c r="B189" s="70">
        <v>97</v>
      </c>
      <c r="C189" s="70">
        <v>0</v>
      </c>
      <c r="D189">
        <v>0</v>
      </c>
      <c r="E189">
        <v>1</v>
      </c>
      <c r="F189">
        <v>1</v>
      </c>
      <c r="G189" s="70">
        <f t="shared" si="2"/>
        <v>0</v>
      </c>
    </row>
    <row r="190" spans="1:7" x14ac:dyDescent="0.25">
      <c r="A190" s="70" t="s">
        <v>725</v>
      </c>
      <c r="B190" s="70">
        <v>98</v>
      </c>
      <c r="C190" s="70">
        <v>0</v>
      </c>
      <c r="D190">
        <v>0</v>
      </c>
      <c r="E190">
        <v>1</v>
      </c>
      <c r="F190">
        <v>1</v>
      </c>
      <c r="G190" s="70">
        <f t="shared" si="2"/>
        <v>0</v>
      </c>
    </row>
    <row r="191" spans="1:7" x14ac:dyDescent="0.25">
      <c r="A191" s="70" t="s">
        <v>725</v>
      </c>
      <c r="B191" s="70">
        <v>99</v>
      </c>
      <c r="C191" s="70">
        <v>0</v>
      </c>
      <c r="D191">
        <v>0</v>
      </c>
      <c r="E191">
        <v>1</v>
      </c>
      <c r="F191">
        <v>1</v>
      </c>
      <c r="G191" s="70">
        <f t="shared" si="2"/>
        <v>0</v>
      </c>
    </row>
    <row r="192" spans="1:7" x14ac:dyDescent="0.25">
      <c r="A192" s="70" t="s">
        <v>725</v>
      </c>
      <c r="B192" s="70">
        <v>100</v>
      </c>
      <c r="C192" s="70">
        <v>0</v>
      </c>
      <c r="D192">
        <v>0</v>
      </c>
      <c r="E192">
        <v>1</v>
      </c>
      <c r="F192">
        <v>1</v>
      </c>
      <c r="G192" s="70">
        <f t="shared" si="2"/>
        <v>0</v>
      </c>
    </row>
    <row r="193" spans="1:7" x14ac:dyDescent="0.25">
      <c r="A193" s="70" t="s">
        <v>725</v>
      </c>
      <c r="B193" s="70">
        <v>101</v>
      </c>
      <c r="C193" s="70">
        <v>0</v>
      </c>
      <c r="D193">
        <v>0</v>
      </c>
      <c r="E193">
        <v>1</v>
      </c>
      <c r="F193">
        <v>1</v>
      </c>
      <c r="G193" s="70">
        <f t="shared" si="2"/>
        <v>0</v>
      </c>
    </row>
    <row r="194" spans="1:7" x14ac:dyDescent="0.25">
      <c r="A194" s="70" t="s">
        <v>725</v>
      </c>
      <c r="B194" s="70">
        <v>102</v>
      </c>
      <c r="C194" s="70">
        <v>0</v>
      </c>
      <c r="D194">
        <v>0</v>
      </c>
      <c r="E194">
        <v>1</v>
      </c>
      <c r="F194">
        <v>1</v>
      </c>
      <c r="G194" s="70">
        <f t="shared" si="2"/>
        <v>0</v>
      </c>
    </row>
    <row r="195" spans="1:7" x14ac:dyDescent="0.25">
      <c r="A195" s="70" t="s">
        <v>725</v>
      </c>
      <c r="B195" s="70">
        <v>103</v>
      </c>
      <c r="C195" s="70">
        <v>0</v>
      </c>
      <c r="D195">
        <v>0</v>
      </c>
      <c r="E195">
        <v>1</v>
      </c>
      <c r="F195">
        <v>1</v>
      </c>
      <c r="G195" s="70">
        <f t="shared" ref="G195:G258" si="3">E195-F195</f>
        <v>0</v>
      </c>
    </row>
    <row r="196" spans="1:7" x14ac:dyDescent="0.25">
      <c r="A196" s="70" t="s">
        <v>725</v>
      </c>
      <c r="B196" s="70">
        <v>104</v>
      </c>
      <c r="C196" s="70">
        <v>0</v>
      </c>
      <c r="D196">
        <v>0</v>
      </c>
      <c r="E196">
        <v>1</v>
      </c>
      <c r="F196">
        <v>1</v>
      </c>
      <c r="G196" s="70">
        <f t="shared" si="3"/>
        <v>0</v>
      </c>
    </row>
    <row r="197" spans="1:7" x14ac:dyDescent="0.25">
      <c r="A197" s="70" t="s">
        <v>725</v>
      </c>
      <c r="B197" s="70">
        <v>105</v>
      </c>
      <c r="C197" s="70">
        <v>0</v>
      </c>
      <c r="D197">
        <v>0</v>
      </c>
      <c r="E197">
        <v>1</v>
      </c>
      <c r="F197">
        <v>1</v>
      </c>
      <c r="G197" s="70">
        <f t="shared" si="3"/>
        <v>0</v>
      </c>
    </row>
    <row r="198" spans="1:7" x14ac:dyDescent="0.25">
      <c r="A198" s="70" t="s">
        <v>725</v>
      </c>
      <c r="B198" s="70">
        <v>106</v>
      </c>
      <c r="C198" s="70">
        <v>0</v>
      </c>
      <c r="D198">
        <v>0</v>
      </c>
      <c r="E198">
        <v>1</v>
      </c>
      <c r="F198">
        <v>1</v>
      </c>
      <c r="G198" s="70">
        <f t="shared" si="3"/>
        <v>0</v>
      </c>
    </row>
    <row r="199" spans="1:7" x14ac:dyDescent="0.25">
      <c r="A199" s="70" t="s">
        <v>725</v>
      </c>
      <c r="B199" s="70">
        <v>107</v>
      </c>
      <c r="C199" s="70">
        <v>0</v>
      </c>
      <c r="D199">
        <v>0</v>
      </c>
      <c r="E199">
        <v>1</v>
      </c>
      <c r="F199">
        <v>1</v>
      </c>
      <c r="G199" s="70">
        <f t="shared" si="3"/>
        <v>0</v>
      </c>
    </row>
    <row r="200" spans="1:7" x14ac:dyDescent="0.25">
      <c r="A200" s="70" t="s">
        <v>725</v>
      </c>
      <c r="B200" s="70">
        <v>108</v>
      </c>
      <c r="C200" s="70">
        <v>0</v>
      </c>
      <c r="D200">
        <v>0</v>
      </c>
      <c r="E200">
        <v>1</v>
      </c>
      <c r="F200">
        <v>1</v>
      </c>
      <c r="G200" s="70">
        <f t="shared" si="3"/>
        <v>0</v>
      </c>
    </row>
    <row r="201" spans="1:7" x14ac:dyDescent="0.25">
      <c r="A201" s="70" t="s">
        <v>725</v>
      </c>
      <c r="B201" s="70">
        <v>109</v>
      </c>
      <c r="C201" s="70">
        <v>0</v>
      </c>
      <c r="D201">
        <v>0</v>
      </c>
      <c r="E201">
        <v>1</v>
      </c>
      <c r="F201">
        <v>1</v>
      </c>
      <c r="G201" s="70">
        <f t="shared" si="3"/>
        <v>0</v>
      </c>
    </row>
    <row r="202" spans="1:7" x14ac:dyDescent="0.25">
      <c r="A202" s="70" t="s">
        <v>725</v>
      </c>
      <c r="B202" s="70">
        <v>110</v>
      </c>
      <c r="C202" s="70">
        <v>0</v>
      </c>
      <c r="D202">
        <v>0</v>
      </c>
      <c r="E202">
        <v>1</v>
      </c>
      <c r="F202">
        <v>1</v>
      </c>
      <c r="G202" s="70">
        <f t="shared" si="3"/>
        <v>0</v>
      </c>
    </row>
    <row r="203" spans="1:7" x14ac:dyDescent="0.25">
      <c r="A203" s="70" t="s">
        <v>725</v>
      </c>
      <c r="B203" s="70">
        <v>111</v>
      </c>
      <c r="C203" s="70">
        <v>0</v>
      </c>
      <c r="D203">
        <v>0</v>
      </c>
      <c r="E203">
        <v>1</v>
      </c>
      <c r="F203">
        <v>1</v>
      </c>
      <c r="G203" s="70">
        <f t="shared" si="3"/>
        <v>0</v>
      </c>
    </row>
    <row r="204" spans="1:7" x14ac:dyDescent="0.25">
      <c r="A204" s="70" t="s">
        <v>725</v>
      </c>
      <c r="B204" s="70">
        <v>112</v>
      </c>
      <c r="C204" s="70">
        <v>0</v>
      </c>
      <c r="D204">
        <v>0</v>
      </c>
      <c r="E204">
        <v>1</v>
      </c>
      <c r="F204">
        <v>1</v>
      </c>
      <c r="G204" s="70">
        <f t="shared" si="3"/>
        <v>0</v>
      </c>
    </row>
    <row r="205" spans="1:7" x14ac:dyDescent="0.25">
      <c r="A205" s="70" t="s">
        <v>725</v>
      </c>
      <c r="B205" s="70">
        <v>116</v>
      </c>
      <c r="C205" s="70">
        <v>0</v>
      </c>
      <c r="D205">
        <v>0</v>
      </c>
      <c r="E205">
        <v>1</v>
      </c>
      <c r="F205">
        <v>1</v>
      </c>
      <c r="G205" s="70">
        <f t="shared" si="3"/>
        <v>0</v>
      </c>
    </row>
    <row r="206" spans="1:7" x14ac:dyDescent="0.25">
      <c r="A206" s="70" t="s">
        <v>725</v>
      </c>
      <c r="B206" s="70">
        <v>118</v>
      </c>
      <c r="C206" s="70">
        <v>0</v>
      </c>
      <c r="D206">
        <v>0</v>
      </c>
      <c r="E206">
        <v>1</v>
      </c>
      <c r="F206">
        <v>1</v>
      </c>
      <c r="G206" s="70">
        <f t="shared" si="3"/>
        <v>0</v>
      </c>
    </row>
    <row r="207" spans="1:7" x14ac:dyDescent="0.25">
      <c r="A207" s="70" t="s">
        <v>726</v>
      </c>
      <c r="B207" s="70">
        <v>24</v>
      </c>
      <c r="C207" s="70">
        <v>0</v>
      </c>
      <c r="D207">
        <v>0</v>
      </c>
      <c r="E207" s="28">
        <v>-9.9999999999989E-5</v>
      </c>
      <c r="F207" s="28">
        <v>-9.9999999999989E-5</v>
      </c>
      <c r="G207" s="70">
        <f t="shared" si="3"/>
        <v>0</v>
      </c>
    </row>
    <row r="208" spans="1:7" x14ac:dyDescent="0.25">
      <c r="A208" s="70" t="s">
        <v>727</v>
      </c>
      <c r="B208" s="70">
        <v>24</v>
      </c>
      <c r="C208" s="70">
        <v>0</v>
      </c>
      <c r="D208">
        <v>0</v>
      </c>
      <c r="E208">
        <v>-0.100299999999999</v>
      </c>
      <c r="F208">
        <v>-0.100299999999999</v>
      </c>
      <c r="G208" s="70">
        <f t="shared" si="3"/>
        <v>0</v>
      </c>
    </row>
    <row r="209" spans="1:7" x14ac:dyDescent="0.25">
      <c r="A209" s="2" t="s">
        <v>726</v>
      </c>
      <c r="B209" s="2">
        <v>58</v>
      </c>
      <c r="C209" s="2">
        <v>0</v>
      </c>
      <c r="D209" s="2">
        <v>0</v>
      </c>
      <c r="E209" s="2">
        <v>0</v>
      </c>
      <c r="F209" s="2">
        <v>7.6456999999999997</v>
      </c>
      <c r="G209" s="2">
        <f t="shared" si="3"/>
        <v>-7.6456999999999997</v>
      </c>
    </row>
    <row r="210" spans="1:7" x14ac:dyDescent="0.25">
      <c r="A210" s="2" t="s">
        <v>727</v>
      </c>
      <c r="B210" s="2">
        <v>58</v>
      </c>
      <c r="C210" s="2">
        <v>0</v>
      </c>
      <c r="D210" s="2">
        <v>0</v>
      </c>
      <c r="E210" s="2">
        <v>-2.1000000000000799E-2</v>
      </c>
      <c r="F210" s="2">
        <v>21.526199999999999</v>
      </c>
      <c r="G210" s="2">
        <f t="shared" si="3"/>
        <v>-21.5472</v>
      </c>
    </row>
    <row r="211" spans="1:7" x14ac:dyDescent="0.25">
      <c r="A211" s="70" t="s">
        <v>726</v>
      </c>
      <c r="B211" s="70">
        <v>68</v>
      </c>
      <c r="C211" s="70">
        <v>0</v>
      </c>
      <c r="D211">
        <v>0</v>
      </c>
      <c r="E211">
        <v>0</v>
      </c>
      <c r="F211">
        <v>0</v>
      </c>
      <c r="G211" s="70">
        <f t="shared" si="3"/>
        <v>0</v>
      </c>
    </row>
    <row r="212" spans="1:7" x14ac:dyDescent="0.25">
      <c r="A212" s="70" t="s">
        <v>727</v>
      </c>
      <c r="B212" s="70">
        <v>68</v>
      </c>
      <c r="C212" s="70">
        <v>0</v>
      </c>
      <c r="D212">
        <v>0</v>
      </c>
      <c r="E212">
        <v>-0.80500000000000704</v>
      </c>
      <c r="F212">
        <v>-0.80500000000000704</v>
      </c>
      <c r="G212" s="70">
        <f t="shared" si="3"/>
        <v>0</v>
      </c>
    </row>
    <row r="213" spans="1:7" x14ac:dyDescent="0.25">
      <c r="A213" s="70" t="s">
        <v>726</v>
      </c>
      <c r="B213" s="70">
        <v>69</v>
      </c>
      <c r="C213" s="70">
        <v>0</v>
      </c>
      <c r="D213">
        <v>0</v>
      </c>
      <c r="E213" s="28">
        <v>8.8817841970012504E-16</v>
      </c>
      <c r="F213" s="28">
        <v>8.8817841970012504E-16</v>
      </c>
      <c r="G213" s="70">
        <f t="shared" si="3"/>
        <v>0</v>
      </c>
    </row>
    <row r="214" spans="1:7" x14ac:dyDescent="0.25">
      <c r="A214" s="70" t="s">
        <v>727</v>
      </c>
      <c r="B214" s="70">
        <v>69</v>
      </c>
      <c r="C214" s="70">
        <v>0</v>
      </c>
      <c r="D214">
        <v>0</v>
      </c>
      <c r="E214">
        <v>-0.25180000000000602</v>
      </c>
      <c r="F214">
        <v>-0.25179999999999902</v>
      </c>
      <c r="G214" s="70">
        <f t="shared" si="3"/>
        <v>-6.9944050551384862E-15</v>
      </c>
    </row>
    <row r="215" spans="1:7" x14ac:dyDescent="0.25">
      <c r="A215" s="70" t="s">
        <v>726</v>
      </c>
      <c r="B215" s="70">
        <v>70</v>
      </c>
      <c r="C215" s="70">
        <v>0</v>
      </c>
      <c r="D215">
        <v>0</v>
      </c>
      <c r="E215" s="28">
        <v>8.8817841970012504E-16</v>
      </c>
      <c r="F215" s="28">
        <v>8.8817841970012504E-16</v>
      </c>
      <c r="G215" s="70">
        <f t="shared" si="3"/>
        <v>0</v>
      </c>
    </row>
    <row r="216" spans="1:7" x14ac:dyDescent="0.25">
      <c r="A216" s="70" t="s">
        <v>727</v>
      </c>
      <c r="B216" s="70">
        <v>70</v>
      </c>
      <c r="C216" s="70">
        <v>0</v>
      </c>
      <c r="D216">
        <v>0</v>
      </c>
      <c r="E216">
        <v>-0.15129999999999999</v>
      </c>
      <c r="F216">
        <v>-0.15130000000000701</v>
      </c>
      <c r="G216" s="70">
        <f t="shared" si="3"/>
        <v>7.0221606307541151E-15</v>
      </c>
    </row>
    <row r="217" spans="1:7" x14ac:dyDescent="0.25">
      <c r="A217" s="70" t="s">
        <v>726</v>
      </c>
      <c r="B217" s="70">
        <v>71</v>
      </c>
      <c r="C217" s="70">
        <v>0</v>
      </c>
      <c r="D217">
        <v>0</v>
      </c>
      <c r="E217" s="28">
        <v>9.9999999999766901E-5</v>
      </c>
      <c r="F217" s="28">
        <v>9.9999999999766901E-5</v>
      </c>
      <c r="G217" s="70">
        <f t="shared" si="3"/>
        <v>0</v>
      </c>
    </row>
    <row r="218" spans="1:7" x14ac:dyDescent="0.25">
      <c r="A218" s="70" t="s">
        <v>727</v>
      </c>
      <c r="B218" s="70">
        <v>71</v>
      </c>
      <c r="C218" s="70">
        <v>0</v>
      </c>
      <c r="D218">
        <v>0</v>
      </c>
      <c r="E218">
        <v>-3.2500000000002402E-2</v>
      </c>
      <c r="F218">
        <v>-3.2500000000002402E-2</v>
      </c>
      <c r="G218" s="70">
        <f t="shared" si="3"/>
        <v>0</v>
      </c>
    </row>
    <row r="219" spans="1:7" x14ac:dyDescent="0.25">
      <c r="A219" s="70" t="s">
        <v>726</v>
      </c>
      <c r="B219" s="70">
        <v>72</v>
      </c>
      <c r="C219" s="70">
        <v>0</v>
      </c>
      <c r="D219">
        <v>0</v>
      </c>
      <c r="E219">
        <v>0</v>
      </c>
      <c r="F219" s="28">
        <v>2.2204460492503101E-16</v>
      </c>
      <c r="G219" s="70">
        <f t="shared" si="3"/>
        <v>-2.2204460492503101E-16</v>
      </c>
    </row>
    <row r="220" spans="1:7" x14ac:dyDescent="0.25">
      <c r="A220" s="70" t="s">
        <v>727</v>
      </c>
      <c r="B220" s="70">
        <v>72</v>
      </c>
      <c r="C220" s="70">
        <v>0</v>
      </c>
      <c r="D220">
        <v>0</v>
      </c>
      <c r="E220">
        <v>-4.6599999999999801E-2</v>
      </c>
      <c r="F220">
        <v>-4.6600000000000599E-2</v>
      </c>
      <c r="G220" s="70">
        <f t="shared" si="3"/>
        <v>7.9797279894933126E-16</v>
      </c>
    </row>
    <row r="221" spans="1:7" x14ac:dyDescent="0.25">
      <c r="A221" s="70" t="s">
        <v>726</v>
      </c>
      <c r="B221" s="70">
        <v>73</v>
      </c>
      <c r="C221" s="70">
        <v>0</v>
      </c>
      <c r="D221">
        <v>0</v>
      </c>
      <c r="E221">
        <v>0</v>
      </c>
      <c r="F221">
        <v>0</v>
      </c>
      <c r="G221" s="70">
        <f t="shared" si="3"/>
        <v>0</v>
      </c>
    </row>
    <row r="222" spans="1:7" x14ac:dyDescent="0.25">
      <c r="A222" s="70" t="s">
        <v>727</v>
      </c>
      <c r="B222" s="70">
        <v>73</v>
      </c>
      <c r="C222" s="70">
        <v>0</v>
      </c>
      <c r="D222">
        <v>0</v>
      </c>
      <c r="E222">
        <v>-5.9000000000004604E-3</v>
      </c>
      <c r="F222">
        <v>-5.9000000000004604E-3</v>
      </c>
      <c r="G222" s="70">
        <f t="shared" si="3"/>
        <v>0</v>
      </c>
    </row>
    <row r="223" spans="1:7" x14ac:dyDescent="0.25">
      <c r="A223" s="70" t="s">
        <v>726</v>
      </c>
      <c r="B223" s="70">
        <v>74</v>
      </c>
      <c r="C223" s="70">
        <v>0</v>
      </c>
      <c r="D223">
        <v>0</v>
      </c>
      <c r="E223">
        <v>0</v>
      </c>
      <c r="F223">
        <v>0</v>
      </c>
      <c r="G223" s="70">
        <f t="shared" si="3"/>
        <v>0</v>
      </c>
    </row>
    <row r="224" spans="1:7" x14ac:dyDescent="0.25">
      <c r="A224" s="70" t="s">
        <v>727</v>
      </c>
      <c r="B224" s="70">
        <v>74</v>
      </c>
      <c r="C224" s="70">
        <v>0</v>
      </c>
      <c r="D224">
        <v>0</v>
      </c>
      <c r="E224">
        <v>-0.14199999999999899</v>
      </c>
      <c r="F224">
        <v>-0.14199999999999899</v>
      </c>
      <c r="G224" s="70">
        <f t="shared" si="3"/>
        <v>0</v>
      </c>
    </row>
    <row r="225" spans="1:7" x14ac:dyDescent="0.25">
      <c r="A225" s="70" t="s">
        <v>726</v>
      </c>
      <c r="B225" s="70">
        <v>75</v>
      </c>
      <c r="C225" s="70">
        <v>0</v>
      </c>
      <c r="D225">
        <v>0</v>
      </c>
      <c r="E225">
        <v>0</v>
      </c>
      <c r="F225">
        <v>0</v>
      </c>
      <c r="G225" s="70">
        <f t="shared" si="3"/>
        <v>0</v>
      </c>
    </row>
    <row r="226" spans="1:7" x14ac:dyDescent="0.25">
      <c r="A226" s="70" t="s">
        <v>727</v>
      </c>
      <c r="B226" s="70">
        <v>75</v>
      </c>
      <c r="C226" s="70">
        <v>0</v>
      </c>
      <c r="D226">
        <v>0</v>
      </c>
      <c r="E226">
        <v>-0.116099999999992</v>
      </c>
      <c r="F226">
        <v>-0.116099999999992</v>
      </c>
      <c r="G226" s="70">
        <f t="shared" si="3"/>
        <v>0</v>
      </c>
    </row>
    <row r="227" spans="1:7" x14ac:dyDescent="0.25">
      <c r="A227" s="70" t="s">
        <v>726</v>
      </c>
      <c r="B227" s="70">
        <v>76</v>
      </c>
      <c r="C227" s="70">
        <v>0</v>
      </c>
      <c r="D227">
        <v>0</v>
      </c>
      <c r="E227">
        <v>0</v>
      </c>
      <c r="F227">
        <v>0</v>
      </c>
      <c r="G227" s="70">
        <f t="shared" si="3"/>
        <v>0</v>
      </c>
    </row>
    <row r="228" spans="1:7" x14ac:dyDescent="0.25">
      <c r="A228" s="70" t="s">
        <v>727</v>
      </c>
      <c r="B228" s="70">
        <v>76</v>
      </c>
      <c r="C228" s="70">
        <v>0</v>
      </c>
      <c r="D228">
        <v>0</v>
      </c>
      <c r="E228">
        <v>-2.5299999999997901E-2</v>
      </c>
      <c r="F228">
        <v>-2.5299999999997901E-2</v>
      </c>
      <c r="G228" s="70">
        <f t="shared" si="3"/>
        <v>0</v>
      </c>
    </row>
    <row r="229" spans="1:7" x14ac:dyDescent="0.25">
      <c r="A229" s="70" t="s">
        <v>726</v>
      </c>
      <c r="B229" s="70">
        <v>77</v>
      </c>
      <c r="C229" s="70">
        <v>0</v>
      </c>
      <c r="D229">
        <v>0</v>
      </c>
      <c r="E229">
        <v>0</v>
      </c>
      <c r="F229">
        <v>0</v>
      </c>
      <c r="G229" s="70">
        <f t="shared" si="3"/>
        <v>0</v>
      </c>
    </row>
    <row r="230" spans="1:7" x14ac:dyDescent="0.25">
      <c r="A230" s="70" t="s">
        <v>727</v>
      </c>
      <c r="B230" s="70">
        <v>77</v>
      </c>
      <c r="C230" s="70">
        <v>0</v>
      </c>
      <c r="D230">
        <v>0</v>
      </c>
      <c r="E230">
        <v>-0.17729999999999199</v>
      </c>
      <c r="F230">
        <v>-0.17729999999999199</v>
      </c>
      <c r="G230" s="70">
        <f t="shared" si="3"/>
        <v>0</v>
      </c>
    </row>
    <row r="231" spans="1:7" x14ac:dyDescent="0.25">
      <c r="A231" s="70" t="s">
        <v>726</v>
      </c>
      <c r="B231" s="70">
        <v>78</v>
      </c>
      <c r="C231" s="70">
        <v>0</v>
      </c>
      <c r="D231">
        <v>0</v>
      </c>
      <c r="E231">
        <v>0</v>
      </c>
      <c r="F231">
        <v>0</v>
      </c>
      <c r="G231" s="70">
        <f t="shared" si="3"/>
        <v>0</v>
      </c>
    </row>
    <row r="232" spans="1:7" x14ac:dyDescent="0.25">
      <c r="A232" s="70" t="s">
        <v>727</v>
      </c>
      <c r="B232" s="70">
        <v>78</v>
      </c>
      <c r="C232" s="70">
        <v>0</v>
      </c>
      <c r="D232">
        <v>0</v>
      </c>
      <c r="E232">
        <v>-9.4999999999956196E-3</v>
      </c>
      <c r="F232">
        <v>-9.4999999999956196E-3</v>
      </c>
      <c r="G232" s="70">
        <f t="shared" si="3"/>
        <v>0</v>
      </c>
    </row>
    <row r="233" spans="1:7" x14ac:dyDescent="0.25">
      <c r="A233" s="70" t="s">
        <v>726</v>
      </c>
      <c r="B233" s="70">
        <v>79</v>
      </c>
      <c r="C233" s="70">
        <v>0</v>
      </c>
      <c r="D233">
        <v>0</v>
      </c>
      <c r="E233" s="28">
        <v>8.8817841970012504E-16</v>
      </c>
      <c r="F233" s="28">
        <v>8.8817841970012504E-16</v>
      </c>
      <c r="G233" s="70">
        <f t="shared" si="3"/>
        <v>0</v>
      </c>
    </row>
    <row r="234" spans="1:7" x14ac:dyDescent="0.25">
      <c r="A234" s="70" t="s">
        <v>727</v>
      </c>
      <c r="B234" s="70">
        <v>79</v>
      </c>
      <c r="C234" s="70">
        <v>0</v>
      </c>
      <c r="D234">
        <v>0</v>
      </c>
      <c r="E234">
        <v>-0.21259999999999801</v>
      </c>
      <c r="F234">
        <v>-0.21259999999999801</v>
      </c>
      <c r="G234" s="70">
        <f t="shared" si="3"/>
        <v>0</v>
      </c>
    </row>
    <row r="235" spans="1:7" x14ac:dyDescent="0.25">
      <c r="A235" s="70" t="s">
        <v>726</v>
      </c>
      <c r="B235" s="70">
        <v>80</v>
      </c>
      <c r="C235" s="70">
        <v>0</v>
      </c>
      <c r="D235">
        <v>0</v>
      </c>
      <c r="E235" s="28">
        <v>-4.4408920985006301E-16</v>
      </c>
      <c r="F235" s="28">
        <v>4.4408920985006301E-16</v>
      </c>
      <c r="G235" s="70">
        <f t="shared" si="3"/>
        <v>-8.8817841970012602E-16</v>
      </c>
    </row>
    <row r="236" spans="1:7" x14ac:dyDescent="0.25">
      <c r="A236" s="70" t="s">
        <v>727</v>
      </c>
      <c r="B236" s="70">
        <v>80</v>
      </c>
      <c r="C236" s="70">
        <v>0</v>
      </c>
      <c r="D236">
        <v>0</v>
      </c>
      <c r="E236">
        <v>-0.123199999999992</v>
      </c>
      <c r="F236">
        <v>-0.123199999999992</v>
      </c>
      <c r="G236" s="70">
        <f t="shared" si="3"/>
        <v>0</v>
      </c>
    </row>
    <row r="237" spans="1:7" x14ac:dyDescent="0.25">
      <c r="A237" s="70" t="s">
        <v>726</v>
      </c>
      <c r="B237" s="70">
        <v>81</v>
      </c>
      <c r="C237" s="70">
        <v>0</v>
      </c>
      <c r="D237">
        <v>0</v>
      </c>
      <c r="E237">
        <v>0</v>
      </c>
      <c r="F237" s="28">
        <v>-2.33062809502915E-16</v>
      </c>
      <c r="G237" s="70">
        <f t="shared" si="3"/>
        <v>2.33062809502915E-16</v>
      </c>
    </row>
    <row r="238" spans="1:7" x14ac:dyDescent="0.25">
      <c r="A238" s="70" t="s">
        <v>727</v>
      </c>
      <c r="B238" s="70">
        <v>81</v>
      </c>
      <c r="C238" s="70">
        <v>0</v>
      </c>
      <c r="D238">
        <v>0</v>
      </c>
      <c r="E238">
        <v>-0.40399999999999597</v>
      </c>
      <c r="F238">
        <v>-0.40399999999999597</v>
      </c>
      <c r="G238" s="70">
        <f t="shared" si="3"/>
        <v>0</v>
      </c>
    </row>
    <row r="239" spans="1:7" x14ac:dyDescent="0.25">
      <c r="A239" s="70" t="s">
        <v>726</v>
      </c>
      <c r="B239" s="70">
        <v>82</v>
      </c>
      <c r="C239" s="70">
        <v>0</v>
      </c>
      <c r="D239">
        <v>0</v>
      </c>
      <c r="E239" s="28">
        <v>-8.8817841970012504E-16</v>
      </c>
      <c r="F239" s="28">
        <v>-8.8817841970012504E-16</v>
      </c>
      <c r="G239" s="70">
        <f t="shared" si="3"/>
        <v>0</v>
      </c>
    </row>
    <row r="240" spans="1:7" x14ac:dyDescent="0.25">
      <c r="A240" s="70" t="s">
        <v>727</v>
      </c>
      <c r="B240" s="70">
        <v>82</v>
      </c>
      <c r="C240" s="70">
        <v>0</v>
      </c>
      <c r="D240">
        <v>0</v>
      </c>
      <c r="E240">
        <v>-0.28699999999999898</v>
      </c>
      <c r="F240">
        <v>-0.28699999999999898</v>
      </c>
      <c r="G240" s="70">
        <f t="shared" si="3"/>
        <v>0</v>
      </c>
    </row>
    <row r="241" spans="1:7" x14ac:dyDescent="0.25">
      <c r="A241" s="70" t="s">
        <v>726</v>
      </c>
      <c r="B241" s="70">
        <v>83</v>
      </c>
      <c r="C241" s="70">
        <v>0</v>
      </c>
      <c r="D241">
        <v>0</v>
      </c>
      <c r="E241" s="28">
        <v>2.2204460492503101E-16</v>
      </c>
      <c r="F241" s="28">
        <v>2.2204460492503101E-16</v>
      </c>
      <c r="G241" s="70">
        <f t="shared" si="3"/>
        <v>0</v>
      </c>
    </row>
    <row r="242" spans="1:7" x14ac:dyDescent="0.25">
      <c r="A242" s="70" t="s">
        <v>727</v>
      </c>
      <c r="B242" s="70">
        <v>83</v>
      </c>
      <c r="C242" s="70">
        <v>0</v>
      </c>
      <c r="D242">
        <v>0</v>
      </c>
      <c r="E242">
        <v>-0.14929999999999699</v>
      </c>
      <c r="F242">
        <v>-0.14929999999999699</v>
      </c>
      <c r="G242" s="70">
        <f t="shared" si="3"/>
        <v>0</v>
      </c>
    </row>
    <row r="243" spans="1:7" x14ac:dyDescent="0.25">
      <c r="A243" s="70" t="s">
        <v>726</v>
      </c>
      <c r="B243" s="70">
        <v>84</v>
      </c>
      <c r="C243" s="70">
        <v>0</v>
      </c>
      <c r="D243">
        <v>0</v>
      </c>
      <c r="E243" s="28">
        <v>8.8817841970012504E-16</v>
      </c>
      <c r="F243" s="28">
        <v>8.8817841970012504E-16</v>
      </c>
      <c r="G243" s="70">
        <f t="shared" si="3"/>
        <v>0</v>
      </c>
    </row>
    <row r="244" spans="1:7" x14ac:dyDescent="0.25">
      <c r="A244" s="70" t="s">
        <v>727</v>
      </c>
      <c r="B244" s="70">
        <v>84</v>
      </c>
      <c r="C244" s="70">
        <v>0</v>
      </c>
      <c r="D244">
        <v>0</v>
      </c>
      <c r="E244">
        <v>-1.9099999999999898E-2</v>
      </c>
      <c r="F244">
        <v>-1.9099999999999898E-2</v>
      </c>
      <c r="G244" s="70">
        <f t="shared" si="3"/>
        <v>0</v>
      </c>
    </row>
    <row r="245" spans="1:7" x14ac:dyDescent="0.25">
      <c r="A245" s="70" t="s">
        <v>726</v>
      </c>
      <c r="B245" s="70">
        <v>85</v>
      </c>
      <c r="C245" s="70">
        <v>0</v>
      </c>
      <c r="D245">
        <v>0</v>
      </c>
      <c r="E245" s="28">
        <v>-1.11022302462516E-16</v>
      </c>
      <c r="F245" s="28">
        <v>-1.11022302462516E-16</v>
      </c>
      <c r="G245" s="70">
        <f t="shared" si="3"/>
        <v>0</v>
      </c>
    </row>
    <row r="246" spans="1:7" x14ac:dyDescent="0.25">
      <c r="A246" s="70" t="s">
        <v>727</v>
      </c>
      <c r="B246" s="70">
        <v>85</v>
      </c>
      <c r="C246" s="70">
        <v>0</v>
      </c>
      <c r="D246">
        <v>0</v>
      </c>
      <c r="E246">
        <v>-7.4699999999996394E-2</v>
      </c>
      <c r="F246">
        <v>-7.4700000000000003E-2</v>
      </c>
      <c r="G246" s="70">
        <f t="shared" si="3"/>
        <v>3.6082248300317588E-15</v>
      </c>
    </row>
    <row r="247" spans="1:7" x14ac:dyDescent="0.25">
      <c r="A247" s="70" t="s">
        <v>726</v>
      </c>
      <c r="B247" s="70">
        <v>86</v>
      </c>
      <c r="C247" s="70">
        <v>0</v>
      </c>
      <c r="D247">
        <v>0</v>
      </c>
      <c r="E247">
        <v>1.00000000000211E-4</v>
      </c>
      <c r="F247">
        <v>1.00000000000211E-4</v>
      </c>
      <c r="G247" s="70">
        <f t="shared" si="3"/>
        <v>0</v>
      </c>
    </row>
    <row r="248" spans="1:7" x14ac:dyDescent="0.25">
      <c r="A248" s="70" t="s">
        <v>727</v>
      </c>
      <c r="B248" s="70">
        <v>86</v>
      </c>
      <c r="C248" s="70">
        <v>0</v>
      </c>
      <c r="D248">
        <v>0</v>
      </c>
      <c r="E248">
        <v>-3.6099999999999403E-2</v>
      </c>
      <c r="F248">
        <v>-3.6099999999999403E-2</v>
      </c>
      <c r="G248" s="70">
        <f t="shared" si="3"/>
        <v>0</v>
      </c>
    </row>
    <row r="249" spans="1:7" x14ac:dyDescent="0.25">
      <c r="A249" s="70" t="s">
        <v>726</v>
      </c>
      <c r="B249" s="70">
        <v>87</v>
      </c>
      <c r="C249" s="70">
        <v>0</v>
      </c>
      <c r="D249">
        <v>0</v>
      </c>
      <c r="E249">
        <v>0</v>
      </c>
      <c r="F249">
        <v>0</v>
      </c>
      <c r="G249" s="70">
        <f t="shared" si="3"/>
        <v>0</v>
      </c>
    </row>
    <row r="250" spans="1:7" x14ac:dyDescent="0.25">
      <c r="A250" s="70" t="s">
        <v>727</v>
      </c>
      <c r="B250" s="70">
        <v>87</v>
      </c>
      <c r="C250" s="70">
        <v>0</v>
      </c>
      <c r="D250">
        <v>0</v>
      </c>
      <c r="E250">
        <v>-2.2300000000000399E-2</v>
      </c>
      <c r="F250">
        <v>-2.2300000000000399E-2</v>
      </c>
      <c r="G250" s="70">
        <f t="shared" si="3"/>
        <v>0</v>
      </c>
    </row>
    <row r="251" spans="1:7" x14ac:dyDescent="0.25">
      <c r="A251" s="70" t="s">
        <v>726</v>
      </c>
      <c r="B251" s="70">
        <v>88</v>
      </c>
      <c r="C251" s="70">
        <v>0</v>
      </c>
      <c r="D251">
        <v>0</v>
      </c>
      <c r="E251">
        <v>-1.00000000000211E-4</v>
      </c>
      <c r="F251">
        <v>-1.00000000000211E-4</v>
      </c>
      <c r="G251" s="70">
        <f t="shared" si="3"/>
        <v>0</v>
      </c>
    </row>
    <row r="252" spans="1:7" x14ac:dyDescent="0.25">
      <c r="A252" s="70" t="s">
        <v>727</v>
      </c>
      <c r="B252" s="70">
        <v>88</v>
      </c>
      <c r="C252" s="70">
        <v>0</v>
      </c>
      <c r="D252">
        <v>0</v>
      </c>
      <c r="E252">
        <v>-2.33999999999988E-2</v>
      </c>
      <c r="F252">
        <v>-2.33999999999988E-2</v>
      </c>
      <c r="G252" s="70">
        <f t="shared" si="3"/>
        <v>0</v>
      </c>
    </row>
    <row r="253" spans="1:7" x14ac:dyDescent="0.25">
      <c r="A253" s="70" t="s">
        <v>726</v>
      </c>
      <c r="B253" s="70">
        <v>89</v>
      </c>
      <c r="C253" s="70">
        <v>0</v>
      </c>
      <c r="D253">
        <v>0</v>
      </c>
      <c r="E253" s="28">
        <v>-8.8817841970012504E-16</v>
      </c>
      <c r="F253" s="28">
        <v>-8.8817841970012504E-16</v>
      </c>
      <c r="G253" s="70">
        <f t="shared" si="3"/>
        <v>0</v>
      </c>
    </row>
    <row r="254" spans="1:7" x14ac:dyDescent="0.25">
      <c r="A254" s="70" t="s">
        <v>727</v>
      </c>
      <c r="B254" s="70">
        <v>89</v>
      </c>
      <c r="C254" s="70">
        <v>0</v>
      </c>
      <c r="D254">
        <v>0</v>
      </c>
      <c r="E254">
        <v>-0.16069999999999901</v>
      </c>
      <c r="F254">
        <v>-0.16069999999999901</v>
      </c>
      <c r="G254" s="70">
        <f t="shared" si="3"/>
        <v>0</v>
      </c>
    </row>
    <row r="255" spans="1:7" x14ac:dyDescent="0.25">
      <c r="A255" s="70" t="s">
        <v>726</v>
      </c>
      <c r="B255" s="70">
        <v>90</v>
      </c>
      <c r="C255" s="70">
        <v>0</v>
      </c>
      <c r="D255">
        <v>0</v>
      </c>
      <c r="E255">
        <v>0</v>
      </c>
      <c r="F255">
        <v>0</v>
      </c>
      <c r="G255" s="70">
        <f t="shared" si="3"/>
        <v>0</v>
      </c>
    </row>
    <row r="256" spans="1:7" x14ac:dyDescent="0.25">
      <c r="A256" s="70" t="s">
        <v>727</v>
      </c>
      <c r="B256" s="70">
        <v>90</v>
      </c>
      <c r="C256" s="70">
        <v>0</v>
      </c>
      <c r="D256">
        <v>0</v>
      </c>
      <c r="E256">
        <v>-9.0099999999997904E-2</v>
      </c>
      <c r="F256">
        <v>-9.0099999999997904E-2</v>
      </c>
      <c r="G256" s="70">
        <f t="shared" si="3"/>
        <v>0</v>
      </c>
    </row>
    <row r="257" spans="1:7" x14ac:dyDescent="0.25">
      <c r="A257" s="70" t="s">
        <v>726</v>
      </c>
      <c r="B257" s="70">
        <v>91</v>
      </c>
      <c r="C257" s="70">
        <v>0</v>
      </c>
      <c r="D257">
        <v>0</v>
      </c>
      <c r="E257">
        <v>0</v>
      </c>
      <c r="F257">
        <v>0</v>
      </c>
      <c r="G257" s="70">
        <f t="shared" si="3"/>
        <v>0</v>
      </c>
    </row>
    <row r="258" spans="1:7" x14ac:dyDescent="0.25">
      <c r="A258" s="70" t="s">
        <v>727</v>
      </c>
      <c r="B258" s="70">
        <v>91</v>
      </c>
      <c r="C258" s="70">
        <v>0</v>
      </c>
      <c r="D258">
        <v>0</v>
      </c>
      <c r="E258">
        <v>-2.70000000000001E-2</v>
      </c>
      <c r="F258">
        <v>-2.70000000000001E-2</v>
      </c>
      <c r="G258" s="70">
        <f t="shared" si="3"/>
        <v>0</v>
      </c>
    </row>
    <row r="259" spans="1:7" x14ac:dyDescent="0.25">
      <c r="A259" s="70" t="s">
        <v>726</v>
      </c>
      <c r="B259" s="70">
        <v>92</v>
      </c>
      <c r="C259" s="70">
        <v>0</v>
      </c>
      <c r="D259">
        <v>0</v>
      </c>
      <c r="E259" s="28">
        <v>8.8817841970012504E-16</v>
      </c>
      <c r="F259" s="28">
        <v>8.8817841970012504E-16</v>
      </c>
      <c r="G259" s="70">
        <f t="shared" ref="G259:G322" si="4">E259-F259</f>
        <v>0</v>
      </c>
    </row>
    <row r="260" spans="1:7" x14ac:dyDescent="0.25">
      <c r="A260" s="70" t="s">
        <v>727</v>
      </c>
      <c r="B260" s="70">
        <v>92</v>
      </c>
      <c r="C260" s="70">
        <v>0</v>
      </c>
      <c r="D260">
        <v>0</v>
      </c>
      <c r="E260">
        <v>-0.12659999999999999</v>
      </c>
      <c r="F260">
        <v>-0.12659999999999999</v>
      </c>
      <c r="G260" s="70">
        <f t="shared" si="4"/>
        <v>0</v>
      </c>
    </row>
    <row r="261" spans="1:7" x14ac:dyDescent="0.25">
      <c r="A261" s="70" t="s">
        <v>726</v>
      </c>
      <c r="B261" s="70">
        <v>93</v>
      </c>
      <c r="C261" s="70">
        <v>0</v>
      </c>
      <c r="D261">
        <v>0</v>
      </c>
      <c r="E261" s="28">
        <v>4.4408920985006301E-16</v>
      </c>
      <c r="F261" s="28">
        <v>4.4408920985006301E-16</v>
      </c>
      <c r="G261" s="70">
        <f t="shared" si="4"/>
        <v>0</v>
      </c>
    </row>
    <row r="262" spans="1:7" x14ac:dyDescent="0.25">
      <c r="A262" s="70" t="s">
        <v>727</v>
      </c>
      <c r="B262" s="70">
        <v>93</v>
      </c>
      <c r="C262" s="70">
        <v>0</v>
      </c>
      <c r="D262">
        <v>0</v>
      </c>
      <c r="E262">
        <v>-2.0299999999998899E-2</v>
      </c>
      <c r="F262">
        <v>-2.0299999999998899E-2</v>
      </c>
      <c r="G262" s="70">
        <f t="shared" si="4"/>
        <v>0</v>
      </c>
    </row>
    <row r="263" spans="1:7" x14ac:dyDescent="0.25">
      <c r="A263" s="70" t="s">
        <v>726</v>
      </c>
      <c r="B263" s="70">
        <v>94</v>
      </c>
      <c r="C263" s="70">
        <v>0</v>
      </c>
      <c r="D263">
        <v>0</v>
      </c>
      <c r="E263" s="28">
        <v>-9.9999999998878804E-5</v>
      </c>
      <c r="F263" s="28">
        <v>-9.9999999998878804E-5</v>
      </c>
      <c r="G263" s="70">
        <f t="shared" si="4"/>
        <v>0</v>
      </c>
    </row>
    <row r="264" spans="1:7" x14ac:dyDescent="0.25">
      <c r="A264" s="70" t="s">
        <v>727</v>
      </c>
      <c r="B264" s="70">
        <v>94</v>
      </c>
      <c r="C264" s="70">
        <v>0</v>
      </c>
      <c r="D264">
        <v>0</v>
      </c>
      <c r="E264">
        <v>-7.6900000000005506E-2</v>
      </c>
      <c r="F264">
        <v>-7.68999999999984E-2</v>
      </c>
      <c r="G264" s="70">
        <f t="shared" si="4"/>
        <v>-7.1054273576010019E-15</v>
      </c>
    </row>
    <row r="265" spans="1:7" x14ac:dyDescent="0.25">
      <c r="A265" s="70" t="s">
        <v>726</v>
      </c>
      <c r="B265" s="70">
        <v>95</v>
      </c>
      <c r="C265" s="70">
        <v>0</v>
      </c>
      <c r="D265">
        <v>0</v>
      </c>
      <c r="E265" s="28">
        <v>8.8817841970012504E-16</v>
      </c>
      <c r="F265" s="28">
        <v>8.8817841970012504E-16</v>
      </c>
      <c r="G265" s="70">
        <f t="shared" si="4"/>
        <v>0</v>
      </c>
    </row>
    <row r="266" spans="1:7" x14ac:dyDescent="0.25">
      <c r="A266" s="70" t="s">
        <v>727</v>
      </c>
      <c r="B266" s="70">
        <v>95</v>
      </c>
      <c r="C266" s="70">
        <v>0</v>
      </c>
      <c r="D266">
        <v>0</v>
      </c>
      <c r="E266">
        <v>-1.3000000000001699E-2</v>
      </c>
      <c r="F266">
        <v>-1.3000000000001699E-2</v>
      </c>
      <c r="G266" s="70">
        <f t="shared" si="4"/>
        <v>0</v>
      </c>
    </row>
    <row r="267" spans="1:7" x14ac:dyDescent="0.25">
      <c r="A267" s="70" t="s">
        <v>726</v>
      </c>
      <c r="B267" s="70">
        <v>96</v>
      </c>
      <c r="C267" s="70">
        <v>0</v>
      </c>
      <c r="D267">
        <v>0</v>
      </c>
      <c r="E267" s="28">
        <v>-2.2204460492503099E-15</v>
      </c>
      <c r="F267" s="28">
        <v>-1.33226762955019E-15</v>
      </c>
      <c r="G267" s="70">
        <f t="shared" si="4"/>
        <v>-8.8817841970011991E-16</v>
      </c>
    </row>
    <row r="268" spans="1:7" x14ac:dyDescent="0.25">
      <c r="A268" s="70" t="s">
        <v>727</v>
      </c>
      <c r="B268" s="70">
        <v>96</v>
      </c>
      <c r="C268" s="70">
        <v>0</v>
      </c>
      <c r="D268">
        <v>0</v>
      </c>
      <c r="E268">
        <v>-8.2600000000001103E-2</v>
      </c>
      <c r="F268">
        <v>-8.2600000000008195E-2</v>
      </c>
      <c r="G268" s="70">
        <f t="shared" si="4"/>
        <v>7.0915495697931874E-15</v>
      </c>
    </row>
    <row r="269" spans="1:7" x14ac:dyDescent="0.25">
      <c r="A269" s="70" t="s">
        <v>726</v>
      </c>
      <c r="B269" s="70">
        <v>97</v>
      </c>
      <c r="C269" s="70">
        <v>0</v>
      </c>
      <c r="D269">
        <v>0</v>
      </c>
      <c r="E269">
        <v>0</v>
      </c>
      <c r="F269" s="28">
        <v>4.4408920985006301E-16</v>
      </c>
      <c r="G269" s="70">
        <f t="shared" si="4"/>
        <v>-4.4408920985006301E-16</v>
      </c>
    </row>
    <row r="270" spans="1:7" x14ac:dyDescent="0.25">
      <c r="A270" s="70" t="s">
        <v>727</v>
      </c>
      <c r="B270" s="70">
        <v>97</v>
      </c>
      <c r="C270" s="70">
        <v>0</v>
      </c>
      <c r="D270">
        <v>0</v>
      </c>
      <c r="E270">
        <v>-2.4599999999999501E-2</v>
      </c>
      <c r="F270">
        <v>-2.4600000000001301E-2</v>
      </c>
      <c r="G270" s="70">
        <f t="shared" si="4"/>
        <v>1.8006429680639258E-15</v>
      </c>
    </row>
    <row r="271" spans="1:7" x14ac:dyDescent="0.25">
      <c r="A271" s="70" t="s">
        <v>726</v>
      </c>
      <c r="B271" s="70">
        <v>98</v>
      </c>
      <c r="C271" s="70">
        <v>0</v>
      </c>
      <c r="D271">
        <v>0</v>
      </c>
      <c r="E271">
        <v>0</v>
      </c>
      <c r="F271">
        <v>0</v>
      </c>
      <c r="G271" s="70">
        <f t="shared" si="4"/>
        <v>0</v>
      </c>
    </row>
    <row r="272" spans="1:7" x14ac:dyDescent="0.25">
      <c r="A272" s="70" t="s">
        <v>727</v>
      </c>
      <c r="B272" s="70">
        <v>98</v>
      </c>
      <c r="C272" s="70">
        <v>0</v>
      </c>
      <c r="D272">
        <v>0</v>
      </c>
      <c r="E272">
        <v>-3.8099999999998198E-2</v>
      </c>
      <c r="F272">
        <v>-3.8099999999998198E-2</v>
      </c>
      <c r="G272" s="70">
        <f t="shared" si="4"/>
        <v>0</v>
      </c>
    </row>
    <row r="273" spans="1:7" x14ac:dyDescent="0.25">
      <c r="A273" s="70" t="s">
        <v>726</v>
      </c>
      <c r="B273" s="70">
        <v>99</v>
      </c>
      <c r="C273" s="70">
        <v>0</v>
      </c>
      <c r="D273">
        <v>0</v>
      </c>
      <c r="E273">
        <v>0</v>
      </c>
      <c r="F273">
        <v>0</v>
      </c>
      <c r="G273" s="70">
        <f t="shared" si="4"/>
        <v>0</v>
      </c>
    </row>
    <row r="274" spans="1:7" x14ac:dyDescent="0.25">
      <c r="A274" s="70" t="s">
        <v>727</v>
      </c>
      <c r="B274" s="70">
        <v>99</v>
      </c>
      <c r="C274" s="70">
        <v>0</v>
      </c>
      <c r="D274">
        <v>0</v>
      </c>
      <c r="E274">
        <v>-3.8100000000000002E-2</v>
      </c>
      <c r="F274">
        <v>-3.8100000000000002E-2</v>
      </c>
      <c r="G274" s="70">
        <f t="shared" si="4"/>
        <v>0</v>
      </c>
    </row>
    <row r="275" spans="1:7" x14ac:dyDescent="0.25">
      <c r="A275" s="70" t="s">
        <v>726</v>
      </c>
      <c r="B275" s="70">
        <v>100</v>
      </c>
      <c r="C275" s="70">
        <v>0</v>
      </c>
      <c r="D275">
        <v>0</v>
      </c>
      <c r="E275" s="28">
        <v>9.9999999999100795E-5</v>
      </c>
      <c r="F275">
        <v>1.00000000000877E-4</v>
      </c>
      <c r="G275" s="70">
        <f t="shared" si="4"/>
        <v>-1.7762077616015337E-15</v>
      </c>
    </row>
    <row r="276" spans="1:7" x14ac:dyDescent="0.25">
      <c r="A276" s="70" t="s">
        <v>727</v>
      </c>
      <c r="B276" s="70">
        <v>100</v>
      </c>
      <c r="C276" s="70">
        <v>0</v>
      </c>
      <c r="D276">
        <v>0</v>
      </c>
      <c r="E276">
        <v>-0.18959999999999999</v>
      </c>
      <c r="F276">
        <v>-0.18959999999999999</v>
      </c>
      <c r="G276" s="70">
        <f t="shared" si="4"/>
        <v>0</v>
      </c>
    </row>
    <row r="277" spans="1:7" x14ac:dyDescent="0.25">
      <c r="A277" s="70" t="s">
        <v>726</v>
      </c>
      <c r="B277" s="70">
        <v>101</v>
      </c>
      <c r="C277" s="70">
        <v>0</v>
      </c>
      <c r="D277">
        <v>0</v>
      </c>
      <c r="E277">
        <v>0</v>
      </c>
      <c r="F277">
        <v>0</v>
      </c>
      <c r="G277" s="70">
        <f t="shared" si="4"/>
        <v>0</v>
      </c>
    </row>
    <row r="278" spans="1:7" x14ac:dyDescent="0.25">
      <c r="A278" s="70" t="s">
        <v>727</v>
      </c>
      <c r="B278" s="70">
        <v>101</v>
      </c>
      <c r="C278" s="70">
        <v>0</v>
      </c>
      <c r="D278">
        <v>0</v>
      </c>
      <c r="E278">
        <v>-3.1100000000000402E-2</v>
      </c>
      <c r="F278">
        <v>-3.1100000000000402E-2</v>
      </c>
      <c r="G278" s="70">
        <f t="shared" si="4"/>
        <v>0</v>
      </c>
    </row>
    <row r="279" spans="1:7" x14ac:dyDescent="0.25">
      <c r="A279" s="70" t="s">
        <v>726</v>
      </c>
      <c r="B279" s="70">
        <v>102</v>
      </c>
      <c r="C279" s="70">
        <v>0</v>
      </c>
      <c r="D279">
        <v>0</v>
      </c>
      <c r="E279">
        <v>0</v>
      </c>
      <c r="F279">
        <v>0</v>
      </c>
      <c r="G279" s="70">
        <f t="shared" si="4"/>
        <v>0</v>
      </c>
    </row>
    <row r="280" spans="1:7" x14ac:dyDescent="0.25">
      <c r="A280" s="70" t="s">
        <v>727</v>
      </c>
      <c r="B280" s="70">
        <v>102</v>
      </c>
      <c r="C280" s="70">
        <v>0</v>
      </c>
      <c r="D280">
        <v>0</v>
      </c>
      <c r="E280">
        <v>-2.2100000000001799E-2</v>
      </c>
      <c r="F280">
        <v>-2.2100000000000002E-2</v>
      </c>
      <c r="G280" s="70">
        <f t="shared" si="4"/>
        <v>-1.7971735211119721E-15</v>
      </c>
    </row>
    <row r="281" spans="1:7" x14ac:dyDescent="0.25">
      <c r="A281" s="70" t="s">
        <v>726</v>
      </c>
      <c r="B281" s="70">
        <v>103</v>
      </c>
      <c r="C281" s="70">
        <v>0</v>
      </c>
      <c r="D281">
        <v>0</v>
      </c>
      <c r="E281">
        <v>1.0000000000043299E-4</v>
      </c>
      <c r="F281">
        <v>1.0000000000043299E-4</v>
      </c>
      <c r="G281" s="70">
        <f t="shared" si="4"/>
        <v>0</v>
      </c>
    </row>
    <row r="282" spans="1:7" x14ac:dyDescent="0.25">
      <c r="A282" s="70" t="s">
        <v>727</v>
      </c>
      <c r="B282" s="70">
        <v>103</v>
      </c>
      <c r="C282" s="70">
        <v>0</v>
      </c>
      <c r="D282">
        <v>0</v>
      </c>
      <c r="E282">
        <v>-9.0599999999995795E-2</v>
      </c>
      <c r="F282">
        <v>-9.0599999999995795E-2</v>
      </c>
      <c r="G282" s="70">
        <f t="shared" si="4"/>
        <v>0</v>
      </c>
    </row>
    <row r="283" spans="1:7" x14ac:dyDescent="0.25">
      <c r="A283" s="70" t="s">
        <v>726</v>
      </c>
      <c r="B283" s="70">
        <v>104</v>
      </c>
      <c r="C283" s="70">
        <v>0</v>
      </c>
      <c r="D283">
        <v>0</v>
      </c>
      <c r="E283">
        <v>0</v>
      </c>
      <c r="F283" s="28">
        <v>8.8817841970012504E-16</v>
      </c>
      <c r="G283" s="70">
        <f t="shared" si="4"/>
        <v>-8.8817841970012504E-16</v>
      </c>
    </row>
    <row r="284" spans="1:7" x14ac:dyDescent="0.25">
      <c r="A284" s="70" t="s">
        <v>727</v>
      </c>
      <c r="B284" s="70">
        <v>104</v>
      </c>
      <c r="C284" s="70">
        <v>0</v>
      </c>
      <c r="D284">
        <v>0</v>
      </c>
      <c r="E284">
        <v>-5.2299999999998903E-2</v>
      </c>
      <c r="F284">
        <v>-5.2300000000002497E-2</v>
      </c>
      <c r="G284" s="70">
        <f t="shared" si="4"/>
        <v>3.5943470422239443E-15</v>
      </c>
    </row>
    <row r="285" spans="1:7" x14ac:dyDescent="0.25">
      <c r="A285" s="70" t="s">
        <v>726</v>
      </c>
      <c r="B285" s="70">
        <v>105</v>
      </c>
      <c r="C285" s="70">
        <v>0</v>
      </c>
      <c r="D285">
        <v>0</v>
      </c>
      <c r="E285" s="28">
        <v>8.8817841970012504E-16</v>
      </c>
      <c r="F285" s="28">
        <v>8.8817841970012504E-16</v>
      </c>
      <c r="G285" s="70">
        <f t="shared" si="4"/>
        <v>0</v>
      </c>
    </row>
    <row r="286" spans="1:7" x14ac:dyDescent="0.25">
      <c r="A286" s="70" t="s">
        <v>727</v>
      </c>
      <c r="B286" s="70">
        <v>105</v>
      </c>
      <c r="C286" s="70">
        <v>0</v>
      </c>
      <c r="D286">
        <v>0</v>
      </c>
      <c r="E286">
        <v>-0.26529999999999998</v>
      </c>
      <c r="F286">
        <v>-0.26529999999999998</v>
      </c>
      <c r="G286" s="70">
        <f t="shared" si="4"/>
        <v>0</v>
      </c>
    </row>
    <row r="287" spans="1:7" x14ac:dyDescent="0.25">
      <c r="A287" s="70" t="s">
        <v>726</v>
      </c>
      <c r="B287" s="70">
        <v>106</v>
      </c>
      <c r="C287" s="70">
        <v>0</v>
      </c>
      <c r="D287">
        <v>0</v>
      </c>
      <c r="E287" s="28">
        <v>9.9999999999544897E-5</v>
      </c>
      <c r="F287" s="28">
        <v>9.9999999999544897E-5</v>
      </c>
      <c r="G287" s="70">
        <f t="shared" si="4"/>
        <v>0</v>
      </c>
    </row>
    <row r="288" spans="1:7" x14ac:dyDescent="0.25">
      <c r="A288" s="70" t="s">
        <v>727</v>
      </c>
      <c r="B288" s="70">
        <v>106</v>
      </c>
      <c r="C288" s="70">
        <v>0</v>
      </c>
      <c r="D288">
        <v>0</v>
      </c>
      <c r="E288">
        <v>-6.1799999999999002E-2</v>
      </c>
      <c r="F288">
        <v>-6.1799999999999002E-2</v>
      </c>
      <c r="G288" s="70">
        <f t="shared" si="4"/>
        <v>0</v>
      </c>
    </row>
    <row r="289" spans="1:7" x14ac:dyDescent="0.25">
      <c r="A289" s="70" t="s">
        <v>726</v>
      </c>
      <c r="B289" s="70">
        <v>107</v>
      </c>
      <c r="C289" s="70">
        <v>0</v>
      </c>
      <c r="D289">
        <v>0</v>
      </c>
      <c r="E289">
        <v>1.00000000000211E-4</v>
      </c>
      <c r="F289">
        <v>1.00000000000211E-4</v>
      </c>
      <c r="G289" s="70">
        <f t="shared" si="4"/>
        <v>0</v>
      </c>
    </row>
    <row r="290" spans="1:7" x14ac:dyDescent="0.25">
      <c r="A290" s="70" t="s">
        <v>727</v>
      </c>
      <c r="B290" s="70">
        <v>107</v>
      </c>
      <c r="C290" s="70">
        <v>0</v>
      </c>
      <c r="D290">
        <v>0</v>
      </c>
      <c r="E290">
        <v>-0.107199999999999</v>
      </c>
      <c r="F290">
        <v>-0.107199999999999</v>
      </c>
      <c r="G290" s="70">
        <f t="shared" si="4"/>
        <v>0</v>
      </c>
    </row>
    <row r="291" spans="1:7" x14ac:dyDescent="0.25">
      <c r="A291" s="70" t="s">
        <v>726</v>
      </c>
      <c r="B291" s="70">
        <v>108</v>
      </c>
      <c r="C291" s="70">
        <v>0</v>
      </c>
      <c r="D291">
        <v>0</v>
      </c>
      <c r="E291">
        <v>0</v>
      </c>
      <c r="F291">
        <v>0</v>
      </c>
      <c r="G291" s="70">
        <f t="shared" si="4"/>
        <v>0</v>
      </c>
    </row>
    <row r="292" spans="1:7" x14ac:dyDescent="0.25">
      <c r="A292" s="70" t="s">
        <v>727</v>
      </c>
      <c r="B292" s="70">
        <v>108</v>
      </c>
      <c r="C292" s="70">
        <v>0</v>
      </c>
      <c r="D292">
        <v>0</v>
      </c>
      <c r="E292">
        <v>-1.31000000000014E-2</v>
      </c>
      <c r="F292">
        <v>-1.31000000000014E-2</v>
      </c>
      <c r="G292" s="70">
        <f t="shared" si="4"/>
        <v>0</v>
      </c>
    </row>
    <row r="293" spans="1:7" x14ac:dyDescent="0.25">
      <c r="A293" s="70" t="s">
        <v>726</v>
      </c>
      <c r="B293" s="70">
        <v>109</v>
      </c>
      <c r="C293" s="70">
        <v>0</v>
      </c>
      <c r="D293">
        <v>0</v>
      </c>
      <c r="E293" s="28">
        <v>8.8817841970012504E-16</v>
      </c>
      <c r="F293" s="28">
        <v>8.8817841970012504E-16</v>
      </c>
      <c r="G293" s="70">
        <f t="shared" si="4"/>
        <v>0</v>
      </c>
    </row>
    <row r="294" spans="1:7" x14ac:dyDescent="0.25">
      <c r="A294" s="70" t="s">
        <v>727</v>
      </c>
      <c r="B294" s="70">
        <v>109</v>
      </c>
      <c r="C294" s="70">
        <v>0</v>
      </c>
      <c r="D294">
        <v>0</v>
      </c>
      <c r="E294">
        <v>-1.3900000000001401E-2</v>
      </c>
      <c r="F294">
        <v>-1.3900000000001401E-2</v>
      </c>
      <c r="G294" s="70">
        <f t="shared" si="4"/>
        <v>0</v>
      </c>
    </row>
    <row r="295" spans="1:7" x14ac:dyDescent="0.25">
      <c r="A295" s="70" t="s">
        <v>726</v>
      </c>
      <c r="B295" s="70">
        <v>110</v>
      </c>
      <c r="C295" s="70">
        <v>0</v>
      </c>
      <c r="D295">
        <v>0</v>
      </c>
      <c r="E295" s="28">
        <v>1.7763568394002501E-15</v>
      </c>
      <c r="F295" s="28">
        <v>1.7763568394002501E-15</v>
      </c>
      <c r="G295" s="70">
        <f t="shared" si="4"/>
        <v>0</v>
      </c>
    </row>
    <row r="296" spans="1:7" x14ac:dyDescent="0.25">
      <c r="A296" s="70" t="s">
        <v>727</v>
      </c>
      <c r="B296" s="70">
        <v>110</v>
      </c>
      <c r="C296" s="70">
        <v>0</v>
      </c>
      <c r="D296">
        <v>0</v>
      </c>
      <c r="E296">
        <v>-0.134099999999995</v>
      </c>
      <c r="F296">
        <v>-0.134099999999995</v>
      </c>
      <c r="G296" s="70">
        <f t="shared" si="4"/>
        <v>0</v>
      </c>
    </row>
    <row r="297" spans="1:7" x14ac:dyDescent="0.25">
      <c r="A297" s="70" t="s">
        <v>726</v>
      </c>
      <c r="B297" s="70">
        <v>111</v>
      </c>
      <c r="C297" s="70">
        <v>0</v>
      </c>
      <c r="D297">
        <v>0</v>
      </c>
      <c r="E297">
        <v>0</v>
      </c>
      <c r="F297">
        <v>0</v>
      </c>
      <c r="G297" s="70">
        <f t="shared" si="4"/>
        <v>0</v>
      </c>
    </row>
    <row r="298" spans="1:7" x14ac:dyDescent="0.25">
      <c r="A298" s="70" t="s">
        <v>727</v>
      </c>
      <c r="B298" s="70">
        <v>111</v>
      </c>
      <c r="C298" s="70">
        <v>0</v>
      </c>
      <c r="D298">
        <v>0</v>
      </c>
      <c r="E298">
        <v>-9.9999999999997903E-3</v>
      </c>
      <c r="F298">
        <v>-9.9999999999997903E-3</v>
      </c>
      <c r="G298" s="70">
        <f t="shared" si="4"/>
        <v>0</v>
      </c>
    </row>
    <row r="299" spans="1:7" x14ac:dyDescent="0.25">
      <c r="A299" s="70" t="s">
        <v>726</v>
      </c>
      <c r="B299" s="70">
        <v>112</v>
      </c>
      <c r="C299" s="70">
        <v>0</v>
      </c>
      <c r="D299">
        <v>0</v>
      </c>
      <c r="E299">
        <v>0</v>
      </c>
      <c r="F299">
        <v>0</v>
      </c>
      <c r="G299" s="70">
        <f t="shared" si="4"/>
        <v>0</v>
      </c>
    </row>
    <row r="300" spans="1:7" x14ac:dyDescent="0.25">
      <c r="A300" s="70" t="s">
        <v>727</v>
      </c>
      <c r="B300" s="70">
        <v>112</v>
      </c>
      <c r="C300" s="70">
        <v>0</v>
      </c>
      <c r="D300">
        <v>0</v>
      </c>
      <c r="E300">
        <v>-3.0999999999998799E-2</v>
      </c>
      <c r="F300">
        <v>-3.0999999999998799E-2</v>
      </c>
      <c r="G300" s="70">
        <f t="shared" si="4"/>
        <v>0</v>
      </c>
    </row>
    <row r="301" spans="1:7" x14ac:dyDescent="0.25">
      <c r="A301" s="70" t="s">
        <v>726</v>
      </c>
      <c r="B301" s="70">
        <v>116</v>
      </c>
      <c r="C301" s="70">
        <v>0</v>
      </c>
      <c r="D301">
        <v>0</v>
      </c>
      <c r="E301">
        <v>0</v>
      </c>
      <c r="F301">
        <v>0</v>
      </c>
      <c r="G301" s="70">
        <f t="shared" si="4"/>
        <v>0</v>
      </c>
    </row>
    <row r="302" spans="1:7" x14ac:dyDescent="0.25">
      <c r="A302" s="70" t="s">
        <v>727</v>
      </c>
      <c r="B302" s="70">
        <v>116</v>
      </c>
      <c r="C302" s="70">
        <v>0</v>
      </c>
      <c r="D302">
        <v>0</v>
      </c>
      <c r="E302">
        <v>-8.1999999999993606E-2</v>
      </c>
      <c r="F302">
        <v>-8.1999999999993606E-2</v>
      </c>
      <c r="G302" s="70">
        <f t="shared" si="4"/>
        <v>0</v>
      </c>
    </row>
    <row r="303" spans="1:7" x14ac:dyDescent="0.25">
      <c r="A303" s="70" t="s">
        <v>726</v>
      </c>
      <c r="B303" s="70">
        <v>118</v>
      </c>
      <c r="C303" s="70">
        <v>0</v>
      </c>
      <c r="D303">
        <v>0</v>
      </c>
      <c r="E303" s="28">
        <v>1.7763568394002501E-15</v>
      </c>
      <c r="F303" s="28">
        <v>8.8817841970012504E-16</v>
      </c>
      <c r="G303" s="70">
        <f t="shared" si="4"/>
        <v>8.8817841970012504E-16</v>
      </c>
    </row>
    <row r="304" spans="1:7" x14ac:dyDescent="0.25">
      <c r="A304" s="70" t="s">
        <v>727</v>
      </c>
      <c r="B304" s="70">
        <v>118</v>
      </c>
      <c r="C304" s="70">
        <v>0</v>
      </c>
      <c r="D304">
        <v>0</v>
      </c>
      <c r="E304">
        <v>-1.2799999999998601E-2</v>
      </c>
      <c r="F304">
        <v>-1.2799999999998601E-2</v>
      </c>
      <c r="G304" s="70">
        <f t="shared" si="4"/>
        <v>0</v>
      </c>
    </row>
    <row r="305" spans="1:7" x14ac:dyDescent="0.25">
      <c r="A305" s="70" t="s">
        <v>723</v>
      </c>
      <c r="B305" s="70">
        <v>1</v>
      </c>
      <c r="C305" s="70">
        <v>2</v>
      </c>
      <c r="D305">
        <v>1</v>
      </c>
      <c r="E305">
        <v>0</v>
      </c>
      <c r="F305">
        <v>0</v>
      </c>
      <c r="G305" s="70">
        <f t="shared" si="4"/>
        <v>0</v>
      </c>
    </row>
    <row r="306" spans="1:7" x14ac:dyDescent="0.25">
      <c r="A306" s="70" t="s">
        <v>724</v>
      </c>
      <c r="B306" s="70">
        <v>1</v>
      </c>
      <c r="C306" s="70">
        <v>2</v>
      </c>
      <c r="D306">
        <v>1</v>
      </c>
      <c r="E306">
        <v>-1.27000000000006E-2</v>
      </c>
      <c r="F306">
        <v>-1.27000000000006E-2</v>
      </c>
      <c r="G306" s="70">
        <f t="shared" si="4"/>
        <v>0</v>
      </c>
    </row>
    <row r="307" spans="1:7" x14ac:dyDescent="0.25">
      <c r="A307" s="70" t="s">
        <v>723</v>
      </c>
      <c r="B307" s="70">
        <v>1</v>
      </c>
      <c r="C307" s="70">
        <v>3</v>
      </c>
      <c r="D307">
        <v>1</v>
      </c>
      <c r="E307">
        <v>0</v>
      </c>
      <c r="F307">
        <v>0</v>
      </c>
      <c r="G307" s="70">
        <f t="shared" si="4"/>
        <v>0</v>
      </c>
    </row>
    <row r="308" spans="1:7" x14ac:dyDescent="0.25">
      <c r="A308" s="70" t="s">
        <v>724</v>
      </c>
      <c r="B308" s="70">
        <v>1</v>
      </c>
      <c r="C308" s="70">
        <v>3</v>
      </c>
      <c r="D308">
        <v>1</v>
      </c>
      <c r="E308">
        <v>-5.4100000000012497E-3</v>
      </c>
      <c r="F308">
        <v>-5.4100000000012497E-3</v>
      </c>
      <c r="G308" s="70">
        <f t="shared" si="4"/>
        <v>0</v>
      </c>
    </row>
    <row r="309" spans="1:7" x14ac:dyDescent="0.25">
      <c r="A309" s="70" t="s">
        <v>723</v>
      </c>
      <c r="B309" s="70">
        <v>2</v>
      </c>
      <c r="C309" s="70">
        <v>12</v>
      </c>
      <c r="D309">
        <v>1</v>
      </c>
      <c r="E309">
        <v>0</v>
      </c>
      <c r="F309">
        <v>0</v>
      </c>
      <c r="G309" s="70">
        <f t="shared" si="4"/>
        <v>0</v>
      </c>
    </row>
    <row r="310" spans="1:7" x14ac:dyDescent="0.25">
      <c r="A310" s="70" t="s">
        <v>724</v>
      </c>
      <c r="B310" s="70">
        <v>2</v>
      </c>
      <c r="C310" s="70">
        <v>12</v>
      </c>
      <c r="D310">
        <v>1</v>
      </c>
      <c r="E310">
        <v>-7.8600000000008698E-3</v>
      </c>
      <c r="F310">
        <v>-7.8600000000008698E-3</v>
      </c>
      <c r="G310" s="70">
        <f t="shared" si="4"/>
        <v>0</v>
      </c>
    </row>
    <row r="311" spans="1:7" x14ac:dyDescent="0.25">
      <c r="A311" s="70" t="s">
        <v>723</v>
      </c>
      <c r="B311" s="70">
        <v>3</v>
      </c>
      <c r="C311" s="70">
        <v>5</v>
      </c>
      <c r="D311">
        <v>1</v>
      </c>
      <c r="E311">
        <v>0</v>
      </c>
      <c r="F311">
        <v>0</v>
      </c>
      <c r="G311" s="70">
        <f t="shared" si="4"/>
        <v>0</v>
      </c>
    </row>
    <row r="312" spans="1:7" x14ac:dyDescent="0.25">
      <c r="A312" s="70" t="s">
        <v>724</v>
      </c>
      <c r="B312" s="70">
        <v>3</v>
      </c>
      <c r="C312" s="70">
        <v>5</v>
      </c>
      <c r="D312">
        <v>1</v>
      </c>
      <c r="E312">
        <v>-1.42000000000007E-2</v>
      </c>
      <c r="F312">
        <v>-1.42000000000007E-2</v>
      </c>
      <c r="G312" s="70">
        <f t="shared" si="4"/>
        <v>0</v>
      </c>
    </row>
    <row r="313" spans="1:7" x14ac:dyDescent="0.25">
      <c r="A313" s="70" t="s">
        <v>723</v>
      </c>
      <c r="B313" s="70">
        <v>3</v>
      </c>
      <c r="C313" s="70">
        <v>12</v>
      </c>
      <c r="D313">
        <v>1</v>
      </c>
      <c r="E313">
        <v>0</v>
      </c>
      <c r="F313">
        <v>0</v>
      </c>
      <c r="G313" s="70">
        <f t="shared" si="4"/>
        <v>0</v>
      </c>
    </row>
    <row r="314" spans="1:7" x14ac:dyDescent="0.25">
      <c r="A314" s="70" t="s">
        <v>724</v>
      </c>
      <c r="B314" s="70">
        <v>3</v>
      </c>
      <c r="C314" s="70">
        <v>12</v>
      </c>
      <c r="D314">
        <v>1</v>
      </c>
      <c r="E314">
        <v>-2.0299999999999801E-2</v>
      </c>
      <c r="F314">
        <v>-2.0299999999999801E-2</v>
      </c>
      <c r="G314" s="70">
        <f t="shared" si="4"/>
        <v>0</v>
      </c>
    </row>
    <row r="315" spans="1:7" x14ac:dyDescent="0.25">
      <c r="A315" s="70" t="s">
        <v>723</v>
      </c>
      <c r="B315" s="70">
        <v>4</v>
      </c>
      <c r="C315" s="70">
        <v>5</v>
      </c>
      <c r="D315">
        <v>1</v>
      </c>
      <c r="E315">
        <v>0</v>
      </c>
      <c r="F315">
        <v>0</v>
      </c>
      <c r="G315" s="70">
        <f t="shared" si="4"/>
        <v>0</v>
      </c>
    </row>
    <row r="316" spans="1:7" x14ac:dyDescent="0.25">
      <c r="A316" s="70" t="s">
        <v>724</v>
      </c>
      <c r="B316" s="70">
        <v>4</v>
      </c>
      <c r="C316" s="70">
        <v>5</v>
      </c>
      <c r="D316">
        <v>1</v>
      </c>
      <c r="E316">
        <v>-1.0500000000064299E-3</v>
      </c>
      <c r="F316">
        <v>-1.0500000000064299E-3</v>
      </c>
      <c r="G316" s="70">
        <f t="shared" si="4"/>
        <v>0</v>
      </c>
    </row>
    <row r="317" spans="1:7" x14ac:dyDescent="0.25">
      <c r="A317" s="70" t="s">
        <v>723</v>
      </c>
      <c r="B317" s="70">
        <v>4</v>
      </c>
      <c r="C317" s="70">
        <v>11</v>
      </c>
      <c r="D317">
        <v>1</v>
      </c>
      <c r="E317">
        <v>0</v>
      </c>
      <c r="F317">
        <v>0</v>
      </c>
      <c r="G317" s="70">
        <f t="shared" si="4"/>
        <v>0</v>
      </c>
    </row>
    <row r="318" spans="1:7" x14ac:dyDescent="0.25">
      <c r="A318" s="70" t="s">
        <v>724</v>
      </c>
      <c r="B318" s="70">
        <v>4</v>
      </c>
      <c r="C318" s="70">
        <v>11</v>
      </c>
      <c r="D318">
        <v>1</v>
      </c>
      <c r="E318">
        <v>-8.7399999999995294E-3</v>
      </c>
      <c r="F318">
        <v>-8.7399999999995294E-3</v>
      </c>
      <c r="G318" s="70">
        <f t="shared" si="4"/>
        <v>0</v>
      </c>
    </row>
    <row r="319" spans="1:7" x14ac:dyDescent="0.25">
      <c r="A319" s="70" t="s">
        <v>723</v>
      </c>
      <c r="B319" s="70">
        <v>5</v>
      </c>
      <c r="C319" s="70">
        <v>6</v>
      </c>
      <c r="D319">
        <v>1</v>
      </c>
      <c r="E319">
        <v>0</v>
      </c>
      <c r="F319">
        <v>0</v>
      </c>
      <c r="G319" s="70">
        <f t="shared" si="4"/>
        <v>0</v>
      </c>
    </row>
    <row r="320" spans="1:7" x14ac:dyDescent="0.25">
      <c r="A320" s="70" t="s">
        <v>724</v>
      </c>
      <c r="B320" s="70">
        <v>5</v>
      </c>
      <c r="C320" s="70">
        <v>6</v>
      </c>
      <c r="D320">
        <v>1</v>
      </c>
      <c r="E320">
        <v>-7.1300000000000799E-3</v>
      </c>
      <c r="F320">
        <v>-7.1300000000000799E-3</v>
      </c>
      <c r="G320" s="70">
        <f t="shared" si="4"/>
        <v>0</v>
      </c>
    </row>
    <row r="321" spans="1:7" x14ac:dyDescent="0.25">
      <c r="A321" s="70" t="s">
        <v>723</v>
      </c>
      <c r="B321" s="70">
        <v>8</v>
      </c>
      <c r="C321" s="70">
        <v>5</v>
      </c>
      <c r="D321">
        <v>1</v>
      </c>
      <c r="E321">
        <v>0</v>
      </c>
      <c r="F321">
        <v>0</v>
      </c>
      <c r="G321" s="70">
        <f t="shared" si="4"/>
        <v>0</v>
      </c>
    </row>
    <row r="322" spans="1:7" x14ac:dyDescent="0.25">
      <c r="A322" s="70" t="s">
        <v>724</v>
      </c>
      <c r="B322" s="70">
        <v>8</v>
      </c>
      <c r="C322" s="70">
        <v>5</v>
      </c>
      <c r="D322">
        <v>1</v>
      </c>
      <c r="E322">
        <v>0</v>
      </c>
      <c r="F322">
        <v>0</v>
      </c>
      <c r="G322" s="70">
        <f t="shared" si="4"/>
        <v>0</v>
      </c>
    </row>
    <row r="323" spans="1:7" x14ac:dyDescent="0.25">
      <c r="A323" s="70" t="s">
        <v>723</v>
      </c>
      <c r="B323" s="70">
        <v>5</v>
      </c>
      <c r="C323" s="70">
        <v>11</v>
      </c>
      <c r="D323">
        <v>1</v>
      </c>
      <c r="E323">
        <v>0</v>
      </c>
      <c r="F323">
        <v>0</v>
      </c>
      <c r="G323" s="70">
        <f t="shared" ref="G323:G386" si="5">E323-F323</f>
        <v>0</v>
      </c>
    </row>
    <row r="324" spans="1:7" x14ac:dyDescent="0.25">
      <c r="A324" s="70" t="s">
        <v>724</v>
      </c>
      <c r="B324" s="70">
        <v>5</v>
      </c>
      <c r="C324" s="70">
        <v>11</v>
      </c>
      <c r="D324">
        <v>1</v>
      </c>
      <c r="E324">
        <v>-8.6899999999996407E-3</v>
      </c>
      <c r="F324">
        <v>-8.6899999999996407E-3</v>
      </c>
      <c r="G324" s="70">
        <f t="shared" si="5"/>
        <v>0</v>
      </c>
    </row>
    <row r="325" spans="1:7" x14ac:dyDescent="0.25">
      <c r="A325" s="70" t="s">
        <v>723</v>
      </c>
      <c r="B325" s="70">
        <v>6</v>
      </c>
      <c r="C325" s="70">
        <v>7</v>
      </c>
      <c r="D325">
        <v>1</v>
      </c>
      <c r="E325">
        <v>0</v>
      </c>
      <c r="F325">
        <v>0</v>
      </c>
      <c r="G325" s="70">
        <f t="shared" si="5"/>
        <v>0</v>
      </c>
    </row>
    <row r="326" spans="1:7" x14ac:dyDescent="0.25">
      <c r="A326" s="70" t="s">
        <v>724</v>
      </c>
      <c r="B326" s="70">
        <v>6</v>
      </c>
      <c r="C326" s="70">
        <v>7</v>
      </c>
      <c r="D326">
        <v>1</v>
      </c>
      <c r="E326">
        <v>-2.74999999999892E-3</v>
      </c>
      <c r="F326">
        <v>-2.74999999999892E-3</v>
      </c>
      <c r="G326" s="70">
        <f t="shared" si="5"/>
        <v>0</v>
      </c>
    </row>
    <row r="327" spans="1:7" x14ac:dyDescent="0.25">
      <c r="A327" s="70" t="s">
        <v>723</v>
      </c>
      <c r="B327" s="70">
        <v>7</v>
      </c>
      <c r="C327" s="70">
        <v>12</v>
      </c>
      <c r="D327">
        <v>1</v>
      </c>
      <c r="E327">
        <v>0</v>
      </c>
      <c r="F327">
        <v>0</v>
      </c>
      <c r="G327" s="70">
        <f t="shared" si="5"/>
        <v>0</v>
      </c>
    </row>
    <row r="328" spans="1:7" x14ac:dyDescent="0.25">
      <c r="A328" s="70" t="s">
        <v>724</v>
      </c>
      <c r="B328" s="70">
        <v>7</v>
      </c>
      <c r="C328" s="70">
        <v>12</v>
      </c>
      <c r="D328">
        <v>1</v>
      </c>
      <c r="E328">
        <v>-4.3700000000015402E-3</v>
      </c>
      <c r="F328">
        <v>-4.3700000000015402E-3</v>
      </c>
      <c r="G328" s="70">
        <f t="shared" si="5"/>
        <v>0</v>
      </c>
    </row>
    <row r="329" spans="1:7" x14ac:dyDescent="0.25">
      <c r="A329" s="70" t="s">
        <v>723</v>
      </c>
      <c r="B329" s="70">
        <v>8</v>
      </c>
      <c r="C329" s="70">
        <v>9</v>
      </c>
      <c r="D329">
        <v>1</v>
      </c>
      <c r="E329">
        <v>0</v>
      </c>
      <c r="F329">
        <v>0</v>
      </c>
      <c r="G329" s="70">
        <f t="shared" si="5"/>
        <v>0</v>
      </c>
    </row>
    <row r="330" spans="1:7" x14ac:dyDescent="0.25">
      <c r="A330" s="70" t="s">
        <v>724</v>
      </c>
      <c r="B330" s="70">
        <v>8</v>
      </c>
      <c r="C330" s="70">
        <v>9</v>
      </c>
      <c r="D330">
        <v>1</v>
      </c>
      <c r="E330">
        <v>-0.58099997000000103</v>
      </c>
      <c r="F330">
        <v>-0.58099997000000103</v>
      </c>
      <c r="G330" s="70">
        <f t="shared" si="5"/>
        <v>0</v>
      </c>
    </row>
    <row r="331" spans="1:7" x14ac:dyDescent="0.25">
      <c r="A331" s="70" t="s">
        <v>723</v>
      </c>
      <c r="B331" s="70">
        <v>8</v>
      </c>
      <c r="C331" s="70">
        <v>30</v>
      </c>
      <c r="D331">
        <v>1</v>
      </c>
      <c r="E331">
        <v>0</v>
      </c>
      <c r="F331">
        <v>0</v>
      </c>
      <c r="G331" s="70">
        <f t="shared" si="5"/>
        <v>0</v>
      </c>
    </row>
    <row r="332" spans="1:7" x14ac:dyDescent="0.25">
      <c r="A332" s="70" t="s">
        <v>724</v>
      </c>
      <c r="B332" s="70">
        <v>8</v>
      </c>
      <c r="C332" s="70">
        <v>30</v>
      </c>
      <c r="D332">
        <v>1</v>
      </c>
      <c r="E332">
        <v>-0.25700000000000101</v>
      </c>
      <c r="F332">
        <v>-0.25700000000000101</v>
      </c>
      <c r="G332" s="70">
        <f t="shared" si="5"/>
        <v>0</v>
      </c>
    </row>
    <row r="333" spans="1:7" x14ac:dyDescent="0.25">
      <c r="A333" s="70" t="s">
        <v>723</v>
      </c>
      <c r="B333" s="70">
        <v>9</v>
      </c>
      <c r="C333" s="70">
        <v>10</v>
      </c>
      <c r="D333">
        <v>1</v>
      </c>
      <c r="E333">
        <v>0</v>
      </c>
      <c r="F333">
        <v>0</v>
      </c>
      <c r="G333" s="70">
        <f t="shared" si="5"/>
        <v>0</v>
      </c>
    </row>
    <row r="334" spans="1:7" x14ac:dyDescent="0.25">
      <c r="A334" s="70" t="s">
        <v>724</v>
      </c>
      <c r="B334" s="70">
        <v>9</v>
      </c>
      <c r="C334" s="70">
        <v>10</v>
      </c>
      <c r="D334">
        <v>1</v>
      </c>
      <c r="E334">
        <v>-0.61500000999999904</v>
      </c>
      <c r="F334">
        <v>-0.61500000999999904</v>
      </c>
      <c r="G334" s="70">
        <f t="shared" si="5"/>
        <v>0</v>
      </c>
    </row>
    <row r="335" spans="1:7" x14ac:dyDescent="0.25">
      <c r="A335" s="70" t="s">
        <v>723</v>
      </c>
      <c r="B335" s="70">
        <v>11</v>
      </c>
      <c r="C335" s="70">
        <v>12</v>
      </c>
      <c r="D335">
        <v>1</v>
      </c>
      <c r="E335">
        <v>0</v>
      </c>
      <c r="F335">
        <v>0</v>
      </c>
      <c r="G335" s="70">
        <f t="shared" si="5"/>
        <v>0</v>
      </c>
    </row>
    <row r="336" spans="1:7" x14ac:dyDescent="0.25">
      <c r="A336" s="70" t="s">
        <v>724</v>
      </c>
      <c r="B336" s="70">
        <v>11</v>
      </c>
      <c r="C336" s="70">
        <v>12</v>
      </c>
      <c r="D336">
        <v>1</v>
      </c>
      <c r="E336">
        <v>-2.5100000000009E-3</v>
      </c>
      <c r="F336">
        <v>-2.5100000000009E-3</v>
      </c>
      <c r="G336" s="70">
        <f t="shared" si="5"/>
        <v>0</v>
      </c>
    </row>
    <row r="337" spans="1:7" x14ac:dyDescent="0.25">
      <c r="A337" s="70" t="s">
        <v>723</v>
      </c>
      <c r="B337" s="70">
        <v>11</v>
      </c>
      <c r="C337" s="70">
        <v>13</v>
      </c>
      <c r="D337">
        <v>1</v>
      </c>
      <c r="E337">
        <v>0</v>
      </c>
      <c r="F337">
        <v>0</v>
      </c>
      <c r="G337" s="70">
        <f t="shared" si="5"/>
        <v>0</v>
      </c>
    </row>
    <row r="338" spans="1:7" x14ac:dyDescent="0.25">
      <c r="A338" s="70" t="s">
        <v>724</v>
      </c>
      <c r="B338" s="70">
        <v>11</v>
      </c>
      <c r="C338" s="70">
        <v>13</v>
      </c>
      <c r="D338">
        <v>1</v>
      </c>
      <c r="E338">
        <v>-9.3800000000001695E-3</v>
      </c>
      <c r="F338">
        <v>-9.3800000000001695E-3</v>
      </c>
      <c r="G338" s="70">
        <f t="shared" si="5"/>
        <v>0</v>
      </c>
    </row>
    <row r="339" spans="1:7" x14ac:dyDescent="0.25">
      <c r="A339" s="70" t="s">
        <v>723</v>
      </c>
      <c r="B339" s="70">
        <v>12</v>
      </c>
      <c r="C339" s="70">
        <v>14</v>
      </c>
      <c r="D339">
        <v>1</v>
      </c>
      <c r="E339">
        <v>0</v>
      </c>
      <c r="F339">
        <v>0</v>
      </c>
      <c r="G339" s="70">
        <f t="shared" si="5"/>
        <v>0</v>
      </c>
    </row>
    <row r="340" spans="1:7" x14ac:dyDescent="0.25">
      <c r="A340" s="70" t="s">
        <v>724</v>
      </c>
      <c r="B340" s="70">
        <v>12</v>
      </c>
      <c r="C340" s="70">
        <v>14</v>
      </c>
      <c r="D340">
        <v>1</v>
      </c>
      <c r="E340">
        <v>-9.0800000000008704E-3</v>
      </c>
      <c r="F340">
        <v>-9.0800000000008704E-3</v>
      </c>
      <c r="G340" s="70">
        <f t="shared" si="5"/>
        <v>0</v>
      </c>
    </row>
    <row r="341" spans="1:7" x14ac:dyDescent="0.25">
      <c r="A341" s="70" t="s">
        <v>723</v>
      </c>
      <c r="B341" s="70">
        <v>12</v>
      </c>
      <c r="C341" s="70">
        <v>16</v>
      </c>
      <c r="D341">
        <v>1</v>
      </c>
      <c r="E341">
        <v>0</v>
      </c>
      <c r="F341">
        <v>0</v>
      </c>
      <c r="G341" s="70">
        <f t="shared" si="5"/>
        <v>0</v>
      </c>
    </row>
    <row r="342" spans="1:7" x14ac:dyDescent="0.25">
      <c r="A342" s="70" t="s">
        <v>724</v>
      </c>
      <c r="B342" s="70">
        <v>12</v>
      </c>
      <c r="C342" s="70">
        <v>16</v>
      </c>
      <c r="D342">
        <v>1</v>
      </c>
      <c r="E342">
        <v>-1.0699999999999901E-2</v>
      </c>
      <c r="F342">
        <v>-1.0699999999999901E-2</v>
      </c>
      <c r="G342" s="70">
        <f t="shared" si="5"/>
        <v>0</v>
      </c>
    </row>
    <row r="343" spans="1:7" x14ac:dyDescent="0.25">
      <c r="A343" s="70" t="s">
        <v>723</v>
      </c>
      <c r="B343" s="70">
        <v>12</v>
      </c>
      <c r="C343" s="70">
        <v>117</v>
      </c>
      <c r="D343">
        <v>1</v>
      </c>
      <c r="E343">
        <v>0</v>
      </c>
      <c r="F343">
        <v>0</v>
      </c>
      <c r="G343" s="70">
        <f t="shared" si="5"/>
        <v>0</v>
      </c>
    </row>
    <row r="344" spans="1:7" x14ac:dyDescent="0.25">
      <c r="A344" s="70" t="s">
        <v>724</v>
      </c>
      <c r="B344" s="70">
        <v>12</v>
      </c>
      <c r="C344" s="70">
        <v>117</v>
      </c>
      <c r="D344">
        <v>1</v>
      </c>
      <c r="E344">
        <v>-1.7899999999999999E-2</v>
      </c>
      <c r="F344">
        <v>-1.7899999999999999E-2</v>
      </c>
      <c r="G344" s="70">
        <f t="shared" si="5"/>
        <v>0</v>
      </c>
    </row>
    <row r="345" spans="1:7" x14ac:dyDescent="0.25">
      <c r="A345" s="70" t="s">
        <v>723</v>
      </c>
      <c r="B345" s="70">
        <v>13</v>
      </c>
      <c r="C345" s="70">
        <v>15</v>
      </c>
      <c r="D345">
        <v>1</v>
      </c>
      <c r="E345">
        <v>0</v>
      </c>
      <c r="F345">
        <v>0</v>
      </c>
      <c r="G345" s="70">
        <f t="shared" si="5"/>
        <v>0</v>
      </c>
    </row>
    <row r="346" spans="1:7" x14ac:dyDescent="0.25">
      <c r="A346" s="70" t="s">
        <v>724</v>
      </c>
      <c r="B346" s="70">
        <v>13</v>
      </c>
      <c r="C346" s="70">
        <v>15</v>
      </c>
      <c r="D346">
        <v>1</v>
      </c>
      <c r="E346">
        <v>-3.1340000000000097E-2</v>
      </c>
      <c r="F346">
        <v>-3.1340000000000097E-2</v>
      </c>
      <c r="G346" s="70">
        <f t="shared" si="5"/>
        <v>0</v>
      </c>
    </row>
    <row r="347" spans="1:7" x14ac:dyDescent="0.25">
      <c r="A347" s="70" t="s">
        <v>723</v>
      </c>
      <c r="B347" s="70">
        <v>14</v>
      </c>
      <c r="C347" s="70">
        <v>15</v>
      </c>
      <c r="D347">
        <v>1</v>
      </c>
      <c r="E347">
        <v>0</v>
      </c>
      <c r="F347">
        <v>0</v>
      </c>
      <c r="G347" s="70">
        <f t="shared" si="5"/>
        <v>0</v>
      </c>
    </row>
    <row r="348" spans="1:7" x14ac:dyDescent="0.25">
      <c r="A348" s="70" t="s">
        <v>724</v>
      </c>
      <c r="B348" s="70">
        <v>14</v>
      </c>
      <c r="C348" s="70">
        <v>15</v>
      </c>
      <c r="D348">
        <v>1</v>
      </c>
      <c r="E348">
        <v>-2.5100000000000101E-2</v>
      </c>
      <c r="F348">
        <v>-2.5100000000000101E-2</v>
      </c>
      <c r="G348" s="70">
        <f t="shared" si="5"/>
        <v>0</v>
      </c>
    </row>
    <row r="349" spans="1:7" x14ac:dyDescent="0.25">
      <c r="A349" s="70" t="s">
        <v>723</v>
      </c>
      <c r="B349" s="70">
        <v>15</v>
      </c>
      <c r="C349" s="70">
        <v>17</v>
      </c>
      <c r="D349">
        <v>1</v>
      </c>
      <c r="E349">
        <v>0</v>
      </c>
      <c r="F349">
        <v>0</v>
      </c>
      <c r="G349" s="70">
        <f t="shared" si="5"/>
        <v>0</v>
      </c>
    </row>
    <row r="350" spans="1:7" x14ac:dyDescent="0.25">
      <c r="A350" s="70" t="s">
        <v>724</v>
      </c>
      <c r="B350" s="70">
        <v>15</v>
      </c>
      <c r="C350" s="70">
        <v>17</v>
      </c>
      <c r="D350">
        <v>1</v>
      </c>
      <c r="E350">
        <v>-2.22000000000016E-2</v>
      </c>
      <c r="F350">
        <v>-2.22000000000016E-2</v>
      </c>
      <c r="G350" s="70">
        <f t="shared" si="5"/>
        <v>0</v>
      </c>
    </row>
    <row r="351" spans="1:7" x14ac:dyDescent="0.25">
      <c r="A351" s="70" t="s">
        <v>723</v>
      </c>
      <c r="B351" s="70">
        <v>15</v>
      </c>
      <c r="C351" s="70">
        <v>19</v>
      </c>
      <c r="D351">
        <v>1</v>
      </c>
      <c r="E351">
        <v>0</v>
      </c>
      <c r="F351">
        <v>0</v>
      </c>
      <c r="G351" s="70">
        <f t="shared" si="5"/>
        <v>0</v>
      </c>
    </row>
    <row r="352" spans="1:7" x14ac:dyDescent="0.25">
      <c r="A352" s="70" t="s">
        <v>724</v>
      </c>
      <c r="B352" s="70">
        <v>15</v>
      </c>
      <c r="C352" s="70">
        <v>19</v>
      </c>
      <c r="D352">
        <v>1</v>
      </c>
      <c r="E352">
        <v>-5.0500000000006703E-3</v>
      </c>
      <c r="F352">
        <v>-5.0500000000006703E-3</v>
      </c>
      <c r="G352" s="70">
        <f t="shared" si="5"/>
        <v>0</v>
      </c>
    </row>
    <row r="353" spans="1:7" x14ac:dyDescent="0.25">
      <c r="A353" s="70" t="s">
        <v>723</v>
      </c>
      <c r="B353" s="70">
        <v>15</v>
      </c>
      <c r="C353" s="70">
        <v>33</v>
      </c>
      <c r="D353">
        <v>1</v>
      </c>
      <c r="E353">
        <v>0</v>
      </c>
      <c r="F353">
        <v>0</v>
      </c>
      <c r="G353" s="70">
        <f t="shared" si="5"/>
        <v>0</v>
      </c>
    </row>
    <row r="354" spans="1:7" x14ac:dyDescent="0.25">
      <c r="A354" s="70" t="s">
        <v>724</v>
      </c>
      <c r="B354" s="70">
        <v>15</v>
      </c>
      <c r="C354" s="70">
        <v>33</v>
      </c>
      <c r="D354">
        <v>1</v>
      </c>
      <c r="E354">
        <v>-1.59700000000003E-2</v>
      </c>
      <c r="F354">
        <v>-1.59700000000003E-2</v>
      </c>
      <c r="G354" s="70">
        <f t="shared" si="5"/>
        <v>0</v>
      </c>
    </row>
    <row r="355" spans="1:7" x14ac:dyDescent="0.25">
      <c r="A355" s="70" t="s">
        <v>723</v>
      </c>
      <c r="B355" s="70">
        <v>16</v>
      </c>
      <c r="C355" s="70">
        <v>17</v>
      </c>
      <c r="D355">
        <v>1</v>
      </c>
      <c r="E355">
        <v>0</v>
      </c>
      <c r="F355">
        <v>0</v>
      </c>
      <c r="G355" s="70">
        <f t="shared" si="5"/>
        <v>0</v>
      </c>
    </row>
    <row r="356" spans="1:7" x14ac:dyDescent="0.25">
      <c r="A356" s="70" t="s">
        <v>724</v>
      </c>
      <c r="B356" s="70">
        <v>16</v>
      </c>
      <c r="C356" s="70">
        <v>17</v>
      </c>
      <c r="D356">
        <v>1</v>
      </c>
      <c r="E356">
        <v>-2.3299999999999901E-2</v>
      </c>
      <c r="F356">
        <v>-2.3299999999999901E-2</v>
      </c>
      <c r="G356" s="70">
        <f t="shared" si="5"/>
        <v>0</v>
      </c>
    </row>
    <row r="357" spans="1:7" x14ac:dyDescent="0.25">
      <c r="A357" s="70" t="s">
        <v>723</v>
      </c>
      <c r="B357" s="70">
        <v>17</v>
      </c>
      <c r="C357" s="70">
        <v>18</v>
      </c>
      <c r="D357">
        <v>1</v>
      </c>
      <c r="E357">
        <v>0</v>
      </c>
      <c r="F357">
        <v>0</v>
      </c>
      <c r="G357" s="70">
        <f t="shared" si="5"/>
        <v>0</v>
      </c>
    </row>
    <row r="358" spans="1:7" x14ac:dyDescent="0.25">
      <c r="A358" s="70" t="s">
        <v>724</v>
      </c>
      <c r="B358" s="70">
        <v>17</v>
      </c>
      <c r="C358" s="70">
        <v>18</v>
      </c>
      <c r="D358">
        <v>1</v>
      </c>
      <c r="E358">
        <v>-6.4899999999994398E-3</v>
      </c>
      <c r="F358">
        <v>-6.4899999999994398E-3</v>
      </c>
      <c r="G358" s="70">
        <f t="shared" si="5"/>
        <v>0</v>
      </c>
    </row>
    <row r="359" spans="1:7" x14ac:dyDescent="0.25">
      <c r="A359" s="70" t="s">
        <v>723</v>
      </c>
      <c r="B359" s="70">
        <v>30</v>
      </c>
      <c r="C359" s="70">
        <v>17</v>
      </c>
      <c r="D359">
        <v>1</v>
      </c>
      <c r="E359">
        <v>0</v>
      </c>
      <c r="F359">
        <v>0</v>
      </c>
      <c r="G359" s="70">
        <f t="shared" si="5"/>
        <v>0</v>
      </c>
    </row>
    <row r="360" spans="1:7" x14ac:dyDescent="0.25">
      <c r="A360" s="70" t="s">
        <v>724</v>
      </c>
      <c r="B360" s="70">
        <v>30</v>
      </c>
      <c r="C360" s="70">
        <v>17</v>
      </c>
      <c r="D360">
        <v>1</v>
      </c>
      <c r="E360">
        <v>0</v>
      </c>
      <c r="F360">
        <v>0</v>
      </c>
      <c r="G360" s="70">
        <f t="shared" si="5"/>
        <v>0</v>
      </c>
    </row>
    <row r="361" spans="1:7" x14ac:dyDescent="0.25">
      <c r="A361" s="70" t="s">
        <v>723</v>
      </c>
      <c r="B361" s="70">
        <v>17</v>
      </c>
      <c r="C361" s="70">
        <v>31</v>
      </c>
      <c r="D361">
        <v>1</v>
      </c>
      <c r="E361">
        <v>0</v>
      </c>
      <c r="F361">
        <v>0</v>
      </c>
      <c r="G361" s="70">
        <f t="shared" si="5"/>
        <v>0</v>
      </c>
    </row>
    <row r="362" spans="1:7" x14ac:dyDescent="0.25">
      <c r="A362" s="70" t="s">
        <v>724</v>
      </c>
      <c r="B362" s="70">
        <v>17</v>
      </c>
      <c r="C362" s="70">
        <v>31</v>
      </c>
      <c r="D362">
        <v>1</v>
      </c>
      <c r="E362">
        <v>-1.9949999999999701E-2</v>
      </c>
      <c r="F362">
        <v>-1.9949999999999701E-2</v>
      </c>
      <c r="G362" s="70">
        <f t="shared" si="5"/>
        <v>0</v>
      </c>
    </row>
    <row r="363" spans="1:7" x14ac:dyDescent="0.25">
      <c r="A363" s="70" t="s">
        <v>723</v>
      </c>
      <c r="B363" s="70">
        <v>17</v>
      </c>
      <c r="C363" s="70">
        <v>113</v>
      </c>
      <c r="D363">
        <v>1</v>
      </c>
      <c r="E363">
        <v>0</v>
      </c>
      <c r="F363">
        <v>0</v>
      </c>
      <c r="G363" s="70">
        <f t="shared" si="5"/>
        <v>0</v>
      </c>
    </row>
    <row r="364" spans="1:7" x14ac:dyDescent="0.25">
      <c r="A364" s="70" t="s">
        <v>724</v>
      </c>
      <c r="B364" s="70">
        <v>17</v>
      </c>
      <c r="C364" s="70">
        <v>113</v>
      </c>
      <c r="D364">
        <v>1</v>
      </c>
      <c r="E364">
        <v>-3.8400000000002898E-3</v>
      </c>
      <c r="F364">
        <v>-3.8400000000002898E-3</v>
      </c>
      <c r="G364" s="70">
        <f t="shared" si="5"/>
        <v>0</v>
      </c>
    </row>
    <row r="365" spans="1:7" x14ac:dyDescent="0.25">
      <c r="A365" s="70" t="s">
        <v>723</v>
      </c>
      <c r="B365" s="70">
        <v>18</v>
      </c>
      <c r="C365" s="70">
        <v>19</v>
      </c>
      <c r="D365">
        <v>1</v>
      </c>
      <c r="E365">
        <v>0</v>
      </c>
      <c r="F365">
        <v>0</v>
      </c>
      <c r="G365" s="70">
        <f t="shared" si="5"/>
        <v>0</v>
      </c>
    </row>
    <row r="366" spans="1:7" x14ac:dyDescent="0.25">
      <c r="A366" s="70" t="s">
        <v>724</v>
      </c>
      <c r="B366" s="70">
        <v>18</v>
      </c>
      <c r="C366" s="70">
        <v>19</v>
      </c>
      <c r="D366">
        <v>1</v>
      </c>
      <c r="E366">
        <v>-5.7100000000005497E-3</v>
      </c>
      <c r="F366">
        <v>-5.7100000000005497E-3</v>
      </c>
      <c r="G366" s="70">
        <f t="shared" si="5"/>
        <v>0</v>
      </c>
    </row>
    <row r="367" spans="1:7" x14ac:dyDescent="0.25">
      <c r="A367" s="70" t="s">
        <v>723</v>
      </c>
      <c r="B367" s="70">
        <v>19</v>
      </c>
      <c r="C367" s="70">
        <v>20</v>
      </c>
      <c r="D367">
        <v>1</v>
      </c>
      <c r="E367">
        <v>0</v>
      </c>
      <c r="F367">
        <v>0</v>
      </c>
      <c r="G367" s="70">
        <f t="shared" si="5"/>
        <v>0</v>
      </c>
    </row>
    <row r="368" spans="1:7" x14ac:dyDescent="0.25">
      <c r="A368" s="70" t="s">
        <v>724</v>
      </c>
      <c r="B368" s="70">
        <v>19</v>
      </c>
      <c r="C368" s="70">
        <v>20</v>
      </c>
      <c r="D368">
        <v>1</v>
      </c>
      <c r="E368">
        <v>-1.49000000000008E-2</v>
      </c>
      <c r="F368">
        <v>-1.49000000000008E-2</v>
      </c>
      <c r="G368" s="70">
        <f t="shared" si="5"/>
        <v>0</v>
      </c>
    </row>
    <row r="369" spans="1:7" x14ac:dyDescent="0.25">
      <c r="A369" s="70" t="s">
        <v>723</v>
      </c>
      <c r="B369" s="70">
        <v>19</v>
      </c>
      <c r="C369" s="70">
        <v>34</v>
      </c>
      <c r="D369">
        <v>1</v>
      </c>
      <c r="E369">
        <v>0</v>
      </c>
      <c r="F369">
        <v>0</v>
      </c>
      <c r="G369" s="70">
        <f t="shared" si="5"/>
        <v>0</v>
      </c>
    </row>
    <row r="370" spans="1:7" x14ac:dyDescent="0.25">
      <c r="A370" s="70" t="s">
        <v>724</v>
      </c>
      <c r="B370" s="70">
        <v>19</v>
      </c>
      <c r="C370" s="70">
        <v>34</v>
      </c>
      <c r="D370">
        <v>1</v>
      </c>
      <c r="E370">
        <v>-3.16000000000001E-2</v>
      </c>
      <c r="F370">
        <v>-3.16000000000001E-2</v>
      </c>
      <c r="G370" s="70">
        <f t="shared" si="5"/>
        <v>0</v>
      </c>
    </row>
    <row r="371" spans="1:7" x14ac:dyDescent="0.25">
      <c r="A371" s="70" t="s">
        <v>723</v>
      </c>
      <c r="B371" s="70">
        <v>20</v>
      </c>
      <c r="C371" s="70">
        <v>21</v>
      </c>
      <c r="D371">
        <v>1</v>
      </c>
      <c r="E371">
        <v>0</v>
      </c>
      <c r="F371">
        <v>0</v>
      </c>
      <c r="G371" s="70">
        <f t="shared" si="5"/>
        <v>0</v>
      </c>
    </row>
    <row r="372" spans="1:7" x14ac:dyDescent="0.25">
      <c r="A372" s="70" t="s">
        <v>724</v>
      </c>
      <c r="B372" s="70">
        <v>20</v>
      </c>
      <c r="C372" s="70">
        <v>21</v>
      </c>
      <c r="D372">
        <v>1</v>
      </c>
      <c r="E372">
        <v>-1.07999999999997E-2</v>
      </c>
      <c r="F372">
        <v>-1.07999999999997E-2</v>
      </c>
      <c r="G372" s="70">
        <f t="shared" si="5"/>
        <v>0</v>
      </c>
    </row>
    <row r="373" spans="1:7" x14ac:dyDescent="0.25">
      <c r="A373" s="70" t="s">
        <v>723</v>
      </c>
      <c r="B373" s="70">
        <v>21</v>
      </c>
      <c r="C373" s="70">
        <v>22</v>
      </c>
      <c r="D373">
        <v>1</v>
      </c>
      <c r="E373">
        <v>0</v>
      </c>
      <c r="F373">
        <v>0</v>
      </c>
      <c r="G373" s="70">
        <f t="shared" si="5"/>
        <v>0</v>
      </c>
    </row>
    <row r="374" spans="1:7" x14ac:dyDescent="0.25">
      <c r="A374" s="70" t="s">
        <v>724</v>
      </c>
      <c r="B374" s="70">
        <v>21</v>
      </c>
      <c r="C374" s="70">
        <v>22</v>
      </c>
      <c r="D374">
        <v>1</v>
      </c>
      <c r="E374">
        <v>-1.2299999999999801E-2</v>
      </c>
      <c r="F374">
        <v>-1.2299999999999801E-2</v>
      </c>
      <c r="G374" s="70">
        <f t="shared" si="5"/>
        <v>0</v>
      </c>
    </row>
    <row r="375" spans="1:7" x14ac:dyDescent="0.25">
      <c r="A375" s="70" t="s">
        <v>723</v>
      </c>
      <c r="B375" s="70">
        <v>22</v>
      </c>
      <c r="C375" s="70">
        <v>23</v>
      </c>
      <c r="D375">
        <v>1</v>
      </c>
      <c r="E375">
        <v>0</v>
      </c>
      <c r="F375">
        <v>0</v>
      </c>
      <c r="G375" s="70">
        <f t="shared" si="5"/>
        <v>0</v>
      </c>
    </row>
    <row r="376" spans="1:7" x14ac:dyDescent="0.25">
      <c r="A376" s="70" t="s">
        <v>724</v>
      </c>
      <c r="B376" s="70">
        <v>22</v>
      </c>
      <c r="C376" s="70">
        <v>23</v>
      </c>
      <c r="D376">
        <v>1</v>
      </c>
      <c r="E376">
        <v>-2.0199999999999999E-2</v>
      </c>
      <c r="F376">
        <v>-2.0199999999999999E-2</v>
      </c>
      <c r="G376" s="70">
        <f t="shared" si="5"/>
        <v>0</v>
      </c>
    </row>
    <row r="377" spans="1:7" x14ac:dyDescent="0.25">
      <c r="A377" s="70" t="s">
        <v>723</v>
      </c>
      <c r="B377" s="70">
        <v>23</v>
      </c>
      <c r="C377" s="70">
        <v>25</v>
      </c>
      <c r="D377">
        <v>1</v>
      </c>
      <c r="E377">
        <v>0</v>
      </c>
      <c r="F377">
        <v>0</v>
      </c>
      <c r="G377" s="70">
        <f t="shared" si="5"/>
        <v>0</v>
      </c>
    </row>
    <row r="378" spans="1:7" x14ac:dyDescent="0.25">
      <c r="A378" s="70" t="s">
        <v>724</v>
      </c>
      <c r="B378" s="70">
        <v>23</v>
      </c>
      <c r="C378" s="70">
        <v>25</v>
      </c>
      <c r="D378">
        <v>1</v>
      </c>
      <c r="E378">
        <v>-4.3200000000000599E-2</v>
      </c>
      <c r="F378">
        <v>-4.3200000000000599E-2</v>
      </c>
      <c r="G378" s="70">
        <f t="shared" si="5"/>
        <v>0</v>
      </c>
    </row>
    <row r="379" spans="1:7" x14ac:dyDescent="0.25">
      <c r="A379" s="70" t="s">
        <v>723</v>
      </c>
      <c r="B379" s="70">
        <v>23</v>
      </c>
      <c r="C379" s="70">
        <v>32</v>
      </c>
      <c r="D379">
        <v>1</v>
      </c>
      <c r="E379">
        <v>0</v>
      </c>
      <c r="F379">
        <v>0</v>
      </c>
      <c r="G379" s="70">
        <f t="shared" si="5"/>
        <v>0</v>
      </c>
    </row>
    <row r="380" spans="1:7" x14ac:dyDescent="0.25">
      <c r="A380" s="70" t="s">
        <v>724</v>
      </c>
      <c r="B380" s="70">
        <v>23</v>
      </c>
      <c r="C380" s="70">
        <v>32</v>
      </c>
      <c r="D380">
        <v>1</v>
      </c>
      <c r="E380">
        <v>-5.8650000000000098E-2</v>
      </c>
      <c r="F380">
        <v>-5.8650000000000098E-2</v>
      </c>
      <c r="G380" s="70">
        <f t="shared" si="5"/>
        <v>0</v>
      </c>
    </row>
    <row r="381" spans="1:7" x14ac:dyDescent="0.25">
      <c r="A381" s="70" t="s">
        <v>723</v>
      </c>
      <c r="B381" s="70">
        <v>26</v>
      </c>
      <c r="C381" s="70">
        <v>25</v>
      </c>
      <c r="D381">
        <v>1</v>
      </c>
      <c r="E381">
        <v>0</v>
      </c>
      <c r="F381">
        <v>0</v>
      </c>
      <c r="G381" s="70">
        <f t="shared" si="5"/>
        <v>0</v>
      </c>
    </row>
    <row r="382" spans="1:7" x14ac:dyDescent="0.25">
      <c r="A382" s="70" t="s">
        <v>724</v>
      </c>
      <c r="B382" s="70">
        <v>26</v>
      </c>
      <c r="C382" s="70">
        <v>25</v>
      </c>
      <c r="D382">
        <v>1</v>
      </c>
      <c r="E382">
        <v>0</v>
      </c>
      <c r="F382">
        <v>0</v>
      </c>
      <c r="G382" s="70">
        <f t="shared" si="5"/>
        <v>0</v>
      </c>
    </row>
    <row r="383" spans="1:7" x14ac:dyDescent="0.25">
      <c r="A383" s="70" t="s">
        <v>723</v>
      </c>
      <c r="B383" s="70">
        <v>25</v>
      </c>
      <c r="C383" s="70">
        <v>27</v>
      </c>
      <c r="D383">
        <v>1</v>
      </c>
      <c r="E383">
        <v>0</v>
      </c>
      <c r="F383">
        <v>0</v>
      </c>
      <c r="G383" s="70">
        <f t="shared" si="5"/>
        <v>0</v>
      </c>
    </row>
    <row r="384" spans="1:7" x14ac:dyDescent="0.25">
      <c r="A384" s="70" t="s">
        <v>724</v>
      </c>
      <c r="B384" s="70">
        <v>25</v>
      </c>
      <c r="C384" s="70">
        <v>27</v>
      </c>
      <c r="D384">
        <v>1</v>
      </c>
      <c r="E384">
        <v>-8.8200004999999998E-2</v>
      </c>
      <c r="F384">
        <v>-8.8200004999999998E-2</v>
      </c>
      <c r="G384" s="70">
        <f t="shared" si="5"/>
        <v>0</v>
      </c>
    </row>
    <row r="385" spans="1:7" x14ac:dyDescent="0.25">
      <c r="A385" s="70" t="s">
        <v>723</v>
      </c>
      <c r="B385" s="70">
        <v>26</v>
      </c>
      <c r="C385" s="70">
        <v>30</v>
      </c>
      <c r="D385">
        <v>1</v>
      </c>
      <c r="E385">
        <v>0</v>
      </c>
      <c r="F385">
        <v>0</v>
      </c>
      <c r="G385" s="70">
        <f t="shared" si="5"/>
        <v>0</v>
      </c>
    </row>
    <row r="386" spans="1:7" x14ac:dyDescent="0.25">
      <c r="A386" s="70" t="s">
        <v>724</v>
      </c>
      <c r="B386" s="70">
        <v>26</v>
      </c>
      <c r="C386" s="70">
        <v>30</v>
      </c>
      <c r="D386">
        <v>1</v>
      </c>
      <c r="E386">
        <v>-0.45399999499999999</v>
      </c>
      <c r="F386">
        <v>-0.45399999499999999</v>
      </c>
      <c r="G386" s="70">
        <f t="shared" si="5"/>
        <v>0</v>
      </c>
    </row>
    <row r="387" spans="1:7" x14ac:dyDescent="0.25">
      <c r="A387" s="70" t="s">
        <v>723</v>
      </c>
      <c r="B387" s="70">
        <v>27</v>
      </c>
      <c r="C387" s="70">
        <v>28</v>
      </c>
      <c r="D387">
        <v>1</v>
      </c>
      <c r="E387">
        <v>0</v>
      </c>
      <c r="F387">
        <v>0</v>
      </c>
      <c r="G387" s="70">
        <f t="shared" ref="G387:G450" si="6">E387-F387</f>
        <v>0</v>
      </c>
    </row>
    <row r="388" spans="1:7" x14ac:dyDescent="0.25">
      <c r="A388" s="70" t="s">
        <v>724</v>
      </c>
      <c r="B388" s="70">
        <v>27</v>
      </c>
      <c r="C388" s="70">
        <v>28</v>
      </c>
      <c r="D388">
        <v>1</v>
      </c>
      <c r="E388">
        <v>-1.07999999999997E-2</v>
      </c>
      <c r="F388">
        <v>-1.07999999999997E-2</v>
      </c>
      <c r="G388" s="70">
        <f t="shared" si="6"/>
        <v>0</v>
      </c>
    </row>
    <row r="389" spans="1:7" x14ac:dyDescent="0.25">
      <c r="A389" s="70" t="s">
        <v>723</v>
      </c>
      <c r="B389" s="70">
        <v>27</v>
      </c>
      <c r="C389" s="70">
        <v>32</v>
      </c>
      <c r="D389">
        <v>1</v>
      </c>
      <c r="E389">
        <v>0</v>
      </c>
      <c r="F389">
        <v>0</v>
      </c>
      <c r="G389" s="70">
        <f t="shared" si="6"/>
        <v>0</v>
      </c>
    </row>
    <row r="390" spans="1:7" x14ac:dyDescent="0.25">
      <c r="A390" s="70" t="s">
        <v>724</v>
      </c>
      <c r="B390" s="70">
        <v>27</v>
      </c>
      <c r="C390" s="70">
        <v>32</v>
      </c>
      <c r="D390">
        <v>1</v>
      </c>
      <c r="E390">
        <v>-9.6299999999995799E-3</v>
      </c>
      <c r="F390">
        <v>-9.6299999999995799E-3</v>
      </c>
      <c r="G390" s="70">
        <f t="shared" si="6"/>
        <v>0</v>
      </c>
    </row>
    <row r="391" spans="1:7" x14ac:dyDescent="0.25">
      <c r="A391" s="70" t="s">
        <v>723</v>
      </c>
      <c r="B391" s="70">
        <v>27</v>
      </c>
      <c r="C391" s="70">
        <v>115</v>
      </c>
      <c r="D391">
        <v>1</v>
      </c>
      <c r="E391">
        <v>0</v>
      </c>
      <c r="F391">
        <v>0</v>
      </c>
      <c r="G391" s="70">
        <f t="shared" si="6"/>
        <v>0</v>
      </c>
    </row>
    <row r="392" spans="1:7" x14ac:dyDescent="0.25">
      <c r="A392" s="70" t="s">
        <v>724</v>
      </c>
      <c r="B392" s="70">
        <v>27</v>
      </c>
      <c r="C392" s="70">
        <v>115</v>
      </c>
      <c r="D392">
        <v>1</v>
      </c>
      <c r="E392">
        <v>-9.8599999999997596E-3</v>
      </c>
      <c r="F392">
        <v>-9.8599999999997596E-3</v>
      </c>
      <c r="G392" s="70">
        <f t="shared" si="6"/>
        <v>0</v>
      </c>
    </row>
    <row r="393" spans="1:7" x14ac:dyDescent="0.25">
      <c r="A393" s="70" t="s">
        <v>723</v>
      </c>
      <c r="B393" s="70">
        <v>28</v>
      </c>
      <c r="C393" s="70">
        <v>29</v>
      </c>
      <c r="D393">
        <v>1</v>
      </c>
      <c r="E393">
        <v>0</v>
      </c>
      <c r="F393">
        <v>0</v>
      </c>
      <c r="G393" s="70">
        <f t="shared" si="6"/>
        <v>0</v>
      </c>
    </row>
    <row r="394" spans="1:7" x14ac:dyDescent="0.25">
      <c r="A394" s="70" t="s">
        <v>724</v>
      </c>
      <c r="B394" s="70">
        <v>28</v>
      </c>
      <c r="C394" s="70">
        <v>29</v>
      </c>
      <c r="D394">
        <v>1</v>
      </c>
      <c r="E394">
        <v>-1.19000000000007E-2</v>
      </c>
      <c r="F394">
        <v>-1.19000000000007E-2</v>
      </c>
      <c r="G394" s="70">
        <f t="shared" si="6"/>
        <v>0</v>
      </c>
    </row>
    <row r="395" spans="1:7" x14ac:dyDescent="0.25">
      <c r="A395" s="70" t="s">
        <v>723</v>
      </c>
      <c r="B395" s="70">
        <v>29</v>
      </c>
      <c r="C395" s="70">
        <v>31</v>
      </c>
      <c r="D395">
        <v>1</v>
      </c>
      <c r="E395">
        <v>0</v>
      </c>
      <c r="F395">
        <v>0</v>
      </c>
      <c r="G395" s="70">
        <f t="shared" si="6"/>
        <v>0</v>
      </c>
    </row>
    <row r="396" spans="1:7" x14ac:dyDescent="0.25">
      <c r="A396" s="70" t="s">
        <v>724</v>
      </c>
      <c r="B396" s="70">
        <v>29</v>
      </c>
      <c r="C396" s="70">
        <v>31</v>
      </c>
      <c r="D396">
        <v>1</v>
      </c>
      <c r="E396">
        <v>-4.1499999999992099E-3</v>
      </c>
      <c r="F396">
        <v>-4.1499999999992099E-3</v>
      </c>
      <c r="G396" s="70">
        <f t="shared" si="6"/>
        <v>0</v>
      </c>
    </row>
    <row r="397" spans="1:7" x14ac:dyDescent="0.25">
      <c r="A397" s="70" t="s">
        <v>723</v>
      </c>
      <c r="B397" s="70">
        <v>30</v>
      </c>
      <c r="C397" s="70">
        <v>38</v>
      </c>
      <c r="D397">
        <v>1</v>
      </c>
      <c r="E397">
        <v>0</v>
      </c>
      <c r="F397">
        <v>0</v>
      </c>
      <c r="G397" s="70">
        <f t="shared" si="6"/>
        <v>0</v>
      </c>
    </row>
    <row r="398" spans="1:7" x14ac:dyDescent="0.25">
      <c r="A398" s="70" t="s">
        <v>724</v>
      </c>
      <c r="B398" s="70">
        <v>30</v>
      </c>
      <c r="C398" s="70">
        <v>38</v>
      </c>
      <c r="D398">
        <v>1</v>
      </c>
      <c r="E398">
        <v>-0.21099999500000199</v>
      </c>
      <c r="F398">
        <v>-0.21099999500000199</v>
      </c>
      <c r="G398" s="70">
        <f t="shared" si="6"/>
        <v>0</v>
      </c>
    </row>
    <row r="399" spans="1:7" x14ac:dyDescent="0.25">
      <c r="A399" s="70" t="s">
        <v>723</v>
      </c>
      <c r="B399" s="70">
        <v>31</v>
      </c>
      <c r="C399" s="70">
        <v>32</v>
      </c>
      <c r="D399">
        <v>1</v>
      </c>
      <c r="E399">
        <v>0</v>
      </c>
      <c r="F399">
        <v>0</v>
      </c>
      <c r="G399" s="70">
        <f t="shared" si="6"/>
        <v>0</v>
      </c>
    </row>
    <row r="400" spans="1:7" x14ac:dyDescent="0.25">
      <c r="A400" s="70" t="s">
        <v>724</v>
      </c>
      <c r="B400" s="70">
        <v>31</v>
      </c>
      <c r="C400" s="70">
        <v>32</v>
      </c>
      <c r="D400">
        <v>1</v>
      </c>
      <c r="E400">
        <v>-1.2549999999999201E-2</v>
      </c>
      <c r="F400">
        <v>-1.2549999999999201E-2</v>
      </c>
      <c r="G400" s="70">
        <f t="shared" si="6"/>
        <v>0</v>
      </c>
    </row>
    <row r="401" spans="1:7" x14ac:dyDescent="0.25">
      <c r="A401" s="70" t="s">
        <v>723</v>
      </c>
      <c r="B401" s="70">
        <v>32</v>
      </c>
      <c r="C401" s="70">
        <v>113</v>
      </c>
      <c r="D401">
        <v>1</v>
      </c>
      <c r="E401">
        <v>0</v>
      </c>
      <c r="F401">
        <v>0</v>
      </c>
      <c r="G401" s="70">
        <f t="shared" si="6"/>
        <v>0</v>
      </c>
    </row>
    <row r="402" spans="1:7" x14ac:dyDescent="0.25">
      <c r="A402" s="70" t="s">
        <v>724</v>
      </c>
      <c r="B402" s="70">
        <v>32</v>
      </c>
      <c r="C402" s="70">
        <v>113</v>
      </c>
      <c r="D402">
        <v>1</v>
      </c>
      <c r="E402">
        <v>-2.5899999999999999E-2</v>
      </c>
      <c r="F402">
        <v>-2.5899999999999999E-2</v>
      </c>
      <c r="G402" s="70">
        <f t="shared" si="6"/>
        <v>0</v>
      </c>
    </row>
    <row r="403" spans="1:7" x14ac:dyDescent="0.25">
      <c r="A403" s="70" t="s">
        <v>723</v>
      </c>
      <c r="B403" s="70">
        <v>32</v>
      </c>
      <c r="C403" s="70">
        <v>114</v>
      </c>
      <c r="D403">
        <v>1</v>
      </c>
      <c r="E403">
        <v>0</v>
      </c>
      <c r="F403">
        <v>0</v>
      </c>
      <c r="G403" s="70">
        <f t="shared" si="6"/>
        <v>0</v>
      </c>
    </row>
    <row r="404" spans="1:7" x14ac:dyDescent="0.25">
      <c r="A404" s="70" t="s">
        <v>724</v>
      </c>
      <c r="B404" s="70">
        <v>32</v>
      </c>
      <c r="C404" s="70">
        <v>114</v>
      </c>
      <c r="D404">
        <v>1</v>
      </c>
      <c r="E404">
        <v>-8.1399999999991497E-3</v>
      </c>
      <c r="F404">
        <v>-8.1399999999991497E-3</v>
      </c>
      <c r="G404" s="70">
        <f t="shared" si="6"/>
        <v>0</v>
      </c>
    </row>
    <row r="405" spans="1:7" x14ac:dyDescent="0.25">
      <c r="A405" s="70" t="s">
        <v>723</v>
      </c>
      <c r="B405" s="70">
        <v>33</v>
      </c>
      <c r="C405" s="70">
        <v>37</v>
      </c>
      <c r="D405">
        <v>1</v>
      </c>
      <c r="E405">
        <v>0</v>
      </c>
      <c r="F405">
        <v>0</v>
      </c>
      <c r="G405" s="70">
        <f t="shared" si="6"/>
        <v>0</v>
      </c>
    </row>
    <row r="406" spans="1:7" x14ac:dyDescent="0.25">
      <c r="A406" s="70" t="s">
        <v>724</v>
      </c>
      <c r="B406" s="70">
        <v>33</v>
      </c>
      <c r="C406" s="70">
        <v>37</v>
      </c>
      <c r="D406">
        <v>1</v>
      </c>
      <c r="E406">
        <v>-1.83E-2</v>
      </c>
      <c r="F406">
        <v>-1.83E-2</v>
      </c>
      <c r="G406" s="70">
        <f t="shared" si="6"/>
        <v>0</v>
      </c>
    </row>
    <row r="407" spans="1:7" x14ac:dyDescent="0.25">
      <c r="A407" s="70" t="s">
        <v>723</v>
      </c>
      <c r="B407" s="70">
        <v>34</v>
      </c>
      <c r="C407" s="70">
        <v>36</v>
      </c>
      <c r="D407">
        <v>1</v>
      </c>
      <c r="E407">
        <v>0</v>
      </c>
      <c r="F407">
        <v>0</v>
      </c>
      <c r="G407" s="70">
        <f t="shared" si="6"/>
        <v>0</v>
      </c>
    </row>
    <row r="408" spans="1:7" x14ac:dyDescent="0.25">
      <c r="A408" s="70" t="s">
        <v>724</v>
      </c>
      <c r="B408" s="70">
        <v>34</v>
      </c>
      <c r="C408" s="70">
        <v>36</v>
      </c>
      <c r="D408">
        <v>1</v>
      </c>
      <c r="E408">
        <v>-2.8399999999990698E-3</v>
      </c>
      <c r="F408">
        <v>-2.8399999999990698E-3</v>
      </c>
      <c r="G408" s="70">
        <f t="shared" si="6"/>
        <v>0</v>
      </c>
    </row>
    <row r="409" spans="1:7" x14ac:dyDescent="0.25">
      <c r="A409" s="70" t="s">
        <v>723</v>
      </c>
      <c r="B409" s="70">
        <v>34</v>
      </c>
      <c r="C409" s="70">
        <v>37</v>
      </c>
      <c r="D409">
        <v>1</v>
      </c>
      <c r="E409">
        <v>0</v>
      </c>
      <c r="F409">
        <v>0</v>
      </c>
      <c r="G409" s="70">
        <f t="shared" si="6"/>
        <v>0</v>
      </c>
    </row>
    <row r="410" spans="1:7" x14ac:dyDescent="0.25">
      <c r="A410" s="70" t="s">
        <v>724</v>
      </c>
      <c r="B410" s="70">
        <v>34</v>
      </c>
      <c r="C410" s="70">
        <v>37</v>
      </c>
      <c r="D410">
        <v>1</v>
      </c>
      <c r="E410">
        <v>-4.9199999999984803E-3</v>
      </c>
      <c r="F410">
        <v>-4.9199999999984803E-3</v>
      </c>
      <c r="G410" s="70">
        <f t="shared" si="6"/>
        <v>0</v>
      </c>
    </row>
    <row r="411" spans="1:7" x14ac:dyDescent="0.25">
      <c r="A411" s="70" t="s">
        <v>723</v>
      </c>
      <c r="B411" s="70">
        <v>34</v>
      </c>
      <c r="C411" s="70">
        <v>43</v>
      </c>
      <c r="D411">
        <v>1</v>
      </c>
      <c r="E411">
        <v>0</v>
      </c>
      <c r="F411">
        <v>0</v>
      </c>
      <c r="G411" s="70">
        <f t="shared" si="6"/>
        <v>0</v>
      </c>
    </row>
    <row r="412" spans="1:7" x14ac:dyDescent="0.25">
      <c r="A412" s="70" t="s">
        <v>724</v>
      </c>
      <c r="B412" s="70">
        <v>34</v>
      </c>
      <c r="C412" s="70">
        <v>43</v>
      </c>
      <c r="D412">
        <v>1</v>
      </c>
      <c r="E412">
        <v>-2.1130000000000301E-2</v>
      </c>
      <c r="F412">
        <v>-2.1130000000000301E-2</v>
      </c>
      <c r="G412" s="70">
        <f t="shared" si="6"/>
        <v>0</v>
      </c>
    </row>
    <row r="413" spans="1:7" x14ac:dyDescent="0.25">
      <c r="A413" s="70" t="s">
        <v>723</v>
      </c>
      <c r="B413" s="70">
        <v>35</v>
      </c>
      <c r="C413" s="70">
        <v>36</v>
      </c>
      <c r="D413">
        <v>1</v>
      </c>
      <c r="E413">
        <v>0</v>
      </c>
      <c r="F413">
        <v>0</v>
      </c>
      <c r="G413" s="70">
        <f t="shared" si="6"/>
        <v>0</v>
      </c>
    </row>
    <row r="414" spans="1:7" x14ac:dyDescent="0.25">
      <c r="A414" s="70" t="s">
        <v>724</v>
      </c>
      <c r="B414" s="70">
        <v>35</v>
      </c>
      <c r="C414" s="70">
        <v>36</v>
      </c>
      <c r="D414">
        <v>1</v>
      </c>
      <c r="E414">
        <v>-1.33999999999901E-3</v>
      </c>
      <c r="F414">
        <v>-1.33999999999901E-3</v>
      </c>
      <c r="G414" s="70">
        <f t="shared" si="6"/>
        <v>0</v>
      </c>
    </row>
    <row r="415" spans="1:7" x14ac:dyDescent="0.25">
      <c r="A415" s="70" t="s">
        <v>723</v>
      </c>
      <c r="B415" s="70">
        <v>35</v>
      </c>
      <c r="C415" s="70">
        <v>37</v>
      </c>
      <c r="D415">
        <v>1</v>
      </c>
      <c r="E415">
        <v>0</v>
      </c>
      <c r="F415">
        <v>0</v>
      </c>
      <c r="G415" s="70">
        <f t="shared" si="6"/>
        <v>0</v>
      </c>
    </row>
    <row r="416" spans="1:7" x14ac:dyDescent="0.25">
      <c r="A416" s="70" t="s">
        <v>724</v>
      </c>
      <c r="B416" s="70">
        <v>35</v>
      </c>
      <c r="C416" s="70">
        <v>37</v>
      </c>
      <c r="D416">
        <v>1</v>
      </c>
      <c r="E416">
        <v>-6.5899999999992102E-3</v>
      </c>
      <c r="F416">
        <v>-6.5899999999992102E-3</v>
      </c>
      <c r="G416" s="70">
        <f t="shared" si="6"/>
        <v>0</v>
      </c>
    </row>
    <row r="417" spans="1:7" x14ac:dyDescent="0.25">
      <c r="A417" s="70" t="s">
        <v>723</v>
      </c>
      <c r="B417" s="70">
        <v>38</v>
      </c>
      <c r="C417" s="70">
        <v>37</v>
      </c>
      <c r="D417">
        <v>1</v>
      </c>
      <c r="E417">
        <v>0</v>
      </c>
      <c r="F417">
        <v>0</v>
      </c>
      <c r="G417" s="70">
        <f t="shared" si="6"/>
        <v>0</v>
      </c>
    </row>
    <row r="418" spans="1:7" x14ac:dyDescent="0.25">
      <c r="A418" s="70" t="s">
        <v>724</v>
      </c>
      <c r="B418" s="70">
        <v>38</v>
      </c>
      <c r="C418" s="70">
        <v>37</v>
      </c>
      <c r="D418">
        <v>1</v>
      </c>
      <c r="E418">
        <v>0</v>
      </c>
      <c r="F418">
        <v>0</v>
      </c>
      <c r="G418" s="70">
        <f t="shared" si="6"/>
        <v>0</v>
      </c>
    </row>
    <row r="419" spans="1:7" x14ac:dyDescent="0.25">
      <c r="A419" s="70" t="s">
        <v>723</v>
      </c>
      <c r="B419" s="70">
        <v>37</v>
      </c>
      <c r="C419" s="70">
        <v>39</v>
      </c>
      <c r="D419">
        <v>1</v>
      </c>
      <c r="E419">
        <v>0</v>
      </c>
      <c r="F419">
        <v>0</v>
      </c>
      <c r="G419" s="70">
        <f t="shared" si="6"/>
        <v>0</v>
      </c>
    </row>
    <row r="420" spans="1:7" x14ac:dyDescent="0.25">
      <c r="A420" s="70" t="s">
        <v>724</v>
      </c>
      <c r="B420" s="70">
        <v>37</v>
      </c>
      <c r="C420" s="70">
        <v>39</v>
      </c>
      <c r="D420">
        <v>1</v>
      </c>
      <c r="E420">
        <v>-1.3500000000000499E-2</v>
      </c>
      <c r="F420">
        <v>-1.3500000000000499E-2</v>
      </c>
      <c r="G420" s="70">
        <f t="shared" si="6"/>
        <v>0</v>
      </c>
    </row>
    <row r="421" spans="1:7" x14ac:dyDescent="0.25">
      <c r="A421" s="70" t="s">
        <v>723</v>
      </c>
      <c r="B421" s="70">
        <v>37</v>
      </c>
      <c r="C421" s="70">
        <v>40</v>
      </c>
      <c r="D421">
        <v>1</v>
      </c>
      <c r="E421">
        <v>0</v>
      </c>
      <c r="F421">
        <v>0</v>
      </c>
      <c r="G421" s="70">
        <f t="shared" si="6"/>
        <v>0</v>
      </c>
    </row>
    <row r="422" spans="1:7" x14ac:dyDescent="0.25">
      <c r="A422" s="70" t="s">
        <v>724</v>
      </c>
      <c r="B422" s="70">
        <v>37</v>
      </c>
      <c r="C422" s="70">
        <v>40</v>
      </c>
      <c r="D422">
        <v>1</v>
      </c>
      <c r="E422">
        <v>-2.0999999999999901E-2</v>
      </c>
      <c r="F422">
        <v>-2.0999999999999901E-2</v>
      </c>
      <c r="G422" s="70">
        <f t="shared" si="6"/>
        <v>0</v>
      </c>
    </row>
    <row r="423" spans="1:7" x14ac:dyDescent="0.25">
      <c r="A423" s="70" t="s">
        <v>723</v>
      </c>
      <c r="B423" s="70">
        <v>38</v>
      </c>
      <c r="C423" s="70">
        <v>65</v>
      </c>
      <c r="D423">
        <v>1</v>
      </c>
      <c r="E423">
        <v>0</v>
      </c>
      <c r="F423">
        <v>0</v>
      </c>
      <c r="G423" s="70">
        <f t="shared" si="6"/>
        <v>0</v>
      </c>
    </row>
    <row r="424" spans="1:7" x14ac:dyDescent="0.25">
      <c r="A424" s="70" t="s">
        <v>724</v>
      </c>
      <c r="B424" s="70">
        <v>38</v>
      </c>
      <c r="C424" s="70">
        <v>65</v>
      </c>
      <c r="D424">
        <v>1</v>
      </c>
      <c r="E424">
        <v>-0.52300000000000002</v>
      </c>
      <c r="F424">
        <v>-0.52300000000000002</v>
      </c>
      <c r="G424" s="70">
        <f t="shared" si="6"/>
        <v>0</v>
      </c>
    </row>
    <row r="425" spans="1:7" x14ac:dyDescent="0.25">
      <c r="A425" s="70" t="s">
        <v>723</v>
      </c>
      <c r="B425" s="70">
        <v>39</v>
      </c>
      <c r="C425" s="70">
        <v>40</v>
      </c>
      <c r="D425">
        <v>1</v>
      </c>
      <c r="E425">
        <v>0</v>
      </c>
      <c r="F425">
        <v>0</v>
      </c>
      <c r="G425" s="70">
        <f t="shared" si="6"/>
        <v>0</v>
      </c>
    </row>
    <row r="426" spans="1:7" x14ac:dyDescent="0.25">
      <c r="A426" s="70" t="s">
        <v>724</v>
      </c>
      <c r="B426" s="70">
        <v>39</v>
      </c>
      <c r="C426" s="70">
        <v>40</v>
      </c>
      <c r="D426">
        <v>1</v>
      </c>
      <c r="E426">
        <v>-7.7599999999993204E-3</v>
      </c>
      <c r="F426">
        <v>-7.7599999999993204E-3</v>
      </c>
      <c r="G426" s="70">
        <f t="shared" si="6"/>
        <v>0</v>
      </c>
    </row>
    <row r="427" spans="1:7" x14ac:dyDescent="0.25">
      <c r="A427" s="70" t="s">
        <v>723</v>
      </c>
      <c r="B427" s="70">
        <v>40</v>
      </c>
      <c r="C427" s="70">
        <v>41</v>
      </c>
      <c r="D427">
        <v>1</v>
      </c>
      <c r="E427">
        <v>0</v>
      </c>
      <c r="F427">
        <v>0</v>
      </c>
      <c r="G427" s="70">
        <f t="shared" si="6"/>
        <v>0</v>
      </c>
    </row>
    <row r="428" spans="1:7" x14ac:dyDescent="0.25">
      <c r="A428" s="70" t="s">
        <v>724</v>
      </c>
      <c r="B428" s="70">
        <v>40</v>
      </c>
      <c r="C428" s="70">
        <v>41</v>
      </c>
      <c r="D428">
        <v>1</v>
      </c>
      <c r="E428">
        <v>-6.1099999999996201E-3</v>
      </c>
      <c r="F428">
        <v>-6.1099999999996201E-3</v>
      </c>
      <c r="G428" s="70">
        <f t="shared" si="6"/>
        <v>0</v>
      </c>
    </row>
    <row r="429" spans="1:7" x14ac:dyDescent="0.25">
      <c r="A429" s="70" t="s">
        <v>723</v>
      </c>
      <c r="B429" s="70">
        <v>40</v>
      </c>
      <c r="C429" s="70">
        <v>42</v>
      </c>
      <c r="D429">
        <v>1</v>
      </c>
      <c r="E429">
        <v>0</v>
      </c>
      <c r="F429">
        <v>0</v>
      </c>
      <c r="G429" s="70">
        <f t="shared" si="6"/>
        <v>0</v>
      </c>
    </row>
    <row r="430" spans="1:7" x14ac:dyDescent="0.25">
      <c r="A430" s="70" t="s">
        <v>724</v>
      </c>
      <c r="B430" s="70">
        <v>40</v>
      </c>
      <c r="C430" s="70">
        <v>42</v>
      </c>
      <c r="D430">
        <v>1</v>
      </c>
      <c r="E430">
        <v>-2.3299999999999901E-2</v>
      </c>
      <c r="F430">
        <v>-2.3299999999999901E-2</v>
      </c>
      <c r="G430" s="70">
        <f t="shared" si="6"/>
        <v>0</v>
      </c>
    </row>
    <row r="431" spans="1:7" x14ac:dyDescent="0.25">
      <c r="A431" s="70" t="s">
        <v>723</v>
      </c>
      <c r="B431" s="70">
        <v>41</v>
      </c>
      <c r="C431" s="70">
        <v>42</v>
      </c>
      <c r="D431">
        <v>1</v>
      </c>
      <c r="E431">
        <v>0</v>
      </c>
      <c r="F431">
        <v>0</v>
      </c>
      <c r="G431" s="70">
        <f t="shared" si="6"/>
        <v>0</v>
      </c>
    </row>
    <row r="432" spans="1:7" x14ac:dyDescent="0.25">
      <c r="A432" s="70" t="s">
        <v>724</v>
      </c>
      <c r="B432" s="70">
        <v>41</v>
      </c>
      <c r="C432" s="70">
        <v>42</v>
      </c>
      <c r="D432">
        <v>1</v>
      </c>
      <c r="E432">
        <v>-1.7199999999999899E-2</v>
      </c>
      <c r="F432">
        <v>-1.7199999999999899E-2</v>
      </c>
      <c r="G432" s="70">
        <f t="shared" si="6"/>
        <v>0</v>
      </c>
    </row>
    <row r="433" spans="1:7" x14ac:dyDescent="0.25">
      <c r="A433" s="70" t="s">
        <v>723</v>
      </c>
      <c r="B433" s="70">
        <v>42</v>
      </c>
      <c r="C433" s="70">
        <v>49</v>
      </c>
      <c r="D433">
        <v>1</v>
      </c>
      <c r="E433">
        <v>0</v>
      </c>
      <c r="F433">
        <v>0</v>
      </c>
      <c r="G433" s="70">
        <f t="shared" si="6"/>
        <v>0</v>
      </c>
    </row>
    <row r="434" spans="1:7" x14ac:dyDescent="0.25">
      <c r="A434" s="70" t="s">
        <v>724</v>
      </c>
      <c r="B434" s="70">
        <v>42</v>
      </c>
      <c r="C434" s="70">
        <v>49</v>
      </c>
      <c r="D434">
        <v>1</v>
      </c>
      <c r="E434">
        <v>-4.3000000000000198E-2</v>
      </c>
      <c r="F434">
        <v>-4.3000000000000198E-2</v>
      </c>
      <c r="G434" s="70">
        <f t="shared" si="6"/>
        <v>0</v>
      </c>
    </row>
    <row r="435" spans="1:7" x14ac:dyDescent="0.25">
      <c r="A435" s="70" t="s">
        <v>723</v>
      </c>
      <c r="B435" s="70">
        <v>42</v>
      </c>
      <c r="C435" s="70">
        <v>49</v>
      </c>
      <c r="D435">
        <v>2</v>
      </c>
      <c r="E435">
        <v>0</v>
      </c>
      <c r="F435">
        <v>0</v>
      </c>
      <c r="G435" s="70">
        <f t="shared" si="6"/>
        <v>0</v>
      </c>
    </row>
    <row r="436" spans="1:7" x14ac:dyDescent="0.25">
      <c r="A436" s="70" t="s">
        <v>724</v>
      </c>
      <c r="B436" s="70">
        <v>42</v>
      </c>
      <c r="C436" s="70">
        <v>49</v>
      </c>
      <c r="D436">
        <v>2</v>
      </c>
      <c r="E436">
        <v>-4.3000000000000198E-2</v>
      </c>
      <c r="F436">
        <v>-4.3000000000000198E-2</v>
      </c>
      <c r="G436" s="70">
        <f t="shared" si="6"/>
        <v>0</v>
      </c>
    </row>
    <row r="437" spans="1:7" x14ac:dyDescent="0.25">
      <c r="A437" s="70" t="s">
        <v>723</v>
      </c>
      <c r="B437" s="70">
        <v>43</v>
      </c>
      <c r="C437" s="70">
        <v>44</v>
      </c>
      <c r="D437">
        <v>1</v>
      </c>
      <c r="E437">
        <v>0</v>
      </c>
      <c r="F437">
        <v>0</v>
      </c>
      <c r="G437" s="70">
        <f t="shared" si="6"/>
        <v>0</v>
      </c>
    </row>
    <row r="438" spans="1:7" x14ac:dyDescent="0.25">
      <c r="A438" s="70" t="s">
        <v>724</v>
      </c>
      <c r="B438" s="70">
        <v>43</v>
      </c>
      <c r="C438" s="70">
        <v>44</v>
      </c>
      <c r="D438">
        <v>1</v>
      </c>
      <c r="E438">
        <v>-3.0339999999999801E-2</v>
      </c>
      <c r="F438">
        <v>-3.0339999999999801E-2</v>
      </c>
      <c r="G438" s="70">
        <f t="shared" si="6"/>
        <v>0</v>
      </c>
    </row>
    <row r="439" spans="1:7" x14ac:dyDescent="0.25">
      <c r="A439" s="70" t="s">
        <v>723</v>
      </c>
      <c r="B439" s="70">
        <v>44</v>
      </c>
      <c r="C439" s="70">
        <v>45</v>
      </c>
      <c r="D439">
        <v>1</v>
      </c>
      <c r="E439">
        <v>0</v>
      </c>
      <c r="F439">
        <v>0</v>
      </c>
      <c r="G439" s="70">
        <f t="shared" si="6"/>
        <v>0</v>
      </c>
    </row>
    <row r="440" spans="1:7" x14ac:dyDescent="0.25">
      <c r="A440" s="70" t="s">
        <v>724</v>
      </c>
      <c r="B440" s="70">
        <v>44</v>
      </c>
      <c r="C440" s="70">
        <v>45</v>
      </c>
      <c r="D440">
        <v>1</v>
      </c>
      <c r="E440">
        <v>-1.1200000000000499E-2</v>
      </c>
      <c r="F440">
        <v>-1.1200000000000499E-2</v>
      </c>
      <c r="G440" s="70">
        <f t="shared" si="6"/>
        <v>0</v>
      </c>
    </row>
    <row r="441" spans="1:7" x14ac:dyDescent="0.25">
      <c r="A441" s="70" t="s">
        <v>723</v>
      </c>
      <c r="B441" s="70">
        <v>45</v>
      </c>
      <c r="C441" s="70">
        <v>46</v>
      </c>
      <c r="D441">
        <v>1</v>
      </c>
      <c r="E441">
        <v>0</v>
      </c>
      <c r="F441">
        <v>0</v>
      </c>
      <c r="G441" s="70">
        <f t="shared" si="6"/>
        <v>0</v>
      </c>
    </row>
    <row r="442" spans="1:7" x14ac:dyDescent="0.25">
      <c r="A442" s="70" t="s">
        <v>724</v>
      </c>
      <c r="B442" s="70">
        <v>45</v>
      </c>
      <c r="C442" s="70">
        <v>46</v>
      </c>
      <c r="D442">
        <v>1</v>
      </c>
      <c r="E442">
        <v>-1.6600000000000399E-2</v>
      </c>
      <c r="F442">
        <v>-1.6600000000000399E-2</v>
      </c>
      <c r="G442" s="70">
        <f t="shared" si="6"/>
        <v>0</v>
      </c>
    </row>
    <row r="443" spans="1:7" x14ac:dyDescent="0.25">
      <c r="A443" s="70" t="s">
        <v>723</v>
      </c>
      <c r="B443" s="70">
        <v>45</v>
      </c>
      <c r="C443" s="70">
        <v>49</v>
      </c>
      <c r="D443">
        <v>1</v>
      </c>
      <c r="E443">
        <v>0</v>
      </c>
      <c r="F443">
        <v>0</v>
      </c>
      <c r="G443" s="70">
        <f t="shared" si="6"/>
        <v>0</v>
      </c>
    </row>
    <row r="444" spans="1:7" x14ac:dyDescent="0.25">
      <c r="A444" s="70" t="s">
        <v>724</v>
      </c>
      <c r="B444" s="70">
        <v>45</v>
      </c>
      <c r="C444" s="70">
        <v>49</v>
      </c>
      <c r="D444">
        <v>1</v>
      </c>
      <c r="E444">
        <v>-2.21999999999998E-2</v>
      </c>
      <c r="F444">
        <v>-2.21999999999998E-2</v>
      </c>
      <c r="G444" s="70">
        <f t="shared" si="6"/>
        <v>0</v>
      </c>
    </row>
    <row r="445" spans="1:7" x14ac:dyDescent="0.25">
      <c r="A445" s="70" t="s">
        <v>723</v>
      </c>
      <c r="B445" s="70">
        <v>46</v>
      </c>
      <c r="C445" s="70">
        <v>47</v>
      </c>
      <c r="D445">
        <v>1</v>
      </c>
      <c r="E445">
        <v>0</v>
      </c>
      <c r="F445">
        <v>0</v>
      </c>
      <c r="G445" s="70">
        <f t="shared" si="6"/>
        <v>0</v>
      </c>
    </row>
    <row r="446" spans="1:7" x14ac:dyDescent="0.25">
      <c r="A446" s="70" t="s">
        <v>724</v>
      </c>
      <c r="B446" s="70">
        <v>46</v>
      </c>
      <c r="C446" s="70">
        <v>47</v>
      </c>
      <c r="D446">
        <v>1</v>
      </c>
      <c r="E446">
        <v>-1.5799999999999599E-2</v>
      </c>
      <c r="F446">
        <v>-1.5799999999999599E-2</v>
      </c>
      <c r="G446" s="70">
        <f t="shared" si="6"/>
        <v>0</v>
      </c>
    </row>
    <row r="447" spans="1:7" x14ac:dyDescent="0.25">
      <c r="A447" s="70" t="s">
        <v>723</v>
      </c>
      <c r="B447" s="70">
        <v>46</v>
      </c>
      <c r="C447" s="70">
        <v>48</v>
      </c>
      <c r="D447">
        <v>1</v>
      </c>
      <c r="E447">
        <v>0</v>
      </c>
      <c r="F447">
        <v>0</v>
      </c>
      <c r="G447" s="70">
        <f t="shared" si="6"/>
        <v>0</v>
      </c>
    </row>
    <row r="448" spans="1:7" x14ac:dyDescent="0.25">
      <c r="A448" s="70" t="s">
        <v>724</v>
      </c>
      <c r="B448" s="70">
        <v>46</v>
      </c>
      <c r="C448" s="70">
        <v>48</v>
      </c>
      <c r="D448">
        <v>1</v>
      </c>
      <c r="E448">
        <v>-2.36000000000001E-2</v>
      </c>
      <c r="F448">
        <v>-2.36000000000001E-2</v>
      </c>
      <c r="G448" s="70">
        <f t="shared" si="6"/>
        <v>0</v>
      </c>
    </row>
    <row r="449" spans="1:7" x14ac:dyDescent="0.25">
      <c r="A449" s="70" t="s">
        <v>723</v>
      </c>
      <c r="B449" s="70">
        <v>47</v>
      </c>
      <c r="C449" s="70">
        <v>49</v>
      </c>
      <c r="D449">
        <v>1</v>
      </c>
      <c r="E449">
        <v>0</v>
      </c>
      <c r="F449">
        <v>0</v>
      </c>
      <c r="G449" s="70">
        <f t="shared" si="6"/>
        <v>0</v>
      </c>
    </row>
    <row r="450" spans="1:7" x14ac:dyDescent="0.25">
      <c r="A450" s="70" t="s">
        <v>724</v>
      </c>
      <c r="B450" s="70">
        <v>47</v>
      </c>
      <c r="C450" s="70">
        <v>49</v>
      </c>
      <c r="D450">
        <v>1</v>
      </c>
      <c r="E450">
        <v>-8.0200000000001399E-3</v>
      </c>
      <c r="F450">
        <v>-8.0200000000001399E-3</v>
      </c>
      <c r="G450" s="70">
        <f t="shared" si="6"/>
        <v>0</v>
      </c>
    </row>
    <row r="451" spans="1:7" x14ac:dyDescent="0.25">
      <c r="A451" s="70" t="s">
        <v>723</v>
      </c>
      <c r="B451" s="70">
        <v>48</v>
      </c>
      <c r="C451" s="70">
        <v>49</v>
      </c>
      <c r="D451">
        <v>1</v>
      </c>
      <c r="E451">
        <v>0</v>
      </c>
      <c r="F451">
        <v>0</v>
      </c>
      <c r="G451" s="70">
        <f t="shared" ref="G451:G514" si="7">E451-F451</f>
        <v>0</v>
      </c>
    </row>
    <row r="452" spans="1:7" x14ac:dyDescent="0.25">
      <c r="A452" s="70" t="s">
        <v>724</v>
      </c>
      <c r="B452" s="70">
        <v>48</v>
      </c>
      <c r="C452" s="70">
        <v>49</v>
      </c>
      <c r="D452">
        <v>1</v>
      </c>
      <c r="E452">
        <v>-6.2899999999999102E-3</v>
      </c>
      <c r="F452">
        <v>-6.2899999999999102E-3</v>
      </c>
      <c r="G452" s="70">
        <f t="shared" si="7"/>
        <v>0</v>
      </c>
    </row>
    <row r="453" spans="1:7" x14ac:dyDescent="0.25">
      <c r="A453" s="70" t="s">
        <v>723</v>
      </c>
      <c r="B453" s="70">
        <v>49</v>
      </c>
      <c r="C453" s="70">
        <v>50</v>
      </c>
      <c r="D453">
        <v>1</v>
      </c>
      <c r="E453">
        <v>0</v>
      </c>
      <c r="F453">
        <v>0</v>
      </c>
      <c r="G453" s="70">
        <f t="shared" si="7"/>
        <v>0</v>
      </c>
    </row>
    <row r="454" spans="1:7" x14ac:dyDescent="0.25">
      <c r="A454" s="70" t="s">
        <v>724</v>
      </c>
      <c r="B454" s="70">
        <v>49</v>
      </c>
      <c r="C454" s="70">
        <v>50</v>
      </c>
      <c r="D454">
        <v>1</v>
      </c>
      <c r="E454">
        <v>-9.3700000000005498E-3</v>
      </c>
      <c r="F454">
        <v>-9.3700000000005498E-3</v>
      </c>
      <c r="G454" s="70">
        <f t="shared" si="7"/>
        <v>0</v>
      </c>
    </row>
    <row r="455" spans="1:7" x14ac:dyDescent="0.25">
      <c r="A455" s="70" t="s">
        <v>723</v>
      </c>
      <c r="B455" s="70">
        <v>49</v>
      </c>
      <c r="C455" s="70">
        <v>51</v>
      </c>
      <c r="D455">
        <v>1</v>
      </c>
      <c r="E455">
        <v>0</v>
      </c>
      <c r="F455">
        <v>0</v>
      </c>
      <c r="G455" s="70">
        <f t="shared" si="7"/>
        <v>0</v>
      </c>
    </row>
    <row r="456" spans="1:7" x14ac:dyDescent="0.25">
      <c r="A456" s="70" t="s">
        <v>724</v>
      </c>
      <c r="B456" s="70">
        <v>49</v>
      </c>
      <c r="C456" s="70">
        <v>51</v>
      </c>
      <c r="D456">
        <v>1</v>
      </c>
      <c r="E456">
        <v>-1.7100000000000101E-2</v>
      </c>
      <c r="F456">
        <v>-1.7100000000000101E-2</v>
      </c>
      <c r="G456" s="70">
        <f t="shared" si="7"/>
        <v>0</v>
      </c>
    </row>
    <row r="457" spans="1:7" x14ac:dyDescent="0.25">
      <c r="A457" s="70" t="s">
        <v>723</v>
      </c>
      <c r="B457" s="70">
        <v>49</v>
      </c>
      <c r="C457" s="70">
        <v>54</v>
      </c>
      <c r="D457">
        <v>1</v>
      </c>
      <c r="E457">
        <v>0</v>
      </c>
      <c r="F457">
        <v>0</v>
      </c>
      <c r="G457" s="70">
        <f t="shared" si="7"/>
        <v>0</v>
      </c>
    </row>
    <row r="458" spans="1:7" x14ac:dyDescent="0.25">
      <c r="A458" s="70" t="s">
        <v>724</v>
      </c>
      <c r="B458" s="70">
        <v>49</v>
      </c>
      <c r="C458" s="70">
        <v>54</v>
      </c>
      <c r="D458">
        <v>1</v>
      </c>
      <c r="E458">
        <v>-3.6900000000000197E-2</v>
      </c>
      <c r="F458">
        <v>-3.6900000000000197E-2</v>
      </c>
      <c r="G458" s="70">
        <f t="shared" si="7"/>
        <v>0</v>
      </c>
    </row>
    <row r="459" spans="1:7" x14ac:dyDescent="0.25">
      <c r="A459" s="70" t="s">
        <v>723</v>
      </c>
      <c r="B459" s="70">
        <v>49</v>
      </c>
      <c r="C459" s="70">
        <v>54</v>
      </c>
      <c r="D459">
        <v>2</v>
      </c>
      <c r="E459">
        <v>0</v>
      </c>
      <c r="F459">
        <v>0</v>
      </c>
      <c r="G459" s="70">
        <f t="shared" si="7"/>
        <v>0</v>
      </c>
    </row>
    <row r="460" spans="1:7" x14ac:dyDescent="0.25">
      <c r="A460" s="70" t="s">
        <v>724</v>
      </c>
      <c r="B460" s="70">
        <v>49</v>
      </c>
      <c r="C460" s="70">
        <v>54</v>
      </c>
      <c r="D460">
        <v>2</v>
      </c>
      <c r="E460">
        <v>-3.6500000000000199E-2</v>
      </c>
      <c r="F460">
        <v>-3.6500000000000199E-2</v>
      </c>
      <c r="G460" s="70">
        <f t="shared" si="7"/>
        <v>0</v>
      </c>
    </row>
    <row r="461" spans="1:7" x14ac:dyDescent="0.25">
      <c r="A461" s="70" t="s">
        <v>723</v>
      </c>
      <c r="B461" s="70">
        <v>49</v>
      </c>
      <c r="C461" s="70">
        <v>66</v>
      </c>
      <c r="D461">
        <v>1</v>
      </c>
      <c r="E461">
        <v>0</v>
      </c>
      <c r="F461">
        <v>0</v>
      </c>
      <c r="G461" s="70">
        <f t="shared" si="7"/>
        <v>0</v>
      </c>
    </row>
    <row r="462" spans="1:7" x14ac:dyDescent="0.25">
      <c r="A462" s="70" t="s">
        <v>724</v>
      </c>
      <c r="B462" s="70">
        <v>49</v>
      </c>
      <c r="C462" s="70">
        <v>66</v>
      </c>
      <c r="D462">
        <v>1</v>
      </c>
      <c r="E462">
        <v>-1.23999999999995E-2</v>
      </c>
      <c r="F462">
        <v>-1.23999999999995E-2</v>
      </c>
      <c r="G462" s="70">
        <f t="shared" si="7"/>
        <v>0</v>
      </c>
    </row>
    <row r="463" spans="1:7" x14ac:dyDescent="0.25">
      <c r="A463" s="70" t="s">
        <v>723</v>
      </c>
      <c r="B463" s="70">
        <v>49</v>
      </c>
      <c r="C463" s="70">
        <v>66</v>
      </c>
      <c r="D463">
        <v>2</v>
      </c>
      <c r="E463">
        <v>0</v>
      </c>
      <c r="F463">
        <v>0</v>
      </c>
      <c r="G463" s="70">
        <f t="shared" si="7"/>
        <v>0</v>
      </c>
    </row>
    <row r="464" spans="1:7" x14ac:dyDescent="0.25">
      <c r="A464" s="70" t="s">
        <v>724</v>
      </c>
      <c r="B464" s="70">
        <v>49</v>
      </c>
      <c r="C464" s="70">
        <v>66</v>
      </c>
      <c r="D464">
        <v>2</v>
      </c>
      <c r="E464">
        <v>-1.23999999999995E-2</v>
      </c>
      <c r="F464">
        <v>-1.23999999999995E-2</v>
      </c>
      <c r="G464" s="70">
        <f t="shared" si="7"/>
        <v>0</v>
      </c>
    </row>
    <row r="465" spans="1:7" x14ac:dyDescent="0.25">
      <c r="A465" s="70" t="s">
        <v>723</v>
      </c>
      <c r="B465" s="70">
        <v>50</v>
      </c>
      <c r="C465" s="70">
        <v>57</v>
      </c>
      <c r="D465">
        <v>1</v>
      </c>
      <c r="E465">
        <v>0</v>
      </c>
      <c r="F465">
        <v>0</v>
      </c>
      <c r="G465" s="70">
        <f t="shared" si="7"/>
        <v>0</v>
      </c>
    </row>
    <row r="466" spans="1:7" x14ac:dyDescent="0.25">
      <c r="A466" s="70" t="s">
        <v>724</v>
      </c>
      <c r="B466" s="70">
        <v>50</v>
      </c>
      <c r="C466" s="70">
        <v>57</v>
      </c>
      <c r="D466">
        <v>1</v>
      </c>
      <c r="E466">
        <v>-1.6600000000000399E-2</v>
      </c>
      <c r="F466">
        <v>-1.6600000000000399E-2</v>
      </c>
      <c r="G466" s="70">
        <f t="shared" si="7"/>
        <v>0</v>
      </c>
    </row>
    <row r="467" spans="1:7" x14ac:dyDescent="0.25">
      <c r="A467" s="70" t="s">
        <v>723</v>
      </c>
      <c r="B467" s="70">
        <v>51</v>
      </c>
      <c r="C467" s="70">
        <v>52</v>
      </c>
      <c r="D467">
        <v>1</v>
      </c>
      <c r="E467">
        <v>0</v>
      </c>
      <c r="F467">
        <v>0</v>
      </c>
      <c r="G467" s="70">
        <f t="shared" si="7"/>
        <v>0</v>
      </c>
    </row>
    <row r="468" spans="1:7" x14ac:dyDescent="0.25">
      <c r="A468" s="70" t="s">
        <v>724</v>
      </c>
      <c r="B468" s="70">
        <v>51</v>
      </c>
      <c r="C468" s="70">
        <v>52</v>
      </c>
      <c r="D468">
        <v>1</v>
      </c>
      <c r="E468">
        <v>-6.9800000000004303E-3</v>
      </c>
      <c r="F468">
        <v>-6.9800000000004303E-3</v>
      </c>
      <c r="G468" s="70">
        <f t="shared" si="7"/>
        <v>0</v>
      </c>
    </row>
    <row r="469" spans="1:7" x14ac:dyDescent="0.25">
      <c r="A469" s="70" t="s">
        <v>723</v>
      </c>
      <c r="B469" s="70">
        <v>51</v>
      </c>
      <c r="C469" s="70">
        <v>58</v>
      </c>
      <c r="D469">
        <v>1</v>
      </c>
      <c r="E469">
        <v>0</v>
      </c>
      <c r="F469">
        <v>0</v>
      </c>
      <c r="G469" s="70">
        <f t="shared" si="7"/>
        <v>0</v>
      </c>
    </row>
    <row r="470" spans="1:7" x14ac:dyDescent="0.25">
      <c r="A470" s="70" t="s">
        <v>724</v>
      </c>
      <c r="B470" s="70">
        <v>51</v>
      </c>
      <c r="C470" s="70">
        <v>58</v>
      </c>
      <c r="D470">
        <v>1</v>
      </c>
      <c r="E470">
        <v>-8.9400000000008396E-3</v>
      </c>
      <c r="F470">
        <v>-8.9400000000008396E-3</v>
      </c>
      <c r="G470" s="70">
        <f t="shared" si="7"/>
        <v>0</v>
      </c>
    </row>
    <row r="471" spans="1:7" x14ac:dyDescent="0.25">
      <c r="A471" s="70" t="s">
        <v>723</v>
      </c>
      <c r="B471" s="70">
        <v>52</v>
      </c>
      <c r="C471" s="70">
        <v>53</v>
      </c>
      <c r="D471">
        <v>1</v>
      </c>
      <c r="E471">
        <v>0</v>
      </c>
      <c r="F471">
        <v>0</v>
      </c>
      <c r="G471" s="70">
        <f t="shared" si="7"/>
        <v>0</v>
      </c>
    </row>
    <row r="472" spans="1:7" x14ac:dyDescent="0.25">
      <c r="A472" s="70" t="s">
        <v>724</v>
      </c>
      <c r="B472" s="70">
        <v>52</v>
      </c>
      <c r="C472" s="70">
        <v>53</v>
      </c>
      <c r="D472">
        <v>1</v>
      </c>
      <c r="E472">
        <v>-2.02900000000001E-2</v>
      </c>
      <c r="F472">
        <v>-2.02900000000001E-2</v>
      </c>
      <c r="G472" s="70">
        <f t="shared" si="7"/>
        <v>0</v>
      </c>
    </row>
    <row r="473" spans="1:7" x14ac:dyDescent="0.25">
      <c r="A473" s="70" t="s">
        <v>723</v>
      </c>
      <c r="B473" s="70">
        <v>53</v>
      </c>
      <c r="C473" s="70">
        <v>54</v>
      </c>
      <c r="D473">
        <v>1</v>
      </c>
      <c r="E473">
        <v>0</v>
      </c>
      <c r="F473">
        <v>0</v>
      </c>
      <c r="G473" s="70">
        <f t="shared" si="7"/>
        <v>0</v>
      </c>
    </row>
    <row r="474" spans="1:7" x14ac:dyDescent="0.25">
      <c r="A474" s="70" t="s">
        <v>724</v>
      </c>
      <c r="B474" s="70">
        <v>53</v>
      </c>
      <c r="C474" s="70">
        <v>54</v>
      </c>
      <c r="D474">
        <v>1</v>
      </c>
      <c r="E474">
        <v>-1.55000000000003E-2</v>
      </c>
      <c r="F474">
        <v>-1.55000000000003E-2</v>
      </c>
      <c r="G474" s="70">
        <f t="shared" si="7"/>
        <v>0</v>
      </c>
    </row>
    <row r="475" spans="1:7" x14ac:dyDescent="0.25">
      <c r="A475" s="70" t="s">
        <v>723</v>
      </c>
      <c r="B475" s="70">
        <v>54</v>
      </c>
      <c r="C475" s="70">
        <v>55</v>
      </c>
      <c r="D475">
        <v>1</v>
      </c>
      <c r="E475">
        <v>0</v>
      </c>
      <c r="F475">
        <v>0</v>
      </c>
      <c r="G475" s="70">
        <f t="shared" si="7"/>
        <v>0</v>
      </c>
    </row>
    <row r="476" spans="1:7" x14ac:dyDescent="0.25">
      <c r="A476" s="70" t="s">
        <v>724</v>
      </c>
      <c r="B476" s="70">
        <v>54</v>
      </c>
      <c r="C476" s="70">
        <v>55</v>
      </c>
      <c r="D476">
        <v>1</v>
      </c>
      <c r="E476">
        <v>-1.0099999999999601E-2</v>
      </c>
      <c r="F476">
        <v>-1.0099999999999601E-2</v>
      </c>
      <c r="G476" s="70">
        <f t="shared" si="7"/>
        <v>0</v>
      </c>
    </row>
    <row r="477" spans="1:7" x14ac:dyDescent="0.25">
      <c r="A477" s="70" t="s">
        <v>723</v>
      </c>
      <c r="B477" s="70">
        <v>54</v>
      </c>
      <c r="C477" s="70">
        <v>56</v>
      </c>
      <c r="D477">
        <v>1</v>
      </c>
      <c r="E477">
        <v>0</v>
      </c>
      <c r="F477">
        <v>0</v>
      </c>
      <c r="G477" s="70">
        <f t="shared" si="7"/>
        <v>0</v>
      </c>
    </row>
    <row r="478" spans="1:7" x14ac:dyDescent="0.25">
      <c r="A478" s="70" t="s">
        <v>724</v>
      </c>
      <c r="B478" s="70">
        <v>54</v>
      </c>
      <c r="C478" s="70">
        <v>56</v>
      </c>
      <c r="D478">
        <v>1</v>
      </c>
      <c r="E478">
        <v>-3.65999999999644E-3</v>
      </c>
      <c r="F478">
        <v>-3.65999999999644E-3</v>
      </c>
      <c r="G478" s="70">
        <f t="shared" si="7"/>
        <v>0</v>
      </c>
    </row>
    <row r="479" spans="1:7" x14ac:dyDescent="0.25">
      <c r="A479" s="70" t="s">
        <v>723</v>
      </c>
      <c r="B479" s="70">
        <v>55</v>
      </c>
      <c r="C479" s="70">
        <v>56</v>
      </c>
      <c r="D479">
        <v>1</v>
      </c>
      <c r="E479">
        <v>0</v>
      </c>
      <c r="F479">
        <v>0</v>
      </c>
      <c r="G479" s="70">
        <f t="shared" si="7"/>
        <v>0</v>
      </c>
    </row>
    <row r="480" spans="1:7" x14ac:dyDescent="0.25">
      <c r="A480" s="70" t="s">
        <v>724</v>
      </c>
      <c r="B480" s="70">
        <v>55</v>
      </c>
      <c r="C480" s="70">
        <v>56</v>
      </c>
      <c r="D480">
        <v>1</v>
      </c>
      <c r="E480">
        <v>-1.86999999999671E-3</v>
      </c>
      <c r="F480">
        <v>-1.86999999999671E-3</v>
      </c>
      <c r="G480" s="70">
        <f t="shared" si="7"/>
        <v>0</v>
      </c>
    </row>
    <row r="481" spans="1:7" x14ac:dyDescent="0.25">
      <c r="A481" s="70" t="s">
        <v>723</v>
      </c>
      <c r="B481" s="70">
        <v>56</v>
      </c>
      <c r="C481" s="70">
        <v>57</v>
      </c>
      <c r="D481">
        <v>1</v>
      </c>
      <c r="E481">
        <v>0</v>
      </c>
      <c r="F481">
        <v>0</v>
      </c>
      <c r="G481" s="70">
        <f t="shared" si="7"/>
        <v>0</v>
      </c>
    </row>
    <row r="482" spans="1:7" x14ac:dyDescent="0.25">
      <c r="A482" s="70" t="s">
        <v>724</v>
      </c>
      <c r="B482" s="70">
        <v>56</v>
      </c>
      <c r="C482" s="70">
        <v>57</v>
      </c>
      <c r="D482">
        <v>1</v>
      </c>
      <c r="E482">
        <v>-1.2100000000000199E-2</v>
      </c>
      <c r="F482">
        <v>-1.2100000000000199E-2</v>
      </c>
      <c r="G482" s="70">
        <f t="shared" si="7"/>
        <v>0</v>
      </c>
    </row>
    <row r="483" spans="1:7" x14ac:dyDescent="0.25">
      <c r="A483" s="70" t="s">
        <v>723</v>
      </c>
      <c r="B483" s="70">
        <v>56</v>
      </c>
      <c r="C483" s="70">
        <v>58</v>
      </c>
      <c r="D483">
        <v>1</v>
      </c>
      <c r="E483">
        <v>0</v>
      </c>
      <c r="F483">
        <v>0</v>
      </c>
      <c r="G483" s="70">
        <f t="shared" si="7"/>
        <v>0</v>
      </c>
    </row>
    <row r="484" spans="1:7" x14ac:dyDescent="0.25">
      <c r="A484" s="70" t="s">
        <v>724</v>
      </c>
      <c r="B484" s="70">
        <v>56</v>
      </c>
      <c r="C484" s="70">
        <v>58</v>
      </c>
      <c r="D484">
        <v>1</v>
      </c>
      <c r="E484">
        <v>-1.2100000000000199E-2</v>
      </c>
      <c r="F484">
        <v>-1.2100000000000199E-2</v>
      </c>
      <c r="G484" s="70">
        <f t="shared" si="7"/>
        <v>0</v>
      </c>
    </row>
    <row r="485" spans="1:7" x14ac:dyDescent="0.25">
      <c r="A485" s="70" t="s">
        <v>723</v>
      </c>
      <c r="B485" s="70">
        <v>60</v>
      </c>
      <c r="C485" s="70">
        <v>61</v>
      </c>
      <c r="D485">
        <v>1</v>
      </c>
      <c r="E485">
        <v>0</v>
      </c>
      <c r="F485">
        <v>0</v>
      </c>
      <c r="G485" s="70">
        <f t="shared" si="7"/>
        <v>0</v>
      </c>
    </row>
    <row r="486" spans="1:7" x14ac:dyDescent="0.25">
      <c r="A486" s="70" t="s">
        <v>724</v>
      </c>
      <c r="B486" s="70">
        <v>60</v>
      </c>
      <c r="C486" s="70">
        <v>61</v>
      </c>
      <c r="D486">
        <v>1</v>
      </c>
      <c r="E486">
        <v>-7.2799999999944003E-3</v>
      </c>
      <c r="F486">
        <v>-7.2799999999944003E-3</v>
      </c>
      <c r="G486" s="70">
        <f t="shared" si="7"/>
        <v>0</v>
      </c>
    </row>
    <row r="487" spans="1:7" x14ac:dyDescent="0.25">
      <c r="A487" s="70" t="s">
        <v>723</v>
      </c>
      <c r="B487" s="70">
        <v>60</v>
      </c>
      <c r="C487" s="70">
        <v>62</v>
      </c>
      <c r="D487">
        <v>1</v>
      </c>
      <c r="E487">
        <v>0</v>
      </c>
      <c r="F487">
        <v>0</v>
      </c>
      <c r="G487" s="70">
        <f t="shared" si="7"/>
        <v>0</v>
      </c>
    </row>
    <row r="488" spans="1:7" x14ac:dyDescent="0.25">
      <c r="A488" s="70" t="s">
        <v>724</v>
      </c>
      <c r="B488" s="70">
        <v>60</v>
      </c>
      <c r="C488" s="70">
        <v>62</v>
      </c>
      <c r="D488">
        <v>1</v>
      </c>
      <c r="E488">
        <v>-7.3399999999992404E-3</v>
      </c>
      <c r="F488">
        <v>-7.3399999999992404E-3</v>
      </c>
      <c r="G488" s="70">
        <f t="shared" si="7"/>
        <v>0</v>
      </c>
    </row>
    <row r="489" spans="1:7" x14ac:dyDescent="0.25">
      <c r="A489" s="70" t="s">
        <v>723</v>
      </c>
      <c r="B489" s="70">
        <v>61</v>
      </c>
      <c r="C489" s="70">
        <v>62</v>
      </c>
      <c r="D489">
        <v>1</v>
      </c>
      <c r="E489">
        <v>0</v>
      </c>
      <c r="F489">
        <v>0</v>
      </c>
      <c r="G489" s="70">
        <f t="shared" si="7"/>
        <v>0</v>
      </c>
    </row>
    <row r="490" spans="1:7" x14ac:dyDescent="0.25">
      <c r="A490" s="70" t="s">
        <v>724</v>
      </c>
      <c r="B490" s="70">
        <v>61</v>
      </c>
      <c r="C490" s="70">
        <v>62</v>
      </c>
      <c r="D490">
        <v>1</v>
      </c>
      <c r="E490">
        <v>-4.89999999999924E-3</v>
      </c>
      <c r="F490">
        <v>-4.89999999999924E-3</v>
      </c>
      <c r="G490" s="70">
        <f t="shared" si="7"/>
        <v>0</v>
      </c>
    </row>
    <row r="491" spans="1:7" x14ac:dyDescent="0.25">
      <c r="A491" s="70" t="s">
        <v>723</v>
      </c>
      <c r="B491" s="70">
        <v>64</v>
      </c>
      <c r="C491" s="70">
        <v>61</v>
      </c>
      <c r="D491">
        <v>1</v>
      </c>
      <c r="E491">
        <v>0</v>
      </c>
      <c r="F491">
        <v>0</v>
      </c>
      <c r="G491" s="70">
        <f t="shared" si="7"/>
        <v>0</v>
      </c>
    </row>
    <row r="492" spans="1:7" x14ac:dyDescent="0.25">
      <c r="A492" s="70" t="s">
        <v>724</v>
      </c>
      <c r="B492" s="70">
        <v>64</v>
      </c>
      <c r="C492" s="70">
        <v>61</v>
      </c>
      <c r="D492">
        <v>1</v>
      </c>
      <c r="E492">
        <v>0</v>
      </c>
      <c r="F492">
        <v>0</v>
      </c>
      <c r="G492" s="70">
        <f t="shared" si="7"/>
        <v>0</v>
      </c>
    </row>
    <row r="493" spans="1:7" x14ac:dyDescent="0.25">
      <c r="A493" s="70" t="s">
        <v>723</v>
      </c>
      <c r="B493" s="70">
        <v>62</v>
      </c>
      <c r="C493" s="70">
        <v>66</v>
      </c>
      <c r="D493">
        <v>1</v>
      </c>
      <c r="E493">
        <v>0</v>
      </c>
      <c r="F493">
        <v>0</v>
      </c>
      <c r="G493" s="70">
        <f t="shared" si="7"/>
        <v>0</v>
      </c>
    </row>
    <row r="494" spans="1:7" x14ac:dyDescent="0.25">
      <c r="A494" s="70" t="s">
        <v>724</v>
      </c>
      <c r="B494" s="70">
        <v>62</v>
      </c>
      <c r="C494" s="70">
        <v>66</v>
      </c>
      <c r="D494">
        <v>1</v>
      </c>
      <c r="E494">
        <v>-2.8900000000000099E-2</v>
      </c>
      <c r="F494">
        <v>-2.8900000000000099E-2</v>
      </c>
      <c r="G494" s="70">
        <f t="shared" si="7"/>
        <v>0</v>
      </c>
    </row>
    <row r="495" spans="1:7" x14ac:dyDescent="0.25">
      <c r="A495" s="70" t="s">
        <v>723</v>
      </c>
      <c r="B495" s="70">
        <v>62</v>
      </c>
      <c r="C495" s="70">
        <v>67</v>
      </c>
      <c r="D495">
        <v>1</v>
      </c>
      <c r="E495">
        <v>0</v>
      </c>
      <c r="F495">
        <v>0</v>
      </c>
      <c r="G495" s="70">
        <f t="shared" si="7"/>
        <v>0</v>
      </c>
    </row>
    <row r="496" spans="1:7" x14ac:dyDescent="0.25">
      <c r="A496" s="70" t="s">
        <v>724</v>
      </c>
      <c r="B496" s="70">
        <v>62</v>
      </c>
      <c r="C496" s="70">
        <v>67</v>
      </c>
      <c r="D496">
        <v>1</v>
      </c>
      <c r="E496">
        <v>-1.54999999999994E-2</v>
      </c>
      <c r="F496">
        <v>-1.54999999999994E-2</v>
      </c>
      <c r="G496" s="70">
        <f t="shared" si="7"/>
        <v>0</v>
      </c>
    </row>
    <row r="497" spans="1:7" x14ac:dyDescent="0.25">
      <c r="A497" s="70" t="s">
        <v>723</v>
      </c>
      <c r="B497" s="70">
        <v>63</v>
      </c>
      <c r="C497" s="70">
        <v>64</v>
      </c>
      <c r="D497">
        <v>1</v>
      </c>
      <c r="E497">
        <v>0</v>
      </c>
      <c r="F497">
        <v>0</v>
      </c>
      <c r="G497" s="70">
        <f t="shared" si="7"/>
        <v>0</v>
      </c>
    </row>
    <row r="498" spans="1:7" x14ac:dyDescent="0.25">
      <c r="A498" s="70" t="s">
        <v>724</v>
      </c>
      <c r="B498" s="70">
        <v>63</v>
      </c>
      <c r="C498" s="70">
        <v>64</v>
      </c>
      <c r="D498">
        <v>1</v>
      </c>
      <c r="E498">
        <v>-0.108000005000001</v>
      </c>
      <c r="F498">
        <v>-0.108000005000001</v>
      </c>
      <c r="G498" s="70">
        <f t="shared" si="7"/>
        <v>0</v>
      </c>
    </row>
    <row r="499" spans="1:7" x14ac:dyDescent="0.25">
      <c r="A499" s="70" t="s">
        <v>723</v>
      </c>
      <c r="B499" s="70">
        <v>64</v>
      </c>
      <c r="C499" s="70">
        <v>65</v>
      </c>
      <c r="D499">
        <v>1</v>
      </c>
      <c r="E499">
        <v>0</v>
      </c>
      <c r="F499">
        <v>0</v>
      </c>
      <c r="G499" s="70">
        <f t="shared" si="7"/>
        <v>0</v>
      </c>
    </row>
    <row r="500" spans="1:7" x14ac:dyDescent="0.25">
      <c r="A500" s="70" t="s">
        <v>724</v>
      </c>
      <c r="B500" s="70">
        <v>64</v>
      </c>
      <c r="C500" s="70">
        <v>65</v>
      </c>
      <c r="D500">
        <v>1</v>
      </c>
      <c r="E500">
        <v>-0.189999999999998</v>
      </c>
      <c r="F500">
        <v>-0.189999999999998</v>
      </c>
      <c r="G500" s="70">
        <f t="shared" si="7"/>
        <v>0</v>
      </c>
    </row>
    <row r="501" spans="1:7" x14ac:dyDescent="0.25">
      <c r="A501" s="70" t="s">
        <v>723</v>
      </c>
      <c r="B501" s="70">
        <v>65</v>
      </c>
      <c r="C501" s="70">
        <v>66</v>
      </c>
      <c r="D501">
        <v>1</v>
      </c>
      <c r="E501">
        <v>0</v>
      </c>
      <c r="F501">
        <v>0</v>
      </c>
      <c r="G501" s="70">
        <f t="shared" si="7"/>
        <v>0</v>
      </c>
    </row>
    <row r="502" spans="1:7" x14ac:dyDescent="0.25">
      <c r="A502" s="70" t="s">
        <v>724</v>
      </c>
      <c r="B502" s="70">
        <v>65</v>
      </c>
      <c r="C502" s="70">
        <v>66</v>
      </c>
      <c r="D502">
        <v>1</v>
      </c>
      <c r="E502">
        <v>0</v>
      </c>
      <c r="F502">
        <v>0</v>
      </c>
      <c r="G502" s="70">
        <f t="shared" si="7"/>
        <v>0</v>
      </c>
    </row>
    <row r="503" spans="1:7" x14ac:dyDescent="0.25">
      <c r="A503" s="70" t="s">
        <v>723</v>
      </c>
      <c r="B503" s="70">
        <v>66</v>
      </c>
      <c r="C503" s="70">
        <v>67</v>
      </c>
      <c r="D503">
        <v>1</v>
      </c>
      <c r="E503">
        <v>0</v>
      </c>
      <c r="F503">
        <v>0</v>
      </c>
      <c r="G503" s="70">
        <f t="shared" si="7"/>
        <v>0</v>
      </c>
    </row>
    <row r="504" spans="1:7" x14ac:dyDescent="0.25">
      <c r="A504" s="70" t="s">
        <v>724</v>
      </c>
      <c r="B504" s="70">
        <v>66</v>
      </c>
      <c r="C504" s="70">
        <v>67</v>
      </c>
      <c r="D504">
        <v>1</v>
      </c>
      <c r="E504">
        <v>-1.3410000000000401E-2</v>
      </c>
      <c r="F504">
        <v>-1.3410000000000401E-2</v>
      </c>
      <c r="G504" s="70">
        <f t="shared" si="7"/>
        <v>0</v>
      </c>
    </row>
    <row r="505" spans="1:7" x14ac:dyDescent="0.25">
      <c r="A505" s="70" t="s">
        <v>723</v>
      </c>
      <c r="B505" s="70">
        <v>114</v>
      </c>
      <c r="C505" s="70">
        <v>115</v>
      </c>
      <c r="D505">
        <v>1</v>
      </c>
      <c r="E505">
        <v>0</v>
      </c>
      <c r="F505">
        <v>0</v>
      </c>
      <c r="G505" s="70">
        <f t="shared" si="7"/>
        <v>0</v>
      </c>
    </row>
    <row r="506" spans="1:7" x14ac:dyDescent="0.25">
      <c r="A506" s="70" t="s">
        <v>724</v>
      </c>
      <c r="B506" s="70">
        <v>114</v>
      </c>
      <c r="C506" s="70">
        <v>115</v>
      </c>
      <c r="D506">
        <v>1</v>
      </c>
      <c r="E506">
        <v>-1.37999999999749E-3</v>
      </c>
      <c r="F506">
        <v>-1.37999999999749E-3</v>
      </c>
      <c r="G506" s="70">
        <f t="shared" si="7"/>
        <v>0</v>
      </c>
    </row>
    <row r="507" spans="1:7" x14ac:dyDescent="0.25">
      <c r="A507" s="70" t="s">
        <v>723</v>
      </c>
      <c r="B507" s="70">
        <v>23</v>
      </c>
      <c r="C507" s="70">
        <v>24</v>
      </c>
      <c r="D507">
        <v>1</v>
      </c>
      <c r="E507">
        <v>0</v>
      </c>
      <c r="F507">
        <v>0</v>
      </c>
      <c r="G507" s="70">
        <f t="shared" si="7"/>
        <v>0</v>
      </c>
    </row>
    <row r="508" spans="1:7" x14ac:dyDescent="0.25">
      <c r="A508" s="70" t="s">
        <v>724</v>
      </c>
      <c r="B508" s="70">
        <v>23</v>
      </c>
      <c r="C508" s="70">
        <v>24</v>
      </c>
      <c r="D508">
        <v>1</v>
      </c>
      <c r="E508">
        <v>-2.4899999999998802E-2</v>
      </c>
      <c r="F508">
        <v>-2.4899999999998802E-2</v>
      </c>
      <c r="G508" s="70">
        <f t="shared" si="7"/>
        <v>0</v>
      </c>
    </row>
    <row r="509" spans="1:7" x14ac:dyDescent="0.25">
      <c r="A509" s="70" t="s">
        <v>723</v>
      </c>
      <c r="B509" s="70">
        <v>47</v>
      </c>
      <c r="C509" s="70">
        <v>69</v>
      </c>
      <c r="D509">
        <v>1</v>
      </c>
      <c r="E509">
        <v>0</v>
      </c>
      <c r="F509">
        <v>0</v>
      </c>
      <c r="G509" s="70">
        <f t="shared" si="7"/>
        <v>0</v>
      </c>
    </row>
    <row r="510" spans="1:7" x14ac:dyDescent="0.25">
      <c r="A510" s="70" t="s">
        <v>724</v>
      </c>
      <c r="B510" s="70">
        <v>47</v>
      </c>
      <c r="C510" s="70">
        <v>69</v>
      </c>
      <c r="D510">
        <v>1</v>
      </c>
      <c r="E510">
        <v>-3.5460000000000103E-2</v>
      </c>
      <c r="F510">
        <v>-3.5460000000000103E-2</v>
      </c>
      <c r="G510" s="70">
        <f t="shared" si="7"/>
        <v>0</v>
      </c>
    </row>
    <row r="511" spans="1:7" x14ac:dyDescent="0.25">
      <c r="A511" s="70" t="s">
        <v>723</v>
      </c>
      <c r="B511" s="70">
        <v>49</v>
      </c>
      <c r="C511" s="70">
        <v>69</v>
      </c>
      <c r="D511">
        <v>1</v>
      </c>
      <c r="E511">
        <v>0</v>
      </c>
      <c r="F511">
        <v>0</v>
      </c>
      <c r="G511" s="70">
        <f t="shared" si="7"/>
        <v>0</v>
      </c>
    </row>
    <row r="512" spans="1:7" x14ac:dyDescent="0.25">
      <c r="A512" s="70" t="s">
        <v>724</v>
      </c>
      <c r="B512" s="70">
        <v>49</v>
      </c>
      <c r="C512" s="70">
        <v>69</v>
      </c>
      <c r="D512">
        <v>1</v>
      </c>
      <c r="E512">
        <v>-4.1399999999999902E-2</v>
      </c>
      <c r="F512">
        <v>-4.1399999999999902E-2</v>
      </c>
      <c r="G512" s="70">
        <f t="shared" si="7"/>
        <v>0</v>
      </c>
    </row>
    <row r="513" spans="1:7" x14ac:dyDescent="0.25">
      <c r="A513" s="70" t="s">
        <v>723</v>
      </c>
      <c r="B513" s="70">
        <v>65</v>
      </c>
      <c r="C513" s="70">
        <v>68</v>
      </c>
      <c r="D513">
        <v>1</v>
      </c>
      <c r="E513">
        <v>0</v>
      </c>
      <c r="F513">
        <v>0</v>
      </c>
      <c r="G513" s="70">
        <f t="shared" si="7"/>
        <v>0</v>
      </c>
    </row>
    <row r="514" spans="1:7" x14ac:dyDescent="0.25">
      <c r="A514" s="70" t="s">
        <v>724</v>
      </c>
      <c r="B514" s="70">
        <v>65</v>
      </c>
      <c r="C514" s="70">
        <v>68</v>
      </c>
      <c r="D514">
        <v>1</v>
      </c>
      <c r="E514">
        <v>-0.31900000499999998</v>
      </c>
      <c r="F514">
        <v>-0.319000000000003</v>
      </c>
      <c r="G514" s="70">
        <f t="shared" si="7"/>
        <v>-4.9999969720104787E-9</v>
      </c>
    </row>
    <row r="515" spans="1:7" x14ac:dyDescent="0.25">
      <c r="A515" s="70" t="s">
        <v>725</v>
      </c>
      <c r="B515" s="70">
        <v>1</v>
      </c>
      <c r="C515" s="70">
        <v>0</v>
      </c>
      <c r="D515">
        <v>0</v>
      </c>
      <c r="E515">
        <v>1</v>
      </c>
      <c r="F515">
        <v>1</v>
      </c>
      <c r="G515" s="70">
        <f t="shared" ref="G515:G578" si="8">E515-F515</f>
        <v>0</v>
      </c>
    </row>
    <row r="516" spans="1:7" x14ac:dyDescent="0.25">
      <c r="A516" s="70" t="s">
        <v>725</v>
      </c>
      <c r="B516" s="70">
        <v>2</v>
      </c>
      <c r="C516" s="70">
        <v>0</v>
      </c>
      <c r="D516">
        <v>0</v>
      </c>
      <c r="E516">
        <v>1</v>
      </c>
      <c r="F516">
        <v>1</v>
      </c>
      <c r="G516" s="70">
        <f t="shared" si="8"/>
        <v>0</v>
      </c>
    </row>
    <row r="517" spans="1:7" x14ac:dyDescent="0.25">
      <c r="A517" s="70" t="s">
        <v>725</v>
      </c>
      <c r="B517" s="70">
        <v>3</v>
      </c>
      <c r="C517" s="70">
        <v>0</v>
      </c>
      <c r="D517">
        <v>0</v>
      </c>
      <c r="E517">
        <v>1</v>
      </c>
      <c r="F517">
        <v>1</v>
      </c>
      <c r="G517" s="70">
        <f t="shared" si="8"/>
        <v>0</v>
      </c>
    </row>
    <row r="518" spans="1:7" x14ac:dyDescent="0.25">
      <c r="A518" s="70" t="s">
        <v>725</v>
      </c>
      <c r="B518" s="70">
        <v>4</v>
      </c>
      <c r="C518" s="70">
        <v>0</v>
      </c>
      <c r="D518">
        <v>0</v>
      </c>
      <c r="E518">
        <v>1</v>
      </c>
      <c r="F518">
        <v>1</v>
      </c>
      <c r="G518" s="70">
        <f t="shared" si="8"/>
        <v>0</v>
      </c>
    </row>
    <row r="519" spans="1:7" x14ac:dyDescent="0.25">
      <c r="A519" s="70" t="s">
        <v>725</v>
      </c>
      <c r="B519" s="70">
        <v>5</v>
      </c>
      <c r="C519" s="70">
        <v>0</v>
      </c>
      <c r="D519">
        <v>0</v>
      </c>
      <c r="E519">
        <v>1</v>
      </c>
      <c r="F519">
        <v>1</v>
      </c>
      <c r="G519" s="70">
        <f t="shared" si="8"/>
        <v>0</v>
      </c>
    </row>
    <row r="520" spans="1:7" x14ac:dyDescent="0.25">
      <c r="A520" s="70" t="s">
        <v>725</v>
      </c>
      <c r="B520" s="70">
        <v>6</v>
      </c>
      <c r="C520" s="70">
        <v>0</v>
      </c>
      <c r="D520">
        <v>0</v>
      </c>
      <c r="E520">
        <v>1</v>
      </c>
      <c r="F520">
        <v>1</v>
      </c>
      <c r="G520" s="70">
        <f t="shared" si="8"/>
        <v>0</v>
      </c>
    </row>
    <row r="521" spans="1:7" x14ac:dyDescent="0.25">
      <c r="A521" s="70" t="s">
        <v>725</v>
      </c>
      <c r="B521" s="70">
        <v>7</v>
      </c>
      <c r="C521" s="70">
        <v>0</v>
      </c>
      <c r="D521">
        <v>0</v>
      </c>
      <c r="E521">
        <v>1</v>
      </c>
      <c r="F521">
        <v>1</v>
      </c>
      <c r="G521" s="70">
        <f t="shared" si="8"/>
        <v>0</v>
      </c>
    </row>
    <row r="522" spans="1:7" x14ac:dyDescent="0.25">
      <c r="A522" s="70" t="s">
        <v>725</v>
      </c>
      <c r="B522" s="70">
        <v>8</v>
      </c>
      <c r="C522" s="70">
        <v>0</v>
      </c>
      <c r="D522">
        <v>0</v>
      </c>
      <c r="E522">
        <v>1</v>
      </c>
      <c r="F522">
        <v>1</v>
      </c>
      <c r="G522" s="70">
        <f t="shared" si="8"/>
        <v>0</v>
      </c>
    </row>
    <row r="523" spans="1:7" x14ac:dyDescent="0.25">
      <c r="A523" s="70" t="s">
        <v>725</v>
      </c>
      <c r="B523" s="70">
        <v>9</v>
      </c>
      <c r="C523" s="70">
        <v>0</v>
      </c>
      <c r="D523">
        <v>0</v>
      </c>
      <c r="E523">
        <v>1</v>
      </c>
      <c r="F523">
        <v>1</v>
      </c>
      <c r="G523" s="70">
        <f t="shared" si="8"/>
        <v>0</v>
      </c>
    </row>
    <row r="524" spans="1:7" x14ac:dyDescent="0.25">
      <c r="A524" s="70" t="s">
        <v>725</v>
      </c>
      <c r="B524" s="70">
        <v>10</v>
      </c>
      <c r="C524" s="70">
        <v>0</v>
      </c>
      <c r="D524">
        <v>0</v>
      </c>
      <c r="E524">
        <v>1</v>
      </c>
      <c r="F524">
        <v>1</v>
      </c>
      <c r="G524" s="70">
        <f t="shared" si="8"/>
        <v>0</v>
      </c>
    </row>
    <row r="525" spans="1:7" x14ac:dyDescent="0.25">
      <c r="A525" s="70" t="s">
        <v>725</v>
      </c>
      <c r="B525" s="70">
        <v>11</v>
      </c>
      <c r="C525" s="70">
        <v>0</v>
      </c>
      <c r="D525">
        <v>0</v>
      </c>
      <c r="E525">
        <v>1</v>
      </c>
      <c r="F525">
        <v>1</v>
      </c>
      <c r="G525" s="70">
        <f t="shared" si="8"/>
        <v>0</v>
      </c>
    </row>
    <row r="526" spans="1:7" x14ac:dyDescent="0.25">
      <c r="A526" s="70" t="s">
        <v>725</v>
      </c>
      <c r="B526" s="70">
        <v>12</v>
      </c>
      <c r="C526" s="70">
        <v>0</v>
      </c>
      <c r="D526">
        <v>0</v>
      </c>
      <c r="E526">
        <v>1</v>
      </c>
      <c r="F526">
        <v>1</v>
      </c>
      <c r="G526" s="70">
        <f t="shared" si="8"/>
        <v>0</v>
      </c>
    </row>
    <row r="527" spans="1:7" x14ac:dyDescent="0.25">
      <c r="A527" s="70" t="s">
        <v>725</v>
      </c>
      <c r="B527" s="70">
        <v>13</v>
      </c>
      <c r="C527" s="70">
        <v>0</v>
      </c>
      <c r="D527">
        <v>0</v>
      </c>
      <c r="E527">
        <v>1</v>
      </c>
      <c r="F527">
        <v>1</v>
      </c>
      <c r="G527" s="70">
        <f t="shared" si="8"/>
        <v>0</v>
      </c>
    </row>
    <row r="528" spans="1:7" x14ac:dyDescent="0.25">
      <c r="A528" s="70" t="s">
        <v>725</v>
      </c>
      <c r="B528" s="70">
        <v>14</v>
      </c>
      <c r="C528" s="70">
        <v>0</v>
      </c>
      <c r="D528">
        <v>0</v>
      </c>
      <c r="E528">
        <v>1</v>
      </c>
      <c r="F528">
        <v>1</v>
      </c>
      <c r="G528" s="70">
        <f t="shared" si="8"/>
        <v>0</v>
      </c>
    </row>
    <row r="529" spans="1:7" x14ac:dyDescent="0.25">
      <c r="A529" s="70" t="s">
        <v>725</v>
      </c>
      <c r="B529" s="70">
        <v>15</v>
      </c>
      <c r="C529" s="70">
        <v>0</v>
      </c>
      <c r="D529">
        <v>0</v>
      </c>
      <c r="E529">
        <v>1</v>
      </c>
      <c r="F529">
        <v>1</v>
      </c>
      <c r="G529" s="70">
        <f t="shared" si="8"/>
        <v>0</v>
      </c>
    </row>
    <row r="530" spans="1:7" x14ac:dyDescent="0.25">
      <c r="A530" s="70" t="s">
        <v>725</v>
      </c>
      <c r="B530" s="70">
        <v>16</v>
      </c>
      <c r="C530" s="70">
        <v>0</v>
      </c>
      <c r="D530">
        <v>0</v>
      </c>
      <c r="E530">
        <v>1</v>
      </c>
      <c r="F530">
        <v>1</v>
      </c>
      <c r="G530" s="70">
        <f t="shared" si="8"/>
        <v>0</v>
      </c>
    </row>
    <row r="531" spans="1:7" x14ac:dyDescent="0.25">
      <c r="A531" s="70" t="s">
        <v>725</v>
      </c>
      <c r="B531" s="70">
        <v>17</v>
      </c>
      <c r="C531" s="70">
        <v>0</v>
      </c>
      <c r="D531">
        <v>0</v>
      </c>
      <c r="E531">
        <v>1</v>
      </c>
      <c r="F531">
        <v>1</v>
      </c>
      <c r="G531" s="70">
        <f t="shared" si="8"/>
        <v>0</v>
      </c>
    </row>
    <row r="532" spans="1:7" x14ac:dyDescent="0.25">
      <c r="A532" s="70" t="s">
        <v>725</v>
      </c>
      <c r="B532" s="70">
        <v>18</v>
      </c>
      <c r="C532" s="70">
        <v>0</v>
      </c>
      <c r="D532">
        <v>0</v>
      </c>
      <c r="E532">
        <v>1</v>
      </c>
      <c r="F532">
        <v>1</v>
      </c>
      <c r="G532" s="70">
        <f t="shared" si="8"/>
        <v>0</v>
      </c>
    </row>
    <row r="533" spans="1:7" x14ac:dyDescent="0.25">
      <c r="A533" s="70" t="s">
        <v>725</v>
      </c>
      <c r="B533" s="70">
        <v>19</v>
      </c>
      <c r="C533" s="70">
        <v>0</v>
      </c>
      <c r="D533">
        <v>0</v>
      </c>
      <c r="E533">
        <v>1</v>
      </c>
      <c r="F533">
        <v>1</v>
      </c>
      <c r="G533" s="70">
        <f t="shared" si="8"/>
        <v>0</v>
      </c>
    </row>
    <row r="534" spans="1:7" x14ac:dyDescent="0.25">
      <c r="A534" s="70" t="s">
        <v>725</v>
      </c>
      <c r="B534" s="70">
        <v>20</v>
      </c>
      <c r="C534" s="70">
        <v>0</v>
      </c>
      <c r="D534">
        <v>0</v>
      </c>
      <c r="E534">
        <v>1</v>
      </c>
      <c r="F534">
        <v>1</v>
      </c>
      <c r="G534" s="70">
        <f t="shared" si="8"/>
        <v>0</v>
      </c>
    </row>
    <row r="535" spans="1:7" x14ac:dyDescent="0.25">
      <c r="A535" s="70" t="s">
        <v>725</v>
      </c>
      <c r="B535" s="70">
        <v>21</v>
      </c>
      <c r="C535" s="70">
        <v>0</v>
      </c>
      <c r="D535">
        <v>0</v>
      </c>
      <c r="E535">
        <v>1</v>
      </c>
      <c r="F535">
        <v>1</v>
      </c>
      <c r="G535" s="70">
        <f t="shared" si="8"/>
        <v>0</v>
      </c>
    </row>
    <row r="536" spans="1:7" x14ac:dyDescent="0.25">
      <c r="A536" s="70" t="s">
        <v>725</v>
      </c>
      <c r="B536" s="70">
        <v>22</v>
      </c>
      <c r="C536" s="70">
        <v>0</v>
      </c>
      <c r="D536">
        <v>0</v>
      </c>
      <c r="E536">
        <v>1</v>
      </c>
      <c r="F536">
        <v>1</v>
      </c>
      <c r="G536" s="70">
        <f t="shared" si="8"/>
        <v>0</v>
      </c>
    </row>
    <row r="537" spans="1:7" x14ac:dyDescent="0.25">
      <c r="A537" s="70" t="s">
        <v>725</v>
      </c>
      <c r="B537" s="70">
        <v>23</v>
      </c>
      <c r="C537" s="70">
        <v>0</v>
      </c>
      <c r="D537">
        <v>0</v>
      </c>
      <c r="E537">
        <v>1</v>
      </c>
      <c r="F537">
        <v>1</v>
      </c>
      <c r="G537" s="70">
        <f t="shared" si="8"/>
        <v>0</v>
      </c>
    </row>
    <row r="538" spans="1:7" x14ac:dyDescent="0.25">
      <c r="A538" s="70" t="s">
        <v>725</v>
      </c>
      <c r="B538" s="70">
        <v>25</v>
      </c>
      <c r="C538" s="70">
        <v>0</v>
      </c>
      <c r="D538">
        <v>0</v>
      </c>
      <c r="E538">
        <v>1</v>
      </c>
      <c r="F538">
        <v>1</v>
      </c>
      <c r="G538" s="70">
        <f t="shared" si="8"/>
        <v>0</v>
      </c>
    </row>
    <row r="539" spans="1:7" x14ac:dyDescent="0.25">
      <c r="A539" s="70" t="s">
        <v>725</v>
      </c>
      <c r="B539" s="70">
        <v>26</v>
      </c>
      <c r="C539" s="70">
        <v>0</v>
      </c>
      <c r="D539">
        <v>0</v>
      </c>
      <c r="E539">
        <v>1</v>
      </c>
      <c r="F539">
        <v>1</v>
      </c>
      <c r="G539" s="70">
        <f t="shared" si="8"/>
        <v>0</v>
      </c>
    </row>
    <row r="540" spans="1:7" x14ac:dyDescent="0.25">
      <c r="A540" s="70" t="s">
        <v>725</v>
      </c>
      <c r="B540" s="70">
        <v>27</v>
      </c>
      <c r="C540" s="70">
        <v>0</v>
      </c>
      <c r="D540">
        <v>0</v>
      </c>
      <c r="E540">
        <v>1</v>
      </c>
      <c r="F540">
        <v>1</v>
      </c>
      <c r="G540" s="70">
        <f t="shared" si="8"/>
        <v>0</v>
      </c>
    </row>
    <row r="541" spans="1:7" x14ac:dyDescent="0.25">
      <c r="A541" s="70" t="s">
        <v>725</v>
      </c>
      <c r="B541" s="70">
        <v>28</v>
      </c>
      <c r="C541" s="70">
        <v>0</v>
      </c>
      <c r="D541">
        <v>0</v>
      </c>
      <c r="E541">
        <v>1</v>
      </c>
      <c r="F541">
        <v>1</v>
      </c>
      <c r="G541" s="70">
        <f t="shared" si="8"/>
        <v>0</v>
      </c>
    </row>
    <row r="542" spans="1:7" x14ac:dyDescent="0.25">
      <c r="A542" s="70" t="s">
        <v>725</v>
      </c>
      <c r="B542" s="70">
        <v>29</v>
      </c>
      <c r="C542" s="70">
        <v>0</v>
      </c>
      <c r="D542">
        <v>0</v>
      </c>
      <c r="E542">
        <v>1</v>
      </c>
      <c r="F542">
        <v>1</v>
      </c>
      <c r="G542" s="70">
        <f t="shared" si="8"/>
        <v>0</v>
      </c>
    </row>
    <row r="543" spans="1:7" x14ac:dyDescent="0.25">
      <c r="A543" s="70" t="s">
        <v>725</v>
      </c>
      <c r="B543" s="70">
        <v>30</v>
      </c>
      <c r="C543" s="70">
        <v>0</v>
      </c>
      <c r="D543">
        <v>0</v>
      </c>
      <c r="E543">
        <v>1</v>
      </c>
      <c r="F543">
        <v>1</v>
      </c>
      <c r="G543" s="70">
        <f t="shared" si="8"/>
        <v>0</v>
      </c>
    </row>
    <row r="544" spans="1:7" x14ac:dyDescent="0.25">
      <c r="A544" s="70" t="s">
        <v>725</v>
      </c>
      <c r="B544" s="70">
        <v>31</v>
      </c>
      <c r="C544" s="70">
        <v>0</v>
      </c>
      <c r="D544">
        <v>0</v>
      </c>
      <c r="E544">
        <v>1</v>
      </c>
      <c r="F544">
        <v>1</v>
      </c>
      <c r="G544" s="70">
        <f t="shared" si="8"/>
        <v>0</v>
      </c>
    </row>
    <row r="545" spans="1:7" x14ac:dyDescent="0.25">
      <c r="A545" s="70" t="s">
        <v>725</v>
      </c>
      <c r="B545" s="70">
        <v>32</v>
      </c>
      <c r="C545" s="70">
        <v>0</v>
      </c>
      <c r="D545">
        <v>0</v>
      </c>
      <c r="E545">
        <v>1</v>
      </c>
      <c r="F545">
        <v>1</v>
      </c>
      <c r="G545" s="70">
        <f t="shared" si="8"/>
        <v>0</v>
      </c>
    </row>
    <row r="546" spans="1:7" x14ac:dyDescent="0.25">
      <c r="A546" s="70" t="s">
        <v>725</v>
      </c>
      <c r="B546" s="70">
        <v>33</v>
      </c>
      <c r="C546" s="70">
        <v>0</v>
      </c>
      <c r="D546">
        <v>0</v>
      </c>
      <c r="E546">
        <v>1</v>
      </c>
      <c r="F546">
        <v>1</v>
      </c>
      <c r="G546" s="70">
        <f t="shared" si="8"/>
        <v>0</v>
      </c>
    </row>
    <row r="547" spans="1:7" x14ac:dyDescent="0.25">
      <c r="A547" s="70" t="s">
        <v>725</v>
      </c>
      <c r="B547" s="70">
        <v>34</v>
      </c>
      <c r="C547" s="70">
        <v>0</v>
      </c>
      <c r="D547">
        <v>0</v>
      </c>
      <c r="E547">
        <v>1</v>
      </c>
      <c r="F547">
        <v>1</v>
      </c>
      <c r="G547" s="70">
        <f t="shared" si="8"/>
        <v>0</v>
      </c>
    </row>
    <row r="548" spans="1:7" x14ac:dyDescent="0.25">
      <c r="A548" s="70" t="s">
        <v>725</v>
      </c>
      <c r="B548" s="70">
        <v>35</v>
      </c>
      <c r="C548" s="70">
        <v>0</v>
      </c>
      <c r="D548">
        <v>0</v>
      </c>
      <c r="E548">
        <v>1</v>
      </c>
      <c r="F548">
        <v>1</v>
      </c>
      <c r="G548" s="70">
        <f t="shared" si="8"/>
        <v>0</v>
      </c>
    </row>
    <row r="549" spans="1:7" x14ac:dyDescent="0.25">
      <c r="A549" s="70" t="s">
        <v>725</v>
      </c>
      <c r="B549" s="70">
        <v>36</v>
      </c>
      <c r="C549" s="70">
        <v>0</v>
      </c>
      <c r="D549">
        <v>0</v>
      </c>
      <c r="E549">
        <v>1</v>
      </c>
      <c r="F549">
        <v>1</v>
      </c>
      <c r="G549" s="70">
        <f t="shared" si="8"/>
        <v>0</v>
      </c>
    </row>
    <row r="550" spans="1:7" x14ac:dyDescent="0.25">
      <c r="A550" s="70" t="s">
        <v>725</v>
      </c>
      <c r="B550" s="70">
        <v>37</v>
      </c>
      <c r="C550" s="70">
        <v>0</v>
      </c>
      <c r="D550">
        <v>0</v>
      </c>
      <c r="E550">
        <v>1</v>
      </c>
      <c r="F550">
        <v>1</v>
      </c>
      <c r="G550" s="70">
        <f t="shared" si="8"/>
        <v>0</v>
      </c>
    </row>
    <row r="551" spans="1:7" x14ac:dyDescent="0.25">
      <c r="A551" s="70" t="s">
        <v>725</v>
      </c>
      <c r="B551" s="70">
        <v>38</v>
      </c>
      <c r="C551" s="70">
        <v>0</v>
      </c>
      <c r="D551">
        <v>0</v>
      </c>
      <c r="E551">
        <v>1</v>
      </c>
      <c r="F551">
        <v>1</v>
      </c>
      <c r="G551" s="70">
        <f t="shared" si="8"/>
        <v>0</v>
      </c>
    </row>
    <row r="552" spans="1:7" x14ac:dyDescent="0.25">
      <c r="A552" s="70" t="s">
        <v>725</v>
      </c>
      <c r="B552" s="70">
        <v>39</v>
      </c>
      <c r="C552" s="70">
        <v>0</v>
      </c>
      <c r="D552">
        <v>0</v>
      </c>
      <c r="E552">
        <v>1</v>
      </c>
      <c r="F552">
        <v>1</v>
      </c>
      <c r="G552" s="70">
        <f t="shared" si="8"/>
        <v>0</v>
      </c>
    </row>
    <row r="553" spans="1:7" x14ac:dyDescent="0.25">
      <c r="A553" s="70" t="s">
        <v>725</v>
      </c>
      <c r="B553" s="70">
        <v>40</v>
      </c>
      <c r="C553" s="70">
        <v>0</v>
      </c>
      <c r="D553">
        <v>0</v>
      </c>
      <c r="E553">
        <v>1</v>
      </c>
      <c r="F553">
        <v>1</v>
      </c>
      <c r="G553" s="70">
        <f t="shared" si="8"/>
        <v>0</v>
      </c>
    </row>
    <row r="554" spans="1:7" x14ac:dyDescent="0.25">
      <c r="A554" s="70" t="s">
        <v>725</v>
      </c>
      <c r="B554" s="70">
        <v>41</v>
      </c>
      <c r="C554" s="70">
        <v>0</v>
      </c>
      <c r="D554">
        <v>0</v>
      </c>
      <c r="E554">
        <v>1</v>
      </c>
      <c r="F554">
        <v>1</v>
      </c>
      <c r="G554" s="70">
        <f t="shared" si="8"/>
        <v>0</v>
      </c>
    </row>
    <row r="555" spans="1:7" x14ac:dyDescent="0.25">
      <c r="A555" s="70" t="s">
        <v>725</v>
      </c>
      <c r="B555" s="70">
        <v>42</v>
      </c>
      <c r="C555" s="70">
        <v>0</v>
      </c>
      <c r="D555">
        <v>0</v>
      </c>
      <c r="E555">
        <v>1</v>
      </c>
      <c r="F555">
        <v>1</v>
      </c>
      <c r="G555" s="70">
        <f t="shared" si="8"/>
        <v>0</v>
      </c>
    </row>
    <row r="556" spans="1:7" x14ac:dyDescent="0.25">
      <c r="A556" s="70" t="s">
        <v>725</v>
      </c>
      <c r="B556" s="70">
        <v>43</v>
      </c>
      <c r="C556" s="70">
        <v>0</v>
      </c>
      <c r="D556">
        <v>0</v>
      </c>
      <c r="E556">
        <v>1</v>
      </c>
      <c r="F556">
        <v>1</v>
      </c>
      <c r="G556" s="70">
        <f t="shared" si="8"/>
        <v>0</v>
      </c>
    </row>
    <row r="557" spans="1:7" x14ac:dyDescent="0.25">
      <c r="A557" s="70" t="s">
        <v>725</v>
      </c>
      <c r="B557" s="70">
        <v>44</v>
      </c>
      <c r="C557" s="70">
        <v>0</v>
      </c>
      <c r="D557">
        <v>0</v>
      </c>
      <c r="E557">
        <v>1</v>
      </c>
      <c r="F557">
        <v>1</v>
      </c>
      <c r="G557" s="70">
        <f t="shared" si="8"/>
        <v>0</v>
      </c>
    </row>
    <row r="558" spans="1:7" x14ac:dyDescent="0.25">
      <c r="A558" s="70" t="s">
        <v>725</v>
      </c>
      <c r="B558" s="70">
        <v>45</v>
      </c>
      <c r="C558" s="70">
        <v>0</v>
      </c>
      <c r="D558">
        <v>0</v>
      </c>
      <c r="E558">
        <v>1</v>
      </c>
      <c r="F558">
        <v>1</v>
      </c>
      <c r="G558" s="70">
        <f t="shared" si="8"/>
        <v>0</v>
      </c>
    </row>
    <row r="559" spans="1:7" x14ac:dyDescent="0.25">
      <c r="A559" s="70" t="s">
        <v>725</v>
      </c>
      <c r="B559" s="70">
        <v>46</v>
      </c>
      <c r="C559" s="70">
        <v>0</v>
      </c>
      <c r="D559">
        <v>0</v>
      </c>
      <c r="E559">
        <v>1</v>
      </c>
      <c r="F559">
        <v>1</v>
      </c>
      <c r="G559" s="70">
        <f t="shared" si="8"/>
        <v>0</v>
      </c>
    </row>
    <row r="560" spans="1:7" x14ac:dyDescent="0.25">
      <c r="A560" s="70" t="s">
        <v>725</v>
      </c>
      <c r="B560" s="70">
        <v>47</v>
      </c>
      <c r="C560" s="70">
        <v>0</v>
      </c>
      <c r="D560">
        <v>0</v>
      </c>
      <c r="E560">
        <v>1</v>
      </c>
      <c r="F560">
        <v>1</v>
      </c>
      <c r="G560" s="70">
        <f t="shared" si="8"/>
        <v>0</v>
      </c>
    </row>
    <row r="561" spans="1:7" x14ac:dyDescent="0.25">
      <c r="A561" s="70" t="s">
        <v>725</v>
      </c>
      <c r="B561" s="70">
        <v>48</v>
      </c>
      <c r="C561" s="70">
        <v>0</v>
      </c>
      <c r="D561">
        <v>0</v>
      </c>
      <c r="E561">
        <v>1</v>
      </c>
      <c r="F561">
        <v>1</v>
      </c>
      <c r="G561" s="70">
        <f t="shared" si="8"/>
        <v>0</v>
      </c>
    </row>
    <row r="562" spans="1:7" x14ac:dyDescent="0.25">
      <c r="A562" s="70" t="s">
        <v>725</v>
      </c>
      <c r="B562" s="70">
        <v>49</v>
      </c>
      <c r="C562" s="70">
        <v>0</v>
      </c>
      <c r="D562">
        <v>0</v>
      </c>
      <c r="E562">
        <v>1</v>
      </c>
      <c r="F562">
        <v>1</v>
      </c>
      <c r="G562" s="70">
        <f t="shared" si="8"/>
        <v>0</v>
      </c>
    </row>
    <row r="563" spans="1:7" x14ac:dyDescent="0.25">
      <c r="A563" s="70" t="s">
        <v>725</v>
      </c>
      <c r="B563" s="70">
        <v>50</v>
      </c>
      <c r="C563" s="70">
        <v>0</v>
      </c>
      <c r="D563">
        <v>0</v>
      </c>
      <c r="E563">
        <v>1</v>
      </c>
      <c r="F563">
        <v>1</v>
      </c>
      <c r="G563" s="70">
        <f t="shared" si="8"/>
        <v>0</v>
      </c>
    </row>
    <row r="564" spans="1:7" x14ac:dyDescent="0.25">
      <c r="A564" s="70" t="s">
        <v>725</v>
      </c>
      <c r="B564" s="70">
        <v>51</v>
      </c>
      <c r="C564" s="70">
        <v>0</v>
      </c>
      <c r="D564">
        <v>0</v>
      </c>
      <c r="E564">
        <v>1</v>
      </c>
      <c r="F564">
        <v>1</v>
      </c>
      <c r="G564" s="70">
        <f t="shared" si="8"/>
        <v>0</v>
      </c>
    </row>
    <row r="565" spans="1:7" x14ac:dyDescent="0.25">
      <c r="A565" s="70" t="s">
        <v>725</v>
      </c>
      <c r="B565" s="70">
        <v>52</v>
      </c>
      <c r="C565" s="70">
        <v>0</v>
      </c>
      <c r="D565">
        <v>0</v>
      </c>
      <c r="E565">
        <v>1</v>
      </c>
      <c r="F565">
        <v>1</v>
      </c>
      <c r="G565" s="70">
        <f t="shared" si="8"/>
        <v>0</v>
      </c>
    </row>
    <row r="566" spans="1:7" x14ac:dyDescent="0.25">
      <c r="A566" s="70" t="s">
        <v>725</v>
      </c>
      <c r="B566" s="70">
        <v>53</v>
      </c>
      <c r="C566" s="70">
        <v>0</v>
      </c>
      <c r="D566">
        <v>0</v>
      </c>
      <c r="E566">
        <v>1</v>
      </c>
      <c r="F566">
        <v>1</v>
      </c>
      <c r="G566" s="70">
        <f t="shared" si="8"/>
        <v>0</v>
      </c>
    </row>
    <row r="567" spans="1:7" x14ac:dyDescent="0.25">
      <c r="A567" s="70" t="s">
        <v>725</v>
      </c>
      <c r="B567" s="70">
        <v>54</v>
      </c>
      <c r="C567" s="70">
        <v>0</v>
      </c>
      <c r="D567">
        <v>0</v>
      </c>
      <c r="E567">
        <v>1</v>
      </c>
      <c r="F567">
        <v>1</v>
      </c>
      <c r="G567" s="70">
        <f t="shared" si="8"/>
        <v>0</v>
      </c>
    </row>
    <row r="568" spans="1:7" x14ac:dyDescent="0.25">
      <c r="A568" s="70" t="s">
        <v>725</v>
      </c>
      <c r="B568" s="70">
        <v>55</v>
      </c>
      <c r="C568" s="70">
        <v>0</v>
      </c>
      <c r="D568">
        <v>0</v>
      </c>
      <c r="E568">
        <v>1</v>
      </c>
      <c r="F568">
        <v>1</v>
      </c>
      <c r="G568" s="70">
        <f t="shared" si="8"/>
        <v>0</v>
      </c>
    </row>
    <row r="569" spans="1:7" x14ac:dyDescent="0.25">
      <c r="A569" s="70" t="s">
        <v>725</v>
      </c>
      <c r="B569" s="70">
        <v>56</v>
      </c>
      <c r="C569" s="70">
        <v>0</v>
      </c>
      <c r="D569">
        <v>0</v>
      </c>
      <c r="E569">
        <v>1</v>
      </c>
      <c r="F569">
        <v>1</v>
      </c>
      <c r="G569" s="70">
        <f t="shared" si="8"/>
        <v>0</v>
      </c>
    </row>
    <row r="570" spans="1:7" x14ac:dyDescent="0.25">
      <c r="A570" s="70" t="s">
        <v>725</v>
      </c>
      <c r="B570" s="70">
        <v>57</v>
      </c>
      <c r="C570" s="70">
        <v>0</v>
      </c>
      <c r="D570">
        <v>0</v>
      </c>
      <c r="E570">
        <v>1</v>
      </c>
      <c r="F570">
        <v>1</v>
      </c>
      <c r="G570" s="70">
        <f t="shared" si="8"/>
        <v>0</v>
      </c>
    </row>
    <row r="571" spans="1:7" x14ac:dyDescent="0.25">
      <c r="A571" s="70" t="s">
        <v>725</v>
      </c>
      <c r="B571" s="70">
        <v>58</v>
      </c>
      <c r="C571" s="70">
        <v>0</v>
      </c>
      <c r="D571">
        <v>0</v>
      </c>
      <c r="E571">
        <v>1</v>
      </c>
      <c r="F571">
        <v>1</v>
      </c>
      <c r="G571" s="70">
        <f t="shared" si="8"/>
        <v>0</v>
      </c>
    </row>
    <row r="572" spans="1:7" x14ac:dyDescent="0.25">
      <c r="A572" s="70" t="s">
        <v>725</v>
      </c>
      <c r="B572" s="70">
        <v>60</v>
      </c>
      <c r="C572" s="70">
        <v>0</v>
      </c>
      <c r="D572">
        <v>0</v>
      </c>
      <c r="E572">
        <v>1</v>
      </c>
      <c r="F572">
        <v>1</v>
      </c>
      <c r="G572" s="70">
        <f t="shared" si="8"/>
        <v>0</v>
      </c>
    </row>
    <row r="573" spans="1:7" x14ac:dyDescent="0.25">
      <c r="A573" s="70" t="s">
        <v>725</v>
      </c>
      <c r="B573" s="70">
        <v>61</v>
      </c>
      <c r="C573" s="70">
        <v>0</v>
      </c>
      <c r="D573">
        <v>0</v>
      </c>
      <c r="E573">
        <v>1</v>
      </c>
      <c r="F573">
        <v>1</v>
      </c>
      <c r="G573" s="70">
        <f t="shared" si="8"/>
        <v>0</v>
      </c>
    </row>
    <row r="574" spans="1:7" x14ac:dyDescent="0.25">
      <c r="A574" s="70" t="s">
        <v>725</v>
      </c>
      <c r="B574" s="70">
        <v>62</v>
      </c>
      <c r="C574" s="70">
        <v>0</v>
      </c>
      <c r="D574">
        <v>0</v>
      </c>
      <c r="E574">
        <v>1</v>
      </c>
      <c r="F574">
        <v>1</v>
      </c>
      <c r="G574" s="70">
        <f t="shared" si="8"/>
        <v>0</v>
      </c>
    </row>
    <row r="575" spans="1:7" x14ac:dyDescent="0.25">
      <c r="A575" s="70" t="s">
        <v>725</v>
      </c>
      <c r="B575" s="70">
        <v>63</v>
      </c>
      <c r="C575" s="70">
        <v>0</v>
      </c>
      <c r="D575">
        <v>0</v>
      </c>
      <c r="E575">
        <v>1</v>
      </c>
      <c r="F575">
        <v>1</v>
      </c>
      <c r="G575" s="70">
        <f t="shared" si="8"/>
        <v>0</v>
      </c>
    </row>
    <row r="576" spans="1:7" x14ac:dyDescent="0.25">
      <c r="A576" s="70" t="s">
        <v>725</v>
      </c>
      <c r="B576" s="70">
        <v>64</v>
      </c>
      <c r="C576" s="70">
        <v>0</v>
      </c>
      <c r="D576">
        <v>0</v>
      </c>
      <c r="E576">
        <v>1</v>
      </c>
      <c r="F576">
        <v>1</v>
      </c>
      <c r="G576" s="70">
        <f t="shared" si="8"/>
        <v>0</v>
      </c>
    </row>
    <row r="577" spans="1:7" x14ac:dyDescent="0.25">
      <c r="A577" s="70" t="s">
        <v>725</v>
      </c>
      <c r="B577" s="70">
        <v>65</v>
      </c>
      <c r="C577" s="70">
        <v>0</v>
      </c>
      <c r="D577">
        <v>0</v>
      </c>
      <c r="E577">
        <v>1</v>
      </c>
      <c r="F577">
        <v>1</v>
      </c>
      <c r="G577" s="70">
        <f t="shared" si="8"/>
        <v>0</v>
      </c>
    </row>
    <row r="578" spans="1:7" x14ac:dyDescent="0.25">
      <c r="A578" s="70" t="s">
        <v>725</v>
      </c>
      <c r="B578" s="70">
        <v>66</v>
      </c>
      <c r="C578" s="70">
        <v>0</v>
      </c>
      <c r="D578">
        <v>0</v>
      </c>
      <c r="E578">
        <v>1</v>
      </c>
      <c r="F578">
        <v>1</v>
      </c>
      <c r="G578" s="70">
        <f t="shared" si="8"/>
        <v>0</v>
      </c>
    </row>
    <row r="579" spans="1:7" x14ac:dyDescent="0.25">
      <c r="A579" s="70" t="s">
        <v>725</v>
      </c>
      <c r="B579" s="70">
        <v>67</v>
      </c>
      <c r="C579" s="70">
        <v>0</v>
      </c>
      <c r="D579">
        <v>0</v>
      </c>
      <c r="E579">
        <v>1</v>
      </c>
      <c r="F579">
        <v>1</v>
      </c>
      <c r="G579" s="70">
        <f t="shared" ref="G579:G642" si="9">E579-F579</f>
        <v>0</v>
      </c>
    </row>
    <row r="580" spans="1:7" x14ac:dyDescent="0.25">
      <c r="A580" s="70" t="s">
        <v>725</v>
      </c>
      <c r="B580" s="70">
        <v>113</v>
      </c>
      <c r="C580" s="70">
        <v>0</v>
      </c>
      <c r="D580">
        <v>0</v>
      </c>
      <c r="E580">
        <v>1</v>
      </c>
      <c r="F580">
        <v>1</v>
      </c>
      <c r="G580" s="70">
        <f t="shared" si="9"/>
        <v>0</v>
      </c>
    </row>
    <row r="581" spans="1:7" x14ac:dyDescent="0.25">
      <c r="A581" s="70" t="s">
        <v>725</v>
      </c>
      <c r="B581" s="70">
        <v>114</v>
      </c>
      <c r="C581" s="70">
        <v>0</v>
      </c>
      <c r="D581">
        <v>0</v>
      </c>
      <c r="E581">
        <v>1</v>
      </c>
      <c r="F581">
        <v>1</v>
      </c>
      <c r="G581" s="70">
        <f t="shared" si="9"/>
        <v>0</v>
      </c>
    </row>
    <row r="582" spans="1:7" x14ac:dyDescent="0.25">
      <c r="A582" s="70" t="s">
        <v>725</v>
      </c>
      <c r="B582" s="70">
        <v>115</v>
      </c>
      <c r="C582" s="70">
        <v>0</v>
      </c>
      <c r="D582">
        <v>0</v>
      </c>
      <c r="E582">
        <v>1</v>
      </c>
      <c r="F582">
        <v>1</v>
      </c>
      <c r="G582" s="70">
        <f t="shared" si="9"/>
        <v>0</v>
      </c>
    </row>
    <row r="583" spans="1:7" x14ac:dyDescent="0.25">
      <c r="A583" s="70" t="s">
        <v>725</v>
      </c>
      <c r="B583" s="70">
        <v>117</v>
      </c>
      <c r="C583" s="70">
        <v>0</v>
      </c>
      <c r="D583">
        <v>0</v>
      </c>
      <c r="E583">
        <v>1</v>
      </c>
      <c r="F583">
        <v>1</v>
      </c>
      <c r="G583" s="70">
        <f t="shared" si="9"/>
        <v>0</v>
      </c>
    </row>
    <row r="584" spans="1:7" x14ac:dyDescent="0.25">
      <c r="A584" s="70" t="s">
        <v>726</v>
      </c>
      <c r="B584" s="70">
        <v>1</v>
      </c>
      <c r="C584" s="70">
        <v>0</v>
      </c>
      <c r="D584">
        <v>0</v>
      </c>
      <c r="E584">
        <v>0</v>
      </c>
      <c r="F584">
        <v>0</v>
      </c>
      <c r="G584" s="70">
        <f t="shared" si="9"/>
        <v>0</v>
      </c>
    </row>
    <row r="585" spans="1:7" x14ac:dyDescent="0.25">
      <c r="A585" s="70" t="s">
        <v>727</v>
      </c>
      <c r="B585" s="70">
        <v>1</v>
      </c>
      <c r="C585" s="70">
        <v>0</v>
      </c>
      <c r="D585">
        <v>0</v>
      </c>
      <c r="E585">
        <v>-1.8000000000000699E-2</v>
      </c>
      <c r="F585">
        <v>-1.8000000000000699E-2</v>
      </c>
      <c r="G585" s="70">
        <f t="shared" si="9"/>
        <v>0</v>
      </c>
    </row>
    <row r="586" spans="1:7" x14ac:dyDescent="0.25">
      <c r="A586" s="70" t="s">
        <v>726</v>
      </c>
      <c r="B586" s="70">
        <v>2</v>
      </c>
      <c r="C586" s="70">
        <v>0</v>
      </c>
      <c r="D586">
        <v>0</v>
      </c>
      <c r="E586">
        <v>0</v>
      </c>
      <c r="F586">
        <v>0</v>
      </c>
      <c r="G586" s="70">
        <f t="shared" si="9"/>
        <v>0</v>
      </c>
    </row>
    <row r="587" spans="1:7" x14ac:dyDescent="0.25">
      <c r="A587" s="70" t="s">
        <v>727</v>
      </c>
      <c r="B587" s="70">
        <v>2</v>
      </c>
      <c r="C587" s="70">
        <v>0</v>
      </c>
      <c r="D587">
        <v>0</v>
      </c>
      <c r="E587">
        <v>-2.06E-2</v>
      </c>
      <c r="F587">
        <v>-2.06E-2</v>
      </c>
      <c r="G587" s="70">
        <f t="shared" si="9"/>
        <v>0</v>
      </c>
    </row>
    <row r="588" spans="1:7" x14ac:dyDescent="0.25">
      <c r="A588" s="70" t="s">
        <v>726</v>
      </c>
      <c r="B588" s="70">
        <v>3</v>
      </c>
      <c r="C588" s="70">
        <v>0</v>
      </c>
      <c r="D588">
        <v>0</v>
      </c>
      <c r="E588" s="28">
        <v>4.4408920985006301E-16</v>
      </c>
      <c r="F588" s="28">
        <v>4.4408920985006301E-16</v>
      </c>
      <c r="G588" s="70">
        <f t="shared" si="9"/>
        <v>0</v>
      </c>
    </row>
    <row r="589" spans="1:7" x14ac:dyDescent="0.25">
      <c r="A589" s="70" t="s">
        <v>727</v>
      </c>
      <c r="B589" s="70">
        <v>3</v>
      </c>
      <c r="C589" s="70">
        <v>0</v>
      </c>
      <c r="D589">
        <v>0</v>
      </c>
      <c r="E589">
        <v>-3.9900000000000303E-2</v>
      </c>
      <c r="F589">
        <v>-3.9900000000000303E-2</v>
      </c>
      <c r="G589" s="70">
        <f t="shared" si="9"/>
        <v>0</v>
      </c>
    </row>
    <row r="590" spans="1:7" x14ac:dyDescent="0.25">
      <c r="A590" s="70" t="s">
        <v>726</v>
      </c>
      <c r="B590" s="70">
        <v>4</v>
      </c>
      <c r="C590" s="70">
        <v>0</v>
      </c>
      <c r="D590">
        <v>0</v>
      </c>
      <c r="E590">
        <v>-1.00000000002431E-4</v>
      </c>
      <c r="F590">
        <v>-1.00000000002431E-4</v>
      </c>
      <c r="G590" s="70">
        <f t="shared" si="9"/>
        <v>0</v>
      </c>
    </row>
    <row r="591" spans="1:7" x14ac:dyDescent="0.25">
      <c r="A591" s="70" t="s">
        <v>727</v>
      </c>
      <c r="B591" s="70">
        <v>4</v>
      </c>
      <c r="C591" s="70">
        <v>0</v>
      </c>
      <c r="D591">
        <v>0</v>
      </c>
      <c r="E591">
        <v>-9.7999999999860404E-3</v>
      </c>
      <c r="F591">
        <v>-9.7999999999860404E-3</v>
      </c>
      <c r="G591" s="70">
        <f t="shared" si="9"/>
        <v>0</v>
      </c>
    </row>
    <row r="592" spans="1:7" x14ac:dyDescent="0.25">
      <c r="A592" s="70" t="s">
        <v>726</v>
      </c>
      <c r="B592" s="70">
        <v>5</v>
      </c>
      <c r="C592" s="70">
        <v>0</v>
      </c>
      <c r="D592">
        <v>0</v>
      </c>
      <c r="E592" s="28">
        <v>9.9999999996214201E-5</v>
      </c>
      <c r="F592" s="28">
        <v>9.9999999992661501E-5</v>
      </c>
      <c r="G592" s="70">
        <f t="shared" si="9"/>
        <v>3.5527001262733449E-15</v>
      </c>
    </row>
    <row r="593" spans="1:7" x14ac:dyDescent="0.25">
      <c r="A593" s="70" t="s">
        <v>727</v>
      </c>
      <c r="B593" s="70">
        <v>5</v>
      </c>
      <c r="C593" s="70">
        <v>0</v>
      </c>
      <c r="D593">
        <v>0</v>
      </c>
      <c r="E593">
        <v>0.36889999999998202</v>
      </c>
      <c r="F593">
        <v>0.36889999999999601</v>
      </c>
      <c r="G593" s="70">
        <f t="shared" si="9"/>
        <v>-1.3988810110276972E-14</v>
      </c>
    </row>
    <row r="594" spans="1:7" x14ac:dyDescent="0.25">
      <c r="A594" s="70" t="s">
        <v>726</v>
      </c>
      <c r="B594" s="70">
        <v>6</v>
      </c>
      <c r="C594" s="70">
        <v>0</v>
      </c>
      <c r="D594">
        <v>0</v>
      </c>
      <c r="E594" s="28">
        <v>9.9999999999766901E-5</v>
      </c>
      <c r="F594" s="28">
        <v>9.9999999999766901E-5</v>
      </c>
      <c r="G594" s="70">
        <f t="shared" si="9"/>
        <v>0</v>
      </c>
    </row>
    <row r="595" spans="1:7" x14ac:dyDescent="0.25">
      <c r="A595" s="70" t="s">
        <v>727</v>
      </c>
      <c r="B595" s="70">
        <v>6</v>
      </c>
      <c r="C595" s="70">
        <v>0</v>
      </c>
      <c r="D595">
        <v>0</v>
      </c>
      <c r="E595">
        <v>-1.00000000000051E-2</v>
      </c>
      <c r="F595">
        <v>-1.00000000000051E-2</v>
      </c>
      <c r="G595" s="70">
        <f t="shared" si="9"/>
        <v>0</v>
      </c>
    </row>
    <row r="596" spans="1:7" x14ac:dyDescent="0.25">
      <c r="A596" s="70" t="s">
        <v>726</v>
      </c>
      <c r="B596" s="70">
        <v>7</v>
      </c>
      <c r="C596" s="70">
        <v>0</v>
      </c>
      <c r="D596">
        <v>0</v>
      </c>
      <c r="E596" s="28">
        <v>8.8817841970012504E-16</v>
      </c>
      <c r="F596" s="28">
        <v>8.8817841970012504E-16</v>
      </c>
      <c r="G596" s="70">
        <f t="shared" si="9"/>
        <v>0</v>
      </c>
    </row>
    <row r="597" spans="1:7" x14ac:dyDescent="0.25">
      <c r="A597" s="70" t="s">
        <v>727</v>
      </c>
      <c r="B597" s="70">
        <v>7</v>
      </c>
      <c r="C597" s="70">
        <v>0</v>
      </c>
      <c r="D597">
        <v>0</v>
      </c>
      <c r="E597">
        <v>-7.09999999999056E-3</v>
      </c>
      <c r="F597">
        <v>-7.09999999999056E-3</v>
      </c>
      <c r="G597" s="70">
        <f t="shared" si="9"/>
        <v>0</v>
      </c>
    </row>
    <row r="598" spans="1:7" x14ac:dyDescent="0.25">
      <c r="A598" s="70" t="s">
        <v>726</v>
      </c>
      <c r="B598" s="70">
        <v>8</v>
      </c>
      <c r="C598" s="70">
        <v>0</v>
      </c>
      <c r="D598">
        <v>0</v>
      </c>
      <c r="E598" s="28">
        <v>2.2204460492503101E-16</v>
      </c>
      <c r="F598" s="28">
        <v>2.2204460492503101E-16</v>
      </c>
      <c r="G598" s="70">
        <f t="shared" si="9"/>
        <v>0</v>
      </c>
    </row>
    <row r="599" spans="1:7" x14ac:dyDescent="0.25">
      <c r="A599" s="70" t="s">
        <v>727</v>
      </c>
      <c r="B599" s="70">
        <v>8</v>
      </c>
      <c r="C599" s="70">
        <v>0</v>
      </c>
      <c r="D599">
        <v>0</v>
      </c>
      <c r="E599">
        <v>-0.83800000000000496</v>
      </c>
      <c r="F599">
        <v>-0.83800000000000496</v>
      </c>
      <c r="G599" s="70">
        <f t="shared" si="9"/>
        <v>0</v>
      </c>
    </row>
    <row r="600" spans="1:7" x14ac:dyDescent="0.25">
      <c r="A600" s="70" t="s">
        <v>726</v>
      </c>
      <c r="B600" s="70">
        <v>9</v>
      </c>
      <c r="C600" s="70">
        <v>0</v>
      </c>
      <c r="D600">
        <v>0</v>
      </c>
      <c r="E600" s="28">
        <v>-9.9999999999766901E-5</v>
      </c>
      <c r="F600" s="28">
        <v>-9.9999999999766901E-5</v>
      </c>
      <c r="G600" s="70">
        <f t="shared" si="9"/>
        <v>0</v>
      </c>
    </row>
    <row r="601" spans="1:7" x14ac:dyDescent="0.25">
      <c r="A601" s="70" t="s">
        <v>727</v>
      </c>
      <c r="B601" s="70">
        <v>9</v>
      </c>
      <c r="C601" s="70">
        <v>0</v>
      </c>
      <c r="D601">
        <v>0</v>
      </c>
      <c r="E601">
        <v>-1.196</v>
      </c>
      <c r="F601">
        <v>-1.196</v>
      </c>
      <c r="G601" s="70">
        <f t="shared" si="9"/>
        <v>0</v>
      </c>
    </row>
    <row r="602" spans="1:7" x14ac:dyDescent="0.25">
      <c r="A602" s="70" t="s">
        <v>726</v>
      </c>
      <c r="B602" s="70">
        <v>10</v>
      </c>
      <c r="C602" s="70">
        <v>0</v>
      </c>
      <c r="D602">
        <v>0</v>
      </c>
      <c r="E602">
        <v>0</v>
      </c>
      <c r="F602">
        <v>0</v>
      </c>
      <c r="G602" s="70">
        <f t="shared" si="9"/>
        <v>0</v>
      </c>
    </row>
    <row r="603" spans="1:7" x14ac:dyDescent="0.25">
      <c r="A603" s="70" t="s">
        <v>727</v>
      </c>
      <c r="B603" s="70">
        <v>10</v>
      </c>
      <c r="C603" s="70">
        <v>0</v>
      </c>
      <c r="D603">
        <v>0</v>
      </c>
      <c r="E603">
        <v>-0.61500000000000199</v>
      </c>
      <c r="F603">
        <v>-0.61500000000000199</v>
      </c>
      <c r="G603" s="70">
        <f t="shared" si="9"/>
        <v>0</v>
      </c>
    </row>
    <row r="604" spans="1:7" x14ac:dyDescent="0.25">
      <c r="A604" s="70" t="s">
        <v>726</v>
      </c>
      <c r="B604" s="70">
        <v>11</v>
      </c>
      <c r="C604" s="70">
        <v>0</v>
      </c>
      <c r="D604">
        <v>0</v>
      </c>
      <c r="E604" s="28">
        <v>4.4408920985006301E-16</v>
      </c>
      <c r="F604" s="28">
        <v>4.4408920985006301E-16</v>
      </c>
      <c r="G604" s="70">
        <f t="shared" si="9"/>
        <v>0</v>
      </c>
    </row>
    <row r="605" spans="1:7" x14ac:dyDescent="0.25">
      <c r="A605" s="70" t="s">
        <v>727</v>
      </c>
      <c r="B605" s="70">
        <v>11</v>
      </c>
      <c r="C605" s="70">
        <v>0</v>
      </c>
      <c r="D605">
        <v>0</v>
      </c>
      <c r="E605">
        <v>-2.9300000000002799E-2</v>
      </c>
      <c r="F605">
        <v>-2.9300000000002799E-2</v>
      </c>
      <c r="G605" s="70">
        <f t="shared" si="9"/>
        <v>0</v>
      </c>
    </row>
    <row r="606" spans="1:7" x14ac:dyDescent="0.25">
      <c r="A606" s="70" t="s">
        <v>726</v>
      </c>
      <c r="B606" s="70">
        <v>12</v>
      </c>
      <c r="C606" s="70">
        <v>0</v>
      </c>
      <c r="D606">
        <v>0</v>
      </c>
      <c r="E606" s="28">
        <v>9.9999999995326104E-5</v>
      </c>
      <c r="F606" s="28">
        <v>9.9999999998878804E-5</v>
      </c>
      <c r="G606" s="70">
        <f t="shared" si="9"/>
        <v>-3.5527001262733449E-15</v>
      </c>
    </row>
    <row r="607" spans="1:7" x14ac:dyDescent="0.25">
      <c r="A607" s="70" t="s">
        <v>727</v>
      </c>
      <c r="B607" s="70">
        <v>12</v>
      </c>
      <c r="C607" s="70">
        <v>0</v>
      </c>
      <c r="D607">
        <v>0</v>
      </c>
      <c r="E607">
        <v>-7.2699999999994006E-2</v>
      </c>
      <c r="F607">
        <v>-7.2700000000008203E-2</v>
      </c>
      <c r="G607" s="70">
        <f t="shared" si="9"/>
        <v>1.4196976927394189E-14</v>
      </c>
    </row>
    <row r="608" spans="1:7" x14ac:dyDescent="0.25">
      <c r="A608" s="70" t="s">
        <v>726</v>
      </c>
      <c r="B608" s="70">
        <v>13</v>
      </c>
      <c r="C608" s="70">
        <v>0</v>
      </c>
      <c r="D608">
        <v>0</v>
      </c>
      <c r="E608" s="28">
        <v>4.4408920985006301E-16</v>
      </c>
      <c r="F608" s="28">
        <v>4.4408920985006301E-16</v>
      </c>
      <c r="G608" s="70">
        <f t="shared" si="9"/>
        <v>0</v>
      </c>
    </row>
    <row r="609" spans="1:7" x14ac:dyDescent="0.25">
      <c r="A609" s="70" t="s">
        <v>727</v>
      </c>
      <c r="B609" s="70">
        <v>13</v>
      </c>
      <c r="C609" s="70">
        <v>0</v>
      </c>
      <c r="D609">
        <v>0</v>
      </c>
      <c r="E609">
        <v>-4.0699999999999299E-2</v>
      </c>
      <c r="F609">
        <v>-4.0699999999999299E-2</v>
      </c>
      <c r="G609" s="70">
        <f t="shared" si="9"/>
        <v>0</v>
      </c>
    </row>
    <row r="610" spans="1:7" x14ac:dyDescent="0.25">
      <c r="A610" s="70" t="s">
        <v>726</v>
      </c>
      <c r="B610" s="70">
        <v>14</v>
      </c>
      <c r="C610" s="70">
        <v>0</v>
      </c>
      <c r="D610">
        <v>0</v>
      </c>
      <c r="E610" s="28">
        <v>-2.2204460492503101E-16</v>
      </c>
      <c r="F610" s="28">
        <v>-2.2204460492503101E-16</v>
      </c>
      <c r="G610" s="70">
        <f t="shared" si="9"/>
        <v>0</v>
      </c>
    </row>
    <row r="611" spans="1:7" x14ac:dyDescent="0.25">
      <c r="A611" s="70" t="s">
        <v>727</v>
      </c>
      <c r="B611" s="70">
        <v>14</v>
      </c>
      <c r="C611" s="70">
        <v>0</v>
      </c>
      <c r="D611">
        <v>0</v>
      </c>
      <c r="E611">
        <v>-3.4200000000000202E-2</v>
      </c>
      <c r="F611">
        <v>-3.4200000000000202E-2</v>
      </c>
      <c r="G611" s="70">
        <f t="shared" si="9"/>
        <v>0</v>
      </c>
    </row>
    <row r="612" spans="1:7" x14ac:dyDescent="0.25">
      <c r="A612" s="70" t="s">
        <v>726</v>
      </c>
      <c r="B612" s="70">
        <v>15</v>
      </c>
      <c r="C612" s="70">
        <v>0</v>
      </c>
      <c r="D612">
        <v>0</v>
      </c>
      <c r="E612" s="28">
        <v>8.8817841970012504E-16</v>
      </c>
      <c r="F612" s="28">
        <v>8.8817841970012504E-16</v>
      </c>
      <c r="G612" s="70">
        <f t="shared" si="9"/>
        <v>0</v>
      </c>
    </row>
    <row r="613" spans="1:7" x14ac:dyDescent="0.25">
      <c r="A613" s="70" t="s">
        <v>727</v>
      </c>
      <c r="B613" s="70">
        <v>15</v>
      </c>
      <c r="C613" s="70">
        <v>0</v>
      </c>
      <c r="D613">
        <v>0</v>
      </c>
      <c r="E613">
        <v>-9.9599999999996094E-2</v>
      </c>
      <c r="F613">
        <v>-9.9599999999996094E-2</v>
      </c>
      <c r="G613" s="70">
        <f t="shared" si="9"/>
        <v>0</v>
      </c>
    </row>
    <row r="614" spans="1:7" x14ac:dyDescent="0.25">
      <c r="A614" s="70" t="s">
        <v>726</v>
      </c>
      <c r="B614" s="70">
        <v>16</v>
      </c>
      <c r="C614" s="70">
        <v>0</v>
      </c>
      <c r="D614">
        <v>0</v>
      </c>
      <c r="E614" s="28">
        <v>4.4408920985006301E-16</v>
      </c>
      <c r="F614" s="28">
        <v>4.4408920985006301E-16</v>
      </c>
      <c r="G614" s="70">
        <f t="shared" si="9"/>
        <v>0</v>
      </c>
    </row>
    <row r="615" spans="1:7" x14ac:dyDescent="0.25">
      <c r="A615" s="70" t="s">
        <v>727</v>
      </c>
      <c r="B615" s="70">
        <v>16</v>
      </c>
      <c r="C615" s="70">
        <v>0</v>
      </c>
      <c r="D615">
        <v>0</v>
      </c>
      <c r="E615">
        <v>-3.3999999999999801E-2</v>
      </c>
      <c r="F615">
        <v>-3.3999999999999801E-2</v>
      </c>
      <c r="G615" s="70">
        <f t="shared" si="9"/>
        <v>0</v>
      </c>
    </row>
    <row r="616" spans="1:7" x14ac:dyDescent="0.25">
      <c r="A616" s="70" t="s">
        <v>726</v>
      </c>
      <c r="B616" s="70">
        <v>17</v>
      </c>
      <c r="C616" s="70">
        <v>0</v>
      </c>
      <c r="D616">
        <v>0</v>
      </c>
      <c r="E616" s="28">
        <v>-9.9999999996214201E-5</v>
      </c>
      <c r="F616" s="28">
        <v>-9.9999999996214201E-5</v>
      </c>
      <c r="G616" s="70">
        <f t="shared" si="9"/>
        <v>0</v>
      </c>
    </row>
    <row r="617" spans="1:7" x14ac:dyDescent="0.25">
      <c r="A617" s="70" t="s">
        <v>727</v>
      </c>
      <c r="B617" s="70">
        <v>17</v>
      </c>
      <c r="C617" s="70">
        <v>0</v>
      </c>
      <c r="D617">
        <v>0</v>
      </c>
      <c r="E617">
        <v>-7.5699999999994105E-2</v>
      </c>
      <c r="F617">
        <v>-7.5699999999994105E-2</v>
      </c>
      <c r="G617" s="70">
        <f t="shared" si="9"/>
        <v>0</v>
      </c>
    </row>
    <row r="618" spans="1:7" x14ac:dyDescent="0.25">
      <c r="A618" s="70" t="s">
        <v>726</v>
      </c>
      <c r="B618" s="70">
        <v>18</v>
      </c>
      <c r="C618" s="70">
        <v>0</v>
      </c>
      <c r="D618">
        <v>0</v>
      </c>
      <c r="E618">
        <v>0</v>
      </c>
      <c r="F618">
        <v>0</v>
      </c>
      <c r="G618" s="70">
        <f t="shared" si="9"/>
        <v>0</v>
      </c>
    </row>
    <row r="619" spans="1:7" x14ac:dyDescent="0.25">
      <c r="A619" s="70" t="s">
        <v>727</v>
      </c>
      <c r="B619" s="70">
        <v>18</v>
      </c>
      <c r="C619" s="70">
        <v>0</v>
      </c>
      <c r="D619">
        <v>0</v>
      </c>
      <c r="E619">
        <v>-1.22000000000035E-2</v>
      </c>
      <c r="F619">
        <v>-1.22000000000035E-2</v>
      </c>
      <c r="G619" s="70">
        <f t="shared" si="9"/>
        <v>0</v>
      </c>
    </row>
    <row r="620" spans="1:7" x14ac:dyDescent="0.25">
      <c r="A620" s="70" t="s">
        <v>726</v>
      </c>
      <c r="B620" s="70">
        <v>19</v>
      </c>
      <c r="C620" s="70">
        <v>0</v>
      </c>
      <c r="D620">
        <v>0</v>
      </c>
      <c r="E620" s="28">
        <v>-2.2204460492503101E-16</v>
      </c>
      <c r="F620" s="28">
        <v>6.6613381477509402E-16</v>
      </c>
      <c r="G620" s="70">
        <f t="shared" si="9"/>
        <v>-8.8817841970012504E-16</v>
      </c>
    </row>
    <row r="621" spans="1:7" x14ac:dyDescent="0.25">
      <c r="A621" s="70" t="s">
        <v>727</v>
      </c>
      <c r="B621" s="70">
        <v>19</v>
      </c>
      <c r="C621" s="70">
        <v>0</v>
      </c>
      <c r="D621">
        <v>0</v>
      </c>
      <c r="E621">
        <v>-5.7300000000001503E-2</v>
      </c>
      <c r="F621">
        <v>-5.7300000000001503E-2</v>
      </c>
      <c r="G621" s="70">
        <f t="shared" si="9"/>
        <v>0</v>
      </c>
    </row>
    <row r="622" spans="1:7" x14ac:dyDescent="0.25">
      <c r="A622" s="70" t="s">
        <v>726</v>
      </c>
      <c r="B622" s="70">
        <v>20</v>
      </c>
      <c r="C622" s="70">
        <v>0</v>
      </c>
      <c r="D622">
        <v>0</v>
      </c>
      <c r="E622" s="28">
        <v>-4.4408920985006301E-16</v>
      </c>
      <c r="F622" s="28">
        <v>-4.4408920985006301E-16</v>
      </c>
      <c r="G622" s="70">
        <f t="shared" si="9"/>
        <v>0</v>
      </c>
    </row>
    <row r="623" spans="1:7" x14ac:dyDescent="0.25">
      <c r="A623" s="70" t="s">
        <v>727</v>
      </c>
      <c r="B623" s="70">
        <v>20</v>
      </c>
      <c r="C623" s="70">
        <v>0</v>
      </c>
      <c r="D623">
        <v>0</v>
      </c>
      <c r="E623">
        <v>-2.57000000000005E-2</v>
      </c>
      <c r="F623">
        <v>-2.57000000000005E-2</v>
      </c>
      <c r="G623" s="70">
        <f t="shared" si="9"/>
        <v>0</v>
      </c>
    </row>
    <row r="624" spans="1:7" x14ac:dyDescent="0.25">
      <c r="A624" s="70" t="s">
        <v>726</v>
      </c>
      <c r="B624" s="70">
        <v>21</v>
      </c>
      <c r="C624" s="70">
        <v>0</v>
      </c>
      <c r="D624">
        <v>0</v>
      </c>
      <c r="E624" s="28">
        <v>9.9999999999766901E-5</v>
      </c>
      <c r="F624" s="28">
        <v>9.9999999999766901E-5</v>
      </c>
      <c r="G624" s="70">
        <f t="shared" si="9"/>
        <v>0</v>
      </c>
    </row>
    <row r="625" spans="1:7" x14ac:dyDescent="0.25">
      <c r="A625" s="70" t="s">
        <v>727</v>
      </c>
      <c r="B625" s="70">
        <v>21</v>
      </c>
      <c r="C625" s="70">
        <v>0</v>
      </c>
      <c r="D625">
        <v>0</v>
      </c>
      <c r="E625">
        <v>-2.3100000000001199E-2</v>
      </c>
      <c r="F625">
        <v>-2.3100000000001199E-2</v>
      </c>
      <c r="G625" s="70">
        <f t="shared" si="9"/>
        <v>0</v>
      </c>
    </row>
    <row r="626" spans="1:7" x14ac:dyDescent="0.25">
      <c r="A626" s="70" t="s">
        <v>726</v>
      </c>
      <c r="B626" s="70">
        <v>22</v>
      </c>
      <c r="C626" s="70">
        <v>0</v>
      </c>
      <c r="D626">
        <v>0</v>
      </c>
      <c r="E626" s="28">
        <v>2.2204460492503101E-16</v>
      </c>
      <c r="F626" s="28">
        <v>2.2204460492503101E-16</v>
      </c>
      <c r="G626" s="70">
        <f t="shared" si="9"/>
        <v>0</v>
      </c>
    </row>
    <row r="627" spans="1:7" x14ac:dyDescent="0.25">
      <c r="A627" s="70" t="s">
        <v>727</v>
      </c>
      <c r="B627" s="70">
        <v>22</v>
      </c>
      <c r="C627" s="70">
        <v>0</v>
      </c>
      <c r="D627">
        <v>0</v>
      </c>
      <c r="E627">
        <v>-3.24999999999998E-2</v>
      </c>
      <c r="F627">
        <v>-3.24999999999998E-2</v>
      </c>
      <c r="G627" s="70">
        <f t="shared" si="9"/>
        <v>0</v>
      </c>
    </row>
    <row r="628" spans="1:7" x14ac:dyDescent="0.25">
      <c r="A628" s="70" t="s">
        <v>726</v>
      </c>
      <c r="B628" s="70">
        <v>23</v>
      </c>
      <c r="C628" s="70">
        <v>0</v>
      </c>
      <c r="D628">
        <v>0</v>
      </c>
      <c r="E628">
        <v>1.00000000001987E-4</v>
      </c>
      <c r="F628">
        <v>1.00000000001987E-4</v>
      </c>
      <c r="G628" s="70">
        <f t="shared" si="9"/>
        <v>0</v>
      </c>
    </row>
    <row r="629" spans="1:7" x14ac:dyDescent="0.25">
      <c r="A629" s="70" t="s">
        <v>727</v>
      </c>
      <c r="B629" s="70">
        <v>23</v>
      </c>
      <c r="C629" s="70">
        <v>0</v>
      </c>
      <c r="D629">
        <v>0</v>
      </c>
      <c r="E629">
        <v>-0.14700000000000599</v>
      </c>
      <c r="F629">
        <v>-0.14700000000000599</v>
      </c>
      <c r="G629" s="70">
        <f t="shared" si="9"/>
        <v>0</v>
      </c>
    </row>
    <row r="630" spans="1:7" x14ac:dyDescent="0.25">
      <c r="A630" s="70" t="s">
        <v>726</v>
      </c>
      <c r="B630" s="70">
        <v>25</v>
      </c>
      <c r="C630" s="70">
        <v>0</v>
      </c>
      <c r="D630">
        <v>0</v>
      </c>
      <c r="E630" s="28">
        <v>2.2204460492503101E-16</v>
      </c>
      <c r="F630" s="28">
        <v>2.2204460492503101E-16</v>
      </c>
      <c r="G630" s="70">
        <f t="shared" si="9"/>
        <v>0</v>
      </c>
    </row>
    <row r="631" spans="1:7" x14ac:dyDescent="0.25">
      <c r="A631" s="70" t="s">
        <v>727</v>
      </c>
      <c r="B631" s="70">
        <v>25</v>
      </c>
      <c r="C631" s="70">
        <v>0</v>
      </c>
      <c r="D631">
        <v>0</v>
      </c>
      <c r="E631">
        <v>-0.13139999999999899</v>
      </c>
      <c r="F631">
        <v>-0.13139999999999899</v>
      </c>
      <c r="G631" s="70">
        <f t="shared" si="9"/>
        <v>0</v>
      </c>
    </row>
    <row r="632" spans="1:7" x14ac:dyDescent="0.25">
      <c r="A632" s="70" t="s">
        <v>726</v>
      </c>
      <c r="B632" s="70">
        <v>26</v>
      </c>
      <c r="C632" s="70">
        <v>0</v>
      </c>
      <c r="D632">
        <v>0</v>
      </c>
      <c r="E632" s="28">
        <v>-9.9999999999989E-5</v>
      </c>
      <c r="F632" s="28">
        <v>-9.9999999999989E-5</v>
      </c>
      <c r="G632" s="70">
        <f t="shared" si="9"/>
        <v>0</v>
      </c>
    </row>
    <row r="633" spans="1:7" x14ac:dyDescent="0.25">
      <c r="A633" s="70" t="s">
        <v>727</v>
      </c>
      <c r="B633" s="70">
        <v>26</v>
      </c>
      <c r="C633" s="70">
        <v>0</v>
      </c>
      <c r="D633">
        <v>0</v>
      </c>
      <c r="E633">
        <v>-0.45399999999999902</v>
      </c>
      <c r="F633">
        <v>-0.45399999999999902</v>
      </c>
      <c r="G633" s="70">
        <f t="shared" si="9"/>
        <v>0</v>
      </c>
    </row>
    <row r="634" spans="1:7" x14ac:dyDescent="0.25">
      <c r="A634" s="70" t="s">
        <v>726</v>
      </c>
      <c r="B634" s="70">
        <v>27</v>
      </c>
      <c r="C634" s="70">
        <v>0</v>
      </c>
      <c r="D634">
        <v>0</v>
      </c>
      <c r="E634" s="28">
        <v>9.9999999998878804E-5</v>
      </c>
      <c r="F634" s="28">
        <v>9.9999999998878804E-5</v>
      </c>
      <c r="G634" s="70">
        <f t="shared" si="9"/>
        <v>0</v>
      </c>
    </row>
    <row r="635" spans="1:7" x14ac:dyDescent="0.25">
      <c r="A635" s="70" t="s">
        <v>727</v>
      </c>
      <c r="B635" s="70">
        <v>27</v>
      </c>
      <c r="C635" s="70">
        <v>0</v>
      </c>
      <c r="D635">
        <v>0</v>
      </c>
      <c r="E635">
        <v>-0.11850000000000301</v>
      </c>
      <c r="F635">
        <v>-0.11850000000000301</v>
      </c>
      <c r="G635" s="70">
        <f t="shared" si="9"/>
        <v>0</v>
      </c>
    </row>
    <row r="636" spans="1:7" x14ac:dyDescent="0.25">
      <c r="A636" s="70" t="s">
        <v>726</v>
      </c>
      <c r="B636" s="70">
        <v>28</v>
      </c>
      <c r="C636" s="70">
        <v>0</v>
      </c>
      <c r="D636">
        <v>0</v>
      </c>
      <c r="E636" s="28">
        <v>-4.4408920985006301E-16</v>
      </c>
      <c r="F636" s="28">
        <v>-4.4408920985006301E-16</v>
      </c>
      <c r="G636" s="70">
        <f t="shared" si="9"/>
        <v>0</v>
      </c>
    </row>
    <row r="637" spans="1:7" x14ac:dyDescent="0.25">
      <c r="A637" s="70" t="s">
        <v>727</v>
      </c>
      <c r="B637" s="70">
        <v>28</v>
      </c>
      <c r="C637" s="70">
        <v>0</v>
      </c>
      <c r="D637">
        <v>0</v>
      </c>
      <c r="E637">
        <v>-2.26999999999986E-2</v>
      </c>
      <c r="F637">
        <v>-2.26999999999986E-2</v>
      </c>
      <c r="G637" s="70">
        <f t="shared" si="9"/>
        <v>0</v>
      </c>
    </row>
    <row r="638" spans="1:7" x14ac:dyDescent="0.25">
      <c r="A638" s="70" t="s">
        <v>726</v>
      </c>
      <c r="B638" s="70">
        <v>29</v>
      </c>
      <c r="C638" s="70">
        <v>0</v>
      </c>
      <c r="D638">
        <v>0</v>
      </c>
      <c r="E638">
        <v>0</v>
      </c>
      <c r="F638">
        <v>0</v>
      </c>
      <c r="G638" s="70">
        <f t="shared" si="9"/>
        <v>0</v>
      </c>
    </row>
    <row r="639" spans="1:7" x14ac:dyDescent="0.25">
      <c r="A639" s="70" t="s">
        <v>727</v>
      </c>
      <c r="B639" s="70">
        <v>29</v>
      </c>
      <c r="C639" s="70">
        <v>0</v>
      </c>
      <c r="D639">
        <v>0</v>
      </c>
      <c r="E639">
        <v>-1.6000000000001801E-2</v>
      </c>
      <c r="F639">
        <v>-1.6000000000001801E-2</v>
      </c>
      <c r="G639" s="70">
        <f t="shared" si="9"/>
        <v>0</v>
      </c>
    </row>
    <row r="640" spans="1:7" x14ac:dyDescent="0.25">
      <c r="A640" s="70" t="s">
        <v>726</v>
      </c>
      <c r="B640" s="70">
        <v>30</v>
      </c>
      <c r="C640" s="70">
        <v>0</v>
      </c>
      <c r="D640">
        <v>0</v>
      </c>
      <c r="E640" s="28">
        <v>-9.9999999999989E-5</v>
      </c>
      <c r="F640">
        <v>-1.0000000000043299E-4</v>
      </c>
      <c r="G640" s="70">
        <f t="shared" si="9"/>
        <v>4.4399434215997013E-16</v>
      </c>
    </row>
    <row r="641" spans="1:7" x14ac:dyDescent="0.25">
      <c r="A641" s="70" t="s">
        <v>727</v>
      </c>
      <c r="B641" s="70">
        <v>30</v>
      </c>
      <c r="C641" s="70">
        <v>0</v>
      </c>
      <c r="D641">
        <v>0</v>
      </c>
      <c r="E641">
        <v>-0.92200000000000104</v>
      </c>
      <c r="F641">
        <v>-0.92200000000000104</v>
      </c>
      <c r="G641" s="70">
        <f t="shared" si="9"/>
        <v>0</v>
      </c>
    </row>
    <row r="642" spans="1:7" x14ac:dyDescent="0.25">
      <c r="A642" s="70" t="s">
        <v>726</v>
      </c>
      <c r="B642" s="70">
        <v>31</v>
      </c>
      <c r="C642" s="70">
        <v>0</v>
      </c>
      <c r="D642">
        <v>0</v>
      </c>
      <c r="E642" s="28">
        <v>4.4408920985006301E-16</v>
      </c>
      <c r="F642" s="28">
        <v>4.4408920985006301E-16</v>
      </c>
      <c r="G642" s="70">
        <f t="shared" si="9"/>
        <v>0</v>
      </c>
    </row>
    <row r="643" spans="1:7" x14ac:dyDescent="0.25">
      <c r="A643" s="70" t="s">
        <v>727</v>
      </c>
      <c r="B643" s="70">
        <v>31</v>
      </c>
      <c r="C643" s="70">
        <v>0</v>
      </c>
      <c r="D643">
        <v>0</v>
      </c>
      <c r="E643">
        <v>-3.6700000000001502E-2</v>
      </c>
      <c r="F643">
        <v>-3.6700000000001502E-2</v>
      </c>
      <c r="G643" s="70">
        <f t="shared" ref="G643:G706" si="10">E643-F643</f>
        <v>0</v>
      </c>
    </row>
    <row r="644" spans="1:7" x14ac:dyDescent="0.25">
      <c r="A644" s="70" t="s">
        <v>726</v>
      </c>
      <c r="B644" s="70">
        <v>32</v>
      </c>
      <c r="C644" s="70">
        <v>0</v>
      </c>
      <c r="D644">
        <v>0</v>
      </c>
      <c r="E644" s="28">
        <v>9.9999999999766901E-5</v>
      </c>
      <c r="F644" s="28">
        <v>9.9999999999766901E-5</v>
      </c>
      <c r="G644" s="70">
        <f t="shared" si="10"/>
        <v>0</v>
      </c>
    </row>
    <row r="645" spans="1:7" x14ac:dyDescent="0.25">
      <c r="A645" s="70" t="s">
        <v>727</v>
      </c>
      <c r="B645" s="70">
        <v>32</v>
      </c>
      <c r="C645" s="70">
        <v>0</v>
      </c>
      <c r="D645">
        <v>0</v>
      </c>
      <c r="E645">
        <v>-0.114900000000008</v>
      </c>
      <c r="F645">
        <v>-0.1149</v>
      </c>
      <c r="G645" s="70">
        <f t="shared" si="10"/>
        <v>-7.9936057773011271E-15</v>
      </c>
    </row>
    <row r="646" spans="1:7" x14ac:dyDescent="0.25">
      <c r="A646" s="70" t="s">
        <v>726</v>
      </c>
      <c r="B646" s="70">
        <v>33</v>
      </c>
      <c r="C646" s="70">
        <v>0</v>
      </c>
      <c r="D646">
        <v>0</v>
      </c>
      <c r="E646" s="28">
        <v>2.2204460492503101E-16</v>
      </c>
      <c r="F646" s="28">
        <v>2.2204460492503101E-16</v>
      </c>
      <c r="G646" s="70">
        <f t="shared" si="10"/>
        <v>0</v>
      </c>
    </row>
    <row r="647" spans="1:7" x14ac:dyDescent="0.25">
      <c r="A647" s="70" t="s">
        <v>727</v>
      </c>
      <c r="B647" s="70">
        <v>33</v>
      </c>
      <c r="C647" s="70">
        <v>0</v>
      </c>
      <c r="D647">
        <v>0</v>
      </c>
      <c r="E647">
        <v>-3.4299999999999997E-2</v>
      </c>
      <c r="F647">
        <v>-3.4299999999999997E-2</v>
      </c>
      <c r="G647" s="70">
        <f t="shared" si="10"/>
        <v>0</v>
      </c>
    </row>
    <row r="648" spans="1:7" x14ac:dyDescent="0.25">
      <c r="A648" s="70" t="s">
        <v>726</v>
      </c>
      <c r="B648" s="70">
        <v>34</v>
      </c>
      <c r="C648" s="70">
        <v>0</v>
      </c>
      <c r="D648">
        <v>0</v>
      </c>
      <c r="E648" s="28">
        <v>-4.4408920985006301E-15</v>
      </c>
      <c r="F648" s="28">
        <v>-4.4408920985006301E-15</v>
      </c>
      <c r="G648" s="70">
        <f t="shared" si="10"/>
        <v>0</v>
      </c>
    </row>
    <row r="649" spans="1:7" x14ac:dyDescent="0.25">
      <c r="A649" s="70" t="s">
        <v>727</v>
      </c>
      <c r="B649" s="70">
        <v>34</v>
      </c>
      <c r="C649" s="70">
        <v>0</v>
      </c>
      <c r="D649">
        <v>0</v>
      </c>
      <c r="E649">
        <v>-0.20039999999998101</v>
      </c>
      <c r="F649">
        <v>-0.20039999999998101</v>
      </c>
      <c r="G649" s="70">
        <f t="shared" si="10"/>
        <v>0</v>
      </c>
    </row>
    <row r="650" spans="1:7" x14ac:dyDescent="0.25">
      <c r="A650" s="70" t="s">
        <v>726</v>
      </c>
      <c r="B650" s="70">
        <v>35</v>
      </c>
      <c r="C650" s="70">
        <v>0</v>
      </c>
      <c r="D650">
        <v>0</v>
      </c>
      <c r="E650">
        <v>0</v>
      </c>
      <c r="F650">
        <v>0</v>
      </c>
      <c r="G650" s="70">
        <f t="shared" si="10"/>
        <v>0</v>
      </c>
    </row>
    <row r="651" spans="1:7" x14ac:dyDescent="0.25">
      <c r="A651" s="70" t="s">
        <v>727</v>
      </c>
      <c r="B651" s="70">
        <v>35</v>
      </c>
      <c r="C651" s="70">
        <v>0</v>
      </c>
      <c r="D651">
        <v>0</v>
      </c>
      <c r="E651">
        <v>-7.9999999999955697E-3</v>
      </c>
      <c r="F651">
        <v>-7.9999999999955697E-3</v>
      </c>
      <c r="G651" s="70">
        <f t="shared" si="10"/>
        <v>0</v>
      </c>
    </row>
    <row r="652" spans="1:7" x14ac:dyDescent="0.25">
      <c r="A652" s="70" t="s">
        <v>726</v>
      </c>
      <c r="B652" s="70">
        <v>36</v>
      </c>
      <c r="C652" s="70">
        <v>0</v>
      </c>
      <c r="D652">
        <v>0</v>
      </c>
      <c r="E652">
        <v>0</v>
      </c>
      <c r="F652">
        <v>0</v>
      </c>
      <c r="G652" s="70">
        <f t="shared" si="10"/>
        <v>0</v>
      </c>
    </row>
    <row r="653" spans="1:7" x14ac:dyDescent="0.25">
      <c r="A653" s="70" t="s">
        <v>727</v>
      </c>
      <c r="B653" s="70">
        <v>36</v>
      </c>
      <c r="C653" s="70">
        <v>0</v>
      </c>
      <c r="D653">
        <v>0</v>
      </c>
      <c r="E653">
        <v>-4.1999999999973196E-3</v>
      </c>
      <c r="F653">
        <v>-4.1999999999973196E-3</v>
      </c>
      <c r="G653" s="70">
        <f t="shared" si="10"/>
        <v>0</v>
      </c>
    </row>
    <row r="654" spans="1:7" x14ac:dyDescent="0.25">
      <c r="A654" s="70" t="s">
        <v>726</v>
      </c>
      <c r="B654" s="70">
        <v>37</v>
      </c>
      <c r="C654" s="70">
        <v>0</v>
      </c>
      <c r="D654">
        <v>0</v>
      </c>
      <c r="E654">
        <v>-1.00000000000655E-4</v>
      </c>
      <c r="F654">
        <v>-1.00000000004208E-4</v>
      </c>
      <c r="G654" s="70">
        <f t="shared" si="10"/>
        <v>3.5529982818707784E-15</v>
      </c>
    </row>
    <row r="655" spans="1:7" x14ac:dyDescent="0.25">
      <c r="A655" s="70" t="s">
        <v>727</v>
      </c>
      <c r="B655" s="70">
        <v>37</v>
      </c>
      <c r="C655" s="70">
        <v>0</v>
      </c>
      <c r="D655">
        <v>0</v>
      </c>
      <c r="E655">
        <v>0.1857</v>
      </c>
      <c r="F655">
        <v>0.1857</v>
      </c>
      <c r="G655" s="70">
        <f t="shared" si="10"/>
        <v>0</v>
      </c>
    </row>
    <row r="656" spans="1:7" x14ac:dyDescent="0.25">
      <c r="A656" s="70" t="s">
        <v>726</v>
      </c>
      <c r="B656" s="70">
        <v>38</v>
      </c>
      <c r="C656" s="70">
        <v>0</v>
      </c>
      <c r="D656">
        <v>0</v>
      </c>
      <c r="E656" s="28">
        <v>-9.9999999999989E-5</v>
      </c>
      <c r="F656" s="28">
        <v>-9.9999999999989E-5</v>
      </c>
      <c r="G656" s="70">
        <f t="shared" si="10"/>
        <v>0</v>
      </c>
    </row>
    <row r="657" spans="1:7" x14ac:dyDescent="0.25">
      <c r="A657" s="70" t="s">
        <v>727</v>
      </c>
      <c r="B657" s="70">
        <v>38</v>
      </c>
      <c r="C657" s="70">
        <v>0</v>
      </c>
      <c r="D657">
        <v>0</v>
      </c>
      <c r="E657">
        <v>-0.73399999999999499</v>
      </c>
      <c r="F657">
        <v>-0.73399999999999499</v>
      </c>
      <c r="G657" s="70">
        <f t="shared" si="10"/>
        <v>0</v>
      </c>
    </row>
    <row r="658" spans="1:7" x14ac:dyDescent="0.25">
      <c r="A658" s="70" t="s">
        <v>726</v>
      </c>
      <c r="B658" s="70">
        <v>39</v>
      </c>
      <c r="C658" s="70">
        <v>0</v>
      </c>
      <c r="D658">
        <v>0</v>
      </c>
      <c r="E658">
        <v>0</v>
      </c>
      <c r="F658">
        <v>0</v>
      </c>
      <c r="G658" s="70">
        <f t="shared" si="10"/>
        <v>0</v>
      </c>
    </row>
    <row r="659" spans="1:7" x14ac:dyDescent="0.25">
      <c r="A659" s="70" t="s">
        <v>727</v>
      </c>
      <c r="B659" s="70">
        <v>39</v>
      </c>
      <c r="C659" s="70">
        <v>0</v>
      </c>
      <c r="D659">
        <v>0</v>
      </c>
      <c r="E659">
        <v>-2.13000000000001E-2</v>
      </c>
      <c r="F659">
        <v>-2.13000000000001E-2</v>
      </c>
      <c r="G659" s="70">
        <f t="shared" si="10"/>
        <v>0</v>
      </c>
    </row>
    <row r="660" spans="1:7" x14ac:dyDescent="0.25">
      <c r="A660" s="70" t="s">
        <v>726</v>
      </c>
      <c r="B660" s="70">
        <v>40</v>
      </c>
      <c r="C660" s="70">
        <v>0</v>
      </c>
      <c r="D660">
        <v>0</v>
      </c>
      <c r="E660">
        <v>-1.00000000000211E-4</v>
      </c>
      <c r="F660">
        <v>-1.00000000000211E-4</v>
      </c>
      <c r="G660" s="70">
        <f t="shared" si="10"/>
        <v>0</v>
      </c>
    </row>
    <row r="661" spans="1:7" x14ac:dyDescent="0.25">
      <c r="A661" s="70" t="s">
        <v>727</v>
      </c>
      <c r="B661" s="70">
        <v>40</v>
      </c>
      <c r="C661" s="70">
        <v>0</v>
      </c>
      <c r="D661">
        <v>0</v>
      </c>
      <c r="E661">
        <v>-5.8199999999994902E-2</v>
      </c>
      <c r="F661">
        <v>-5.8199999999998503E-2</v>
      </c>
      <c r="G661" s="70">
        <f t="shared" si="10"/>
        <v>3.6012859361278515E-15</v>
      </c>
    </row>
    <row r="662" spans="1:7" x14ac:dyDescent="0.25">
      <c r="A662" s="70" t="s">
        <v>726</v>
      </c>
      <c r="B662" s="70">
        <v>41</v>
      </c>
      <c r="C662" s="70">
        <v>0</v>
      </c>
      <c r="D662">
        <v>0</v>
      </c>
      <c r="E662" s="28">
        <v>4.4408920985006301E-16</v>
      </c>
      <c r="F662" s="28">
        <v>4.4408920985006301E-16</v>
      </c>
      <c r="G662" s="70">
        <f t="shared" si="10"/>
        <v>0</v>
      </c>
    </row>
    <row r="663" spans="1:7" x14ac:dyDescent="0.25">
      <c r="A663" s="70" t="s">
        <v>727</v>
      </c>
      <c r="B663" s="70">
        <v>41</v>
      </c>
      <c r="C663" s="70">
        <v>0</v>
      </c>
      <c r="D663">
        <v>0</v>
      </c>
      <c r="E663">
        <v>-2.3299999999998999E-2</v>
      </c>
      <c r="F663">
        <v>-2.3299999999998999E-2</v>
      </c>
      <c r="G663" s="70">
        <f t="shared" si="10"/>
        <v>0</v>
      </c>
    </row>
    <row r="664" spans="1:7" x14ac:dyDescent="0.25">
      <c r="A664" s="70" t="s">
        <v>726</v>
      </c>
      <c r="B664" s="70">
        <v>42</v>
      </c>
      <c r="C664" s="70">
        <v>0</v>
      </c>
      <c r="D664">
        <v>0</v>
      </c>
      <c r="E664" s="28">
        <v>4.4408920985006301E-16</v>
      </c>
      <c r="F664" s="28">
        <v>4.4408920985006301E-16</v>
      </c>
      <c r="G664" s="70">
        <f t="shared" si="10"/>
        <v>0</v>
      </c>
    </row>
    <row r="665" spans="1:7" x14ac:dyDescent="0.25">
      <c r="A665" s="70" t="s">
        <v>727</v>
      </c>
      <c r="B665" s="70">
        <v>42</v>
      </c>
      <c r="C665" s="70">
        <v>0</v>
      </c>
      <c r="D665">
        <v>0</v>
      </c>
      <c r="E665">
        <v>-0.126500000000001</v>
      </c>
      <c r="F665">
        <v>-0.126500000000001</v>
      </c>
      <c r="G665" s="70">
        <f t="shared" si="10"/>
        <v>0</v>
      </c>
    </row>
    <row r="666" spans="1:7" x14ac:dyDescent="0.25">
      <c r="A666" s="70" t="s">
        <v>726</v>
      </c>
      <c r="B666" s="70">
        <v>43</v>
      </c>
      <c r="C666" s="70">
        <v>0</v>
      </c>
      <c r="D666">
        <v>0</v>
      </c>
      <c r="E666">
        <v>0</v>
      </c>
      <c r="F666">
        <v>0</v>
      </c>
      <c r="G666" s="70">
        <f t="shared" si="10"/>
        <v>0</v>
      </c>
    </row>
    <row r="667" spans="1:7" x14ac:dyDescent="0.25">
      <c r="A667" s="70" t="s">
        <v>727</v>
      </c>
      <c r="B667" s="70">
        <v>43</v>
      </c>
      <c r="C667" s="70">
        <v>0</v>
      </c>
      <c r="D667">
        <v>0</v>
      </c>
      <c r="E667">
        <v>-5.1500000000000302E-2</v>
      </c>
      <c r="F667">
        <v>-5.1500000000000302E-2</v>
      </c>
      <c r="G667" s="70">
        <f t="shared" si="10"/>
        <v>0</v>
      </c>
    </row>
    <row r="668" spans="1:7" x14ac:dyDescent="0.25">
      <c r="A668" s="70" t="s">
        <v>726</v>
      </c>
      <c r="B668" s="70">
        <v>44</v>
      </c>
      <c r="C668" s="70">
        <v>0</v>
      </c>
      <c r="D668">
        <v>0</v>
      </c>
      <c r="E668">
        <v>0</v>
      </c>
      <c r="F668">
        <v>0</v>
      </c>
      <c r="G668" s="70">
        <f t="shared" si="10"/>
        <v>0</v>
      </c>
    </row>
    <row r="669" spans="1:7" x14ac:dyDescent="0.25">
      <c r="A669" s="70" t="s">
        <v>727</v>
      </c>
      <c r="B669" s="70">
        <v>44</v>
      </c>
      <c r="C669" s="70">
        <v>0</v>
      </c>
      <c r="D669">
        <v>0</v>
      </c>
      <c r="E669">
        <v>-0.14150000000000101</v>
      </c>
      <c r="F669">
        <v>-0.14150000000000101</v>
      </c>
      <c r="G669" s="70">
        <f t="shared" si="10"/>
        <v>0</v>
      </c>
    </row>
    <row r="670" spans="1:7" x14ac:dyDescent="0.25">
      <c r="A670" s="70" t="s">
        <v>726</v>
      </c>
      <c r="B670" s="70">
        <v>45</v>
      </c>
      <c r="C670" s="70">
        <v>0</v>
      </c>
      <c r="D670">
        <v>0</v>
      </c>
      <c r="E670">
        <v>-1.00000000000211E-4</v>
      </c>
      <c r="F670">
        <v>-1.00000000000211E-4</v>
      </c>
      <c r="G670" s="70">
        <f t="shared" si="10"/>
        <v>0</v>
      </c>
    </row>
    <row r="671" spans="1:7" x14ac:dyDescent="0.25">
      <c r="A671" s="70" t="s">
        <v>727</v>
      </c>
      <c r="B671" s="70">
        <v>45</v>
      </c>
      <c r="C671" s="70">
        <v>0</v>
      </c>
      <c r="D671">
        <v>0</v>
      </c>
      <c r="E671">
        <v>-0.149999999999999</v>
      </c>
      <c r="F671">
        <v>-0.149999999999999</v>
      </c>
      <c r="G671" s="70">
        <f t="shared" si="10"/>
        <v>0</v>
      </c>
    </row>
    <row r="672" spans="1:7" x14ac:dyDescent="0.25">
      <c r="A672" s="70" t="s">
        <v>726</v>
      </c>
      <c r="B672" s="70">
        <v>46</v>
      </c>
      <c r="C672" s="70">
        <v>0</v>
      </c>
      <c r="D672">
        <v>0</v>
      </c>
      <c r="E672">
        <v>0</v>
      </c>
      <c r="F672">
        <v>0</v>
      </c>
      <c r="G672" s="70">
        <f t="shared" si="10"/>
        <v>0</v>
      </c>
    </row>
    <row r="673" spans="1:7" x14ac:dyDescent="0.25">
      <c r="A673" s="70" t="s">
        <v>727</v>
      </c>
      <c r="B673" s="70">
        <v>46</v>
      </c>
      <c r="C673" s="70">
        <v>0</v>
      </c>
      <c r="D673">
        <v>0</v>
      </c>
      <c r="E673">
        <v>-0.156000000000001</v>
      </c>
      <c r="F673">
        <v>-0.156000000000001</v>
      </c>
      <c r="G673" s="70">
        <f t="shared" si="10"/>
        <v>0</v>
      </c>
    </row>
    <row r="674" spans="1:7" x14ac:dyDescent="0.25">
      <c r="A674" s="70" t="s">
        <v>726</v>
      </c>
      <c r="B674" s="70">
        <v>47</v>
      </c>
      <c r="C674" s="70">
        <v>0</v>
      </c>
      <c r="D674">
        <v>0</v>
      </c>
      <c r="E674" s="28">
        <v>-2.2204460492503101E-16</v>
      </c>
      <c r="F674" s="28">
        <v>-2.2204460492503101E-16</v>
      </c>
      <c r="G674" s="70">
        <f t="shared" si="10"/>
        <v>0</v>
      </c>
    </row>
    <row r="675" spans="1:7" x14ac:dyDescent="0.25">
      <c r="A675" s="70" t="s">
        <v>727</v>
      </c>
      <c r="B675" s="70">
        <v>47</v>
      </c>
      <c r="C675" s="70">
        <v>0</v>
      </c>
      <c r="D675">
        <v>0</v>
      </c>
      <c r="E675">
        <v>-5.9300000000001699E-2</v>
      </c>
      <c r="F675">
        <v>-5.9300000000001699E-2</v>
      </c>
      <c r="G675" s="70">
        <f t="shared" si="10"/>
        <v>0</v>
      </c>
    </row>
    <row r="676" spans="1:7" x14ac:dyDescent="0.25">
      <c r="A676" s="70" t="s">
        <v>726</v>
      </c>
      <c r="B676" s="70">
        <v>48</v>
      </c>
      <c r="C676" s="70">
        <v>0</v>
      </c>
      <c r="D676">
        <v>0</v>
      </c>
      <c r="E676">
        <v>0</v>
      </c>
      <c r="F676">
        <v>0</v>
      </c>
      <c r="G676" s="70">
        <f t="shared" si="10"/>
        <v>0</v>
      </c>
    </row>
    <row r="677" spans="1:7" x14ac:dyDescent="0.25">
      <c r="A677" s="70" t="s">
        <v>727</v>
      </c>
      <c r="B677" s="70">
        <v>48</v>
      </c>
      <c r="C677" s="70">
        <v>0</v>
      </c>
      <c r="D677">
        <v>0</v>
      </c>
      <c r="E677">
        <v>-0.1799</v>
      </c>
      <c r="F677">
        <v>-0.1799</v>
      </c>
      <c r="G677" s="70">
        <f t="shared" si="10"/>
        <v>0</v>
      </c>
    </row>
    <row r="678" spans="1:7" x14ac:dyDescent="0.25">
      <c r="A678" s="70" t="s">
        <v>726</v>
      </c>
      <c r="B678" s="70">
        <v>49</v>
      </c>
      <c r="C678" s="70">
        <v>0</v>
      </c>
      <c r="D678">
        <v>0</v>
      </c>
      <c r="E678" s="28">
        <v>-2.4424906541753401E-15</v>
      </c>
      <c r="F678" s="28">
        <v>-6.6613381477509402E-16</v>
      </c>
      <c r="G678" s="70">
        <f t="shared" si="10"/>
        <v>-1.7763568394002461E-15</v>
      </c>
    </row>
    <row r="679" spans="1:7" x14ac:dyDescent="0.25">
      <c r="A679" s="70" t="s">
        <v>727</v>
      </c>
      <c r="B679" s="70">
        <v>49</v>
      </c>
      <c r="C679" s="70">
        <v>0</v>
      </c>
      <c r="D679">
        <v>0</v>
      </c>
      <c r="E679">
        <v>-0.28860000000000402</v>
      </c>
      <c r="F679">
        <v>-0.28859999999998998</v>
      </c>
      <c r="G679" s="70">
        <f t="shared" si="10"/>
        <v>-1.404432126150823E-14</v>
      </c>
    </row>
    <row r="680" spans="1:7" x14ac:dyDescent="0.25">
      <c r="A680" s="70" t="s">
        <v>726</v>
      </c>
      <c r="B680" s="70">
        <v>50</v>
      </c>
      <c r="C680" s="70">
        <v>0</v>
      </c>
      <c r="D680">
        <v>0</v>
      </c>
      <c r="E680" s="28">
        <v>4.4408920985006301E-16</v>
      </c>
      <c r="F680" s="28">
        <v>4.4408920985006301E-16</v>
      </c>
      <c r="G680" s="70">
        <f t="shared" si="10"/>
        <v>0</v>
      </c>
    </row>
    <row r="681" spans="1:7" x14ac:dyDescent="0.25">
      <c r="A681" s="70" t="s">
        <v>727</v>
      </c>
      <c r="B681" s="70">
        <v>50</v>
      </c>
      <c r="C681" s="70">
        <v>0</v>
      </c>
      <c r="D681">
        <v>0</v>
      </c>
      <c r="E681">
        <v>-2.5999999999999801E-2</v>
      </c>
      <c r="F681">
        <v>-2.5999999999999801E-2</v>
      </c>
      <c r="G681" s="70">
        <f t="shared" si="10"/>
        <v>0</v>
      </c>
    </row>
    <row r="682" spans="1:7" x14ac:dyDescent="0.25">
      <c r="A682" s="70" t="s">
        <v>726</v>
      </c>
      <c r="B682" s="70">
        <v>51</v>
      </c>
      <c r="C682" s="70">
        <v>0</v>
      </c>
      <c r="D682">
        <v>0</v>
      </c>
      <c r="E682">
        <v>1.00000000000655E-4</v>
      </c>
      <c r="F682">
        <v>1.00000000000655E-4</v>
      </c>
      <c r="G682" s="70">
        <f t="shared" si="10"/>
        <v>0</v>
      </c>
    </row>
    <row r="683" spans="1:7" x14ac:dyDescent="0.25">
      <c r="A683" s="70" t="s">
        <v>727</v>
      </c>
      <c r="B683" s="70">
        <v>51</v>
      </c>
      <c r="C683" s="70">
        <v>0</v>
      </c>
      <c r="D683">
        <v>0</v>
      </c>
      <c r="E683">
        <v>-3.2899999999997903E-2</v>
      </c>
      <c r="F683">
        <v>-3.2899999999997903E-2</v>
      </c>
      <c r="G683" s="70">
        <f t="shared" si="10"/>
        <v>0</v>
      </c>
    </row>
    <row r="684" spans="1:7" x14ac:dyDescent="0.25">
      <c r="A684" s="70" t="s">
        <v>726</v>
      </c>
      <c r="B684" s="70">
        <v>52</v>
      </c>
      <c r="C684" s="70">
        <v>0</v>
      </c>
      <c r="D684">
        <v>0</v>
      </c>
      <c r="E684">
        <v>1.00000000000211E-4</v>
      </c>
      <c r="F684">
        <v>1.00000000000211E-4</v>
      </c>
      <c r="G684" s="70">
        <f t="shared" si="10"/>
        <v>0</v>
      </c>
    </row>
    <row r="685" spans="1:7" x14ac:dyDescent="0.25">
      <c r="A685" s="70" t="s">
        <v>727</v>
      </c>
      <c r="B685" s="70">
        <v>52</v>
      </c>
      <c r="C685" s="70">
        <v>0</v>
      </c>
      <c r="D685">
        <v>0</v>
      </c>
      <c r="E685">
        <v>-2.71999999999997E-2</v>
      </c>
      <c r="F685">
        <v>-2.71999999999997E-2</v>
      </c>
      <c r="G685" s="70">
        <f t="shared" si="10"/>
        <v>0</v>
      </c>
    </row>
    <row r="686" spans="1:7" x14ac:dyDescent="0.25">
      <c r="A686" s="70" t="s">
        <v>726</v>
      </c>
      <c r="B686" s="70">
        <v>53</v>
      </c>
      <c r="C686" s="70">
        <v>0</v>
      </c>
      <c r="D686">
        <v>0</v>
      </c>
      <c r="E686">
        <v>1.00000000000211E-4</v>
      </c>
      <c r="F686">
        <v>1.00000000000211E-4</v>
      </c>
      <c r="G686" s="70">
        <f t="shared" si="10"/>
        <v>0</v>
      </c>
    </row>
    <row r="687" spans="1:7" x14ac:dyDescent="0.25">
      <c r="A687" s="70" t="s">
        <v>727</v>
      </c>
      <c r="B687" s="70">
        <v>53</v>
      </c>
      <c r="C687" s="70">
        <v>0</v>
      </c>
      <c r="D687">
        <v>0</v>
      </c>
      <c r="E687">
        <v>-3.5700000000000301E-2</v>
      </c>
      <c r="F687">
        <v>-3.5700000000000301E-2</v>
      </c>
      <c r="G687" s="70">
        <f t="shared" si="10"/>
        <v>0</v>
      </c>
    </row>
    <row r="688" spans="1:7" x14ac:dyDescent="0.25">
      <c r="A688" s="2" t="s">
        <v>726</v>
      </c>
      <c r="B688" s="2">
        <v>54</v>
      </c>
      <c r="C688" s="2">
        <v>0</v>
      </c>
      <c r="D688" s="2">
        <v>0</v>
      </c>
      <c r="E688" s="68">
        <v>9.9920072216264108E-16</v>
      </c>
      <c r="F688" s="2">
        <v>0.91269999999999696</v>
      </c>
      <c r="G688" s="2">
        <f t="shared" si="10"/>
        <v>-0.91269999999999596</v>
      </c>
    </row>
    <row r="689" spans="1:7" x14ac:dyDescent="0.25">
      <c r="A689" s="2" t="s">
        <v>727</v>
      </c>
      <c r="B689" s="2">
        <v>54</v>
      </c>
      <c r="C689" s="2">
        <v>0</v>
      </c>
      <c r="D689" s="2">
        <v>0</v>
      </c>
      <c r="E689" s="2">
        <v>-0.13259999999998401</v>
      </c>
      <c r="F689" s="2">
        <v>4.0282999999999998</v>
      </c>
      <c r="G689" s="2">
        <f t="shared" si="10"/>
        <v>-4.1608999999999838</v>
      </c>
    </row>
    <row r="690" spans="1:7" x14ac:dyDescent="0.25">
      <c r="A690" s="2" t="s">
        <v>726</v>
      </c>
      <c r="B690" s="2">
        <v>55</v>
      </c>
      <c r="C690" s="2">
        <v>0</v>
      </c>
      <c r="D690" s="2">
        <v>0</v>
      </c>
      <c r="E690" s="68">
        <v>5.5511151231257797E-16</v>
      </c>
      <c r="F690" s="2">
        <v>0.970800000000001</v>
      </c>
      <c r="G690" s="2">
        <f t="shared" si="10"/>
        <v>-0.97080000000000044</v>
      </c>
    </row>
    <row r="691" spans="1:7" x14ac:dyDescent="0.25">
      <c r="A691" s="2" t="s">
        <v>727</v>
      </c>
      <c r="B691" s="2">
        <v>55</v>
      </c>
      <c r="C691" s="2">
        <v>0</v>
      </c>
      <c r="D691" s="2">
        <v>0</v>
      </c>
      <c r="E691" s="2">
        <v>-4.0200000000002199E-2</v>
      </c>
      <c r="F691" s="2">
        <v>4.3804999999999996</v>
      </c>
      <c r="G691" s="2">
        <f t="shared" si="10"/>
        <v>-4.4207000000000019</v>
      </c>
    </row>
    <row r="692" spans="1:7" x14ac:dyDescent="0.25">
      <c r="A692" s="2" t="s">
        <v>726</v>
      </c>
      <c r="B692" s="2">
        <v>56</v>
      </c>
      <c r="C692" s="2">
        <v>0</v>
      </c>
      <c r="D692" s="2">
        <v>0</v>
      </c>
      <c r="E692" s="68">
        <v>-9.9999999998878804E-5</v>
      </c>
      <c r="F692" s="2">
        <v>2.4449000000000001</v>
      </c>
      <c r="G692" s="2">
        <f t="shared" si="10"/>
        <v>-2.444999999999999</v>
      </c>
    </row>
    <row r="693" spans="1:7" x14ac:dyDescent="0.25">
      <c r="A693" s="2" t="s">
        <v>727</v>
      </c>
      <c r="B693" s="2">
        <v>56</v>
      </c>
      <c r="C693" s="2">
        <v>0</v>
      </c>
      <c r="D693" s="2">
        <v>0</v>
      </c>
      <c r="E693" s="2">
        <v>-8.5099999999984605E-2</v>
      </c>
      <c r="F693" s="2">
        <v>7.2702000000000204</v>
      </c>
      <c r="G693" s="2">
        <f t="shared" si="10"/>
        <v>-7.3553000000000051</v>
      </c>
    </row>
    <row r="694" spans="1:7" x14ac:dyDescent="0.25">
      <c r="A694" s="70" t="s">
        <v>726</v>
      </c>
      <c r="B694" s="70">
        <v>57</v>
      </c>
      <c r="C694" s="70">
        <v>0</v>
      </c>
      <c r="D694">
        <v>0</v>
      </c>
      <c r="E694">
        <v>0</v>
      </c>
      <c r="F694">
        <v>0</v>
      </c>
      <c r="G694" s="70">
        <f t="shared" si="10"/>
        <v>0</v>
      </c>
    </row>
    <row r="695" spans="1:7" x14ac:dyDescent="0.25">
      <c r="A695" s="70" t="s">
        <v>727</v>
      </c>
      <c r="B695" s="70">
        <v>57</v>
      </c>
      <c r="C695" s="70">
        <v>0</v>
      </c>
      <c r="D695">
        <v>0</v>
      </c>
      <c r="E695">
        <v>-2.8799999999998601E-2</v>
      </c>
      <c r="F695">
        <v>-2.8799999999998601E-2</v>
      </c>
      <c r="G695" s="70">
        <f t="shared" si="10"/>
        <v>0</v>
      </c>
    </row>
    <row r="696" spans="1:7" x14ac:dyDescent="0.25">
      <c r="A696" s="70" t="s">
        <v>726</v>
      </c>
      <c r="B696" s="70">
        <v>58</v>
      </c>
      <c r="C696" s="70">
        <v>0</v>
      </c>
      <c r="D696">
        <v>0</v>
      </c>
      <c r="E696">
        <v>0</v>
      </c>
      <c r="F696" s="28">
        <v>-4.4408920985006301E-16</v>
      </c>
      <c r="G696" s="70">
        <f t="shared" si="10"/>
        <v>4.4408920985006301E-16</v>
      </c>
    </row>
    <row r="697" spans="1:7" x14ac:dyDescent="0.25">
      <c r="A697" s="70" t="s">
        <v>727</v>
      </c>
      <c r="B697" s="70">
        <v>58</v>
      </c>
      <c r="C697" s="70">
        <v>0</v>
      </c>
      <c r="D697">
        <v>0</v>
      </c>
      <c r="E697">
        <v>-2.1000000000000799E-2</v>
      </c>
      <c r="F697">
        <v>-2.1000000000000799E-2</v>
      </c>
      <c r="G697" s="70">
        <f t="shared" si="10"/>
        <v>0</v>
      </c>
    </row>
    <row r="698" spans="1:7" x14ac:dyDescent="0.25">
      <c r="A698" s="2" t="s">
        <v>726</v>
      </c>
      <c r="B698" s="2">
        <v>60</v>
      </c>
      <c r="C698" s="2">
        <v>0</v>
      </c>
      <c r="D698" s="2">
        <v>0</v>
      </c>
      <c r="E698" s="68">
        <v>8.8817841970012504E-16</v>
      </c>
      <c r="F698" s="2">
        <v>1.4390000000000001</v>
      </c>
      <c r="G698" s="2">
        <f t="shared" si="10"/>
        <v>-1.4389999999999992</v>
      </c>
    </row>
    <row r="699" spans="1:7" x14ac:dyDescent="0.25">
      <c r="A699" s="2" t="s">
        <v>727</v>
      </c>
      <c r="B699" s="2">
        <v>60</v>
      </c>
      <c r="C699" s="2">
        <v>0</v>
      </c>
      <c r="D699" s="2">
        <v>0</v>
      </c>
      <c r="E699" s="2">
        <v>-3.3399999999986101E-2</v>
      </c>
      <c r="F699" s="2">
        <v>6.5486000000000102</v>
      </c>
      <c r="G699" s="2">
        <f t="shared" si="10"/>
        <v>-6.5819999999999963</v>
      </c>
    </row>
    <row r="700" spans="1:7" x14ac:dyDescent="0.25">
      <c r="A700" s="2" t="s">
        <v>726</v>
      </c>
      <c r="B700" s="2">
        <v>61</v>
      </c>
      <c r="C700" s="2">
        <v>0</v>
      </c>
      <c r="D700" s="2">
        <v>0</v>
      </c>
      <c r="E700" s="2">
        <v>1.0000000000219799E-4</v>
      </c>
      <c r="F700" s="2">
        <v>1.3914</v>
      </c>
      <c r="G700" s="2">
        <f t="shared" si="10"/>
        <v>-1.3912999999999978</v>
      </c>
    </row>
    <row r="701" spans="1:7" x14ac:dyDescent="0.25">
      <c r="A701" s="2" t="s">
        <v>727</v>
      </c>
      <c r="B701" s="2">
        <v>61</v>
      </c>
      <c r="C701" s="2">
        <v>0</v>
      </c>
      <c r="D701" s="2">
        <v>0</v>
      </c>
      <c r="E701" s="2">
        <v>-3.1499999999994102E-2</v>
      </c>
      <c r="F701" s="2">
        <v>6.3308999999999997</v>
      </c>
      <c r="G701" s="2">
        <f t="shared" si="10"/>
        <v>-6.3623999999999938</v>
      </c>
    </row>
    <row r="702" spans="1:7" x14ac:dyDescent="0.25">
      <c r="A702" s="70" t="s">
        <v>726</v>
      </c>
      <c r="B702" s="70">
        <v>62</v>
      </c>
      <c r="C702" s="70">
        <v>0</v>
      </c>
      <c r="D702">
        <v>0</v>
      </c>
      <c r="E702" s="28">
        <v>4.4408920985006301E-16</v>
      </c>
      <c r="F702" s="28">
        <v>1.33226762955019E-15</v>
      </c>
      <c r="G702" s="70">
        <f t="shared" si="10"/>
        <v>-8.8817841970012701E-16</v>
      </c>
    </row>
    <row r="703" spans="1:7" x14ac:dyDescent="0.25">
      <c r="A703" s="70" t="s">
        <v>727</v>
      </c>
      <c r="B703" s="70">
        <v>62</v>
      </c>
      <c r="C703" s="70">
        <v>0</v>
      </c>
      <c r="D703">
        <v>0</v>
      </c>
      <c r="E703">
        <v>-5.6699999999995802E-2</v>
      </c>
      <c r="F703">
        <v>-5.66999999999993E-2</v>
      </c>
      <c r="G703" s="70">
        <f t="shared" si="10"/>
        <v>3.4972025275692431E-15</v>
      </c>
    </row>
    <row r="704" spans="1:7" x14ac:dyDescent="0.25">
      <c r="A704" s="2" t="s">
        <v>726</v>
      </c>
      <c r="B704" s="2">
        <v>63</v>
      </c>
      <c r="C704" s="2">
        <v>0</v>
      </c>
      <c r="D704" s="2">
        <v>0</v>
      </c>
      <c r="E704" s="68">
        <v>8.8817841970012504E-16</v>
      </c>
      <c r="F704" s="2">
        <v>1.00000000000655E-4</v>
      </c>
      <c r="G704" s="2">
        <f t="shared" si="10"/>
        <v>-9.999999999976682E-5</v>
      </c>
    </row>
    <row r="705" spans="1:7" x14ac:dyDescent="0.25">
      <c r="A705" s="2" t="s">
        <v>727</v>
      </c>
      <c r="B705" s="2">
        <v>63</v>
      </c>
      <c r="C705" s="2">
        <v>0</v>
      </c>
      <c r="D705" s="2">
        <v>0</v>
      </c>
      <c r="E705" s="2">
        <v>-0.107899999999994</v>
      </c>
      <c r="F705" s="2">
        <v>25.7988</v>
      </c>
      <c r="G705" s="2">
        <f t="shared" si="10"/>
        <v>-25.906699999999994</v>
      </c>
    </row>
    <row r="706" spans="1:7" x14ac:dyDescent="0.25">
      <c r="A706" s="70" t="s">
        <v>726</v>
      </c>
      <c r="B706" s="70">
        <v>64</v>
      </c>
      <c r="C706" s="70">
        <v>0</v>
      </c>
      <c r="D706">
        <v>0</v>
      </c>
      <c r="E706">
        <v>1.00000000000211E-4</v>
      </c>
      <c r="F706">
        <v>1.00000000000211E-4</v>
      </c>
      <c r="G706" s="70">
        <f t="shared" si="10"/>
        <v>0</v>
      </c>
    </row>
    <row r="707" spans="1:7" x14ac:dyDescent="0.25">
      <c r="A707" s="70" t="s">
        <v>727</v>
      </c>
      <c r="B707" s="70">
        <v>64</v>
      </c>
      <c r="C707" s="70">
        <v>0</v>
      </c>
      <c r="D707">
        <v>0</v>
      </c>
      <c r="E707">
        <v>-0.29790000000001299</v>
      </c>
      <c r="F707">
        <v>-0.29790000000000599</v>
      </c>
      <c r="G707" s="70">
        <f t="shared" ref="G707:G721" si="11">E707-F707</f>
        <v>-6.9944050551384862E-15</v>
      </c>
    </row>
    <row r="708" spans="1:7" x14ac:dyDescent="0.25">
      <c r="A708" s="70" t="s">
        <v>726</v>
      </c>
      <c r="B708" s="70">
        <v>65</v>
      </c>
      <c r="C708" s="70">
        <v>0</v>
      </c>
      <c r="D708">
        <v>0</v>
      </c>
      <c r="E708">
        <v>0</v>
      </c>
      <c r="F708">
        <v>0</v>
      </c>
      <c r="G708" s="70">
        <f t="shared" si="11"/>
        <v>0</v>
      </c>
    </row>
    <row r="709" spans="1:7" x14ac:dyDescent="0.25">
      <c r="A709" s="70" t="s">
        <v>727</v>
      </c>
      <c r="B709" s="70">
        <v>65</v>
      </c>
      <c r="C709" s="70">
        <v>0</v>
      </c>
      <c r="D709">
        <v>0</v>
      </c>
      <c r="E709">
        <v>-1.03189999999999</v>
      </c>
      <c r="F709">
        <v>-1.03189999999999</v>
      </c>
      <c r="G709" s="70">
        <f t="shared" si="11"/>
        <v>0</v>
      </c>
    </row>
    <row r="710" spans="1:7" x14ac:dyDescent="0.25">
      <c r="A710" s="70" t="s">
        <v>726</v>
      </c>
      <c r="B710" s="70">
        <v>66</v>
      </c>
      <c r="C710" s="70">
        <v>0</v>
      </c>
      <c r="D710">
        <v>0</v>
      </c>
      <c r="E710" s="28">
        <v>-9.9999999999322893E-5</v>
      </c>
      <c r="F710">
        <v>-1.00000000000211E-4</v>
      </c>
      <c r="G710" s="70">
        <f t="shared" si="11"/>
        <v>8.8811065706434489E-16</v>
      </c>
    </row>
    <row r="711" spans="1:7" x14ac:dyDescent="0.25">
      <c r="A711" s="70" t="s">
        <v>727</v>
      </c>
      <c r="B711" s="70">
        <v>66</v>
      </c>
      <c r="C711" s="70">
        <v>0</v>
      </c>
      <c r="D711">
        <v>0</v>
      </c>
      <c r="E711">
        <v>-6.7099999999996399E-2</v>
      </c>
      <c r="F711">
        <v>-6.7099999999996399E-2</v>
      </c>
      <c r="G711" s="70">
        <f t="shared" si="11"/>
        <v>0</v>
      </c>
    </row>
    <row r="712" spans="1:7" x14ac:dyDescent="0.25">
      <c r="A712" s="70" t="s">
        <v>726</v>
      </c>
      <c r="B712" s="70">
        <v>67</v>
      </c>
      <c r="C712" s="70">
        <v>0</v>
      </c>
      <c r="D712">
        <v>0</v>
      </c>
      <c r="E712">
        <v>0</v>
      </c>
      <c r="F712">
        <v>0</v>
      </c>
      <c r="G712" s="70">
        <f t="shared" si="11"/>
        <v>0</v>
      </c>
    </row>
    <row r="713" spans="1:7" x14ac:dyDescent="0.25">
      <c r="A713" s="70" t="s">
        <v>727</v>
      </c>
      <c r="B713" s="70">
        <v>67</v>
      </c>
      <c r="C713" s="70">
        <v>0</v>
      </c>
      <c r="D713">
        <v>0</v>
      </c>
      <c r="E713">
        <v>-2.8999999999999901E-2</v>
      </c>
      <c r="F713">
        <v>-2.8999999999999901E-2</v>
      </c>
      <c r="G713" s="70">
        <f t="shared" si="11"/>
        <v>0</v>
      </c>
    </row>
    <row r="714" spans="1:7" x14ac:dyDescent="0.25">
      <c r="A714" s="70" t="s">
        <v>726</v>
      </c>
      <c r="B714" s="70">
        <v>113</v>
      </c>
      <c r="C714" s="70">
        <v>0</v>
      </c>
      <c r="D714">
        <v>0</v>
      </c>
      <c r="E714">
        <v>1.00000000001543E-4</v>
      </c>
      <c r="F714">
        <v>1.00000000000877E-4</v>
      </c>
      <c r="G714" s="70">
        <f t="shared" si="11"/>
        <v>6.6599828950353324E-16</v>
      </c>
    </row>
    <row r="715" spans="1:7" x14ac:dyDescent="0.25">
      <c r="A715" s="70" t="s">
        <v>727</v>
      </c>
      <c r="B715" s="70">
        <v>113</v>
      </c>
      <c r="C715" s="70">
        <v>0</v>
      </c>
      <c r="D715">
        <v>0</v>
      </c>
      <c r="E715">
        <v>-2.9799999999994501E-2</v>
      </c>
      <c r="F715">
        <v>-2.97999999999972E-2</v>
      </c>
      <c r="G715" s="70">
        <f t="shared" si="11"/>
        <v>2.6992297286199118E-15</v>
      </c>
    </row>
    <row r="716" spans="1:7" x14ac:dyDescent="0.25">
      <c r="A716" s="70" t="s">
        <v>726</v>
      </c>
      <c r="B716" s="70">
        <v>114</v>
      </c>
      <c r="C716" s="70">
        <v>0</v>
      </c>
      <c r="D716">
        <v>0</v>
      </c>
      <c r="E716" s="28">
        <v>9.9999999999766901E-5</v>
      </c>
      <c r="F716" s="28">
        <v>9.9999999999766901E-5</v>
      </c>
      <c r="G716" s="70">
        <f t="shared" si="11"/>
        <v>0</v>
      </c>
    </row>
    <row r="717" spans="1:7" x14ac:dyDescent="0.25">
      <c r="A717" s="70" t="s">
        <v>727</v>
      </c>
      <c r="B717" s="70">
        <v>114</v>
      </c>
      <c r="C717" s="70">
        <v>0</v>
      </c>
      <c r="D717">
        <v>0</v>
      </c>
      <c r="E717">
        <v>-9.4999999999885194E-3</v>
      </c>
      <c r="F717">
        <v>-9.4999999999885194E-3</v>
      </c>
      <c r="G717" s="70">
        <f t="shared" si="11"/>
        <v>0</v>
      </c>
    </row>
    <row r="718" spans="1:7" x14ac:dyDescent="0.25">
      <c r="A718" s="70" t="s">
        <v>726</v>
      </c>
      <c r="B718" s="70">
        <v>115</v>
      </c>
      <c r="C718" s="70">
        <v>0</v>
      </c>
      <c r="D718">
        <v>0</v>
      </c>
      <c r="E718" s="28">
        <v>9.9999999999766901E-5</v>
      </c>
      <c r="F718" s="28">
        <v>9.9999999999766901E-5</v>
      </c>
      <c r="G718" s="70">
        <f t="shared" si="11"/>
        <v>0</v>
      </c>
    </row>
    <row r="719" spans="1:7" x14ac:dyDescent="0.25">
      <c r="A719" s="70" t="s">
        <v>727</v>
      </c>
      <c r="B719" s="70">
        <v>115</v>
      </c>
      <c r="C719" s="70">
        <v>0</v>
      </c>
      <c r="D719">
        <v>0</v>
      </c>
      <c r="E719">
        <v>-1.12000000000023E-2</v>
      </c>
      <c r="F719">
        <v>-1.12000000000023E-2</v>
      </c>
      <c r="G719" s="70">
        <f t="shared" si="11"/>
        <v>0</v>
      </c>
    </row>
    <row r="720" spans="1:7" x14ac:dyDescent="0.25">
      <c r="A720" s="70" t="s">
        <v>726</v>
      </c>
      <c r="B720" s="70">
        <v>117</v>
      </c>
      <c r="C720" s="70">
        <v>0</v>
      </c>
      <c r="D720">
        <v>0</v>
      </c>
      <c r="E720">
        <v>0</v>
      </c>
      <c r="F720">
        <v>0</v>
      </c>
      <c r="G720" s="70">
        <f t="shared" si="11"/>
        <v>0</v>
      </c>
    </row>
    <row r="721" spans="1:7" x14ac:dyDescent="0.25">
      <c r="A721" s="70" t="s">
        <v>727</v>
      </c>
      <c r="B721" s="70">
        <v>117</v>
      </c>
      <c r="C721" s="70">
        <v>0</v>
      </c>
      <c r="D721">
        <v>0</v>
      </c>
      <c r="E721">
        <v>-1.7899999999999999E-2</v>
      </c>
      <c r="F721">
        <v>-1.7899999999999999E-2</v>
      </c>
      <c r="G721" s="70">
        <f t="shared" si="11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02" t="s">
        <v>89</v>
      </c>
      <c r="B1" s="102"/>
      <c r="C1" s="102"/>
      <c r="D1" s="102"/>
      <c r="E1" s="102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02" t="s">
        <v>105</v>
      </c>
      <c r="Q1" s="102"/>
      <c r="R1" s="102"/>
      <c r="S1" s="102"/>
      <c r="T1" s="102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02" t="s">
        <v>107</v>
      </c>
      <c r="Q10" s="102"/>
      <c r="R10" s="102"/>
      <c r="S10" s="102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02" t="s">
        <v>101</v>
      </c>
      <c r="B33" s="102"/>
      <c r="C33" s="102"/>
      <c r="D33" s="102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02" t="s">
        <v>103</v>
      </c>
      <c r="B42" s="102"/>
      <c r="C42" s="102"/>
      <c r="D42" s="102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03" t="s">
        <v>81</v>
      </c>
      <c r="B1" s="103"/>
      <c r="C1" s="103"/>
      <c r="D1" s="103"/>
      <c r="E1" s="103"/>
      <c r="F1" s="103"/>
      <c r="G1" s="103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04" t="s">
        <v>72</v>
      </c>
      <c r="B1" s="104"/>
      <c r="C1" s="104"/>
      <c r="D1" s="104"/>
      <c r="E1" s="104"/>
      <c r="F1" s="104"/>
      <c r="G1" s="104"/>
      <c r="H1" s="104"/>
      <c r="I1" s="104"/>
      <c r="J1" s="10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05" t="s">
        <v>9</v>
      </c>
      <c r="D2" s="105"/>
      <c r="E2" s="105"/>
      <c r="F2" s="105"/>
      <c r="G2" s="105" t="s">
        <v>74</v>
      </c>
      <c r="H2" s="105"/>
      <c r="I2" s="105"/>
      <c r="J2" s="10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04" t="s">
        <v>78</v>
      </c>
      <c r="B35" s="104"/>
      <c r="C35" s="104"/>
      <c r="D35" s="104"/>
      <c r="E35" s="104"/>
      <c r="F35" s="104"/>
      <c r="G35" s="104"/>
      <c r="H35" s="104"/>
      <c r="I35" s="104"/>
      <c r="J35" s="10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06" t="s">
        <v>207</v>
      </c>
      <c r="B1" s="107"/>
      <c r="C1" s="107"/>
      <c r="D1" s="108"/>
      <c r="F1" s="106" t="s">
        <v>213</v>
      </c>
      <c r="G1" s="107"/>
      <c r="H1" s="107"/>
      <c r="I1" s="108"/>
      <c r="K1" s="106" t="s">
        <v>214</v>
      </c>
      <c r="L1" s="107"/>
      <c r="M1" s="107"/>
      <c r="N1" s="108"/>
      <c r="P1" s="106" t="s">
        <v>215</v>
      </c>
      <c r="Q1" s="107"/>
      <c r="R1" s="107"/>
      <c r="S1" s="108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09" t="s">
        <v>261</v>
      </c>
      <c r="B1" s="109"/>
      <c r="C1" s="109"/>
      <c r="D1" s="109"/>
      <c r="E1" s="109"/>
      <c r="F1" s="109"/>
      <c r="J1" s="109" t="s">
        <v>261</v>
      </c>
      <c r="K1" s="109"/>
      <c r="L1" s="109"/>
      <c r="M1" s="109"/>
      <c r="N1" s="109"/>
      <c r="O1" s="109"/>
      <c r="P1" s="109"/>
      <c r="Q1" s="109"/>
      <c r="R1" s="109"/>
      <c r="S1" s="109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4" t="s">
        <v>288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05" t="s">
        <v>285</v>
      </c>
      <c r="D2" s="105"/>
      <c r="E2" s="105" t="s">
        <v>284</v>
      </c>
      <c r="F2" s="105"/>
      <c r="G2" s="105"/>
      <c r="H2" s="105"/>
      <c r="I2" s="105"/>
      <c r="J2" s="105" t="s">
        <v>74</v>
      </c>
      <c r="K2" s="105"/>
      <c r="L2" s="105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04" t="s">
        <v>288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05" t="s">
        <v>285</v>
      </c>
      <c r="D2" s="105"/>
      <c r="E2" s="105" t="s">
        <v>284</v>
      </c>
      <c r="F2" s="105"/>
      <c r="G2" s="105"/>
      <c r="H2" s="105"/>
      <c r="I2" s="105"/>
      <c r="J2" s="105" t="s">
        <v>74</v>
      </c>
      <c r="K2" s="105"/>
      <c r="L2" s="105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Sheet1</vt:lpstr>
      <vt:lpstr>118 Bus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2015-05-22T14:11:23Z</cp:lastPrinted>
  <dcterms:created xsi:type="dcterms:W3CDTF">2015-03-31T18:19:22Z</dcterms:created>
  <dcterms:modified xsi:type="dcterms:W3CDTF">2015-06-15T22:01:47Z</dcterms:modified>
</cp:coreProperties>
</file>