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0" windowWidth="27795" windowHeight="12345" firstSheet="4" activeTab="8"/>
  </bookViews>
  <sheets>
    <sheet name="IEEE 14 Timing" sheetId="18" r:id="rId1"/>
    <sheet name="IEEE 14 Accuracy" sheetId="22" r:id="rId2"/>
    <sheet name="IEEE 57 Timing" sheetId="7" r:id="rId3"/>
    <sheet name="IEEE 57 Accuracy" sheetId="15" r:id="rId4"/>
    <sheet name="IEEE 118 Timing" sheetId="8" r:id="rId5"/>
    <sheet name="IEEE 118 Accuracy" sheetId="16" r:id="rId6"/>
    <sheet name="IEEE 300 Timing" sheetId="9" r:id="rId7"/>
    <sheet name="IEEE 300 Accuracy" sheetId="24" r:id="rId8"/>
    <sheet name="Optimized Time" sheetId="25" r:id="rId9"/>
    <sheet name="118 Bus H" sheetId="30" r:id="rId10"/>
    <sheet name="Reduce Time" sheetId="26" r:id="rId11"/>
    <sheet name="Aggregate Accuracy" sheetId="27" r:id="rId12"/>
    <sheet name="Debug h" sheetId="28" r:id="rId13"/>
  </sheets>
  <calcPr calcId="145621"/>
</workbook>
</file>

<file path=xl/calcChain.xml><?xml version="1.0" encoding="utf-8"?>
<calcChain xmlns="http://schemas.openxmlformats.org/spreadsheetml/2006/main">
  <c r="IC381" i="30" l="1"/>
  <c r="IC382" i="30"/>
  <c r="IC383" i="30"/>
  <c r="IC384" i="30"/>
  <c r="IC385" i="30"/>
  <c r="IC386" i="30"/>
  <c r="IC387" i="30"/>
  <c r="IC388" i="30"/>
  <c r="IC389" i="30"/>
  <c r="IC390" i="30"/>
  <c r="IC391" i="30"/>
  <c r="IC392" i="30"/>
  <c r="IC393" i="30"/>
  <c r="IC394" i="30"/>
  <c r="IC395" i="30"/>
  <c r="IC396" i="30"/>
  <c r="IC397" i="30"/>
  <c r="IC398" i="30"/>
  <c r="IC399" i="30"/>
  <c r="IC400" i="30"/>
  <c r="IC401" i="30"/>
  <c r="IC402" i="30"/>
  <c r="IC403" i="30"/>
  <c r="IC404" i="30"/>
  <c r="IC405" i="30"/>
  <c r="IC406" i="30"/>
  <c r="IC407" i="30"/>
  <c r="IC408" i="30"/>
  <c r="IC409" i="30"/>
  <c r="IC410" i="30"/>
  <c r="IC411" i="30"/>
  <c r="IC412" i="30"/>
  <c r="IC413" i="30"/>
  <c r="IC414" i="30"/>
  <c r="IC415" i="30"/>
  <c r="IC416" i="30"/>
  <c r="IC417" i="30"/>
  <c r="IC418" i="30"/>
  <c r="IC419" i="30"/>
  <c r="IC420" i="30"/>
  <c r="IC421" i="30"/>
  <c r="IC422" i="30"/>
  <c r="IC423" i="30"/>
  <c r="IC424" i="30"/>
  <c r="IC425" i="30"/>
  <c r="IC426" i="30"/>
  <c r="IC427" i="30"/>
  <c r="IC428" i="30"/>
  <c r="IC429" i="30"/>
  <c r="IC430" i="30"/>
  <c r="IC431" i="30"/>
  <c r="IC432" i="30"/>
  <c r="IC433" i="30"/>
  <c r="IC434" i="30"/>
  <c r="IC435" i="30"/>
  <c r="IC436" i="30"/>
  <c r="IC437" i="30"/>
  <c r="IC438" i="30"/>
  <c r="IC439" i="30"/>
  <c r="IC440" i="30"/>
  <c r="IC441" i="30"/>
  <c r="IC442" i="30"/>
  <c r="IC443" i="30"/>
  <c r="IC444" i="30"/>
  <c r="IC445" i="30"/>
  <c r="IC446" i="30"/>
  <c r="IC447" i="30"/>
  <c r="IC448" i="30"/>
  <c r="IC449" i="30"/>
  <c r="IC450" i="30"/>
  <c r="IC451" i="30"/>
  <c r="IC452" i="30"/>
  <c r="IC453" i="30"/>
  <c r="IC454" i="30"/>
  <c r="IC455" i="30"/>
  <c r="IC456" i="30"/>
  <c r="IC457" i="30"/>
  <c r="IC458" i="30"/>
  <c r="IC459" i="30"/>
  <c r="IC460" i="30"/>
  <c r="IC461" i="30"/>
  <c r="IC462" i="30"/>
  <c r="IC463" i="30"/>
  <c r="IC464" i="30"/>
  <c r="IC465" i="30"/>
  <c r="IC466" i="30"/>
  <c r="IC467" i="30"/>
  <c r="IC468" i="30"/>
  <c r="IC469" i="30"/>
  <c r="IC470" i="30"/>
  <c r="IC471" i="30"/>
  <c r="IC472" i="30"/>
  <c r="IC473" i="30"/>
  <c r="IC474" i="30"/>
  <c r="IC475" i="30"/>
  <c r="IC476" i="30"/>
  <c r="IC477" i="30"/>
  <c r="IC478" i="30"/>
  <c r="IC479" i="30"/>
  <c r="IC480" i="30"/>
  <c r="IC481" i="30"/>
  <c r="IC482" i="30"/>
  <c r="IC483" i="30"/>
  <c r="IC484" i="30"/>
  <c r="IC485" i="30"/>
  <c r="IC486" i="30"/>
  <c r="IC487" i="30"/>
  <c r="IC488" i="30"/>
  <c r="IC489" i="30"/>
  <c r="IC490" i="30"/>
  <c r="IC491" i="30"/>
  <c r="IC492" i="30"/>
  <c r="IC493" i="30"/>
  <c r="IC494" i="30"/>
  <c r="IC495" i="30"/>
  <c r="IC496" i="30"/>
  <c r="IC497" i="30"/>
  <c r="IC498" i="30"/>
  <c r="IC499" i="30"/>
  <c r="IC500" i="30"/>
  <c r="IC501" i="30"/>
  <c r="IC502" i="30"/>
  <c r="IC503" i="30"/>
  <c r="IC504" i="30"/>
  <c r="IC505" i="30"/>
  <c r="IC506" i="30"/>
  <c r="IC507" i="30"/>
  <c r="IC508" i="30"/>
  <c r="IC509" i="30"/>
  <c r="IC510" i="30"/>
  <c r="IC511" i="30"/>
  <c r="IC512" i="30"/>
  <c r="IC513" i="30"/>
  <c r="IC514" i="30"/>
  <c r="IC515" i="30"/>
  <c r="IC516" i="30"/>
  <c r="IC517" i="30"/>
  <c r="IC518" i="30"/>
  <c r="IC519" i="30"/>
  <c r="IC520" i="30"/>
  <c r="IC521" i="30"/>
  <c r="IC522" i="30"/>
  <c r="IC523" i="30"/>
  <c r="IC524" i="30"/>
  <c r="IC525" i="30"/>
  <c r="IC526" i="30"/>
  <c r="IC527" i="30"/>
  <c r="IC528" i="30"/>
  <c r="IC529" i="30"/>
  <c r="IC530" i="30"/>
  <c r="IC531" i="30"/>
  <c r="IC532" i="30"/>
  <c r="IC533" i="30"/>
  <c r="IC534" i="30"/>
  <c r="IC535" i="30"/>
  <c r="IC536" i="30"/>
  <c r="IC537" i="30"/>
  <c r="IC538" i="30"/>
  <c r="IC539" i="30"/>
  <c r="IC540" i="30"/>
  <c r="IC541" i="30"/>
  <c r="IC542" i="30"/>
  <c r="IC543" i="30"/>
  <c r="IC544" i="30"/>
  <c r="IC545" i="30"/>
  <c r="IC546" i="30"/>
  <c r="IC547" i="30"/>
  <c r="IC548" i="30"/>
  <c r="IC549" i="30"/>
  <c r="IC550" i="30"/>
  <c r="IC551" i="30"/>
  <c r="IC552" i="30"/>
  <c r="IC553" i="30"/>
  <c r="IC554" i="30"/>
  <c r="IC555" i="30"/>
  <c r="IC556" i="30"/>
  <c r="IC557" i="30"/>
  <c r="IC558" i="30"/>
  <c r="IC559" i="30"/>
  <c r="IC560" i="30"/>
  <c r="IC561" i="30"/>
  <c r="IC562" i="30"/>
  <c r="IC563" i="30"/>
  <c r="IC564" i="30"/>
  <c r="IC565" i="30"/>
  <c r="IC380" i="30"/>
  <c r="B381" i="30"/>
  <c r="C381" i="30"/>
  <c r="D381" i="30"/>
  <c r="E381" i="30"/>
  <c r="F381" i="30"/>
  <c r="G381" i="30"/>
  <c r="H381" i="30"/>
  <c r="I381" i="30"/>
  <c r="J381" i="30"/>
  <c r="K381" i="30"/>
  <c r="L381" i="30"/>
  <c r="M381" i="30"/>
  <c r="N381" i="30"/>
  <c r="O381" i="30"/>
  <c r="P381" i="30"/>
  <c r="Q381" i="30"/>
  <c r="R381" i="30"/>
  <c r="S381" i="30"/>
  <c r="T381" i="30"/>
  <c r="U381" i="30"/>
  <c r="V381" i="30"/>
  <c r="W381" i="30"/>
  <c r="X381" i="30"/>
  <c r="Y381" i="30"/>
  <c r="Z381" i="30"/>
  <c r="AA381" i="30"/>
  <c r="AB381" i="30"/>
  <c r="AC381" i="30"/>
  <c r="AD381" i="30"/>
  <c r="AE381" i="30"/>
  <c r="AF381" i="30"/>
  <c r="AG381" i="30"/>
  <c r="AH381" i="30"/>
  <c r="AI381" i="30"/>
  <c r="AJ381" i="30"/>
  <c r="AK381" i="30"/>
  <c r="AL381" i="30"/>
  <c r="AM381" i="30"/>
  <c r="AN381" i="30"/>
  <c r="AO381" i="30"/>
  <c r="AP381" i="30"/>
  <c r="AQ381" i="30"/>
  <c r="AR381" i="30"/>
  <c r="AS381" i="30"/>
  <c r="AT381" i="30"/>
  <c r="AU381" i="30"/>
  <c r="AV381" i="30"/>
  <c r="AW381" i="30"/>
  <c r="AX381" i="30"/>
  <c r="AY381" i="30"/>
  <c r="AZ381" i="30"/>
  <c r="BA381" i="30"/>
  <c r="BB381" i="30"/>
  <c r="BC381" i="30"/>
  <c r="BD381" i="30"/>
  <c r="BE381" i="30"/>
  <c r="BF381" i="30"/>
  <c r="BG381" i="30"/>
  <c r="BH381" i="30"/>
  <c r="BI381" i="30"/>
  <c r="BJ381" i="30"/>
  <c r="BK381" i="30"/>
  <c r="BL381" i="30"/>
  <c r="BM381" i="30"/>
  <c r="BN381" i="30"/>
  <c r="BO381" i="30"/>
  <c r="BP381" i="30"/>
  <c r="BQ381" i="30"/>
  <c r="BR381" i="30"/>
  <c r="BS381" i="30"/>
  <c r="BT381" i="30"/>
  <c r="BU381" i="30"/>
  <c r="BV381" i="30"/>
  <c r="BW381" i="30"/>
  <c r="BX381" i="30"/>
  <c r="BY381" i="30"/>
  <c r="BZ381" i="30"/>
  <c r="CA381" i="30"/>
  <c r="CB381" i="30"/>
  <c r="CC381" i="30"/>
  <c r="CD381" i="30"/>
  <c r="CE381" i="30"/>
  <c r="CF381" i="30"/>
  <c r="CG381" i="30"/>
  <c r="CH381" i="30"/>
  <c r="CI381" i="30"/>
  <c r="CJ381" i="30"/>
  <c r="CK381" i="30"/>
  <c r="CL381" i="30"/>
  <c r="CM381" i="30"/>
  <c r="CN381" i="30"/>
  <c r="CO381" i="30"/>
  <c r="CP381" i="30"/>
  <c r="CQ381" i="30"/>
  <c r="CR381" i="30"/>
  <c r="CS381" i="30"/>
  <c r="CT381" i="30"/>
  <c r="CU381" i="30"/>
  <c r="CV381" i="30"/>
  <c r="CW381" i="30"/>
  <c r="CX381" i="30"/>
  <c r="CY381" i="30"/>
  <c r="CZ381" i="30"/>
  <c r="DA381" i="30"/>
  <c r="DB381" i="30"/>
  <c r="DC381" i="30"/>
  <c r="DD381" i="30"/>
  <c r="DE381" i="30"/>
  <c r="DF381" i="30"/>
  <c r="DG381" i="30"/>
  <c r="DH381" i="30"/>
  <c r="DI381" i="30"/>
  <c r="DJ381" i="30"/>
  <c r="DK381" i="30"/>
  <c r="DL381" i="30"/>
  <c r="DM381" i="30"/>
  <c r="DN381" i="30"/>
  <c r="DO381" i="30"/>
  <c r="DP381" i="30"/>
  <c r="DQ381" i="30"/>
  <c r="DR381" i="30"/>
  <c r="DS381" i="30"/>
  <c r="DT381" i="30"/>
  <c r="DU381" i="30"/>
  <c r="DV381" i="30"/>
  <c r="DW381" i="30"/>
  <c r="DX381" i="30"/>
  <c r="DY381" i="30"/>
  <c r="DZ381" i="30"/>
  <c r="EA381" i="30"/>
  <c r="EB381" i="30"/>
  <c r="EC381" i="30"/>
  <c r="ED381" i="30"/>
  <c r="EE381" i="30"/>
  <c r="EF381" i="30"/>
  <c r="EG381" i="30"/>
  <c r="EH381" i="30"/>
  <c r="EI381" i="30"/>
  <c r="EJ381" i="30"/>
  <c r="EK381" i="30"/>
  <c r="EL381" i="30"/>
  <c r="EM381" i="30"/>
  <c r="EN381" i="30"/>
  <c r="EO381" i="30"/>
  <c r="EP381" i="30"/>
  <c r="EQ381" i="30"/>
  <c r="ER381" i="30"/>
  <c r="ES381" i="30"/>
  <c r="ET381" i="30"/>
  <c r="EU381" i="30"/>
  <c r="EV381" i="30"/>
  <c r="EW381" i="30"/>
  <c r="EX381" i="30"/>
  <c r="EY381" i="30"/>
  <c r="EZ381" i="30"/>
  <c r="FA381" i="30"/>
  <c r="FB381" i="30"/>
  <c r="FC381" i="30"/>
  <c r="FD381" i="30"/>
  <c r="FE381" i="30"/>
  <c r="FF381" i="30"/>
  <c r="FG381" i="30"/>
  <c r="FH381" i="30"/>
  <c r="FI381" i="30"/>
  <c r="FJ381" i="30"/>
  <c r="FK381" i="30"/>
  <c r="FL381" i="30"/>
  <c r="FM381" i="30"/>
  <c r="FN381" i="30"/>
  <c r="FO381" i="30"/>
  <c r="FP381" i="30"/>
  <c r="FQ381" i="30"/>
  <c r="FR381" i="30"/>
  <c r="FS381" i="30"/>
  <c r="FT381" i="30"/>
  <c r="FU381" i="30"/>
  <c r="FV381" i="30"/>
  <c r="FW381" i="30"/>
  <c r="FX381" i="30"/>
  <c r="FY381" i="30"/>
  <c r="FZ381" i="30"/>
  <c r="GA381" i="30"/>
  <c r="GB381" i="30"/>
  <c r="GC381" i="30"/>
  <c r="GD381" i="30"/>
  <c r="GE381" i="30"/>
  <c r="GF381" i="30"/>
  <c r="GG381" i="30"/>
  <c r="GH381" i="30"/>
  <c r="GI381" i="30"/>
  <c r="GJ381" i="30"/>
  <c r="GK381" i="30"/>
  <c r="GL381" i="30"/>
  <c r="GM381" i="30"/>
  <c r="GN381" i="30"/>
  <c r="GO381" i="30"/>
  <c r="GP381" i="30"/>
  <c r="GQ381" i="30"/>
  <c r="GR381" i="30"/>
  <c r="GS381" i="30"/>
  <c r="GT381" i="30"/>
  <c r="GU381" i="30"/>
  <c r="GV381" i="30"/>
  <c r="GW381" i="30"/>
  <c r="GX381" i="30"/>
  <c r="GY381" i="30"/>
  <c r="GZ381" i="30"/>
  <c r="HA381" i="30"/>
  <c r="HB381" i="30"/>
  <c r="HC381" i="30"/>
  <c r="HD381" i="30"/>
  <c r="HE381" i="30"/>
  <c r="HF381" i="30"/>
  <c r="HG381" i="30"/>
  <c r="HH381" i="30"/>
  <c r="HI381" i="30"/>
  <c r="HJ381" i="30"/>
  <c r="HK381" i="30"/>
  <c r="HL381" i="30"/>
  <c r="HM381" i="30"/>
  <c r="HN381" i="30"/>
  <c r="HO381" i="30"/>
  <c r="HP381" i="30"/>
  <c r="HQ381" i="30"/>
  <c r="HR381" i="30"/>
  <c r="HS381" i="30"/>
  <c r="HT381" i="30"/>
  <c r="HU381" i="30"/>
  <c r="HV381" i="30"/>
  <c r="HW381" i="30"/>
  <c r="HX381" i="30"/>
  <c r="HY381" i="30"/>
  <c r="HZ381" i="30"/>
  <c r="IA381" i="30"/>
  <c r="IB381" i="30"/>
  <c r="B382" i="30"/>
  <c r="C382" i="30"/>
  <c r="D382" i="30"/>
  <c r="E382" i="30"/>
  <c r="F382" i="30"/>
  <c r="G382" i="30"/>
  <c r="H382" i="30"/>
  <c r="I382" i="30"/>
  <c r="J382" i="30"/>
  <c r="K382" i="30"/>
  <c r="L382" i="30"/>
  <c r="M382" i="30"/>
  <c r="N382" i="30"/>
  <c r="O382" i="30"/>
  <c r="P382" i="30"/>
  <c r="Q382" i="30"/>
  <c r="R382" i="30"/>
  <c r="S382" i="30"/>
  <c r="T382" i="30"/>
  <c r="U382" i="30"/>
  <c r="V382" i="30"/>
  <c r="W382" i="30"/>
  <c r="X382" i="30"/>
  <c r="Y382" i="30"/>
  <c r="Z382" i="30"/>
  <c r="AA382" i="30"/>
  <c r="AB382" i="30"/>
  <c r="AC382" i="30"/>
  <c r="AD382" i="30"/>
  <c r="AE382" i="30"/>
  <c r="AF382" i="30"/>
  <c r="AG382" i="30"/>
  <c r="AH382" i="30"/>
  <c r="AI382" i="30"/>
  <c r="AJ382" i="30"/>
  <c r="AK382" i="30"/>
  <c r="AL382" i="30"/>
  <c r="AM382" i="30"/>
  <c r="AN382" i="30"/>
  <c r="AO382" i="30"/>
  <c r="AP382" i="30"/>
  <c r="AQ382" i="30"/>
  <c r="AR382" i="30"/>
  <c r="AS382" i="30"/>
  <c r="AT382" i="30"/>
  <c r="AU382" i="30"/>
  <c r="AV382" i="30"/>
  <c r="AW382" i="30"/>
  <c r="AX382" i="30"/>
  <c r="AY382" i="30"/>
  <c r="AZ382" i="30"/>
  <c r="BA382" i="30"/>
  <c r="BB382" i="30"/>
  <c r="BC382" i="30"/>
  <c r="BD382" i="30"/>
  <c r="BE382" i="30"/>
  <c r="BF382" i="30"/>
  <c r="BG382" i="30"/>
  <c r="BH382" i="30"/>
  <c r="BI382" i="30"/>
  <c r="BJ382" i="30"/>
  <c r="BK382" i="30"/>
  <c r="BL382" i="30"/>
  <c r="BM382" i="30"/>
  <c r="BN382" i="30"/>
  <c r="BO382" i="30"/>
  <c r="BP382" i="30"/>
  <c r="BQ382" i="30"/>
  <c r="BR382" i="30"/>
  <c r="BS382" i="30"/>
  <c r="BT382" i="30"/>
  <c r="BU382" i="30"/>
  <c r="BV382" i="30"/>
  <c r="BW382" i="30"/>
  <c r="BX382" i="30"/>
  <c r="BY382" i="30"/>
  <c r="BZ382" i="30"/>
  <c r="CA382" i="30"/>
  <c r="CB382" i="30"/>
  <c r="CC382" i="30"/>
  <c r="CD382" i="30"/>
  <c r="CE382" i="30"/>
  <c r="CF382" i="30"/>
  <c r="CG382" i="30"/>
  <c r="CH382" i="30"/>
  <c r="CI382" i="30"/>
  <c r="CJ382" i="30"/>
  <c r="CK382" i="30"/>
  <c r="CL382" i="30"/>
  <c r="CM382" i="30"/>
  <c r="CN382" i="30"/>
  <c r="CO382" i="30"/>
  <c r="CP382" i="30"/>
  <c r="CQ382" i="30"/>
  <c r="CR382" i="30"/>
  <c r="CS382" i="30"/>
  <c r="CT382" i="30"/>
  <c r="CU382" i="30"/>
  <c r="CV382" i="30"/>
  <c r="CW382" i="30"/>
  <c r="CX382" i="30"/>
  <c r="CY382" i="30"/>
  <c r="CZ382" i="30"/>
  <c r="DA382" i="30"/>
  <c r="DB382" i="30"/>
  <c r="DC382" i="30"/>
  <c r="DD382" i="30"/>
  <c r="DE382" i="30"/>
  <c r="DF382" i="30"/>
  <c r="DG382" i="30"/>
  <c r="DH382" i="30"/>
  <c r="DI382" i="30"/>
  <c r="DJ382" i="30"/>
  <c r="DK382" i="30"/>
  <c r="DL382" i="30"/>
  <c r="DM382" i="30"/>
  <c r="DN382" i="30"/>
  <c r="DO382" i="30"/>
  <c r="DP382" i="30"/>
  <c r="DQ382" i="30"/>
  <c r="DR382" i="30"/>
  <c r="DS382" i="30"/>
  <c r="DT382" i="30"/>
  <c r="DU382" i="30"/>
  <c r="DV382" i="30"/>
  <c r="DW382" i="30"/>
  <c r="DX382" i="30"/>
  <c r="DY382" i="30"/>
  <c r="DZ382" i="30"/>
  <c r="EA382" i="30"/>
  <c r="EB382" i="30"/>
  <c r="EC382" i="30"/>
  <c r="ED382" i="30"/>
  <c r="EE382" i="30"/>
  <c r="EF382" i="30"/>
  <c r="EG382" i="30"/>
  <c r="EH382" i="30"/>
  <c r="EI382" i="30"/>
  <c r="EJ382" i="30"/>
  <c r="EK382" i="30"/>
  <c r="EL382" i="30"/>
  <c r="EM382" i="30"/>
  <c r="EN382" i="30"/>
  <c r="EO382" i="30"/>
  <c r="EP382" i="30"/>
  <c r="EQ382" i="30"/>
  <c r="ER382" i="30"/>
  <c r="ES382" i="30"/>
  <c r="ET382" i="30"/>
  <c r="EU382" i="30"/>
  <c r="EV382" i="30"/>
  <c r="EW382" i="30"/>
  <c r="EX382" i="30"/>
  <c r="EY382" i="30"/>
  <c r="EZ382" i="30"/>
  <c r="FA382" i="30"/>
  <c r="FB382" i="30"/>
  <c r="FC382" i="30"/>
  <c r="FD382" i="30"/>
  <c r="FE382" i="30"/>
  <c r="FF382" i="30"/>
  <c r="FG382" i="30"/>
  <c r="FH382" i="30"/>
  <c r="FI382" i="30"/>
  <c r="FJ382" i="30"/>
  <c r="FK382" i="30"/>
  <c r="FL382" i="30"/>
  <c r="FM382" i="30"/>
  <c r="FN382" i="30"/>
  <c r="FO382" i="30"/>
  <c r="FP382" i="30"/>
  <c r="FQ382" i="30"/>
  <c r="FR382" i="30"/>
  <c r="FS382" i="30"/>
  <c r="FT382" i="30"/>
  <c r="FU382" i="30"/>
  <c r="FV382" i="30"/>
  <c r="FW382" i="30"/>
  <c r="FX382" i="30"/>
  <c r="FY382" i="30"/>
  <c r="FZ382" i="30"/>
  <c r="GA382" i="30"/>
  <c r="GB382" i="30"/>
  <c r="GC382" i="30"/>
  <c r="GD382" i="30"/>
  <c r="GE382" i="30"/>
  <c r="GF382" i="30"/>
  <c r="GG382" i="30"/>
  <c r="GH382" i="30"/>
  <c r="GI382" i="30"/>
  <c r="GJ382" i="30"/>
  <c r="GK382" i="30"/>
  <c r="GL382" i="30"/>
  <c r="GM382" i="30"/>
  <c r="GN382" i="30"/>
  <c r="GO382" i="30"/>
  <c r="GP382" i="30"/>
  <c r="GQ382" i="30"/>
  <c r="GR382" i="30"/>
  <c r="GS382" i="30"/>
  <c r="GT382" i="30"/>
  <c r="GU382" i="30"/>
  <c r="GV382" i="30"/>
  <c r="GW382" i="30"/>
  <c r="GX382" i="30"/>
  <c r="GY382" i="30"/>
  <c r="GZ382" i="30"/>
  <c r="HA382" i="30"/>
  <c r="HB382" i="30"/>
  <c r="HC382" i="30"/>
  <c r="HD382" i="30"/>
  <c r="HE382" i="30"/>
  <c r="HF382" i="30"/>
  <c r="HG382" i="30"/>
  <c r="HH382" i="30"/>
  <c r="HI382" i="30"/>
  <c r="HJ382" i="30"/>
  <c r="HK382" i="30"/>
  <c r="HL382" i="30"/>
  <c r="HM382" i="30"/>
  <c r="HN382" i="30"/>
  <c r="HO382" i="30"/>
  <c r="HP382" i="30"/>
  <c r="HQ382" i="30"/>
  <c r="HR382" i="30"/>
  <c r="HS382" i="30"/>
  <c r="HT382" i="30"/>
  <c r="HU382" i="30"/>
  <c r="HV382" i="30"/>
  <c r="HW382" i="30"/>
  <c r="HX382" i="30"/>
  <c r="HY382" i="30"/>
  <c r="HZ382" i="30"/>
  <c r="IA382" i="30"/>
  <c r="IB382" i="30"/>
  <c r="B383" i="30"/>
  <c r="C383" i="30"/>
  <c r="D383" i="30"/>
  <c r="E383" i="30"/>
  <c r="F383" i="30"/>
  <c r="G383" i="30"/>
  <c r="H383" i="30"/>
  <c r="I383" i="30"/>
  <c r="J383" i="30"/>
  <c r="K383" i="30"/>
  <c r="L383" i="30"/>
  <c r="M383" i="30"/>
  <c r="N383" i="30"/>
  <c r="O383" i="30"/>
  <c r="P383" i="30"/>
  <c r="Q383" i="30"/>
  <c r="R383" i="30"/>
  <c r="S383" i="30"/>
  <c r="T383" i="30"/>
  <c r="U383" i="30"/>
  <c r="V383" i="30"/>
  <c r="W383" i="30"/>
  <c r="X383" i="30"/>
  <c r="Y383" i="30"/>
  <c r="Z383" i="30"/>
  <c r="AA383" i="30"/>
  <c r="AB383" i="30"/>
  <c r="AC383" i="30"/>
  <c r="AD383" i="30"/>
  <c r="AE383" i="30"/>
  <c r="AF383" i="30"/>
  <c r="AG383" i="30"/>
  <c r="AH383" i="30"/>
  <c r="AI383" i="30"/>
  <c r="AJ383" i="30"/>
  <c r="AK383" i="30"/>
  <c r="AL383" i="30"/>
  <c r="AM383" i="30"/>
  <c r="AN383" i="30"/>
  <c r="AO383" i="30"/>
  <c r="AP383" i="30"/>
  <c r="AQ383" i="30"/>
  <c r="AR383" i="30"/>
  <c r="AS383" i="30"/>
  <c r="AT383" i="30"/>
  <c r="AU383" i="30"/>
  <c r="AV383" i="30"/>
  <c r="AW383" i="30"/>
  <c r="AX383" i="30"/>
  <c r="AY383" i="30"/>
  <c r="AZ383" i="30"/>
  <c r="BA383" i="30"/>
  <c r="BB383" i="30"/>
  <c r="BC383" i="30"/>
  <c r="BD383" i="30"/>
  <c r="BE383" i="30"/>
  <c r="BF383" i="30"/>
  <c r="BG383" i="30"/>
  <c r="BH383" i="30"/>
  <c r="BI383" i="30"/>
  <c r="BJ383" i="30"/>
  <c r="BK383" i="30"/>
  <c r="BL383" i="30"/>
  <c r="BM383" i="30"/>
  <c r="BN383" i="30"/>
  <c r="BO383" i="30"/>
  <c r="BP383" i="30"/>
  <c r="BQ383" i="30"/>
  <c r="BR383" i="30"/>
  <c r="BS383" i="30"/>
  <c r="BT383" i="30"/>
  <c r="BU383" i="30"/>
  <c r="BV383" i="30"/>
  <c r="BW383" i="30"/>
  <c r="BX383" i="30"/>
  <c r="BY383" i="30"/>
  <c r="BZ383" i="30"/>
  <c r="CA383" i="30"/>
  <c r="CB383" i="30"/>
  <c r="CC383" i="30"/>
  <c r="CD383" i="30"/>
  <c r="CE383" i="30"/>
  <c r="CF383" i="30"/>
  <c r="CG383" i="30"/>
  <c r="CH383" i="30"/>
  <c r="CI383" i="30"/>
  <c r="CJ383" i="30"/>
  <c r="CK383" i="30"/>
  <c r="CL383" i="30"/>
  <c r="CM383" i="30"/>
  <c r="CN383" i="30"/>
  <c r="CO383" i="30"/>
  <c r="CP383" i="30"/>
  <c r="CQ383" i="30"/>
  <c r="CR383" i="30"/>
  <c r="CS383" i="30"/>
  <c r="CT383" i="30"/>
  <c r="CU383" i="30"/>
  <c r="CV383" i="30"/>
  <c r="CW383" i="30"/>
  <c r="CX383" i="30"/>
  <c r="CY383" i="30"/>
  <c r="CZ383" i="30"/>
  <c r="DA383" i="30"/>
  <c r="DB383" i="30"/>
  <c r="DC383" i="30"/>
  <c r="DD383" i="30"/>
  <c r="DE383" i="30"/>
  <c r="DF383" i="30"/>
  <c r="DG383" i="30"/>
  <c r="DH383" i="30"/>
  <c r="DI383" i="30"/>
  <c r="DJ383" i="30"/>
  <c r="DK383" i="30"/>
  <c r="DL383" i="30"/>
  <c r="DM383" i="30"/>
  <c r="DN383" i="30"/>
  <c r="DO383" i="30"/>
  <c r="DP383" i="30"/>
  <c r="DQ383" i="30"/>
  <c r="DR383" i="30"/>
  <c r="DS383" i="30"/>
  <c r="DT383" i="30"/>
  <c r="DU383" i="30"/>
  <c r="DV383" i="30"/>
  <c r="DW383" i="30"/>
  <c r="DX383" i="30"/>
  <c r="DY383" i="30"/>
  <c r="DZ383" i="30"/>
  <c r="EA383" i="30"/>
  <c r="EB383" i="30"/>
  <c r="EC383" i="30"/>
  <c r="ED383" i="30"/>
  <c r="EE383" i="30"/>
  <c r="EF383" i="30"/>
  <c r="EG383" i="30"/>
  <c r="EH383" i="30"/>
  <c r="EI383" i="30"/>
  <c r="EJ383" i="30"/>
  <c r="EK383" i="30"/>
  <c r="EL383" i="30"/>
  <c r="EM383" i="30"/>
  <c r="EN383" i="30"/>
  <c r="EO383" i="30"/>
  <c r="EP383" i="30"/>
  <c r="EQ383" i="30"/>
  <c r="ER383" i="30"/>
  <c r="ES383" i="30"/>
  <c r="ET383" i="30"/>
  <c r="EU383" i="30"/>
  <c r="EV383" i="30"/>
  <c r="EW383" i="30"/>
  <c r="EX383" i="30"/>
  <c r="EY383" i="30"/>
  <c r="EZ383" i="30"/>
  <c r="FA383" i="30"/>
  <c r="FB383" i="30"/>
  <c r="FC383" i="30"/>
  <c r="FD383" i="30"/>
  <c r="FE383" i="30"/>
  <c r="FF383" i="30"/>
  <c r="FG383" i="30"/>
  <c r="FH383" i="30"/>
  <c r="FI383" i="30"/>
  <c r="FJ383" i="30"/>
  <c r="FK383" i="30"/>
  <c r="FL383" i="30"/>
  <c r="FM383" i="30"/>
  <c r="FN383" i="30"/>
  <c r="FO383" i="30"/>
  <c r="FP383" i="30"/>
  <c r="FQ383" i="30"/>
  <c r="FR383" i="30"/>
  <c r="FS383" i="30"/>
  <c r="FT383" i="30"/>
  <c r="FU383" i="30"/>
  <c r="FV383" i="30"/>
  <c r="FW383" i="30"/>
  <c r="FX383" i="30"/>
  <c r="FY383" i="30"/>
  <c r="FZ383" i="30"/>
  <c r="GA383" i="30"/>
  <c r="GB383" i="30"/>
  <c r="GC383" i="30"/>
  <c r="GD383" i="30"/>
  <c r="GE383" i="30"/>
  <c r="GF383" i="30"/>
  <c r="GG383" i="30"/>
  <c r="GH383" i="30"/>
  <c r="GI383" i="30"/>
  <c r="GJ383" i="30"/>
  <c r="GK383" i="30"/>
  <c r="GL383" i="30"/>
  <c r="GM383" i="30"/>
  <c r="GN383" i="30"/>
  <c r="GO383" i="30"/>
  <c r="GP383" i="30"/>
  <c r="GQ383" i="30"/>
  <c r="GR383" i="30"/>
  <c r="GS383" i="30"/>
  <c r="GT383" i="30"/>
  <c r="GU383" i="30"/>
  <c r="GV383" i="30"/>
  <c r="GW383" i="30"/>
  <c r="GX383" i="30"/>
  <c r="GY383" i="30"/>
  <c r="GZ383" i="30"/>
  <c r="HA383" i="30"/>
  <c r="HB383" i="30"/>
  <c r="HC383" i="30"/>
  <c r="HD383" i="30"/>
  <c r="HE383" i="30"/>
  <c r="HF383" i="30"/>
  <c r="HG383" i="30"/>
  <c r="HH383" i="30"/>
  <c r="HI383" i="30"/>
  <c r="HJ383" i="30"/>
  <c r="HK383" i="30"/>
  <c r="HL383" i="30"/>
  <c r="HM383" i="30"/>
  <c r="HN383" i="30"/>
  <c r="HO383" i="30"/>
  <c r="HP383" i="30"/>
  <c r="HQ383" i="30"/>
  <c r="HR383" i="30"/>
  <c r="HS383" i="30"/>
  <c r="HT383" i="30"/>
  <c r="HU383" i="30"/>
  <c r="HV383" i="30"/>
  <c r="HW383" i="30"/>
  <c r="HX383" i="30"/>
  <c r="HY383" i="30"/>
  <c r="HZ383" i="30"/>
  <c r="IA383" i="30"/>
  <c r="IB383" i="30"/>
  <c r="B384" i="30"/>
  <c r="C384" i="30"/>
  <c r="D384" i="30"/>
  <c r="E384" i="30"/>
  <c r="F384" i="30"/>
  <c r="G384" i="30"/>
  <c r="H384" i="30"/>
  <c r="I384" i="30"/>
  <c r="J384" i="30"/>
  <c r="K384" i="30"/>
  <c r="L384" i="30"/>
  <c r="M384" i="30"/>
  <c r="N384" i="30"/>
  <c r="O384" i="30"/>
  <c r="P384" i="30"/>
  <c r="Q384" i="30"/>
  <c r="R384" i="30"/>
  <c r="S384" i="30"/>
  <c r="T384" i="30"/>
  <c r="U384" i="30"/>
  <c r="V384" i="30"/>
  <c r="W384" i="30"/>
  <c r="X384" i="30"/>
  <c r="Y384" i="30"/>
  <c r="Z384" i="30"/>
  <c r="AA384" i="30"/>
  <c r="AB384" i="30"/>
  <c r="AC384" i="30"/>
  <c r="AD384" i="30"/>
  <c r="AE384" i="30"/>
  <c r="AF384" i="30"/>
  <c r="AG384" i="30"/>
  <c r="AH384" i="30"/>
  <c r="AI384" i="30"/>
  <c r="AJ384" i="30"/>
  <c r="AK384" i="30"/>
  <c r="AL384" i="30"/>
  <c r="AM384" i="30"/>
  <c r="AN384" i="30"/>
  <c r="AO384" i="30"/>
  <c r="AP384" i="30"/>
  <c r="AQ384" i="30"/>
  <c r="AR384" i="30"/>
  <c r="AS384" i="30"/>
  <c r="AT384" i="30"/>
  <c r="AU384" i="30"/>
  <c r="AV384" i="30"/>
  <c r="AW384" i="30"/>
  <c r="AX384" i="30"/>
  <c r="AY384" i="30"/>
  <c r="AZ384" i="30"/>
  <c r="BA384" i="30"/>
  <c r="BB384" i="30"/>
  <c r="BC384" i="30"/>
  <c r="BD384" i="30"/>
  <c r="BE384" i="30"/>
  <c r="BF384" i="30"/>
  <c r="BG384" i="30"/>
  <c r="BH384" i="30"/>
  <c r="BI384" i="30"/>
  <c r="BJ384" i="30"/>
  <c r="BK384" i="30"/>
  <c r="BL384" i="30"/>
  <c r="BM384" i="30"/>
  <c r="BN384" i="30"/>
  <c r="BO384" i="30"/>
  <c r="BP384" i="30"/>
  <c r="BQ384" i="30"/>
  <c r="BR384" i="30"/>
  <c r="BS384" i="30"/>
  <c r="BT384" i="30"/>
  <c r="BU384" i="30"/>
  <c r="BV384" i="30"/>
  <c r="BW384" i="30"/>
  <c r="BX384" i="30"/>
  <c r="BY384" i="30"/>
  <c r="BZ384" i="30"/>
  <c r="CA384" i="30"/>
  <c r="CB384" i="30"/>
  <c r="CC384" i="30"/>
  <c r="CD384" i="30"/>
  <c r="CE384" i="30"/>
  <c r="CF384" i="30"/>
  <c r="CG384" i="30"/>
  <c r="CH384" i="30"/>
  <c r="CI384" i="30"/>
  <c r="CJ384" i="30"/>
  <c r="CK384" i="30"/>
  <c r="CL384" i="30"/>
  <c r="CM384" i="30"/>
  <c r="CN384" i="30"/>
  <c r="CO384" i="30"/>
  <c r="CP384" i="30"/>
  <c r="CQ384" i="30"/>
  <c r="CR384" i="30"/>
  <c r="CS384" i="30"/>
  <c r="CT384" i="30"/>
  <c r="CU384" i="30"/>
  <c r="CV384" i="30"/>
  <c r="CW384" i="30"/>
  <c r="CX384" i="30"/>
  <c r="CY384" i="30"/>
  <c r="CZ384" i="30"/>
  <c r="DA384" i="30"/>
  <c r="DB384" i="30"/>
  <c r="DC384" i="30"/>
  <c r="DD384" i="30"/>
  <c r="DE384" i="30"/>
  <c r="DF384" i="30"/>
  <c r="DG384" i="30"/>
  <c r="DH384" i="30"/>
  <c r="DI384" i="30"/>
  <c r="DJ384" i="30"/>
  <c r="DK384" i="30"/>
  <c r="DL384" i="30"/>
  <c r="DM384" i="30"/>
  <c r="DN384" i="30"/>
  <c r="DO384" i="30"/>
  <c r="DP384" i="30"/>
  <c r="DQ384" i="30"/>
  <c r="DR384" i="30"/>
  <c r="DS384" i="30"/>
  <c r="DT384" i="30"/>
  <c r="DU384" i="30"/>
  <c r="DV384" i="30"/>
  <c r="DW384" i="30"/>
  <c r="DX384" i="30"/>
  <c r="DY384" i="30"/>
  <c r="DZ384" i="30"/>
  <c r="EA384" i="30"/>
  <c r="EB384" i="30"/>
  <c r="EC384" i="30"/>
  <c r="ED384" i="30"/>
  <c r="EE384" i="30"/>
  <c r="EF384" i="30"/>
  <c r="EG384" i="30"/>
  <c r="EH384" i="30"/>
  <c r="EI384" i="30"/>
  <c r="EJ384" i="30"/>
  <c r="EK384" i="30"/>
  <c r="EL384" i="30"/>
  <c r="EM384" i="30"/>
  <c r="EN384" i="30"/>
  <c r="EO384" i="30"/>
  <c r="EP384" i="30"/>
  <c r="EQ384" i="30"/>
  <c r="ER384" i="30"/>
  <c r="ES384" i="30"/>
  <c r="ET384" i="30"/>
  <c r="EU384" i="30"/>
  <c r="EV384" i="30"/>
  <c r="EW384" i="30"/>
  <c r="EX384" i="30"/>
  <c r="EY384" i="30"/>
  <c r="EZ384" i="30"/>
  <c r="FA384" i="30"/>
  <c r="FB384" i="30"/>
  <c r="FC384" i="30"/>
  <c r="FD384" i="30"/>
  <c r="FE384" i="30"/>
  <c r="FF384" i="30"/>
  <c r="FG384" i="30"/>
  <c r="FH384" i="30"/>
  <c r="FI384" i="30"/>
  <c r="FJ384" i="30"/>
  <c r="FK384" i="30"/>
  <c r="FL384" i="30"/>
  <c r="FM384" i="30"/>
  <c r="FN384" i="30"/>
  <c r="FO384" i="30"/>
  <c r="FP384" i="30"/>
  <c r="FQ384" i="30"/>
  <c r="FR384" i="30"/>
  <c r="FS384" i="30"/>
  <c r="FT384" i="30"/>
  <c r="FU384" i="30"/>
  <c r="FV384" i="30"/>
  <c r="FW384" i="30"/>
  <c r="FX384" i="30"/>
  <c r="FY384" i="30"/>
  <c r="FZ384" i="30"/>
  <c r="GA384" i="30"/>
  <c r="GB384" i="30"/>
  <c r="GC384" i="30"/>
  <c r="GD384" i="30"/>
  <c r="GE384" i="30"/>
  <c r="GF384" i="30"/>
  <c r="GG384" i="30"/>
  <c r="GH384" i="30"/>
  <c r="GI384" i="30"/>
  <c r="GJ384" i="30"/>
  <c r="GK384" i="30"/>
  <c r="GL384" i="30"/>
  <c r="GM384" i="30"/>
  <c r="GN384" i="30"/>
  <c r="GO384" i="30"/>
  <c r="GP384" i="30"/>
  <c r="GQ384" i="30"/>
  <c r="GR384" i="30"/>
  <c r="GS384" i="30"/>
  <c r="GT384" i="30"/>
  <c r="GU384" i="30"/>
  <c r="GV384" i="30"/>
  <c r="GW384" i="30"/>
  <c r="GX384" i="30"/>
  <c r="GY384" i="30"/>
  <c r="GZ384" i="30"/>
  <c r="HA384" i="30"/>
  <c r="HB384" i="30"/>
  <c r="HC384" i="30"/>
  <c r="HD384" i="30"/>
  <c r="HE384" i="30"/>
  <c r="HF384" i="30"/>
  <c r="HG384" i="30"/>
  <c r="HH384" i="30"/>
  <c r="HI384" i="30"/>
  <c r="HJ384" i="30"/>
  <c r="HK384" i="30"/>
  <c r="HL384" i="30"/>
  <c r="HM384" i="30"/>
  <c r="HN384" i="30"/>
  <c r="HO384" i="30"/>
  <c r="HP384" i="30"/>
  <c r="HQ384" i="30"/>
  <c r="HR384" i="30"/>
  <c r="HS384" i="30"/>
  <c r="HT384" i="30"/>
  <c r="HU384" i="30"/>
  <c r="HV384" i="30"/>
  <c r="HW384" i="30"/>
  <c r="HX384" i="30"/>
  <c r="HY384" i="30"/>
  <c r="HZ384" i="30"/>
  <c r="IA384" i="30"/>
  <c r="IB384" i="30"/>
  <c r="B385" i="30"/>
  <c r="C385" i="30"/>
  <c r="D385" i="30"/>
  <c r="E385" i="30"/>
  <c r="F385" i="30"/>
  <c r="G385" i="30"/>
  <c r="H385" i="30"/>
  <c r="I385" i="30"/>
  <c r="J385" i="30"/>
  <c r="K385" i="30"/>
  <c r="L385" i="30"/>
  <c r="M385" i="30"/>
  <c r="N385" i="30"/>
  <c r="O385" i="30"/>
  <c r="P385" i="30"/>
  <c r="Q385" i="30"/>
  <c r="R385" i="30"/>
  <c r="S385" i="30"/>
  <c r="T385" i="30"/>
  <c r="U385" i="30"/>
  <c r="V385" i="30"/>
  <c r="W385" i="30"/>
  <c r="X385" i="30"/>
  <c r="Y385" i="30"/>
  <c r="Z385" i="30"/>
  <c r="AA385" i="30"/>
  <c r="AB385" i="30"/>
  <c r="AC385" i="30"/>
  <c r="AD385" i="30"/>
  <c r="AE385" i="30"/>
  <c r="AF385" i="30"/>
  <c r="AG385" i="30"/>
  <c r="AH385" i="30"/>
  <c r="AI385" i="30"/>
  <c r="AJ385" i="30"/>
  <c r="AK385" i="30"/>
  <c r="AL385" i="30"/>
  <c r="AM385" i="30"/>
  <c r="AN385" i="30"/>
  <c r="AO385" i="30"/>
  <c r="AP385" i="30"/>
  <c r="AQ385" i="30"/>
  <c r="AR385" i="30"/>
  <c r="AS385" i="30"/>
  <c r="AT385" i="30"/>
  <c r="AU385" i="30"/>
  <c r="AV385" i="30"/>
  <c r="AW385" i="30"/>
  <c r="AX385" i="30"/>
  <c r="AY385" i="30"/>
  <c r="AZ385" i="30"/>
  <c r="BA385" i="30"/>
  <c r="BB385" i="30"/>
  <c r="BC385" i="30"/>
  <c r="BD385" i="30"/>
  <c r="BE385" i="30"/>
  <c r="BF385" i="30"/>
  <c r="BG385" i="30"/>
  <c r="BH385" i="30"/>
  <c r="BI385" i="30"/>
  <c r="BJ385" i="30"/>
  <c r="BK385" i="30"/>
  <c r="BL385" i="30"/>
  <c r="BM385" i="30"/>
  <c r="BN385" i="30"/>
  <c r="BO385" i="30"/>
  <c r="BP385" i="30"/>
  <c r="BQ385" i="30"/>
  <c r="BR385" i="30"/>
  <c r="BS385" i="30"/>
  <c r="BT385" i="30"/>
  <c r="BU385" i="30"/>
  <c r="BV385" i="30"/>
  <c r="BW385" i="30"/>
  <c r="BX385" i="30"/>
  <c r="BY385" i="30"/>
  <c r="BZ385" i="30"/>
  <c r="CA385" i="30"/>
  <c r="CB385" i="30"/>
  <c r="CC385" i="30"/>
  <c r="CD385" i="30"/>
  <c r="CE385" i="30"/>
  <c r="CF385" i="30"/>
  <c r="CG385" i="30"/>
  <c r="CH385" i="30"/>
  <c r="CI385" i="30"/>
  <c r="CJ385" i="30"/>
  <c r="CK385" i="30"/>
  <c r="CL385" i="30"/>
  <c r="CM385" i="30"/>
  <c r="CN385" i="30"/>
  <c r="CO385" i="30"/>
  <c r="CP385" i="30"/>
  <c r="CQ385" i="30"/>
  <c r="CR385" i="30"/>
  <c r="CS385" i="30"/>
  <c r="CT385" i="30"/>
  <c r="CU385" i="30"/>
  <c r="CV385" i="30"/>
  <c r="CW385" i="30"/>
  <c r="CX385" i="30"/>
  <c r="CY385" i="30"/>
  <c r="CZ385" i="30"/>
  <c r="DA385" i="30"/>
  <c r="DB385" i="30"/>
  <c r="DC385" i="30"/>
  <c r="DD385" i="30"/>
  <c r="DE385" i="30"/>
  <c r="DF385" i="30"/>
  <c r="DG385" i="30"/>
  <c r="DH385" i="30"/>
  <c r="DI385" i="30"/>
  <c r="DJ385" i="30"/>
  <c r="DK385" i="30"/>
  <c r="DL385" i="30"/>
  <c r="DM385" i="30"/>
  <c r="DN385" i="30"/>
  <c r="DO385" i="30"/>
  <c r="DP385" i="30"/>
  <c r="DQ385" i="30"/>
  <c r="DR385" i="30"/>
  <c r="DS385" i="30"/>
  <c r="DT385" i="30"/>
  <c r="DU385" i="30"/>
  <c r="DV385" i="30"/>
  <c r="DW385" i="30"/>
  <c r="DX385" i="30"/>
  <c r="DY385" i="30"/>
  <c r="DZ385" i="30"/>
  <c r="EA385" i="30"/>
  <c r="EB385" i="30"/>
  <c r="EC385" i="30"/>
  <c r="ED385" i="30"/>
  <c r="EE385" i="30"/>
  <c r="EF385" i="30"/>
  <c r="EG385" i="30"/>
  <c r="EH385" i="30"/>
  <c r="EI385" i="30"/>
  <c r="EJ385" i="30"/>
  <c r="EK385" i="30"/>
  <c r="EL385" i="30"/>
  <c r="EM385" i="30"/>
  <c r="EN385" i="30"/>
  <c r="EO385" i="30"/>
  <c r="EP385" i="30"/>
  <c r="EQ385" i="30"/>
  <c r="ER385" i="30"/>
  <c r="ES385" i="30"/>
  <c r="ET385" i="30"/>
  <c r="EU385" i="30"/>
  <c r="EV385" i="30"/>
  <c r="EW385" i="30"/>
  <c r="EX385" i="30"/>
  <c r="EY385" i="30"/>
  <c r="EZ385" i="30"/>
  <c r="FA385" i="30"/>
  <c r="FB385" i="30"/>
  <c r="FC385" i="30"/>
  <c r="FD385" i="30"/>
  <c r="FE385" i="30"/>
  <c r="FF385" i="30"/>
  <c r="FG385" i="30"/>
  <c r="FH385" i="30"/>
  <c r="FI385" i="30"/>
  <c r="FJ385" i="30"/>
  <c r="FK385" i="30"/>
  <c r="FL385" i="30"/>
  <c r="FM385" i="30"/>
  <c r="FN385" i="30"/>
  <c r="FO385" i="30"/>
  <c r="FP385" i="30"/>
  <c r="FQ385" i="30"/>
  <c r="FR385" i="30"/>
  <c r="FS385" i="30"/>
  <c r="FT385" i="30"/>
  <c r="FU385" i="30"/>
  <c r="FV385" i="30"/>
  <c r="FW385" i="30"/>
  <c r="FX385" i="30"/>
  <c r="FY385" i="30"/>
  <c r="FZ385" i="30"/>
  <c r="GA385" i="30"/>
  <c r="GB385" i="30"/>
  <c r="GC385" i="30"/>
  <c r="GD385" i="30"/>
  <c r="GE385" i="30"/>
  <c r="GF385" i="30"/>
  <c r="GG385" i="30"/>
  <c r="GH385" i="30"/>
  <c r="GI385" i="30"/>
  <c r="GJ385" i="30"/>
  <c r="GK385" i="30"/>
  <c r="GL385" i="30"/>
  <c r="GM385" i="30"/>
  <c r="GN385" i="30"/>
  <c r="GO385" i="30"/>
  <c r="GP385" i="30"/>
  <c r="GQ385" i="30"/>
  <c r="GR385" i="30"/>
  <c r="GS385" i="30"/>
  <c r="GT385" i="30"/>
  <c r="GU385" i="30"/>
  <c r="GV385" i="30"/>
  <c r="GW385" i="30"/>
  <c r="GX385" i="30"/>
  <c r="GY385" i="30"/>
  <c r="GZ385" i="30"/>
  <c r="HA385" i="30"/>
  <c r="HB385" i="30"/>
  <c r="HC385" i="30"/>
  <c r="HD385" i="30"/>
  <c r="HE385" i="30"/>
  <c r="HF385" i="30"/>
  <c r="HG385" i="30"/>
  <c r="HH385" i="30"/>
  <c r="HI385" i="30"/>
  <c r="HJ385" i="30"/>
  <c r="HK385" i="30"/>
  <c r="HL385" i="30"/>
  <c r="HM385" i="30"/>
  <c r="HN385" i="30"/>
  <c r="HO385" i="30"/>
  <c r="HP385" i="30"/>
  <c r="HQ385" i="30"/>
  <c r="HR385" i="30"/>
  <c r="HS385" i="30"/>
  <c r="HT385" i="30"/>
  <c r="HU385" i="30"/>
  <c r="HV385" i="30"/>
  <c r="HW385" i="30"/>
  <c r="HX385" i="30"/>
  <c r="HY385" i="30"/>
  <c r="HZ385" i="30"/>
  <c r="IA385" i="30"/>
  <c r="IB385" i="30"/>
  <c r="B386" i="30"/>
  <c r="C386" i="30"/>
  <c r="D386" i="30"/>
  <c r="E386" i="30"/>
  <c r="F386" i="30"/>
  <c r="G386" i="30"/>
  <c r="H386" i="30"/>
  <c r="I386" i="30"/>
  <c r="J386" i="30"/>
  <c r="K386" i="30"/>
  <c r="L386" i="30"/>
  <c r="M386" i="30"/>
  <c r="N386" i="30"/>
  <c r="O386" i="30"/>
  <c r="P386" i="30"/>
  <c r="Q386" i="30"/>
  <c r="R386" i="30"/>
  <c r="S386" i="30"/>
  <c r="T386" i="30"/>
  <c r="U386" i="30"/>
  <c r="V386" i="30"/>
  <c r="W386" i="30"/>
  <c r="X386" i="30"/>
  <c r="Y386" i="30"/>
  <c r="Z386" i="30"/>
  <c r="AA386" i="30"/>
  <c r="AB386" i="30"/>
  <c r="AC386" i="30"/>
  <c r="AD386" i="30"/>
  <c r="AE386" i="30"/>
  <c r="AF386" i="30"/>
  <c r="AG386" i="30"/>
  <c r="AH386" i="30"/>
  <c r="AI386" i="30"/>
  <c r="AJ386" i="30"/>
  <c r="AK386" i="30"/>
  <c r="AL386" i="30"/>
  <c r="AM386" i="30"/>
  <c r="AN386" i="30"/>
  <c r="AO386" i="30"/>
  <c r="AP386" i="30"/>
  <c r="AQ386" i="30"/>
  <c r="AR386" i="30"/>
  <c r="AS386" i="30"/>
  <c r="AT386" i="30"/>
  <c r="AU386" i="30"/>
  <c r="AV386" i="30"/>
  <c r="AW386" i="30"/>
  <c r="AX386" i="30"/>
  <c r="AY386" i="30"/>
  <c r="AZ386" i="30"/>
  <c r="BA386" i="30"/>
  <c r="BB386" i="30"/>
  <c r="BC386" i="30"/>
  <c r="BD386" i="30"/>
  <c r="BE386" i="30"/>
  <c r="BF386" i="30"/>
  <c r="BG386" i="30"/>
  <c r="BH386" i="30"/>
  <c r="BI386" i="30"/>
  <c r="BJ386" i="30"/>
  <c r="BK386" i="30"/>
  <c r="BL386" i="30"/>
  <c r="BM386" i="30"/>
  <c r="BN386" i="30"/>
  <c r="BO386" i="30"/>
  <c r="BP386" i="30"/>
  <c r="BQ386" i="30"/>
  <c r="BR386" i="30"/>
  <c r="BS386" i="30"/>
  <c r="BT386" i="30"/>
  <c r="BU386" i="30"/>
  <c r="BV386" i="30"/>
  <c r="BW386" i="30"/>
  <c r="BX386" i="30"/>
  <c r="BY386" i="30"/>
  <c r="BZ386" i="30"/>
  <c r="CA386" i="30"/>
  <c r="CB386" i="30"/>
  <c r="CC386" i="30"/>
  <c r="CD386" i="30"/>
  <c r="CE386" i="30"/>
  <c r="CF386" i="30"/>
  <c r="CG386" i="30"/>
  <c r="CH386" i="30"/>
  <c r="CI386" i="30"/>
  <c r="CJ386" i="30"/>
  <c r="CK386" i="30"/>
  <c r="CL386" i="30"/>
  <c r="CM386" i="30"/>
  <c r="CN386" i="30"/>
  <c r="CO386" i="30"/>
  <c r="CP386" i="30"/>
  <c r="CQ386" i="30"/>
  <c r="CR386" i="30"/>
  <c r="CS386" i="30"/>
  <c r="CT386" i="30"/>
  <c r="CU386" i="30"/>
  <c r="CV386" i="30"/>
  <c r="CW386" i="30"/>
  <c r="CX386" i="30"/>
  <c r="CY386" i="30"/>
  <c r="CZ386" i="30"/>
  <c r="DA386" i="30"/>
  <c r="DB386" i="30"/>
  <c r="DC386" i="30"/>
  <c r="DD386" i="30"/>
  <c r="DE386" i="30"/>
  <c r="DF386" i="30"/>
  <c r="DG386" i="30"/>
  <c r="DH386" i="30"/>
  <c r="DI386" i="30"/>
  <c r="DJ386" i="30"/>
  <c r="DK386" i="30"/>
  <c r="DL386" i="30"/>
  <c r="DM386" i="30"/>
  <c r="DN386" i="30"/>
  <c r="DO386" i="30"/>
  <c r="DP386" i="30"/>
  <c r="DQ386" i="30"/>
  <c r="DR386" i="30"/>
  <c r="DS386" i="30"/>
  <c r="DT386" i="30"/>
  <c r="DU386" i="30"/>
  <c r="DV386" i="30"/>
  <c r="DW386" i="30"/>
  <c r="DX386" i="30"/>
  <c r="DY386" i="30"/>
  <c r="DZ386" i="30"/>
  <c r="EA386" i="30"/>
  <c r="EB386" i="30"/>
  <c r="EC386" i="30"/>
  <c r="ED386" i="30"/>
  <c r="EE386" i="30"/>
  <c r="EF386" i="30"/>
  <c r="EG386" i="30"/>
  <c r="EH386" i="30"/>
  <c r="EI386" i="30"/>
  <c r="EJ386" i="30"/>
  <c r="EK386" i="30"/>
  <c r="EL386" i="30"/>
  <c r="EM386" i="30"/>
  <c r="EN386" i="30"/>
  <c r="EO386" i="30"/>
  <c r="EP386" i="30"/>
  <c r="EQ386" i="30"/>
  <c r="ER386" i="30"/>
  <c r="ES386" i="30"/>
  <c r="ET386" i="30"/>
  <c r="EU386" i="30"/>
  <c r="EV386" i="30"/>
  <c r="EW386" i="30"/>
  <c r="EX386" i="30"/>
  <c r="EY386" i="30"/>
  <c r="EZ386" i="30"/>
  <c r="FA386" i="30"/>
  <c r="FB386" i="30"/>
  <c r="FC386" i="30"/>
  <c r="FD386" i="30"/>
  <c r="FE386" i="30"/>
  <c r="FF386" i="30"/>
  <c r="FG386" i="30"/>
  <c r="FH386" i="30"/>
  <c r="FI386" i="30"/>
  <c r="FJ386" i="30"/>
  <c r="FK386" i="30"/>
  <c r="FL386" i="30"/>
  <c r="FM386" i="30"/>
  <c r="FN386" i="30"/>
  <c r="FO386" i="30"/>
  <c r="FP386" i="30"/>
  <c r="FQ386" i="30"/>
  <c r="FR386" i="30"/>
  <c r="FS386" i="30"/>
  <c r="FT386" i="30"/>
  <c r="FU386" i="30"/>
  <c r="FV386" i="30"/>
  <c r="FW386" i="30"/>
  <c r="FX386" i="30"/>
  <c r="FY386" i="30"/>
  <c r="FZ386" i="30"/>
  <c r="GA386" i="30"/>
  <c r="GB386" i="30"/>
  <c r="GC386" i="30"/>
  <c r="GD386" i="30"/>
  <c r="GE386" i="30"/>
  <c r="GF386" i="30"/>
  <c r="GG386" i="30"/>
  <c r="GH386" i="30"/>
  <c r="GI386" i="30"/>
  <c r="GJ386" i="30"/>
  <c r="GK386" i="30"/>
  <c r="GL386" i="30"/>
  <c r="GM386" i="30"/>
  <c r="GN386" i="30"/>
  <c r="GO386" i="30"/>
  <c r="GP386" i="30"/>
  <c r="GQ386" i="30"/>
  <c r="GR386" i="30"/>
  <c r="GS386" i="30"/>
  <c r="GT386" i="30"/>
  <c r="GU386" i="30"/>
  <c r="GV386" i="30"/>
  <c r="GW386" i="30"/>
  <c r="GX386" i="30"/>
  <c r="GY386" i="30"/>
  <c r="GZ386" i="30"/>
  <c r="HA386" i="30"/>
  <c r="HB386" i="30"/>
  <c r="HC386" i="30"/>
  <c r="HD386" i="30"/>
  <c r="HE386" i="30"/>
  <c r="HF386" i="30"/>
  <c r="HG386" i="30"/>
  <c r="HH386" i="30"/>
  <c r="HI386" i="30"/>
  <c r="HJ386" i="30"/>
  <c r="HK386" i="30"/>
  <c r="HL386" i="30"/>
  <c r="HM386" i="30"/>
  <c r="HN386" i="30"/>
  <c r="HO386" i="30"/>
  <c r="HP386" i="30"/>
  <c r="HQ386" i="30"/>
  <c r="HR386" i="30"/>
  <c r="HS386" i="30"/>
  <c r="HT386" i="30"/>
  <c r="HU386" i="30"/>
  <c r="HV386" i="30"/>
  <c r="HW386" i="30"/>
  <c r="HX386" i="30"/>
  <c r="HY386" i="30"/>
  <c r="HZ386" i="30"/>
  <c r="IA386" i="30"/>
  <c r="IB386" i="30"/>
  <c r="B387" i="30"/>
  <c r="C387" i="30"/>
  <c r="D387" i="30"/>
  <c r="E387" i="30"/>
  <c r="F387" i="30"/>
  <c r="G387" i="30"/>
  <c r="H387" i="30"/>
  <c r="I387" i="30"/>
  <c r="J387" i="30"/>
  <c r="K387" i="30"/>
  <c r="L387" i="30"/>
  <c r="M387" i="30"/>
  <c r="N387" i="30"/>
  <c r="O387" i="30"/>
  <c r="P387" i="30"/>
  <c r="Q387" i="30"/>
  <c r="R387" i="30"/>
  <c r="S387" i="30"/>
  <c r="T387" i="30"/>
  <c r="U387" i="30"/>
  <c r="V387" i="30"/>
  <c r="W387" i="30"/>
  <c r="X387" i="30"/>
  <c r="Y387" i="30"/>
  <c r="Z387" i="30"/>
  <c r="AA387" i="30"/>
  <c r="AB387" i="30"/>
  <c r="AC387" i="30"/>
  <c r="AD387" i="30"/>
  <c r="AE387" i="30"/>
  <c r="AF387" i="30"/>
  <c r="AG387" i="30"/>
  <c r="AH387" i="30"/>
  <c r="AI387" i="30"/>
  <c r="AJ387" i="30"/>
  <c r="AK387" i="30"/>
  <c r="AL387" i="30"/>
  <c r="AM387" i="30"/>
  <c r="AN387" i="30"/>
  <c r="AO387" i="30"/>
  <c r="AP387" i="30"/>
  <c r="AQ387" i="30"/>
  <c r="AR387" i="30"/>
  <c r="AS387" i="30"/>
  <c r="AT387" i="30"/>
  <c r="AU387" i="30"/>
  <c r="AV387" i="30"/>
  <c r="AW387" i="30"/>
  <c r="AX387" i="30"/>
  <c r="AY387" i="30"/>
  <c r="AZ387" i="30"/>
  <c r="BA387" i="30"/>
  <c r="BB387" i="30"/>
  <c r="BC387" i="30"/>
  <c r="BD387" i="30"/>
  <c r="BE387" i="30"/>
  <c r="BF387" i="30"/>
  <c r="BG387" i="30"/>
  <c r="BH387" i="30"/>
  <c r="BI387" i="30"/>
  <c r="BJ387" i="30"/>
  <c r="BK387" i="30"/>
  <c r="BL387" i="30"/>
  <c r="BM387" i="30"/>
  <c r="BN387" i="30"/>
  <c r="BO387" i="30"/>
  <c r="BP387" i="30"/>
  <c r="BQ387" i="30"/>
  <c r="BR387" i="30"/>
  <c r="BS387" i="30"/>
  <c r="BT387" i="30"/>
  <c r="BU387" i="30"/>
  <c r="BV387" i="30"/>
  <c r="BW387" i="30"/>
  <c r="BX387" i="30"/>
  <c r="BY387" i="30"/>
  <c r="BZ387" i="30"/>
  <c r="CA387" i="30"/>
  <c r="CB387" i="30"/>
  <c r="CC387" i="30"/>
  <c r="CD387" i="30"/>
  <c r="CE387" i="30"/>
  <c r="CF387" i="30"/>
  <c r="CG387" i="30"/>
  <c r="CH387" i="30"/>
  <c r="CI387" i="30"/>
  <c r="CJ387" i="30"/>
  <c r="CK387" i="30"/>
  <c r="CL387" i="30"/>
  <c r="CM387" i="30"/>
  <c r="CN387" i="30"/>
  <c r="CO387" i="30"/>
  <c r="CP387" i="30"/>
  <c r="CQ387" i="30"/>
  <c r="CR387" i="30"/>
  <c r="CS387" i="30"/>
  <c r="CT387" i="30"/>
  <c r="CU387" i="30"/>
  <c r="CV387" i="30"/>
  <c r="CW387" i="30"/>
  <c r="CX387" i="30"/>
  <c r="CY387" i="30"/>
  <c r="CZ387" i="30"/>
  <c r="DA387" i="30"/>
  <c r="DB387" i="30"/>
  <c r="DC387" i="30"/>
  <c r="DD387" i="30"/>
  <c r="DE387" i="30"/>
  <c r="DF387" i="30"/>
  <c r="DG387" i="30"/>
  <c r="DH387" i="30"/>
  <c r="DI387" i="30"/>
  <c r="DJ387" i="30"/>
  <c r="DK387" i="30"/>
  <c r="DL387" i="30"/>
  <c r="DM387" i="30"/>
  <c r="DN387" i="30"/>
  <c r="DO387" i="30"/>
  <c r="DP387" i="30"/>
  <c r="DQ387" i="30"/>
  <c r="DR387" i="30"/>
  <c r="DS387" i="30"/>
  <c r="DT387" i="30"/>
  <c r="DU387" i="30"/>
  <c r="DV387" i="30"/>
  <c r="DW387" i="30"/>
  <c r="DX387" i="30"/>
  <c r="DY387" i="30"/>
  <c r="DZ387" i="30"/>
  <c r="EA387" i="30"/>
  <c r="EB387" i="30"/>
  <c r="EC387" i="30"/>
  <c r="ED387" i="30"/>
  <c r="EE387" i="30"/>
  <c r="EF387" i="30"/>
  <c r="EG387" i="30"/>
  <c r="EH387" i="30"/>
  <c r="EI387" i="30"/>
  <c r="EJ387" i="30"/>
  <c r="EK387" i="30"/>
  <c r="EL387" i="30"/>
  <c r="EM387" i="30"/>
  <c r="EN387" i="30"/>
  <c r="EO387" i="30"/>
  <c r="EP387" i="30"/>
  <c r="EQ387" i="30"/>
  <c r="ER387" i="30"/>
  <c r="ES387" i="30"/>
  <c r="ET387" i="30"/>
  <c r="EU387" i="30"/>
  <c r="EV387" i="30"/>
  <c r="EW387" i="30"/>
  <c r="EX387" i="30"/>
  <c r="EY387" i="30"/>
  <c r="EZ387" i="30"/>
  <c r="FA387" i="30"/>
  <c r="FB387" i="30"/>
  <c r="FC387" i="30"/>
  <c r="FD387" i="30"/>
  <c r="FE387" i="30"/>
  <c r="FF387" i="30"/>
  <c r="FG387" i="30"/>
  <c r="FH387" i="30"/>
  <c r="FI387" i="30"/>
  <c r="FJ387" i="30"/>
  <c r="FK387" i="30"/>
  <c r="FL387" i="30"/>
  <c r="FM387" i="30"/>
  <c r="FN387" i="30"/>
  <c r="FO387" i="30"/>
  <c r="FP387" i="30"/>
  <c r="FQ387" i="30"/>
  <c r="FR387" i="30"/>
  <c r="FS387" i="30"/>
  <c r="FT387" i="30"/>
  <c r="FU387" i="30"/>
  <c r="FV387" i="30"/>
  <c r="FW387" i="30"/>
  <c r="FX387" i="30"/>
  <c r="FY387" i="30"/>
  <c r="FZ387" i="30"/>
  <c r="GA387" i="30"/>
  <c r="GB387" i="30"/>
  <c r="GC387" i="30"/>
  <c r="GD387" i="30"/>
  <c r="GE387" i="30"/>
  <c r="GF387" i="30"/>
  <c r="GG387" i="30"/>
  <c r="GH387" i="30"/>
  <c r="GI387" i="30"/>
  <c r="GJ387" i="30"/>
  <c r="GK387" i="30"/>
  <c r="GL387" i="30"/>
  <c r="GM387" i="30"/>
  <c r="GN387" i="30"/>
  <c r="GO387" i="30"/>
  <c r="GP387" i="30"/>
  <c r="GQ387" i="30"/>
  <c r="GR387" i="30"/>
  <c r="GS387" i="30"/>
  <c r="GT387" i="30"/>
  <c r="GU387" i="30"/>
  <c r="GV387" i="30"/>
  <c r="GW387" i="30"/>
  <c r="GX387" i="30"/>
  <c r="GY387" i="30"/>
  <c r="GZ387" i="30"/>
  <c r="HA387" i="30"/>
  <c r="HB387" i="30"/>
  <c r="HC387" i="30"/>
  <c r="HD387" i="30"/>
  <c r="HE387" i="30"/>
  <c r="HF387" i="30"/>
  <c r="HG387" i="30"/>
  <c r="HH387" i="30"/>
  <c r="HI387" i="30"/>
  <c r="HJ387" i="30"/>
  <c r="HK387" i="30"/>
  <c r="HL387" i="30"/>
  <c r="HM387" i="30"/>
  <c r="HN387" i="30"/>
  <c r="HO387" i="30"/>
  <c r="HP387" i="30"/>
  <c r="HQ387" i="30"/>
  <c r="HR387" i="30"/>
  <c r="HS387" i="30"/>
  <c r="HT387" i="30"/>
  <c r="HU387" i="30"/>
  <c r="HV387" i="30"/>
  <c r="HW387" i="30"/>
  <c r="HX387" i="30"/>
  <c r="HY387" i="30"/>
  <c r="HZ387" i="30"/>
  <c r="IA387" i="30"/>
  <c r="IB387" i="30"/>
  <c r="B388" i="30"/>
  <c r="C388" i="30"/>
  <c r="D388" i="30"/>
  <c r="E388" i="30"/>
  <c r="F388" i="30"/>
  <c r="G388" i="30"/>
  <c r="H388" i="30"/>
  <c r="I388" i="30"/>
  <c r="J388" i="30"/>
  <c r="K388" i="30"/>
  <c r="L388" i="30"/>
  <c r="M388" i="30"/>
  <c r="N388" i="30"/>
  <c r="O388" i="30"/>
  <c r="P388" i="30"/>
  <c r="Q388" i="30"/>
  <c r="R388" i="30"/>
  <c r="S388" i="30"/>
  <c r="T388" i="30"/>
  <c r="U388" i="30"/>
  <c r="V388" i="30"/>
  <c r="W388" i="30"/>
  <c r="X388" i="30"/>
  <c r="Y388" i="30"/>
  <c r="Z388" i="30"/>
  <c r="AA388" i="30"/>
  <c r="AB388" i="30"/>
  <c r="AC388" i="30"/>
  <c r="AD388" i="30"/>
  <c r="AE388" i="30"/>
  <c r="AF388" i="30"/>
  <c r="AG388" i="30"/>
  <c r="AH388" i="30"/>
  <c r="AI388" i="30"/>
  <c r="AJ388" i="30"/>
  <c r="AK388" i="30"/>
  <c r="AL388" i="30"/>
  <c r="AM388" i="30"/>
  <c r="AN388" i="30"/>
  <c r="AO388" i="30"/>
  <c r="AP388" i="30"/>
  <c r="AQ388" i="30"/>
  <c r="AR388" i="30"/>
  <c r="AS388" i="30"/>
  <c r="AT388" i="30"/>
  <c r="AU388" i="30"/>
  <c r="AV388" i="30"/>
  <c r="AW388" i="30"/>
  <c r="AX388" i="30"/>
  <c r="AY388" i="30"/>
  <c r="AZ388" i="30"/>
  <c r="BA388" i="30"/>
  <c r="BB388" i="30"/>
  <c r="BC388" i="30"/>
  <c r="BD388" i="30"/>
  <c r="BE388" i="30"/>
  <c r="BF388" i="30"/>
  <c r="BG388" i="30"/>
  <c r="BH388" i="30"/>
  <c r="BI388" i="30"/>
  <c r="BJ388" i="30"/>
  <c r="BK388" i="30"/>
  <c r="BL388" i="30"/>
  <c r="BM388" i="30"/>
  <c r="BN388" i="30"/>
  <c r="BO388" i="30"/>
  <c r="BP388" i="30"/>
  <c r="BQ388" i="30"/>
  <c r="BR388" i="30"/>
  <c r="BS388" i="30"/>
  <c r="BT388" i="30"/>
  <c r="BU388" i="30"/>
  <c r="BV388" i="30"/>
  <c r="BW388" i="30"/>
  <c r="BX388" i="30"/>
  <c r="BY388" i="30"/>
  <c r="BZ388" i="30"/>
  <c r="CA388" i="30"/>
  <c r="CB388" i="30"/>
  <c r="CC388" i="30"/>
  <c r="CD388" i="30"/>
  <c r="CE388" i="30"/>
  <c r="CF388" i="30"/>
  <c r="CG388" i="30"/>
  <c r="CH388" i="30"/>
  <c r="CI388" i="30"/>
  <c r="CJ388" i="30"/>
  <c r="CK388" i="30"/>
  <c r="CL388" i="30"/>
  <c r="CM388" i="30"/>
  <c r="CN388" i="30"/>
  <c r="CO388" i="30"/>
  <c r="CP388" i="30"/>
  <c r="CQ388" i="30"/>
  <c r="CR388" i="30"/>
  <c r="CS388" i="30"/>
  <c r="CT388" i="30"/>
  <c r="CU388" i="30"/>
  <c r="CV388" i="30"/>
  <c r="CW388" i="30"/>
  <c r="CX388" i="30"/>
  <c r="CY388" i="30"/>
  <c r="CZ388" i="30"/>
  <c r="DA388" i="30"/>
  <c r="DB388" i="30"/>
  <c r="DC388" i="30"/>
  <c r="DD388" i="30"/>
  <c r="DE388" i="30"/>
  <c r="DF388" i="30"/>
  <c r="DG388" i="30"/>
  <c r="DH388" i="30"/>
  <c r="DI388" i="30"/>
  <c r="DJ388" i="30"/>
  <c r="DK388" i="30"/>
  <c r="DL388" i="30"/>
  <c r="DM388" i="30"/>
  <c r="DN388" i="30"/>
  <c r="DO388" i="30"/>
  <c r="DP388" i="30"/>
  <c r="DQ388" i="30"/>
  <c r="DR388" i="30"/>
  <c r="DS388" i="30"/>
  <c r="DT388" i="30"/>
  <c r="DU388" i="30"/>
  <c r="DV388" i="30"/>
  <c r="DW388" i="30"/>
  <c r="DX388" i="30"/>
  <c r="DY388" i="30"/>
  <c r="DZ388" i="30"/>
  <c r="EA388" i="30"/>
  <c r="EB388" i="30"/>
  <c r="EC388" i="30"/>
  <c r="ED388" i="30"/>
  <c r="EE388" i="30"/>
  <c r="EF388" i="30"/>
  <c r="EG388" i="30"/>
  <c r="EH388" i="30"/>
  <c r="EI388" i="30"/>
  <c r="EJ388" i="30"/>
  <c r="EK388" i="30"/>
  <c r="EL388" i="30"/>
  <c r="EM388" i="30"/>
  <c r="EN388" i="30"/>
  <c r="EO388" i="30"/>
  <c r="EP388" i="30"/>
  <c r="EQ388" i="30"/>
  <c r="ER388" i="30"/>
  <c r="ES388" i="30"/>
  <c r="ET388" i="30"/>
  <c r="EU388" i="30"/>
  <c r="EV388" i="30"/>
  <c r="EW388" i="30"/>
  <c r="EX388" i="30"/>
  <c r="EY388" i="30"/>
  <c r="EZ388" i="30"/>
  <c r="FA388" i="30"/>
  <c r="FB388" i="30"/>
  <c r="FC388" i="30"/>
  <c r="FD388" i="30"/>
  <c r="FE388" i="30"/>
  <c r="FF388" i="30"/>
  <c r="FG388" i="30"/>
  <c r="FH388" i="30"/>
  <c r="FI388" i="30"/>
  <c r="FJ388" i="30"/>
  <c r="FK388" i="30"/>
  <c r="FL388" i="30"/>
  <c r="FM388" i="30"/>
  <c r="FN388" i="30"/>
  <c r="FO388" i="30"/>
  <c r="FP388" i="30"/>
  <c r="FQ388" i="30"/>
  <c r="FR388" i="30"/>
  <c r="FS388" i="30"/>
  <c r="FT388" i="30"/>
  <c r="FU388" i="30"/>
  <c r="FV388" i="30"/>
  <c r="FW388" i="30"/>
  <c r="FX388" i="30"/>
  <c r="FY388" i="30"/>
  <c r="FZ388" i="30"/>
  <c r="GA388" i="30"/>
  <c r="GB388" i="30"/>
  <c r="GC388" i="30"/>
  <c r="GD388" i="30"/>
  <c r="GE388" i="30"/>
  <c r="GF388" i="30"/>
  <c r="GG388" i="30"/>
  <c r="GH388" i="30"/>
  <c r="GI388" i="30"/>
  <c r="GJ388" i="30"/>
  <c r="GK388" i="30"/>
  <c r="GL388" i="30"/>
  <c r="GM388" i="30"/>
  <c r="GN388" i="30"/>
  <c r="GO388" i="30"/>
  <c r="GP388" i="30"/>
  <c r="GQ388" i="30"/>
  <c r="GR388" i="30"/>
  <c r="GS388" i="30"/>
  <c r="GT388" i="30"/>
  <c r="GU388" i="30"/>
  <c r="GV388" i="30"/>
  <c r="GW388" i="30"/>
  <c r="GX388" i="30"/>
  <c r="GY388" i="30"/>
  <c r="GZ388" i="30"/>
  <c r="HA388" i="30"/>
  <c r="HB388" i="30"/>
  <c r="HC388" i="30"/>
  <c r="HD388" i="30"/>
  <c r="HE388" i="30"/>
  <c r="HF388" i="30"/>
  <c r="HG388" i="30"/>
  <c r="HH388" i="30"/>
  <c r="HI388" i="30"/>
  <c r="HJ388" i="30"/>
  <c r="HK388" i="30"/>
  <c r="HL388" i="30"/>
  <c r="HM388" i="30"/>
  <c r="HN388" i="30"/>
  <c r="HO388" i="30"/>
  <c r="HP388" i="30"/>
  <c r="HQ388" i="30"/>
  <c r="HR388" i="30"/>
  <c r="HS388" i="30"/>
  <c r="HT388" i="30"/>
  <c r="HU388" i="30"/>
  <c r="HV388" i="30"/>
  <c r="HW388" i="30"/>
  <c r="HX388" i="30"/>
  <c r="HY388" i="30"/>
  <c r="HZ388" i="30"/>
  <c r="IA388" i="30"/>
  <c r="IB388" i="30"/>
  <c r="B389" i="30"/>
  <c r="C389" i="30"/>
  <c r="D389" i="30"/>
  <c r="E389" i="30"/>
  <c r="F389" i="30"/>
  <c r="G389" i="30"/>
  <c r="H389" i="30"/>
  <c r="I389" i="30"/>
  <c r="J389" i="30"/>
  <c r="K389" i="30"/>
  <c r="L389" i="30"/>
  <c r="M389" i="30"/>
  <c r="N389" i="30"/>
  <c r="O389" i="30"/>
  <c r="P389" i="30"/>
  <c r="Q389" i="30"/>
  <c r="R389" i="30"/>
  <c r="S389" i="30"/>
  <c r="T389" i="30"/>
  <c r="U389" i="30"/>
  <c r="V389" i="30"/>
  <c r="W389" i="30"/>
  <c r="X389" i="30"/>
  <c r="Y389" i="30"/>
  <c r="Z389" i="30"/>
  <c r="AA389" i="30"/>
  <c r="AB389" i="30"/>
  <c r="AC389" i="30"/>
  <c r="AD389" i="30"/>
  <c r="AE389" i="30"/>
  <c r="AF389" i="30"/>
  <c r="AG389" i="30"/>
  <c r="AH389" i="30"/>
  <c r="AI389" i="30"/>
  <c r="AJ389" i="30"/>
  <c r="AK389" i="30"/>
  <c r="AL389" i="30"/>
  <c r="AM389" i="30"/>
  <c r="AN389" i="30"/>
  <c r="AO389" i="30"/>
  <c r="AP389" i="30"/>
  <c r="AQ389" i="30"/>
  <c r="AR389" i="30"/>
  <c r="AS389" i="30"/>
  <c r="AT389" i="30"/>
  <c r="AU389" i="30"/>
  <c r="AV389" i="30"/>
  <c r="AW389" i="30"/>
  <c r="AX389" i="30"/>
  <c r="AY389" i="30"/>
  <c r="AZ389" i="30"/>
  <c r="BA389" i="30"/>
  <c r="BB389" i="30"/>
  <c r="BC389" i="30"/>
  <c r="BD389" i="30"/>
  <c r="BE389" i="30"/>
  <c r="BF389" i="30"/>
  <c r="BG389" i="30"/>
  <c r="BH389" i="30"/>
  <c r="BI389" i="30"/>
  <c r="BJ389" i="30"/>
  <c r="BK389" i="30"/>
  <c r="BL389" i="30"/>
  <c r="BM389" i="30"/>
  <c r="BN389" i="30"/>
  <c r="BO389" i="30"/>
  <c r="BP389" i="30"/>
  <c r="BQ389" i="30"/>
  <c r="BR389" i="30"/>
  <c r="BS389" i="30"/>
  <c r="BT389" i="30"/>
  <c r="BU389" i="30"/>
  <c r="BV389" i="30"/>
  <c r="BW389" i="30"/>
  <c r="BX389" i="30"/>
  <c r="BY389" i="30"/>
  <c r="BZ389" i="30"/>
  <c r="CA389" i="30"/>
  <c r="CB389" i="30"/>
  <c r="CC389" i="30"/>
  <c r="CD389" i="30"/>
  <c r="CE389" i="30"/>
  <c r="CF389" i="30"/>
  <c r="CG389" i="30"/>
  <c r="CH389" i="30"/>
  <c r="CI389" i="30"/>
  <c r="CJ389" i="30"/>
  <c r="CK389" i="30"/>
  <c r="CL389" i="30"/>
  <c r="CM389" i="30"/>
  <c r="CN389" i="30"/>
  <c r="CO389" i="30"/>
  <c r="CP389" i="30"/>
  <c r="CQ389" i="30"/>
  <c r="CR389" i="30"/>
  <c r="CS389" i="30"/>
  <c r="CT389" i="30"/>
  <c r="CU389" i="30"/>
  <c r="CV389" i="30"/>
  <c r="CW389" i="30"/>
  <c r="CX389" i="30"/>
  <c r="CY389" i="30"/>
  <c r="CZ389" i="30"/>
  <c r="DA389" i="30"/>
  <c r="DB389" i="30"/>
  <c r="DC389" i="30"/>
  <c r="DD389" i="30"/>
  <c r="DE389" i="30"/>
  <c r="DF389" i="30"/>
  <c r="DG389" i="30"/>
  <c r="DH389" i="30"/>
  <c r="DI389" i="30"/>
  <c r="DJ389" i="30"/>
  <c r="DK389" i="30"/>
  <c r="DL389" i="30"/>
  <c r="DM389" i="30"/>
  <c r="DN389" i="30"/>
  <c r="DO389" i="30"/>
  <c r="DP389" i="30"/>
  <c r="DQ389" i="30"/>
  <c r="DR389" i="30"/>
  <c r="DS389" i="30"/>
  <c r="DT389" i="30"/>
  <c r="DU389" i="30"/>
  <c r="DV389" i="30"/>
  <c r="DW389" i="30"/>
  <c r="DX389" i="30"/>
  <c r="DY389" i="30"/>
  <c r="DZ389" i="30"/>
  <c r="EA389" i="30"/>
  <c r="EB389" i="30"/>
  <c r="EC389" i="30"/>
  <c r="ED389" i="30"/>
  <c r="EE389" i="30"/>
  <c r="EF389" i="30"/>
  <c r="EG389" i="30"/>
  <c r="EH389" i="30"/>
  <c r="EI389" i="30"/>
  <c r="EJ389" i="30"/>
  <c r="EK389" i="30"/>
  <c r="EL389" i="30"/>
  <c r="EM389" i="30"/>
  <c r="EN389" i="30"/>
  <c r="EO389" i="30"/>
  <c r="EP389" i="30"/>
  <c r="EQ389" i="30"/>
  <c r="ER389" i="30"/>
  <c r="ES389" i="30"/>
  <c r="ET389" i="30"/>
  <c r="EU389" i="30"/>
  <c r="EV389" i="30"/>
  <c r="EW389" i="30"/>
  <c r="EX389" i="30"/>
  <c r="EY389" i="30"/>
  <c r="EZ389" i="30"/>
  <c r="FA389" i="30"/>
  <c r="FB389" i="30"/>
  <c r="FC389" i="30"/>
  <c r="FD389" i="30"/>
  <c r="FE389" i="30"/>
  <c r="FF389" i="30"/>
  <c r="FG389" i="30"/>
  <c r="FH389" i="30"/>
  <c r="FI389" i="30"/>
  <c r="FJ389" i="30"/>
  <c r="FK389" i="30"/>
  <c r="FL389" i="30"/>
  <c r="FM389" i="30"/>
  <c r="FN389" i="30"/>
  <c r="FO389" i="30"/>
  <c r="FP389" i="30"/>
  <c r="FQ389" i="30"/>
  <c r="FR389" i="30"/>
  <c r="FS389" i="30"/>
  <c r="FT389" i="30"/>
  <c r="FU389" i="30"/>
  <c r="FV389" i="30"/>
  <c r="FW389" i="30"/>
  <c r="FX389" i="30"/>
  <c r="FY389" i="30"/>
  <c r="FZ389" i="30"/>
  <c r="GA389" i="30"/>
  <c r="GB389" i="30"/>
  <c r="GC389" i="30"/>
  <c r="GD389" i="30"/>
  <c r="GE389" i="30"/>
  <c r="GF389" i="30"/>
  <c r="GG389" i="30"/>
  <c r="GH389" i="30"/>
  <c r="GI389" i="30"/>
  <c r="GJ389" i="30"/>
  <c r="GK389" i="30"/>
  <c r="GL389" i="30"/>
  <c r="GM389" i="30"/>
  <c r="GN389" i="30"/>
  <c r="GO389" i="30"/>
  <c r="GP389" i="30"/>
  <c r="GQ389" i="30"/>
  <c r="GR389" i="30"/>
  <c r="GS389" i="30"/>
  <c r="GT389" i="30"/>
  <c r="GU389" i="30"/>
  <c r="GV389" i="30"/>
  <c r="GW389" i="30"/>
  <c r="GX389" i="30"/>
  <c r="GY389" i="30"/>
  <c r="GZ389" i="30"/>
  <c r="HA389" i="30"/>
  <c r="HB389" i="30"/>
  <c r="HC389" i="30"/>
  <c r="HD389" i="30"/>
  <c r="HE389" i="30"/>
  <c r="HF389" i="30"/>
  <c r="HG389" i="30"/>
  <c r="HH389" i="30"/>
  <c r="HI389" i="30"/>
  <c r="HJ389" i="30"/>
  <c r="HK389" i="30"/>
  <c r="HL389" i="30"/>
  <c r="HM389" i="30"/>
  <c r="HN389" i="30"/>
  <c r="HO389" i="30"/>
  <c r="HP389" i="30"/>
  <c r="HQ389" i="30"/>
  <c r="HR389" i="30"/>
  <c r="HS389" i="30"/>
  <c r="HT389" i="30"/>
  <c r="HU389" i="30"/>
  <c r="HV389" i="30"/>
  <c r="HW389" i="30"/>
  <c r="HX389" i="30"/>
  <c r="HY389" i="30"/>
  <c r="HZ389" i="30"/>
  <c r="IA389" i="30"/>
  <c r="IB389" i="30"/>
  <c r="B390" i="30"/>
  <c r="C390" i="30"/>
  <c r="D390" i="30"/>
  <c r="E390" i="30"/>
  <c r="F390" i="30"/>
  <c r="G390" i="30"/>
  <c r="H390" i="30"/>
  <c r="I390" i="30"/>
  <c r="J390" i="30"/>
  <c r="K390" i="30"/>
  <c r="L390" i="30"/>
  <c r="M390" i="30"/>
  <c r="N390" i="30"/>
  <c r="O390" i="30"/>
  <c r="P390" i="30"/>
  <c r="Q390" i="30"/>
  <c r="R390" i="30"/>
  <c r="S390" i="30"/>
  <c r="T390" i="30"/>
  <c r="U390" i="30"/>
  <c r="V390" i="30"/>
  <c r="W390" i="30"/>
  <c r="X390" i="30"/>
  <c r="Y390" i="30"/>
  <c r="Z390" i="30"/>
  <c r="AA390" i="30"/>
  <c r="AB390" i="30"/>
  <c r="AC390" i="30"/>
  <c r="AD390" i="30"/>
  <c r="AE390" i="30"/>
  <c r="AF390" i="30"/>
  <c r="AG390" i="30"/>
  <c r="AH390" i="30"/>
  <c r="AI390" i="30"/>
  <c r="AJ390" i="30"/>
  <c r="AK390" i="30"/>
  <c r="AL390" i="30"/>
  <c r="AM390" i="30"/>
  <c r="AN390" i="30"/>
  <c r="AO390" i="30"/>
  <c r="AP390" i="30"/>
  <c r="AQ390" i="30"/>
  <c r="AR390" i="30"/>
  <c r="AS390" i="30"/>
  <c r="AT390" i="30"/>
  <c r="AU390" i="30"/>
  <c r="AV390" i="30"/>
  <c r="AW390" i="30"/>
  <c r="AX390" i="30"/>
  <c r="AY390" i="30"/>
  <c r="AZ390" i="30"/>
  <c r="BA390" i="30"/>
  <c r="BB390" i="30"/>
  <c r="BC390" i="30"/>
  <c r="BD390" i="30"/>
  <c r="BE390" i="30"/>
  <c r="BF390" i="30"/>
  <c r="BG390" i="30"/>
  <c r="BH390" i="30"/>
  <c r="BI390" i="30"/>
  <c r="BJ390" i="30"/>
  <c r="BK390" i="30"/>
  <c r="BL390" i="30"/>
  <c r="BM390" i="30"/>
  <c r="BN390" i="30"/>
  <c r="BO390" i="30"/>
  <c r="BP390" i="30"/>
  <c r="BQ390" i="30"/>
  <c r="BR390" i="30"/>
  <c r="BS390" i="30"/>
  <c r="BT390" i="30"/>
  <c r="BU390" i="30"/>
  <c r="BV390" i="30"/>
  <c r="BW390" i="30"/>
  <c r="BX390" i="30"/>
  <c r="BY390" i="30"/>
  <c r="BZ390" i="30"/>
  <c r="CA390" i="30"/>
  <c r="CB390" i="30"/>
  <c r="CC390" i="30"/>
  <c r="CD390" i="30"/>
  <c r="CE390" i="30"/>
  <c r="CF390" i="30"/>
  <c r="CG390" i="30"/>
  <c r="CH390" i="30"/>
  <c r="CI390" i="30"/>
  <c r="CJ390" i="30"/>
  <c r="CK390" i="30"/>
  <c r="CL390" i="30"/>
  <c r="CM390" i="30"/>
  <c r="CN390" i="30"/>
  <c r="CO390" i="30"/>
  <c r="CP390" i="30"/>
  <c r="CQ390" i="30"/>
  <c r="CR390" i="30"/>
  <c r="CS390" i="30"/>
  <c r="CT390" i="30"/>
  <c r="CU390" i="30"/>
  <c r="CV390" i="30"/>
  <c r="CW390" i="30"/>
  <c r="CX390" i="30"/>
  <c r="CY390" i="30"/>
  <c r="CZ390" i="30"/>
  <c r="DA390" i="30"/>
  <c r="DB390" i="30"/>
  <c r="DC390" i="30"/>
  <c r="DD390" i="30"/>
  <c r="DE390" i="30"/>
  <c r="DF390" i="30"/>
  <c r="DG390" i="30"/>
  <c r="DH390" i="30"/>
  <c r="DI390" i="30"/>
  <c r="DJ390" i="30"/>
  <c r="DK390" i="30"/>
  <c r="DL390" i="30"/>
  <c r="DM390" i="30"/>
  <c r="DN390" i="30"/>
  <c r="DO390" i="30"/>
  <c r="DP390" i="30"/>
  <c r="DQ390" i="30"/>
  <c r="DR390" i="30"/>
  <c r="DS390" i="30"/>
  <c r="DT390" i="30"/>
  <c r="DU390" i="30"/>
  <c r="DV390" i="30"/>
  <c r="DW390" i="30"/>
  <c r="DX390" i="30"/>
  <c r="DY390" i="30"/>
  <c r="DZ390" i="30"/>
  <c r="EA390" i="30"/>
  <c r="EB390" i="30"/>
  <c r="EC390" i="30"/>
  <c r="ED390" i="30"/>
  <c r="EE390" i="30"/>
  <c r="EF390" i="30"/>
  <c r="EG390" i="30"/>
  <c r="EH390" i="30"/>
  <c r="EI390" i="30"/>
  <c r="EJ390" i="30"/>
  <c r="EK390" i="30"/>
  <c r="EL390" i="30"/>
  <c r="EM390" i="30"/>
  <c r="EN390" i="30"/>
  <c r="EO390" i="30"/>
  <c r="EP390" i="30"/>
  <c r="EQ390" i="30"/>
  <c r="ER390" i="30"/>
  <c r="ES390" i="30"/>
  <c r="ET390" i="30"/>
  <c r="EU390" i="30"/>
  <c r="EV390" i="30"/>
  <c r="EW390" i="30"/>
  <c r="EX390" i="30"/>
  <c r="EY390" i="30"/>
  <c r="EZ390" i="30"/>
  <c r="FA390" i="30"/>
  <c r="FB390" i="30"/>
  <c r="FC390" i="30"/>
  <c r="FD390" i="30"/>
  <c r="FE390" i="30"/>
  <c r="FF390" i="30"/>
  <c r="FG390" i="30"/>
  <c r="FH390" i="30"/>
  <c r="FI390" i="30"/>
  <c r="FJ390" i="30"/>
  <c r="FK390" i="30"/>
  <c r="FL390" i="30"/>
  <c r="FM390" i="30"/>
  <c r="FN390" i="30"/>
  <c r="FO390" i="30"/>
  <c r="FP390" i="30"/>
  <c r="FQ390" i="30"/>
  <c r="FR390" i="30"/>
  <c r="FS390" i="30"/>
  <c r="FT390" i="30"/>
  <c r="FU390" i="30"/>
  <c r="FV390" i="30"/>
  <c r="FW390" i="30"/>
  <c r="FX390" i="30"/>
  <c r="FY390" i="30"/>
  <c r="FZ390" i="30"/>
  <c r="GA390" i="30"/>
  <c r="GB390" i="30"/>
  <c r="GC390" i="30"/>
  <c r="GD390" i="30"/>
  <c r="GE390" i="30"/>
  <c r="GF390" i="30"/>
  <c r="GG390" i="30"/>
  <c r="GH390" i="30"/>
  <c r="GI390" i="30"/>
  <c r="GJ390" i="30"/>
  <c r="GK390" i="30"/>
  <c r="GL390" i="30"/>
  <c r="GM390" i="30"/>
  <c r="GN390" i="30"/>
  <c r="GO390" i="30"/>
  <c r="GP390" i="30"/>
  <c r="GQ390" i="30"/>
  <c r="GR390" i="30"/>
  <c r="GS390" i="30"/>
  <c r="GT390" i="30"/>
  <c r="GU390" i="30"/>
  <c r="GV390" i="30"/>
  <c r="GW390" i="30"/>
  <c r="GX390" i="30"/>
  <c r="GY390" i="30"/>
  <c r="GZ390" i="30"/>
  <c r="HA390" i="30"/>
  <c r="HB390" i="30"/>
  <c r="HC390" i="30"/>
  <c r="HD390" i="30"/>
  <c r="HE390" i="30"/>
  <c r="HF390" i="30"/>
  <c r="HG390" i="30"/>
  <c r="HH390" i="30"/>
  <c r="HI390" i="30"/>
  <c r="HJ390" i="30"/>
  <c r="HK390" i="30"/>
  <c r="HL390" i="30"/>
  <c r="HM390" i="30"/>
  <c r="HN390" i="30"/>
  <c r="HO390" i="30"/>
  <c r="HP390" i="30"/>
  <c r="HQ390" i="30"/>
  <c r="HR390" i="30"/>
  <c r="HS390" i="30"/>
  <c r="HT390" i="30"/>
  <c r="HU390" i="30"/>
  <c r="HV390" i="30"/>
  <c r="HW390" i="30"/>
  <c r="HX390" i="30"/>
  <c r="HY390" i="30"/>
  <c r="HZ390" i="30"/>
  <c r="IA390" i="30"/>
  <c r="IB390" i="30"/>
  <c r="B391" i="30"/>
  <c r="C391" i="30"/>
  <c r="D391" i="30"/>
  <c r="E391" i="30"/>
  <c r="F391" i="30"/>
  <c r="G391" i="30"/>
  <c r="H391" i="30"/>
  <c r="I391" i="30"/>
  <c r="J391" i="30"/>
  <c r="K391" i="30"/>
  <c r="L391" i="30"/>
  <c r="M391" i="30"/>
  <c r="N391" i="30"/>
  <c r="O391" i="30"/>
  <c r="P391" i="30"/>
  <c r="Q391" i="30"/>
  <c r="R391" i="30"/>
  <c r="S391" i="30"/>
  <c r="T391" i="30"/>
  <c r="U391" i="30"/>
  <c r="V391" i="30"/>
  <c r="W391" i="30"/>
  <c r="X391" i="30"/>
  <c r="Y391" i="30"/>
  <c r="Z391" i="30"/>
  <c r="AA391" i="30"/>
  <c r="AB391" i="30"/>
  <c r="AC391" i="30"/>
  <c r="AD391" i="30"/>
  <c r="AE391" i="30"/>
  <c r="AF391" i="30"/>
  <c r="AG391" i="30"/>
  <c r="AH391" i="30"/>
  <c r="AI391" i="30"/>
  <c r="AJ391" i="30"/>
  <c r="AK391" i="30"/>
  <c r="AL391" i="30"/>
  <c r="AM391" i="30"/>
  <c r="AN391" i="30"/>
  <c r="AO391" i="30"/>
  <c r="AP391" i="30"/>
  <c r="AQ391" i="30"/>
  <c r="AR391" i="30"/>
  <c r="AS391" i="30"/>
  <c r="AT391" i="30"/>
  <c r="AU391" i="30"/>
  <c r="AV391" i="30"/>
  <c r="AW391" i="30"/>
  <c r="AX391" i="30"/>
  <c r="AY391" i="30"/>
  <c r="AZ391" i="30"/>
  <c r="BA391" i="30"/>
  <c r="BB391" i="30"/>
  <c r="BC391" i="30"/>
  <c r="BD391" i="30"/>
  <c r="BE391" i="30"/>
  <c r="BF391" i="30"/>
  <c r="BG391" i="30"/>
  <c r="BH391" i="30"/>
  <c r="BI391" i="30"/>
  <c r="BJ391" i="30"/>
  <c r="BK391" i="30"/>
  <c r="BL391" i="30"/>
  <c r="BM391" i="30"/>
  <c r="BN391" i="30"/>
  <c r="BO391" i="30"/>
  <c r="BP391" i="30"/>
  <c r="BQ391" i="30"/>
  <c r="BR391" i="30"/>
  <c r="BS391" i="30"/>
  <c r="BT391" i="30"/>
  <c r="BU391" i="30"/>
  <c r="BV391" i="30"/>
  <c r="BW391" i="30"/>
  <c r="BX391" i="30"/>
  <c r="BY391" i="30"/>
  <c r="BZ391" i="30"/>
  <c r="CA391" i="30"/>
  <c r="CB391" i="30"/>
  <c r="CC391" i="30"/>
  <c r="CD391" i="30"/>
  <c r="CE391" i="30"/>
  <c r="CF391" i="30"/>
  <c r="CG391" i="30"/>
  <c r="CH391" i="30"/>
  <c r="CI391" i="30"/>
  <c r="CJ391" i="30"/>
  <c r="CK391" i="30"/>
  <c r="CL391" i="30"/>
  <c r="CM391" i="30"/>
  <c r="CN391" i="30"/>
  <c r="CO391" i="30"/>
  <c r="CP391" i="30"/>
  <c r="CQ391" i="30"/>
  <c r="CR391" i="30"/>
  <c r="CS391" i="30"/>
  <c r="CT391" i="30"/>
  <c r="CU391" i="30"/>
  <c r="CV391" i="30"/>
  <c r="CW391" i="30"/>
  <c r="CX391" i="30"/>
  <c r="CY391" i="30"/>
  <c r="CZ391" i="30"/>
  <c r="DA391" i="30"/>
  <c r="DB391" i="30"/>
  <c r="DC391" i="30"/>
  <c r="DD391" i="30"/>
  <c r="DE391" i="30"/>
  <c r="DF391" i="30"/>
  <c r="DG391" i="30"/>
  <c r="DH391" i="30"/>
  <c r="DI391" i="30"/>
  <c r="DJ391" i="30"/>
  <c r="DK391" i="30"/>
  <c r="DL391" i="30"/>
  <c r="DM391" i="30"/>
  <c r="DN391" i="30"/>
  <c r="DO391" i="30"/>
  <c r="DP391" i="30"/>
  <c r="DQ391" i="30"/>
  <c r="DR391" i="30"/>
  <c r="DS391" i="30"/>
  <c r="DT391" i="30"/>
  <c r="DU391" i="30"/>
  <c r="DV391" i="30"/>
  <c r="DW391" i="30"/>
  <c r="DX391" i="30"/>
  <c r="DY391" i="30"/>
  <c r="DZ391" i="30"/>
  <c r="EA391" i="30"/>
  <c r="EB391" i="30"/>
  <c r="EC391" i="30"/>
  <c r="ED391" i="30"/>
  <c r="EE391" i="30"/>
  <c r="EF391" i="30"/>
  <c r="EG391" i="30"/>
  <c r="EH391" i="30"/>
  <c r="EI391" i="30"/>
  <c r="EJ391" i="30"/>
  <c r="EK391" i="30"/>
  <c r="EL391" i="30"/>
  <c r="EM391" i="30"/>
  <c r="EN391" i="30"/>
  <c r="EO391" i="30"/>
  <c r="EP391" i="30"/>
  <c r="EQ391" i="30"/>
  <c r="ER391" i="30"/>
  <c r="ES391" i="30"/>
  <c r="ET391" i="30"/>
  <c r="EU391" i="30"/>
  <c r="EV391" i="30"/>
  <c r="EW391" i="30"/>
  <c r="EX391" i="30"/>
  <c r="EY391" i="30"/>
  <c r="EZ391" i="30"/>
  <c r="FA391" i="30"/>
  <c r="FB391" i="30"/>
  <c r="FC391" i="30"/>
  <c r="FD391" i="30"/>
  <c r="FE391" i="30"/>
  <c r="FF391" i="30"/>
  <c r="FG391" i="30"/>
  <c r="FH391" i="30"/>
  <c r="FI391" i="30"/>
  <c r="FJ391" i="30"/>
  <c r="FK391" i="30"/>
  <c r="FL391" i="30"/>
  <c r="FM391" i="30"/>
  <c r="FN391" i="30"/>
  <c r="FO391" i="30"/>
  <c r="FP391" i="30"/>
  <c r="FQ391" i="30"/>
  <c r="FR391" i="30"/>
  <c r="FS391" i="30"/>
  <c r="FT391" i="30"/>
  <c r="FU391" i="30"/>
  <c r="FV391" i="30"/>
  <c r="FW391" i="30"/>
  <c r="FX391" i="30"/>
  <c r="FY391" i="30"/>
  <c r="FZ391" i="30"/>
  <c r="GA391" i="30"/>
  <c r="GB391" i="30"/>
  <c r="GC391" i="30"/>
  <c r="GD391" i="30"/>
  <c r="GE391" i="30"/>
  <c r="GF391" i="30"/>
  <c r="GG391" i="30"/>
  <c r="GH391" i="30"/>
  <c r="GI391" i="30"/>
  <c r="GJ391" i="30"/>
  <c r="GK391" i="30"/>
  <c r="GL391" i="30"/>
  <c r="GM391" i="30"/>
  <c r="GN391" i="30"/>
  <c r="GO391" i="30"/>
  <c r="GP391" i="30"/>
  <c r="GQ391" i="30"/>
  <c r="GR391" i="30"/>
  <c r="GS391" i="30"/>
  <c r="GT391" i="30"/>
  <c r="GU391" i="30"/>
  <c r="GV391" i="30"/>
  <c r="GW391" i="30"/>
  <c r="GX391" i="30"/>
  <c r="GY391" i="30"/>
  <c r="GZ391" i="30"/>
  <c r="HA391" i="30"/>
  <c r="HB391" i="30"/>
  <c r="HC391" i="30"/>
  <c r="HD391" i="30"/>
  <c r="HE391" i="30"/>
  <c r="HF391" i="30"/>
  <c r="HG391" i="30"/>
  <c r="HH391" i="30"/>
  <c r="HI391" i="30"/>
  <c r="HJ391" i="30"/>
  <c r="HK391" i="30"/>
  <c r="HL391" i="30"/>
  <c r="HM391" i="30"/>
  <c r="HN391" i="30"/>
  <c r="HO391" i="30"/>
  <c r="HP391" i="30"/>
  <c r="HQ391" i="30"/>
  <c r="HR391" i="30"/>
  <c r="HS391" i="30"/>
  <c r="HT391" i="30"/>
  <c r="HU391" i="30"/>
  <c r="HV391" i="30"/>
  <c r="HW391" i="30"/>
  <c r="HX391" i="30"/>
  <c r="HY391" i="30"/>
  <c r="HZ391" i="30"/>
  <c r="IA391" i="30"/>
  <c r="IB391" i="30"/>
  <c r="B392" i="30"/>
  <c r="C392" i="30"/>
  <c r="D392" i="30"/>
  <c r="E392" i="30"/>
  <c r="F392" i="30"/>
  <c r="G392" i="30"/>
  <c r="H392" i="30"/>
  <c r="I392" i="30"/>
  <c r="J392" i="30"/>
  <c r="K392" i="30"/>
  <c r="L392" i="30"/>
  <c r="M392" i="30"/>
  <c r="N392" i="30"/>
  <c r="O392" i="30"/>
  <c r="P392" i="30"/>
  <c r="Q392" i="30"/>
  <c r="R392" i="30"/>
  <c r="S392" i="30"/>
  <c r="T392" i="30"/>
  <c r="U392" i="30"/>
  <c r="V392" i="30"/>
  <c r="W392" i="30"/>
  <c r="X392" i="30"/>
  <c r="Y392" i="30"/>
  <c r="Z392" i="30"/>
  <c r="AA392" i="30"/>
  <c r="AB392" i="30"/>
  <c r="AC392" i="30"/>
  <c r="AD392" i="30"/>
  <c r="AE392" i="30"/>
  <c r="AF392" i="30"/>
  <c r="AG392" i="30"/>
  <c r="AH392" i="30"/>
  <c r="AI392" i="30"/>
  <c r="AJ392" i="30"/>
  <c r="AK392" i="30"/>
  <c r="AL392" i="30"/>
  <c r="AM392" i="30"/>
  <c r="AN392" i="30"/>
  <c r="AO392" i="30"/>
  <c r="AP392" i="30"/>
  <c r="AQ392" i="30"/>
  <c r="AR392" i="30"/>
  <c r="AS392" i="30"/>
  <c r="AT392" i="30"/>
  <c r="AU392" i="30"/>
  <c r="AV392" i="30"/>
  <c r="AW392" i="30"/>
  <c r="AX392" i="30"/>
  <c r="AY392" i="30"/>
  <c r="AZ392" i="30"/>
  <c r="BA392" i="30"/>
  <c r="BB392" i="30"/>
  <c r="BC392" i="30"/>
  <c r="BD392" i="30"/>
  <c r="BE392" i="30"/>
  <c r="BF392" i="30"/>
  <c r="BG392" i="30"/>
  <c r="BH392" i="30"/>
  <c r="BI392" i="30"/>
  <c r="BJ392" i="30"/>
  <c r="BK392" i="30"/>
  <c r="BL392" i="30"/>
  <c r="BM392" i="30"/>
  <c r="BN392" i="30"/>
  <c r="BO392" i="30"/>
  <c r="BP392" i="30"/>
  <c r="BQ392" i="30"/>
  <c r="BR392" i="30"/>
  <c r="BS392" i="30"/>
  <c r="BT392" i="30"/>
  <c r="BU392" i="30"/>
  <c r="BV392" i="30"/>
  <c r="BW392" i="30"/>
  <c r="BX392" i="30"/>
  <c r="BY392" i="30"/>
  <c r="BZ392" i="30"/>
  <c r="CA392" i="30"/>
  <c r="CB392" i="30"/>
  <c r="CC392" i="30"/>
  <c r="CD392" i="30"/>
  <c r="CE392" i="30"/>
  <c r="CF392" i="30"/>
  <c r="CG392" i="30"/>
  <c r="CH392" i="30"/>
  <c r="CI392" i="30"/>
  <c r="CJ392" i="30"/>
  <c r="CK392" i="30"/>
  <c r="CL392" i="30"/>
  <c r="CM392" i="30"/>
  <c r="CN392" i="30"/>
  <c r="CO392" i="30"/>
  <c r="CP392" i="30"/>
  <c r="CQ392" i="30"/>
  <c r="CR392" i="30"/>
  <c r="CS392" i="30"/>
  <c r="CT392" i="30"/>
  <c r="CU392" i="30"/>
  <c r="CV392" i="30"/>
  <c r="CW392" i="30"/>
  <c r="CX392" i="30"/>
  <c r="CY392" i="30"/>
  <c r="CZ392" i="30"/>
  <c r="DA392" i="30"/>
  <c r="DB392" i="30"/>
  <c r="DC392" i="30"/>
  <c r="DD392" i="30"/>
  <c r="DE392" i="30"/>
  <c r="DF392" i="30"/>
  <c r="DG392" i="30"/>
  <c r="DH392" i="30"/>
  <c r="DI392" i="30"/>
  <c r="DJ392" i="30"/>
  <c r="DK392" i="30"/>
  <c r="DL392" i="30"/>
  <c r="DM392" i="30"/>
  <c r="DN392" i="30"/>
  <c r="DO392" i="30"/>
  <c r="DP392" i="30"/>
  <c r="DQ392" i="30"/>
  <c r="DR392" i="30"/>
  <c r="DS392" i="30"/>
  <c r="DT392" i="30"/>
  <c r="DU392" i="30"/>
  <c r="DV392" i="30"/>
  <c r="DW392" i="30"/>
  <c r="DX392" i="30"/>
  <c r="DY392" i="30"/>
  <c r="DZ392" i="30"/>
  <c r="EA392" i="30"/>
  <c r="EB392" i="30"/>
  <c r="EC392" i="30"/>
  <c r="ED392" i="30"/>
  <c r="EE392" i="30"/>
  <c r="EF392" i="30"/>
  <c r="EG392" i="30"/>
  <c r="EH392" i="30"/>
  <c r="EI392" i="30"/>
  <c r="EJ392" i="30"/>
  <c r="EK392" i="30"/>
  <c r="EL392" i="30"/>
  <c r="EM392" i="30"/>
  <c r="EN392" i="30"/>
  <c r="EO392" i="30"/>
  <c r="EP392" i="30"/>
  <c r="EQ392" i="30"/>
  <c r="ER392" i="30"/>
  <c r="ES392" i="30"/>
  <c r="ET392" i="30"/>
  <c r="EU392" i="30"/>
  <c r="EV392" i="30"/>
  <c r="EW392" i="30"/>
  <c r="EX392" i="30"/>
  <c r="EY392" i="30"/>
  <c r="EZ392" i="30"/>
  <c r="FA392" i="30"/>
  <c r="FB392" i="30"/>
  <c r="FC392" i="30"/>
  <c r="FD392" i="30"/>
  <c r="FE392" i="30"/>
  <c r="FF392" i="30"/>
  <c r="FG392" i="30"/>
  <c r="FH392" i="30"/>
  <c r="FI392" i="30"/>
  <c r="FJ392" i="30"/>
  <c r="FK392" i="30"/>
  <c r="FL392" i="30"/>
  <c r="FM392" i="30"/>
  <c r="FN392" i="30"/>
  <c r="FO392" i="30"/>
  <c r="FP392" i="30"/>
  <c r="FQ392" i="30"/>
  <c r="FR392" i="30"/>
  <c r="FS392" i="30"/>
  <c r="FT392" i="30"/>
  <c r="FU392" i="30"/>
  <c r="FV392" i="30"/>
  <c r="FW392" i="30"/>
  <c r="FX392" i="30"/>
  <c r="FY392" i="30"/>
  <c r="FZ392" i="30"/>
  <c r="GA392" i="30"/>
  <c r="GB392" i="30"/>
  <c r="GC392" i="30"/>
  <c r="GD392" i="30"/>
  <c r="GE392" i="30"/>
  <c r="GF392" i="30"/>
  <c r="GG392" i="30"/>
  <c r="GH392" i="30"/>
  <c r="GI392" i="30"/>
  <c r="GJ392" i="30"/>
  <c r="GK392" i="30"/>
  <c r="GL392" i="30"/>
  <c r="GM392" i="30"/>
  <c r="GN392" i="30"/>
  <c r="GO392" i="30"/>
  <c r="GP392" i="30"/>
  <c r="GQ392" i="30"/>
  <c r="GR392" i="30"/>
  <c r="GS392" i="30"/>
  <c r="GT392" i="30"/>
  <c r="GU392" i="30"/>
  <c r="GV392" i="30"/>
  <c r="GW392" i="30"/>
  <c r="GX392" i="30"/>
  <c r="GY392" i="30"/>
  <c r="GZ392" i="30"/>
  <c r="HA392" i="30"/>
  <c r="HB392" i="30"/>
  <c r="HC392" i="30"/>
  <c r="HD392" i="30"/>
  <c r="HE392" i="30"/>
  <c r="HF392" i="30"/>
  <c r="HG392" i="30"/>
  <c r="HH392" i="30"/>
  <c r="HI392" i="30"/>
  <c r="HJ392" i="30"/>
  <c r="HK392" i="30"/>
  <c r="HL392" i="30"/>
  <c r="HM392" i="30"/>
  <c r="HN392" i="30"/>
  <c r="HO392" i="30"/>
  <c r="HP392" i="30"/>
  <c r="HQ392" i="30"/>
  <c r="HR392" i="30"/>
  <c r="HS392" i="30"/>
  <c r="HT392" i="30"/>
  <c r="HU392" i="30"/>
  <c r="HV392" i="30"/>
  <c r="HW392" i="30"/>
  <c r="HX392" i="30"/>
  <c r="HY392" i="30"/>
  <c r="HZ392" i="30"/>
  <c r="IA392" i="30"/>
  <c r="IB392" i="30"/>
  <c r="B393" i="30"/>
  <c r="C393" i="30"/>
  <c r="D393" i="30"/>
  <c r="E393" i="30"/>
  <c r="F393" i="30"/>
  <c r="G393" i="30"/>
  <c r="H393" i="30"/>
  <c r="I393" i="30"/>
  <c r="J393" i="30"/>
  <c r="K393" i="30"/>
  <c r="L393" i="30"/>
  <c r="M393" i="30"/>
  <c r="N393" i="30"/>
  <c r="O393" i="30"/>
  <c r="P393" i="30"/>
  <c r="Q393" i="30"/>
  <c r="R393" i="30"/>
  <c r="S393" i="30"/>
  <c r="T393" i="30"/>
  <c r="U393" i="30"/>
  <c r="V393" i="30"/>
  <c r="W393" i="30"/>
  <c r="X393" i="30"/>
  <c r="Y393" i="30"/>
  <c r="Z393" i="30"/>
  <c r="AA393" i="30"/>
  <c r="AB393" i="30"/>
  <c r="AC393" i="30"/>
  <c r="AD393" i="30"/>
  <c r="AE393" i="30"/>
  <c r="AF393" i="30"/>
  <c r="AG393" i="30"/>
  <c r="AH393" i="30"/>
  <c r="AI393" i="30"/>
  <c r="AJ393" i="30"/>
  <c r="AK393" i="30"/>
  <c r="AL393" i="30"/>
  <c r="AM393" i="30"/>
  <c r="AN393" i="30"/>
  <c r="AO393" i="30"/>
  <c r="AP393" i="30"/>
  <c r="AQ393" i="30"/>
  <c r="AR393" i="30"/>
  <c r="AS393" i="30"/>
  <c r="AT393" i="30"/>
  <c r="AU393" i="30"/>
  <c r="AV393" i="30"/>
  <c r="AW393" i="30"/>
  <c r="AX393" i="30"/>
  <c r="AY393" i="30"/>
  <c r="AZ393" i="30"/>
  <c r="BA393" i="30"/>
  <c r="BB393" i="30"/>
  <c r="BC393" i="30"/>
  <c r="BD393" i="30"/>
  <c r="BE393" i="30"/>
  <c r="BF393" i="30"/>
  <c r="BG393" i="30"/>
  <c r="BH393" i="30"/>
  <c r="BI393" i="30"/>
  <c r="BJ393" i="30"/>
  <c r="BK393" i="30"/>
  <c r="BL393" i="30"/>
  <c r="BM393" i="30"/>
  <c r="BN393" i="30"/>
  <c r="BO393" i="30"/>
  <c r="BP393" i="30"/>
  <c r="BQ393" i="30"/>
  <c r="BR393" i="30"/>
  <c r="BS393" i="30"/>
  <c r="BT393" i="30"/>
  <c r="BU393" i="30"/>
  <c r="BV393" i="30"/>
  <c r="BW393" i="30"/>
  <c r="BX393" i="30"/>
  <c r="BY393" i="30"/>
  <c r="BZ393" i="30"/>
  <c r="CA393" i="30"/>
  <c r="CB393" i="30"/>
  <c r="CC393" i="30"/>
  <c r="CD393" i="30"/>
  <c r="CE393" i="30"/>
  <c r="CF393" i="30"/>
  <c r="CG393" i="30"/>
  <c r="CH393" i="30"/>
  <c r="CI393" i="30"/>
  <c r="CJ393" i="30"/>
  <c r="CK393" i="30"/>
  <c r="CL393" i="30"/>
  <c r="CM393" i="30"/>
  <c r="CN393" i="30"/>
  <c r="CO393" i="30"/>
  <c r="CP393" i="30"/>
  <c r="CQ393" i="30"/>
  <c r="CR393" i="30"/>
  <c r="CS393" i="30"/>
  <c r="CT393" i="30"/>
  <c r="CU393" i="30"/>
  <c r="CV393" i="30"/>
  <c r="CW393" i="30"/>
  <c r="CX393" i="30"/>
  <c r="CY393" i="30"/>
  <c r="CZ393" i="30"/>
  <c r="DA393" i="30"/>
  <c r="DB393" i="30"/>
  <c r="DC393" i="30"/>
  <c r="DD393" i="30"/>
  <c r="DE393" i="30"/>
  <c r="DF393" i="30"/>
  <c r="DG393" i="30"/>
  <c r="DH393" i="30"/>
  <c r="DI393" i="30"/>
  <c r="DJ393" i="30"/>
  <c r="DK393" i="30"/>
  <c r="DL393" i="30"/>
  <c r="DM393" i="30"/>
  <c r="DN393" i="30"/>
  <c r="DO393" i="30"/>
  <c r="DP393" i="30"/>
  <c r="DQ393" i="30"/>
  <c r="DR393" i="30"/>
  <c r="DS393" i="30"/>
  <c r="DT393" i="30"/>
  <c r="DU393" i="30"/>
  <c r="DV393" i="30"/>
  <c r="DW393" i="30"/>
  <c r="DX393" i="30"/>
  <c r="DY393" i="30"/>
  <c r="DZ393" i="30"/>
  <c r="EA393" i="30"/>
  <c r="EB393" i="30"/>
  <c r="EC393" i="30"/>
  <c r="ED393" i="30"/>
  <c r="EE393" i="30"/>
  <c r="EF393" i="30"/>
  <c r="EG393" i="30"/>
  <c r="EH393" i="30"/>
  <c r="EI393" i="30"/>
  <c r="EJ393" i="30"/>
  <c r="EK393" i="30"/>
  <c r="EL393" i="30"/>
  <c r="EM393" i="30"/>
  <c r="EN393" i="30"/>
  <c r="EO393" i="30"/>
  <c r="EP393" i="30"/>
  <c r="EQ393" i="30"/>
  <c r="ER393" i="30"/>
  <c r="ES393" i="30"/>
  <c r="ET393" i="30"/>
  <c r="EU393" i="30"/>
  <c r="EV393" i="30"/>
  <c r="EW393" i="30"/>
  <c r="EX393" i="30"/>
  <c r="EY393" i="30"/>
  <c r="EZ393" i="30"/>
  <c r="FA393" i="30"/>
  <c r="FB393" i="30"/>
  <c r="FC393" i="30"/>
  <c r="FD393" i="30"/>
  <c r="FE393" i="30"/>
  <c r="FF393" i="30"/>
  <c r="FG393" i="30"/>
  <c r="FH393" i="30"/>
  <c r="FI393" i="30"/>
  <c r="FJ393" i="30"/>
  <c r="FK393" i="30"/>
  <c r="FL393" i="30"/>
  <c r="FM393" i="30"/>
  <c r="FN393" i="30"/>
  <c r="FO393" i="30"/>
  <c r="FP393" i="30"/>
  <c r="FQ393" i="30"/>
  <c r="FR393" i="30"/>
  <c r="FS393" i="30"/>
  <c r="FT393" i="30"/>
  <c r="FU393" i="30"/>
  <c r="FV393" i="30"/>
  <c r="FW393" i="30"/>
  <c r="FX393" i="30"/>
  <c r="FY393" i="30"/>
  <c r="FZ393" i="30"/>
  <c r="GA393" i="30"/>
  <c r="GB393" i="30"/>
  <c r="GC393" i="30"/>
  <c r="GD393" i="30"/>
  <c r="GE393" i="30"/>
  <c r="GF393" i="30"/>
  <c r="GG393" i="30"/>
  <c r="GH393" i="30"/>
  <c r="GI393" i="30"/>
  <c r="GJ393" i="30"/>
  <c r="GK393" i="30"/>
  <c r="GL393" i="30"/>
  <c r="GM393" i="30"/>
  <c r="GN393" i="30"/>
  <c r="GO393" i="30"/>
  <c r="GP393" i="30"/>
  <c r="GQ393" i="30"/>
  <c r="GR393" i="30"/>
  <c r="GS393" i="30"/>
  <c r="GT393" i="30"/>
  <c r="GU393" i="30"/>
  <c r="GV393" i="30"/>
  <c r="GW393" i="30"/>
  <c r="GX393" i="30"/>
  <c r="GY393" i="30"/>
  <c r="GZ393" i="30"/>
  <c r="HA393" i="30"/>
  <c r="HB393" i="30"/>
  <c r="HC393" i="30"/>
  <c r="HD393" i="30"/>
  <c r="HE393" i="30"/>
  <c r="HF393" i="30"/>
  <c r="HG393" i="30"/>
  <c r="HH393" i="30"/>
  <c r="HI393" i="30"/>
  <c r="HJ393" i="30"/>
  <c r="HK393" i="30"/>
  <c r="HL393" i="30"/>
  <c r="HM393" i="30"/>
  <c r="HN393" i="30"/>
  <c r="HO393" i="30"/>
  <c r="HP393" i="30"/>
  <c r="HQ393" i="30"/>
  <c r="HR393" i="30"/>
  <c r="HS393" i="30"/>
  <c r="HT393" i="30"/>
  <c r="HU393" i="30"/>
  <c r="HV393" i="30"/>
  <c r="HW393" i="30"/>
  <c r="HX393" i="30"/>
  <c r="HY393" i="30"/>
  <c r="HZ393" i="30"/>
  <c r="IA393" i="30"/>
  <c r="IB393" i="30"/>
  <c r="B394" i="30"/>
  <c r="C394" i="30"/>
  <c r="D394" i="30"/>
  <c r="E394" i="30"/>
  <c r="F394" i="30"/>
  <c r="G394" i="30"/>
  <c r="H394" i="30"/>
  <c r="I394" i="30"/>
  <c r="J394" i="30"/>
  <c r="K394" i="30"/>
  <c r="L394" i="30"/>
  <c r="M394" i="30"/>
  <c r="N394" i="30"/>
  <c r="O394" i="30"/>
  <c r="P394" i="30"/>
  <c r="Q394" i="30"/>
  <c r="R394" i="30"/>
  <c r="S394" i="30"/>
  <c r="T394" i="30"/>
  <c r="U394" i="30"/>
  <c r="V394" i="30"/>
  <c r="W394" i="30"/>
  <c r="X394" i="30"/>
  <c r="Y394" i="30"/>
  <c r="Z394" i="30"/>
  <c r="AA394" i="30"/>
  <c r="AB394" i="30"/>
  <c r="AC394" i="30"/>
  <c r="AD394" i="30"/>
  <c r="AE394" i="30"/>
  <c r="AF394" i="30"/>
  <c r="AG394" i="30"/>
  <c r="AH394" i="30"/>
  <c r="AI394" i="30"/>
  <c r="AJ394" i="30"/>
  <c r="AK394" i="30"/>
  <c r="AL394" i="30"/>
  <c r="AM394" i="30"/>
  <c r="AN394" i="30"/>
  <c r="AO394" i="30"/>
  <c r="AP394" i="30"/>
  <c r="AQ394" i="30"/>
  <c r="AR394" i="30"/>
  <c r="AS394" i="30"/>
  <c r="AT394" i="30"/>
  <c r="AU394" i="30"/>
  <c r="AV394" i="30"/>
  <c r="AW394" i="30"/>
  <c r="AX394" i="30"/>
  <c r="AY394" i="30"/>
  <c r="AZ394" i="30"/>
  <c r="BA394" i="30"/>
  <c r="BB394" i="30"/>
  <c r="BC394" i="30"/>
  <c r="BD394" i="30"/>
  <c r="BE394" i="30"/>
  <c r="BF394" i="30"/>
  <c r="BG394" i="30"/>
  <c r="BH394" i="30"/>
  <c r="BI394" i="30"/>
  <c r="BJ394" i="30"/>
  <c r="BK394" i="30"/>
  <c r="BL394" i="30"/>
  <c r="BM394" i="30"/>
  <c r="BN394" i="30"/>
  <c r="BO394" i="30"/>
  <c r="BP394" i="30"/>
  <c r="BQ394" i="30"/>
  <c r="BR394" i="30"/>
  <c r="BS394" i="30"/>
  <c r="BT394" i="30"/>
  <c r="BU394" i="30"/>
  <c r="BV394" i="30"/>
  <c r="BW394" i="30"/>
  <c r="BX394" i="30"/>
  <c r="BY394" i="30"/>
  <c r="BZ394" i="30"/>
  <c r="CA394" i="30"/>
  <c r="CB394" i="30"/>
  <c r="CC394" i="30"/>
  <c r="CD394" i="30"/>
  <c r="CE394" i="30"/>
  <c r="CF394" i="30"/>
  <c r="CG394" i="30"/>
  <c r="CH394" i="30"/>
  <c r="CI394" i="30"/>
  <c r="CJ394" i="30"/>
  <c r="CK394" i="30"/>
  <c r="CL394" i="30"/>
  <c r="CM394" i="30"/>
  <c r="CN394" i="30"/>
  <c r="CO394" i="30"/>
  <c r="CP394" i="30"/>
  <c r="CQ394" i="30"/>
  <c r="CR394" i="30"/>
  <c r="CS394" i="30"/>
  <c r="CT394" i="30"/>
  <c r="CU394" i="30"/>
  <c r="CV394" i="30"/>
  <c r="CW394" i="30"/>
  <c r="CX394" i="30"/>
  <c r="CY394" i="30"/>
  <c r="CZ394" i="30"/>
  <c r="DA394" i="30"/>
  <c r="DB394" i="30"/>
  <c r="DC394" i="30"/>
  <c r="DD394" i="30"/>
  <c r="DE394" i="30"/>
  <c r="DF394" i="30"/>
  <c r="DG394" i="30"/>
  <c r="DH394" i="30"/>
  <c r="DI394" i="30"/>
  <c r="DJ394" i="30"/>
  <c r="DK394" i="30"/>
  <c r="DL394" i="30"/>
  <c r="DM394" i="30"/>
  <c r="DN394" i="30"/>
  <c r="DO394" i="30"/>
  <c r="DP394" i="30"/>
  <c r="DQ394" i="30"/>
  <c r="DR394" i="30"/>
  <c r="DS394" i="30"/>
  <c r="DT394" i="30"/>
  <c r="DU394" i="30"/>
  <c r="DV394" i="30"/>
  <c r="DW394" i="30"/>
  <c r="DX394" i="30"/>
  <c r="DY394" i="30"/>
  <c r="DZ394" i="30"/>
  <c r="EA394" i="30"/>
  <c r="EB394" i="30"/>
  <c r="EC394" i="30"/>
  <c r="ED394" i="30"/>
  <c r="EE394" i="30"/>
  <c r="EF394" i="30"/>
  <c r="EG394" i="30"/>
  <c r="EH394" i="30"/>
  <c r="EI394" i="30"/>
  <c r="EJ394" i="30"/>
  <c r="EK394" i="30"/>
  <c r="EL394" i="30"/>
  <c r="EM394" i="30"/>
  <c r="EN394" i="30"/>
  <c r="EO394" i="30"/>
  <c r="EP394" i="30"/>
  <c r="EQ394" i="30"/>
  <c r="ER394" i="30"/>
  <c r="ES394" i="30"/>
  <c r="ET394" i="30"/>
  <c r="EU394" i="30"/>
  <c r="EV394" i="30"/>
  <c r="EW394" i="30"/>
  <c r="EX394" i="30"/>
  <c r="EY394" i="30"/>
  <c r="EZ394" i="30"/>
  <c r="FA394" i="30"/>
  <c r="FB394" i="30"/>
  <c r="FC394" i="30"/>
  <c r="FD394" i="30"/>
  <c r="FE394" i="30"/>
  <c r="FF394" i="30"/>
  <c r="FG394" i="30"/>
  <c r="FH394" i="30"/>
  <c r="FI394" i="30"/>
  <c r="FJ394" i="30"/>
  <c r="FK394" i="30"/>
  <c r="FL394" i="30"/>
  <c r="FM394" i="30"/>
  <c r="FN394" i="30"/>
  <c r="FO394" i="30"/>
  <c r="FP394" i="30"/>
  <c r="FQ394" i="30"/>
  <c r="FR394" i="30"/>
  <c r="FS394" i="30"/>
  <c r="FT394" i="30"/>
  <c r="FU394" i="30"/>
  <c r="FV394" i="30"/>
  <c r="FW394" i="30"/>
  <c r="FX394" i="30"/>
  <c r="FY394" i="30"/>
  <c r="FZ394" i="30"/>
  <c r="GA394" i="30"/>
  <c r="GB394" i="30"/>
  <c r="GC394" i="30"/>
  <c r="GD394" i="30"/>
  <c r="GE394" i="30"/>
  <c r="GF394" i="30"/>
  <c r="GG394" i="30"/>
  <c r="GH394" i="30"/>
  <c r="GI394" i="30"/>
  <c r="GJ394" i="30"/>
  <c r="GK394" i="30"/>
  <c r="GL394" i="30"/>
  <c r="GM394" i="30"/>
  <c r="GN394" i="30"/>
  <c r="GO394" i="30"/>
  <c r="GP394" i="30"/>
  <c r="GQ394" i="30"/>
  <c r="GR394" i="30"/>
  <c r="GS394" i="30"/>
  <c r="GT394" i="30"/>
  <c r="GU394" i="30"/>
  <c r="GV394" i="30"/>
  <c r="GW394" i="30"/>
  <c r="GX394" i="30"/>
  <c r="GY394" i="30"/>
  <c r="GZ394" i="30"/>
  <c r="HA394" i="30"/>
  <c r="HB394" i="30"/>
  <c r="HC394" i="30"/>
  <c r="HD394" i="30"/>
  <c r="HE394" i="30"/>
  <c r="HF394" i="30"/>
  <c r="HG394" i="30"/>
  <c r="HH394" i="30"/>
  <c r="HI394" i="30"/>
  <c r="HJ394" i="30"/>
  <c r="HK394" i="30"/>
  <c r="HL394" i="30"/>
  <c r="HM394" i="30"/>
  <c r="HN394" i="30"/>
  <c r="HO394" i="30"/>
  <c r="HP394" i="30"/>
  <c r="HQ394" i="30"/>
  <c r="HR394" i="30"/>
  <c r="HS394" i="30"/>
  <c r="HT394" i="30"/>
  <c r="HU394" i="30"/>
  <c r="HV394" i="30"/>
  <c r="HW394" i="30"/>
  <c r="HX394" i="30"/>
  <c r="HY394" i="30"/>
  <c r="HZ394" i="30"/>
  <c r="IA394" i="30"/>
  <c r="IB394" i="30"/>
  <c r="B395" i="30"/>
  <c r="C395" i="30"/>
  <c r="D395" i="30"/>
  <c r="E395" i="30"/>
  <c r="F395" i="30"/>
  <c r="G395" i="30"/>
  <c r="H395" i="30"/>
  <c r="I395" i="30"/>
  <c r="J395" i="30"/>
  <c r="K395" i="30"/>
  <c r="L395" i="30"/>
  <c r="M395" i="30"/>
  <c r="N395" i="30"/>
  <c r="O395" i="30"/>
  <c r="P395" i="30"/>
  <c r="Q395" i="30"/>
  <c r="R395" i="30"/>
  <c r="S395" i="30"/>
  <c r="T395" i="30"/>
  <c r="U395" i="30"/>
  <c r="V395" i="30"/>
  <c r="W395" i="30"/>
  <c r="X395" i="30"/>
  <c r="Y395" i="30"/>
  <c r="Z395" i="30"/>
  <c r="AA395" i="30"/>
  <c r="AB395" i="30"/>
  <c r="AC395" i="30"/>
  <c r="AD395" i="30"/>
  <c r="AE395" i="30"/>
  <c r="AF395" i="30"/>
  <c r="AG395" i="30"/>
  <c r="AH395" i="30"/>
  <c r="AI395" i="30"/>
  <c r="AJ395" i="30"/>
  <c r="AK395" i="30"/>
  <c r="AL395" i="30"/>
  <c r="AM395" i="30"/>
  <c r="AN395" i="30"/>
  <c r="AO395" i="30"/>
  <c r="AP395" i="30"/>
  <c r="AQ395" i="30"/>
  <c r="AR395" i="30"/>
  <c r="AS395" i="30"/>
  <c r="AT395" i="30"/>
  <c r="AU395" i="30"/>
  <c r="AV395" i="30"/>
  <c r="AW395" i="30"/>
  <c r="AX395" i="30"/>
  <c r="AY395" i="30"/>
  <c r="AZ395" i="30"/>
  <c r="BA395" i="30"/>
  <c r="BB395" i="30"/>
  <c r="BC395" i="30"/>
  <c r="BD395" i="30"/>
  <c r="BE395" i="30"/>
  <c r="BF395" i="30"/>
  <c r="BG395" i="30"/>
  <c r="BH395" i="30"/>
  <c r="BI395" i="30"/>
  <c r="BJ395" i="30"/>
  <c r="BK395" i="30"/>
  <c r="BL395" i="30"/>
  <c r="BM395" i="30"/>
  <c r="BN395" i="30"/>
  <c r="BO395" i="30"/>
  <c r="BP395" i="30"/>
  <c r="BQ395" i="30"/>
  <c r="BR395" i="30"/>
  <c r="BS395" i="30"/>
  <c r="BT395" i="30"/>
  <c r="BU395" i="30"/>
  <c r="BV395" i="30"/>
  <c r="BW395" i="30"/>
  <c r="BX395" i="30"/>
  <c r="BY395" i="30"/>
  <c r="BZ395" i="30"/>
  <c r="CA395" i="30"/>
  <c r="CB395" i="30"/>
  <c r="CC395" i="30"/>
  <c r="CD395" i="30"/>
  <c r="CE395" i="30"/>
  <c r="CF395" i="30"/>
  <c r="CG395" i="30"/>
  <c r="CH395" i="30"/>
  <c r="CI395" i="30"/>
  <c r="CJ395" i="30"/>
  <c r="CK395" i="30"/>
  <c r="CL395" i="30"/>
  <c r="CM395" i="30"/>
  <c r="CN395" i="30"/>
  <c r="CO395" i="30"/>
  <c r="CP395" i="30"/>
  <c r="CQ395" i="30"/>
  <c r="CR395" i="30"/>
  <c r="CS395" i="30"/>
  <c r="CT395" i="30"/>
  <c r="CU395" i="30"/>
  <c r="CV395" i="30"/>
  <c r="CW395" i="30"/>
  <c r="CX395" i="30"/>
  <c r="CY395" i="30"/>
  <c r="CZ395" i="30"/>
  <c r="DA395" i="30"/>
  <c r="DB395" i="30"/>
  <c r="DC395" i="30"/>
  <c r="DD395" i="30"/>
  <c r="DE395" i="30"/>
  <c r="DF395" i="30"/>
  <c r="DG395" i="30"/>
  <c r="DH395" i="30"/>
  <c r="DI395" i="30"/>
  <c r="DJ395" i="30"/>
  <c r="DK395" i="30"/>
  <c r="DL395" i="30"/>
  <c r="DM395" i="30"/>
  <c r="DN395" i="30"/>
  <c r="DO395" i="30"/>
  <c r="DP395" i="30"/>
  <c r="DQ395" i="30"/>
  <c r="DR395" i="30"/>
  <c r="DS395" i="30"/>
  <c r="DT395" i="30"/>
  <c r="DU395" i="30"/>
  <c r="DV395" i="30"/>
  <c r="DW395" i="30"/>
  <c r="DX395" i="30"/>
  <c r="DY395" i="30"/>
  <c r="DZ395" i="30"/>
  <c r="EA395" i="30"/>
  <c r="EB395" i="30"/>
  <c r="EC395" i="30"/>
  <c r="ED395" i="30"/>
  <c r="EE395" i="30"/>
  <c r="EF395" i="30"/>
  <c r="EG395" i="30"/>
  <c r="EH395" i="30"/>
  <c r="EI395" i="30"/>
  <c r="EJ395" i="30"/>
  <c r="EK395" i="30"/>
  <c r="EL395" i="30"/>
  <c r="EM395" i="30"/>
  <c r="EN395" i="30"/>
  <c r="EO395" i="30"/>
  <c r="EP395" i="30"/>
  <c r="EQ395" i="30"/>
  <c r="ER395" i="30"/>
  <c r="ES395" i="30"/>
  <c r="ET395" i="30"/>
  <c r="EU395" i="30"/>
  <c r="EV395" i="30"/>
  <c r="EW395" i="30"/>
  <c r="EX395" i="30"/>
  <c r="EY395" i="30"/>
  <c r="EZ395" i="30"/>
  <c r="FA395" i="30"/>
  <c r="FB395" i="30"/>
  <c r="FC395" i="30"/>
  <c r="FD395" i="30"/>
  <c r="FE395" i="30"/>
  <c r="FF395" i="30"/>
  <c r="FG395" i="30"/>
  <c r="FH395" i="30"/>
  <c r="FI395" i="30"/>
  <c r="FJ395" i="30"/>
  <c r="FK395" i="30"/>
  <c r="FL395" i="30"/>
  <c r="FM395" i="30"/>
  <c r="FN395" i="30"/>
  <c r="FO395" i="30"/>
  <c r="FP395" i="30"/>
  <c r="FQ395" i="30"/>
  <c r="FR395" i="30"/>
  <c r="FS395" i="30"/>
  <c r="FT395" i="30"/>
  <c r="FU395" i="30"/>
  <c r="FV395" i="30"/>
  <c r="FW395" i="30"/>
  <c r="FX395" i="30"/>
  <c r="FY395" i="30"/>
  <c r="FZ395" i="30"/>
  <c r="GA395" i="30"/>
  <c r="GB395" i="30"/>
  <c r="GC395" i="30"/>
  <c r="GD395" i="30"/>
  <c r="GE395" i="30"/>
  <c r="GF395" i="30"/>
  <c r="GG395" i="30"/>
  <c r="GH395" i="30"/>
  <c r="GI395" i="30"/>
  <c r="GJ395" i="30"/>
  <c r="GK395" i="30"/>
  <c r="GL395" i="30"/>
  <c r="GM395" i="30"/>
  <c r="GN395" i="30"/>
  <c r="GO395" i="30"/>
  <c r="GP395" i="30"/>
  <c r="GQ395" i="30"/>
  <c r="GR395" i="30"/>
  <c r="GS395" i="30"/>
  <c r="GT395" i="30"/>
  <c r="GU395" i="30"/>
  <c r="GV395" i="30"/>
  <c r="GW395" i="30"/>
  <c r="GX395" i="30"/>
  <c r="GY395" i="30"/>
  <c r="GZ395" i="30"/>
  <c r="HA395" i="30"/>
  <c r="HB395" i="30"/>
  <c r="HC395" i="30"/>
  <c r="HD395" i="30"/>
  <c r="HE395" i="30"/>
  <c r="HF395" i="30"/>
  <c r="HG395" i="30"/>
  <c r="HH395" i="30"/>
  <c r="HI395" i="30"/>
  <c r="HJ395" i="30"/>
  <c r="HK395" i="30"/>
  <c r="HL395" i="30"/>
  <c r="HM395" i="30"/>
  <c r="HN395" i="30"/>
  <c r="HO395" i="30"/>
  <c r="HP395" i="30"/>
  <c r="HQ395" i="30"/>
  <c r="HR395" i="30"/>
  <c r="HS395" i="30"/>
  <c r="HT395" i="30"/>
  <c r="HU395" i="30"/>
  <c r="HV395" i="30"/>
  <c r="HW395" i="30"/>
  <c r="HX395" i="30"/>
  <c r="HY395" i="30"/>
  <c r="HZ395" i="30"/>
  <c r="IA395" i="30"/>
  <c r="IB395" i="30"/>
  <c r="B396" i="30"/>
  <c r="C396" i="30"/>
  <c r="D396" i="30"/>
  <c r="E396" i="30"/>
  <c r="F396" i="30"/>
  <c r="G396" i="30"/>
  <c r="H396" i="30"/>
  <c r="I396" i="30"/>
  <c r="J396" i="30"/>
  <c r="K396" i="30"/>
  <c r="L396" i="30"/>
  <c r="M396" i="30"/>
  <c r="N396" i="30"/>
  <c r="O396" i="30"/>
  <c r="P396" i="30"/>
  <c r="Q396" i="30"/>
  <c r="R396" i="30"/>
  <c r="S396" i="30"/>
  <c r="T396" i="30"/>
  <c r="U396" i="30"/>
  <c r="V396" i="30"/>
  <c r="W396" i="30"/>
  <c r="X396" i="30"/>
  <c r="Y396" i="30"/>
  <c r="Z396" i="30"/>
  <c r="AA396" i="30"/>
  <c r="AB396" i="30"/>
  <c r="AC396" i="30"/>
  <c r="AD396" i="30"/>
  <c r="AE396" i="30"/>
  <c r="AF396" i="30"/>
  <c r="AG396" i="30"/>
  <c r="AH396" i="30"/>
  <c r="AI396" i="30"/>
  <c r="AJ396" i="30"/>
  <c r="AK396" i="30"/>
  <c r="AL396" i="30"/>
  <c r="AM396" i="30"/>
  <c r="AN396" i="30"/>
  <c r="AO396" i="30"/>
  <c r="AP396" i="30"/>
  <c r="AQ396" i="30"/>
  <c r="AR396" i="30"/>
  <c r="AS396" i="30"/>
  <c r="AT396" i="30"/>
  <c r="AU396" i="30"/>
  <c r="AV396" i="30"/>
  <c r="AW396" i="30"/>
  <c r="AX396" i="30"/>
  <c r="AY396" i="30"/>
  <c r="AZ396" i="30"/>
  <c r="BA396" i="30"/>
  <c r="BB396" i="30"/>
  <c r="BC396" i="30"/>
  <c r="BD396" i="30"/>
  <c r="BE396" i="30"/>
  <c r="BF396" i="30"/>
  <c r="BG396" i="30"/>
  <c r="BH396" i="30"/>
  <c r="BI396" i="30"/>
  <c r="BJ396" i="30"/>
  <c r="BK396" i="30"/>
  <c r="BL396" i="30"/>
  <c r="BM396" i="30"/>
  <c r="BN396" i="30"/>
  <c r="BO396" i="30"/>
  <c r="BP396" i="30"/>
  <c r="BQ396" i="30"/>
  <c r="BR396" i="30"/>
  <c r="BS396" i="30"/>
  <c r="BT396" i="30"/>
  <c r="BU396" i="30"/>
  <c r="BV396" i="30"/>
  <c r="BW396" i="30"/>
  <c r="BX396" i="30"/>
  <c r="BY396" i="30"/>
  <c r="BZ396" i="30"/>
  <c r="CA396" i="30"/>
  <c r="CB396" i="30"/>
  <c r="CC396" i="30"/>
  <c r="CD396" i="30"/>
  <c r="CE396" i="30"/>
  <c r="CF396" i="30"/>
  <c r="CG396" i="30"/>
  <c r="CH396" i="30"/>
  <c r="CI396" i="30"/>
  <c r="CJ396" i="30"/>
  <c r="CK396" i="30"/>
  <c r="CL396" i="30"/>
  <c r="CM396" i="30"/>
  <c r="CN396" i="30"/>
  <c r="CO396" i="30"/>
  <c r="CP396" i="30"/>
  <c r="CQ396" i="30"/>
  <c r="CR396" i="30"/>
  <c r="CS396" i="30"/>
  <c r="CT396" i="30"/>
  <c r="CU396" i="30"/>
  <c r="CV396" i="30"/>
  <c r="CW396" i="30"/>
  <c r="CX396" i="30"/>
  <c r="CY396" i="30"/>
  <c r="CZ396" i="30"/>
  <c r="DA396" i="30"/>
  <c r="DB396" i="30"/>
  <c r="DC396" i="30"/>
  <c r="DD396" i="30"/>
  <c r="DE396" i="30"/>
  <c r="DF396" i="30"/>
  <c r="DG396" i="30"/>
  <c r="DH396" i="30"/>
  <c r="DI396" i="30"/>
  <c r="DJ396" i="30"/>
  <c r="DK396" i="30"/>
  <c r="DL396" i="30"/>
  <c r="DM396" i="30"/>
  <c r="DN396" i="30"/>
  <c r="DO396" i="30"/>
  <c r="DP396" i="30"/>
  <c r="DQ396" i="30"/>
  <c r="DR396" i="30"/>
  <c r="DS396" i="30"/>
  <c r="DT396" i="30"/>
  <c r="DU396" i="30"/>
  <c r="DV396" i="30"/>
  <c r="DW396" i="30"/>
  <c r="DX396" i="30"/>
  <c r="DY396" i="30"/>
  <c r="DZ396" i="30"/>
  <c r="EA396" i="30"/>
  <c r="EB396" i="30"/>
  <c r="EC396" i="30"/>
  <c r="ED396" i="30"/>
  <c r="EE396" i="30"/>
  <c r="EF396" i="30"/>
  <c r="EG396" i="30"/>
  <c r="EH396" i="30"/>
  <c r="EI396" i="30"/>
  <c r="EJ396" i="30"/>
  <c r="EK396" i="30"/>
  <c r="EL396" i="30"/>
  <c r="EM396" i="30"/>
  <c r="EN396" i="30"/>
  <c r="EO396" i="30"/>
  <c r="EP396" i="30"/>
  <c r="EQ396" i="30"/>
  <c r="ER396" i="30"/>
  <c r="ES396" i="30"/>
  <c r="ET396" i="30"/>
  <c r="EU396" i="30"/>
  <c r="EV396" i="30"/>
  <c r="EW396" i="30"/>
  <c r="EX396" i="30"/>
  <c r="EY396" i="30"/>
  <c r="EZ396" i="30"/>
  <c r="FA396" i="30"/>
  <c r="FB396" i="30"/>
  <c r="FC396" i="30"/>
  <c r="FD396" i="30"/>
  <c r="FE396" i="30"/>
  <c r="FF396" i="30"/>
  <c r="FG396" i="30"/>
  <c r="FH396" i="30"/>
  <c r="FI396" i="30"/>
  <c r="FJ396" i="30"/>
  <c r="FK396" i="30"/>
  <c r="FL396" i="30"/>
  <c r="FM396" i="30"/>
  <c r="FN396" i="30"/>
  <c r="FO396" i="30"/>
  <c r="FP396" i="30"/>
  <c r="FQ396" i="30"/>
  <c r="FR396" i="30"/>
  <c r="FS396" i="30"/>
  <c r="FT396" i="30"/>
  <c r="FU396" i="30"/>
  <c r="FV396" i="30"/>
  <c r="FW396" i="30"/>
  <c r="FX396" i="30"/>
  <c r="FY396" i="30"/>
  <c r="FZ396" i="30"/>
  <c r="GA396" i="30"/>
  <c r="GB396" i="30"/>
  <c r="GC396" i="30"/>
  <c r="GD396" i="30"/>
  <c r="GE396" i="30"/>
  <c r="GF396" i="30"/>
  <c r="GG396" i="30"/>
  <c r="GH396" i="30"/>
  <c r="GI396" i="30"/>
  <c r="GJ396" i="30"/>
  <c r="GK396" i="30"/>
  <c r="GL396" i="30"/>
  <c r="GM396" i="30"/>
  <c r="GN396" i="30"/>
  <c r="GO396" i="30"/>
  <c r="GP396" i="30"/>
  <c r="GQ396" i="30"/>
  <c r="GR396" i="30"/>
  <c r="GS396" i="30"/>
  <c r="GT396" i="30"/>
  <c r="GU396" i="30"/>
  <c r="GV396" i="30"/>
  <c r="GW396" i="30"/>
  <c r="GX396" i="30"/>
  <c r="GY396" i="30"/>
  <c r="GZ396" i="30"/>
  <c r="HA396" i="30"/>
  <c r="HB396" i="30"/>
  <c r="HC396" i="30"/>
  <c r="HD396" i="30"/>
  <c r="HE396" i="30"/>
  <c r="HF396" i="30"/>
  <c r="HG396" i="30"/>
  <c r="HH396" i="30"/>
  <c r="HI396" i="30"/>
  <c r="HJ396" i="30"/>
  <c r="HK396" i="30"/>
  <c r="HL396" i="30"/>
  <c r="HM396" i="30"/>
  <c r="HN396" i="30"/>
  <c r="HO396" i="30"/>
  <c r="HP396" i="30"/>
  <c r="HQ396" i="30"/>
  <c r="HR396" i="30"/>
  <c r="HS396" i="30"/>
  <c r="HT396" i="30"/>
  <c r="HU396" i="30"/>
  <c r="HV396" i="30"/>
  <c r="HW396" i="30"/>
  <c r="HX396" i="30"/>
  <c r="HY396" i="30"/>
  <c r="HZ396" i="30"/>
  <c r="IA396" i="30"/>
  <c r="IB396" i="30"/>
  <c r="B397" i="30"/>
  <c r="C397" i="30"/>
  <c r="D397" i="30"/>
  <c r="E397" i="30"/>
  <c r="F397" i="30"/>
  <c r="G397" i="30"/>
  <c r="H397" i="30"/>
  <c r="I397" i="30"/>
  <c r="J397" i="30"/>
  <c r="K397" i="30"/>
  <c r="L397" i="30"/>
  <c r="M397" i="30"/>
  <c r="N397" i="30"/>
  <c r="O397" i="30"/>
  <c r="P397" i="30"/>
  <c r="Q397" i="30"/>
  <c r="R397" i="30"/>
  <c r="S397" i="30"/>
  <c r="T397" i="30"/>
  <c r="U397" i="30"/>
  <c r="V397" i="30"/>
  <c r="W397" i="30"/>
  <c r="X397" i="30"/>
  <c r="Y397" i="30"/>
  <c r="Z397" i="30"/>
  <c r="AA397" i="30"/>
  <c r="AB397" i="30"/>
  <c r="AC397" i="30"/>
  <c r="AD397" i="30"/>
  <c r="AE397" i="30"/>
  <c r="AF397" i="30"/>
  <c r="AG397" i="30"/>
  <c r="AH397" i="30"/>
  <c r="AI397" i="30"/>
  <c r="AJ397" i="30"/>
  <c r="AK397" i="30"/>
  <c r="AL397" i="30"/>
  <c r="AM397" i="30"/>
  <c r="AN397" i="30"/>
  <c r="AO397" i="30"/>
  <c r="AP397" i="30"/>
  <c r="AQ397" i="30"/>
  <c r="AR397" i="30"/>
  <c r="AS397" i="30"/>
  <c r="AT397" i="30"/>
  <c r="AU397" i="30"/>
  <c r="AV397" i="30"/>
  <c r="AW397" i="30"/>
  <c r="AX397" i="30"/>
  <c r="AY397" i="30"/>
  <c r="AZ397" i="30"/>
  <c r="BA397" i="30"/>
  <c r="BB397" i="30"/>
  <c r="BC397" i="30"/>
  <c r="BD397" i="30"/>
  <c r="BE397" i="30"/>
  <c r="BF397" i="30"/>
  <c r="BG397" i="30"/>
  <c r="BH397" i="30"/>
  <c r="BI397" i="30"/>
  <c r="BJ397" i="30"/>
  <c r="BK397" i="30"/>
  <c r="BL397" i="30"/>
  <c r="BM397" i="30"/>
  <c r="BN397" i="30"/>
  <c r="BO397" i="30"/>
  <c r="BP397" i="30"/>
  <c r="BQ397" i="30"/>
  <c r="BR397" i="30"/>
  <c r="BS397" i="30"/>
  <c r="BT397" i="30"/>
  <c r="BU397" i="30"/>
  <c r="BV397" i="30"/>
  <c r="BW397" i="30"/>
  <c r="BX397" i="30"/>
  <c r="BY397" i="30"/>
  <c r="BZ397" i="30"/>
  <c r="CA397" i="30"/>
  <c r="CB397" i="30"/>
  <c r="CC397" i="30"/>
  <c r="CD397" i="30"/>
  <c r="CE397" i="30"/>
  <c r="CF397" i="30"/>
  <c r="CG397" i="30"/>
  <c r="CH397" i="30"/>
  <c r="CI397" i="30"/>
  <c r="CJ397" i="30"/>
  <c r="CK397" i="30"/>
  <c r="CL397" i="30"/>
  <c r="CM397" i="30"/>
  <c r="CN397" i="30"/>
  <c r="CO397" i="30"/>
  <c r="CP397" i="30"/>
  <c r="CQ397" i="30"/>
  <c r="CR397" i="30"/>
  <c r="CS397" i="30"/>
  <c r="CT397" i="30"/>
  <c r="CU397" i="30"/>
  <c r="CV397" i="30"/>
  <c r="CW397" i="30"/>
  <c r="CX397" i="30"/>
  <c r="CY397" i="30"/>
  <c r="CZ397" i="30"/>
  <c r="DA397" i="30"/>
  <c r="DB397" i="30"/>
  <c r="DC397" i="30"/>
  <c r="DD397" i="30"/>
  <c r="DE397" i="30"/>
  <c r="DF397" i="30"/>
  <c r="DG397" i="30"/>
  <c r="DH397" i="30"/>
  <c r="DI397" i="30"/>
  <c r="DJ397" i="30"/>
  <c r="DK397" i="30"/>
  <c r="DL397" i="30"/>
  <c r="DM397" i="30"/>
  <c r="DN397" i="30"/>
  <c r="DO397" i="30"/>
  <c r="DP397" i="30"/>
  <c r="DQ397" i="30"/>
  <c r="DR397" i="30"/>
  <c r="DS397" i="30"/>
  <c r="DT397" i="30"/>
  <c r="DU397" i="30"/>
  <c r="DV397" i="30"/>
  <c r="DW397" i="30"/>
  <c r="DX397" i="30"/>
  <c r="DY397" i="30"/>
  <c r="DZ397" i="30"/>
  <c r="EA397" i="30"/>
  <c r="EB397" i="30"/>
  <c r="EC397" i="30"/>
  <c r="ED397" i="30"/>
  <c r="EE397" i="30"/>
  <c r="EF397" i="30"/>
  <c r="EG397" i="30"/>
  <c r="EH397" i="30"/>
  <c r="EI397" i="30"/>
  <c r="EJ397" i="30"/>
  <c r="EK397" i="30"/>
  <c r="EL397" i="30"/>
  <c r="EM397" i="30"/>
  <c r="EN397" i="30"/>
  <c r="EO397" i="30"/>
  <c r="EP397" i="30"/>
  <c r="EQ397" i="30"/>
  <c r="ER397" i="30"/>
  <c r="ES397" i="30"/>
  <c r="ET397" i="30"/>
  <c r="EU397" i="30"/>
  <c r="EV397" i="30"/>
  <c r="EW397" i="30"/>
  <c r="EX397" i="30"/>
  <c r="EY397" i="30"/>
  <c r="EZ397" i="30"/>
  <c r="FA397" i="30"/>
  <c r="FB397" i="30"/>
  <c r="FC397" i="30"/>
  <c r="FD397" i="30"/>
  <c r="FE397" i="30"/>
  <c r="FF397" i="30"/>
  <c r="FG397" i="30"/>
  <c r="FH397" i="30"/>
  <c r="FI397" i="30"/>
  <c r="FJ397" i="30"/>
  <c r="FK397" i="30"/>
  <c r="FL397" i="30"/>
  <c r="FM397" i="30"/>
  <c r="FN397" i="30"/>
  <c r="FO397" i="30"/>
  <c r="FP397" i="30"/>
  <c r="FQ397" i="30"/>
  <c r="FR397" i="30"/>
  <c r="FS397" i="30"/>
  <c r="FT397" i="30"/>
  <c r="FU397" i="30"/>
  <c r="FV397" i="30"/>
  <c r="FW397" i="30"/>
  <c r="FX397" i="30"/>
  <c r="FY397" i="30"/>
  <c r="FZ397" i="30"/>
  <c r="GA397" i="30"/>
  <c r="GB397" i="30"/>
  <c r="GC397" i="30"/>
  <c r="GD397" i="30"/>
  <c r="GE397" i="30"/>
  <c r="GF397" i="30"/>
  <c r="GG397" i="30"/>
  <c r="GH397" i="30"/>
  <c r="GI397" i="30"/>
  <c r="GJ397" i="30"/>
  <c r="GK397" i="30"/>
  <c r="GL397" i="30"/>
  <c r="GM397" i="30"/>
  <c r="GN397" i="30"/>
  <c r="GO397" i="30"/>
  <c r="GP397" i="30"/>
  <c r="GQ397" i="30"/>
  <c r="GR397" i="30"/>
  <c r="GS397" i="30"/>
  <c r="GT397" i="30"/>
  <c r="GU397" i="30"/>
  <c r="GV397" i="30"/>
  <c r="GW397" i="30"/>
  <c r="GX397" i="30"/>
  <c r="GY397" i="30"/>
  <c r="GZ397" i="30"/>
  <c r="HA397" i="30"/>
  <c r="HB397" i="30"/>
  <c r="HC397" i="30"/>
  <c r="HD397" i="30"/>
  <c r="HE397" i="30"/>
  <c r="HF397" i="30"/>
  <c r="HG397" i="30"/>
  <c r="HH397" i="30"/>
  <c r="HI397" i="30"/>
  <c r="HJ397" i="30"/>
  <c r="HK397" i="30"/>
  <c r="HL397" i="30"/>
  <c r="HM397" i="30"/>
  <c r="HN397" i="30"/>
  <c r="HO397" i="30"/>
  <c r="HP397" i="30"/>
  <c r="HQ397" i="30"/>
  <c r="HR397" i="30"/>
  <c r="HS397" i="30"/>
  <c r="HT397" i="30"/>
  <c r="HU397" i="30"/>
  <c r="HV397" i="30"/>
  <c r="HW397" i="30"/>
  <c r="HX397" i="30"/>
  <c r="HY397" i="30"/>
  <c r="HZ397" i="30"/>
  <c r="IA397" i="30"/>
  <c r="IB397" i="30"/>
  <c r="B398" i="30"/>
  <c r="C398" i="30"/>
  <c r="D398" i="30"/>
  <c r="E398" i="30"/>
  <c r="F398" i="30"/>
  <c r="G398" i="30"/>
  <c r="H398" i="30"/>
  <c r="I398" i="30"/>
  <c r="J398" i="30"/>
  <c r="K398" i="30"/>
  <c r="L398" i="30"/>
  <c r="M398" i="30"/>
  <c r="N398" i="30"/>
  <c r="O398" i="30"/>
  <c r="P398" i="30"/>
  <c r="Q398" i="30"/>
  <c r="R398" i="30"/>
  <c r="S398" i="30"/>
  <c r="T398" i="30"/>
  <c r="U398" i="30"/>
  <c r="V398" i="30"/>
  <c r="W398" i="30"/>
  <c r="X398" i="30"/>
  <c r="Y398" i="30"/>
  <c r="Z398" i="30"/>
  <c r="AA398" i="30"/>
  <c r="AB398" i="30"/>
  <c r="AC398" i="30"/>
  <c r="AD398" i="30"/>
  <c r="AE398" i="30"/>
  <c r="AF398" i="30"/>
  <c r="AG398" i="30"/>
  <c r="AH398" i="30"/>
  <c r="AI398" i="30"/>
  <c r="AJ398" i="30"/>
  <c r="AK398" i="30"/>
  <c r="AL398" i="30"/>
  <c r="AM398" i="30"/>
  <c r="AN398" i="30"/>
  <c r="AO398" i="30"/>
  <c r="AP398" i="30"/>
  <c r="AQ398" i="30"/>
  <c r="AR398" i="30"/>
  <c r="AS398" i="30"/>
  <c r="AT398" i="30"/>
  <c r="AU398" i="30"/>
  <c r="AV398" i="30"/>
  <c r="AW398" i="30"/>
  <c r="AX398" i="30"/>
  <c r="AY398" i="30"/>
  <c r="AZ398" i="30"/>
  <c r="BA398" i="30"/>
  <c r="BB398" i="30"/>
  <c r="BC398" i="30"/>
  <c r="BD398" i="30"/>
  <c r="BE398" i="30"/>
  <c r="BF398" i="30"/>
  <c r="BG398" i="30"/>
  <c r="BH398" i="30"/>
  <c r="BI398" i="30"/>
  <c r="BJ398" i="30"/>
  <c r="BK398" i="30"/>
  <c r="BL398" i="30"/>
  <c r="BM398" i="30"/>
  <c r="BN398" i="30"/>
  <c r="BO398" i="30"/>
  <c r="BP398" i="30"/>
  <c r="BQ398" i="30"/>
  <c r="BR398" i="30"/>
  <c r="BS398" i="30"/>
  <c r="BT398" i="30"/>
  <c r="BU398" i="30"/>
  <c r="BV398" i="30"/>
  <c r="BW398" i="30"/>
  <c r="BX398" i="30"/>
  <c r="BY398" i="30"/>
  <c r="BZ398" i="30"/>
  <c r="CA398" i="30"/>
  <c r="CB398" i="30"/>
  <c r="CC398" i="30"/>
  <c r="CD398" i="30"/>
  <c r="CE398" i="30"/>
  <c r="CF398" i="30"/>
  <c r="CG398" i="30"/>
  <c r="CH398" i="30"/>
  <c r="CI398" i="30"/>
  <c r="CJ398" i="30"/>
  <c r="CK398" i="30"/>
  <c r="CL398" i="30"/>
  <c r="CM398" i="30"/>
  <c r="CN398" i="30"/>
  <c r="CO398" i="30"/>
  <c r="CP398" i="30"/>
  <c r="CQ398" i="30"/>
  <c r="CR398" i="30"/>
  <c r="CS398" i="30"/>
  <c r="CT398" i="30"/>
  <c r="CU398" i="30"/>
  <c r="CV398" i="30"/>
  <c r="CW398" i="30"/>
  <c r="CX398" i="30"/>
  <c r="CY398" i="30"/>
  <c r="CZ398" i="30"/>
  <c r="DA398" i="30"/>
  <c r="DB398" i="30"/>
  <c r="DC398" i="30"/>
  <c r="DD398" i="30"/>
  <c r="DE398" i="30"/>
  <c r="DF398" i="30"/>
  <c r="DG398" i="30"/>
  <c r="DH398" i="30"/>
  <c r="DI398" i="30"/>
  <c r="DJ398" i="30"/>
  <c r="DK398" i="30"/>
  <c r="DL398" i="30"/>
  <c r="DM398" i="30"/>
  <c r="DN398" i="30"/>
  <c r="DO398" i="30"/>
  <c r="DP398" i="30"/>
  <c r="DQ398" i="30"/>
  <c r="DR398" i="30"/>
  <c r="DS398" i="30"/>
  <c r="DT398" i="30"/>
  <c r="DU398" i="30"/>
  <c r="DV398" i="30"/>
  <c r="DW398" i="30"/>
  <c r="DX398" i="30"/>
  <c r="DY398" i="30"/>
  <c r="DZ398" i="30"/>
  <c r="EA398" i="30"/>
  <c r="EB398" i="30"/>
  <c r="EC398" i="30"/>
  <c r="ED398" i="30"/>
  <c r="EE398" i="30"/>
  <c r="EF398" i="30"/>
  <c r="EG398" i="30"/>
  <c r="EH398" i="30"/>
  <c r="EI398" i="30"/>
  <c r="EJ398" i="30"/>
  <c r="EK398" i="30"/>
  <c r="EL398" i="30"/>
  <c r="EM398" i="30"/>
  <c r="EN398" i="30"/>
  <c r="EO398" i="30"/>
  <c r="EP398" i="30"/>
  <c r="EQ398" i="30"/>
  <c r="ER398" i="30"/>
  <c r="ES398" i="30"/>
  <c r="ET398" i="30"/>
  <c r="EU398" i="30"/>
  <c r="EV398" i="30"/>
  <c r="EW398" i="30"/>
  <c r="EX398" i="30"/>
  <c r="EY398" i="30"/>
  <c r="EZ398" i="30"/>
  <c r="FA398" i="30"/>
  <c r="FB398" i="30"/>
  <c r="FC398" i="30"/>
  <c r="FD398" i="30"/>
  <c r="FE398" i="30"/>
  <c r="FF398" i="30"/>
  <c r="FG398" i="30"/>
  <c r="FH398" i="30"/>
  <c r="FI398" i="30"/>
  <c r="FJ398" i="30"/>
  <c r="FK398" i="30"/>
  <c r="FL398" i="30"/>
  <c r="FM398" i="30"/>
  <c r="FN398" i="30"/>
  <c r="FO398" i="30"/>
  <c r="FP398" i="30"/>
  <c r="FQ398" i="30"/>
  <c r="FR398" i="30"/>
  <c r="FS398" i="30"/>
  <c r="FT398" i="30"/>
  <c r="FU398" i="30"/>
  <c r="FV398" i="30"/>
  <c r="FW398" i="30"/>
  <c r="FX398" i="30"/>
  <c r="FY398" i="30"/>
  <c r="FZ398" i="30"/>
  <c r="GA398" i="30"/>
  <c r="GB398" i="30"/>
  <c r="GC398" i="30"/>
  <c r="GD398" i="30"/>
  <c r="GE398" i="30"/>
  <c r="GF398" i="30"/>
  <c r="GG398" i="30"/>
  <c r="GH398" i="30"/>
  <c r="GI398" i="30"/>
  <c r="GJ398" i="30"/>
  <c r="GK398" i="30"/>
  <c r="GL398" i="30"/>
  <c r="GM398" i="30"/>
  <c r="GN398" i="30"/>
  <c r="GO398" i="30"/>
  <c r="GP398" i="30"/>
  <c r="GQ398" i="30"/>
  <c r="GR398" i="30"/>
  <c r="GS398" i="30"/>
  <c r="GT398" i="30"/>
  <c r="GU398" i="30"/>
  <c r="GV398" i="30"/>
  <c r="GW398" i="30"/>
  <c r="GX398" i="30"/>
  <c r="GY398" i="30"/>
  <c r="GZ398" i="30"/>
  <c r="HA398" i="30"/>
  <c r="HB398" i="30"/>
  <c r="HC398" i="30"/>
  <c r="HD398" i="30"/>
  <c r="HE398" i="30"/>
  <c r="HF398" i="30"/>
  <c r="HG398" i="30"/>
  <c r="HH398" i="30"/>
  <c r="HI398" i="30"/>
  <c r="HJ398" i="30"/>
  <c r="HK398" i="30"/>
  <c r="HL398" i="30"/>
  <c r="HM398" i="30"/>
  <c r="HN398" i="30"/>
  <c r="HO398" i="30"/>
  <c r="HP398" i="30"/>
  <c r="HQ398" i="30"/>
  <c r="HR398" i="30"/>
  <c r="HS398" i="30"/>
  <c r="HT398" i="30"/>
  <c r="HU398" i="30"/>
  <c r="HV398" i="30"/>
  <c r="HW398" i="30"/>
  <c r="HX398" i="30"/>
  <c r="HY398" i="30"/>
  <c r="HZ398" i="30"/>
  <c r="IA398" i="30"/>
  <c r="IB398" i="30"/>
  <c r="B399" i="30"/>
  <c r="C399" i="30"/>
  <c r="D399" i="30"/>
  <c r="E399" i="30"/>
  <c r="F399" i="30"/>
  <c r="G399" i="30"/>
  <c r="H399" i="30"/>
  <c r="I399" i="30"/>
  <c r="J399" i="30"/>
  <c r="K399" i="30"/>
  <c r="L399" i="30"/>
  <c r="M399" i="30"/>
  <c r="N399" i="30"/>
  <c r="O399" i="30"/>
  <c r="P399" i="30"/>
  <c r="Q399" i="30"/>
  <c r="R399" i="30"/>
  <c r="S399" i="30"/>
  <c r="T399" i="30"/>
  <c r="U399" i="30"/>
  <c r="V399" i="30"/>
  <c r="W399" i="30"/>
  <c r="X399" i="30"/>
  <c r="Y399" i="30"/>
  <c r="Z399" i="30"/>
  <c r="AA399" i="30"/>
  <c r="AB399" i="30"/>
  <c r="AC399" i="30"/>
  <c r="AD399" i="30"/>
  <c r="AE399" i="30"/>
  <c r="AF399" i="30"/>
  <c r="AG399" i="30"/>
  <c r="AH399" i="30"/>
  <c r="AI399" i="30"/>
  <c r="AJ399" i="30"/>
  <c r="AK399" i="30"/>
  <c r="AL399" i="30"/>
  <c r="AM399" i="30"/>
  <c r="AN399" i="30"/>
  <c r="AO399" i="30"/>
  <c r="AP399" i="30"/>
  <c r="AQ399" i="30"/>
  <c r="AR399" i="30"/>
  <c r="AS399" i="30"/>
  <c r="AT399" i="30"/>
  <c r="AU399" i="30"/>
  <c r="AV399" i="30"/>
  <c r="AW399" i="30"/>
  <c r="AX399" i="30"/>
  <c r="AY399" i="30"/>
  <c r="AZ399" i="30"/>
  <c r="BA399" i="30"/>
  <c r="BB399" i="30"/>
  <c r="BC399" i="30"/>
  <c r="BD399" i="30"/>
  <c r="BE399" i="30"/>
  <c r="BF399" i="30"/>
  <c r="BG399" i="30"/>
  <c r="BH399" i="30"/>
  <c r="BI399" i="30"/>
  <c r="BJ399" i="30"/>
  <c r="BK399" i="30"/>
  <c r="BL399" i="30"/>
  <c r="BM399" i="30"/>
  <c r="BN399" i="30"/>
  <c r="BO399" i="30"/>
  <c r="BP399" i="30"/>
  <c r="BQ399" i="30"/>
  <c r="BR399" i="30"/>
  <c r="BS399" i="30"/>
  <c r="BT399" i="30"/>
  <c r="BU399" i="30"/>
  <c r="BV399" i="30"/>
  <c r="BW399" i="30"/>
  <c r="BX399" i="30"/>
  <c r="BY399" i="30"/>
  <c r="BZ399" i="30"/>
  <c r="CA399" i="30"/>
  <c r="CB399" i="30"/>
  <c r="CC399" i="30"/>
  <c r="CD399" i="30"/>
  <c r="CE399" i="30"/>
  <c r="CF399" i="30"/>
  <c r="CG399" i="30"/>
  <c r="CH399" i="30"/>
  <c r="CI399" i="30"/>
  <c r="CJ399" i="30"/>
  <c r="CK399" i="30"/>
  <c r="CL399" i="30"/>
  <c r="CM399" i="30"/>
  <c r="CN399" i="30"/>
  <c r="CO399" i="30"/>
  <c r="CP399" i="30"/>
  <c r="CQ399" i="30"/>
  <c r="CR399" i="30"/>
  <c r="CS399" i="30"/>
  <c r="CT399" i="30"/>
  <c r="CU399" i="30"/>
  <c r="CV399" i="30"/>
  <c r="CW399" i="30"/>
  <c r="CX399" i="30"/>
  <c r="CY399" i="30"/>
  <c r="CZ399" i="30"/>
  <c r="DA399" i="30"/>
  <c r="DB399" i="30"/>
  <c r="DC399" i="30"/>
  <c r="DD399" i="30"/>
  <c r="DE399" i="30"/>
  <c r="DF399" i="30"/>
  <c r="DG399" i="30"/>
  <c r="DH399" i="30"/>
  <c r="DI399" i="30"/>
  <c r="DJ399" i="30"/>
  <c r="DK399" i="30"/>
  <c r="DL399" i="30"/>
  <c r="DM399" i="30"/>
  <c r="DN399" i="30"/>
  <c r="DO399" i="30"/>
  <c r="DP399" i="30"/>
  <c r="DQ399" i="30"/>
  <c r="DR399" i="30"/>
  <c r="DS399" i="30"/>
  <c r="DT399" i="30"/>
  <c r="DU399" i="30"/>
  <c r="DV399" i="30"/>
  <c r="DW399" i="30"/>
  <c r="DX399" i="30"/>
  <c r="DY399" i="30"/>
  <c r="DZ399" i="30"/>
  <c r="EA399" i="30"/>
  <c r="EB399" i="30"/>
  <c r="EC399" i="30"/>
  <c r="ED399" i="30"/>
  <c r="EE399" i="30"/>
  <c r="EF399" i="30"/>
  <c r="EG399" i="30"/>
  <c r="EH399" i="30"/>
  <c r="EI399" i="30"/>
  <c r="EJ399" i="30"/>
  <c r="EK399" i="30"/>
  <c r="EL399" i="30"/>
  <c r="EM399" i="30"/>
  <c r="EN399" i="30"/>
  <c r="EO399" i="30"/>
  <c r="EP399" i="30"/>
  <c r="EQ399" i="30"/>
  <c r="ER399" i="30"/>
  <c r="ES399" i="30"/>
  <c r="ET399" i="30"/>
  <c r="EU399" i="30"/>
  <c r="EV399" i="30"/>
  <c r="EW399" i="30"/>
  <c r="EX399" i="30"/>
  <c r="EY399" i="30"/>
  <c r="EZ399" i="30"/>
  <c r="FA399" i="30"/>
  <c r="FB399" i="30"/>
  <c r="FC399" i="30"/>
  <c r="FD399" i="30"/>
  <c r="FE399" i="30"/>
  <c r="FF399" i="30"/>
  <c r="FG399" i="30"/>
  <c r="FH399" i="30"/>
  <c r="FI399" i="30"/>
  <c r="FJ399" i="30"/>
  <c r="FK399" i="30"/>
  <c r="FL399" i="30"/>
  <c r="FM399" i="30"/>
  <c r="FN399" i="30"/>
  <c r="FO399" i="30"/>
  <c r="FP399" i="30"/>
  <c r="FQ399" i="30"/>
  <c r="FR399" i="30"/>
  <c r="FS399" i="30"/>
  <c r="FT399" i="30"/>
  <c r="FU399" i="30"/>
  <c r="FV399" i="30"/>
  <c r="FW399" i="30"/>
  <c r="FX399" i="30"/>
  <c r="FY399" i="30"/>
  <c r="FZ399" i="30"/>
  <c r="GA399" i="30"/>
  <c r="GB399" i="30"/>
  <c r="GC399" i="30"/>
  <c r="GD399" i="30"/>
  <c r="GE399" i="30"/>
  <c r="GF399" i="30"/>
  <c r="GG399" i="30"/>
  <c r="GH399" i="30"/>
  <c r="GI399" i="30"/>
  <c r="GJ399" i="30"/>
  <c r="GK399" i="30"/>
  <c r="GL399" i="30"/>
  <c r="GM399" i="30"/>
  <c r="GN399" i="30"/>
  <c r="GO399" i="30"/>
  <c r="GP399" i="30"/>
  <c r="GQ399" i="30"/>
  <c r="GR399" i="30"/>
  <c r="GS399" i="30"/>
  <c r="GT399" i="30"/>
  <c r="GU399" i="30"/>
  <c r="GV399" i="30"/>
  <c r="GW399" i="30"/>
  <c r="GX399" i="30"/>
  <c r="GY399" i="30"/>
  <c r="GZ399" i="30"/>
  <c r="HA399" i="30"/>
  <c r="HB399" i="30"/>
  <c r="HC399" i="30"/>
  <c r="HD399" i="30"/>
  <c r="HE399" i="30"/>
  <c r="HF399" i="30"/>
  <c r="HG399" i="30"/>
  <c r="HH399" i="30"/>
  <c r="HI399" i="30"/>
  <c r="HJ399" i="30"/>
  <c r="HK399" i="30"/>
  <c r="HL399" i="30"/>
  <c r="HM399" i="30"/>
  <c r="HN399" i="30"/>
  <c r="HO399" i="30"/>
  <c r="HP399" i="30"/>
  <c r="HQ399" i="30"/>
  <c r="HR399" i="30"/>
  <c r="HS399" i="30"/>
  <c r="HT399" i="30"/>
  <c r="HU399" i="30"/>
  <c r="HV399" i="30"/>
  <c r="HW399" i="30"/>
  <c r="HX399" i="30"/>
  <c r="HY399" i="30"/>
  <c r="HZ399" i="30"/>
  <c r="IA399" i="30"/>
  <c r="IB399" i="30"/>
  <c r="B400" i="30"/>
  <c r="C400" i="30"/>
  <c r="D400" i="30"/>
  <c r="E400" i="30"/>
  <c r="F400" i="30"/>
  <c r="G400" i="30"/>
  <c r="H400" i="30"/>
  <c r="I400" i="30"/>
  <c r="J400" i="30"/>
  <c r="K400" i="30"/>
  <c r="L400" i="30"/>
  <c r="M400" i="30"/>
  <c r="N400" i="30"/>
  <c r="O400" i="30"/>
  <c r="P400" i="30"/>
  <c r="Q400" i="30"/>
  <c r="R400" i="30"/>
  <c r="S400" i="30"/>
  <c r="T400" i="30"/>
  <c r="U400" i="30"/>
  <c r="V400" i="30"/>
  <c r="W400" i="30"/>
  <c r="X400" i="30"/>
  <c r="Y400" i="30"/>
  <c r="Z400" i="30"/>
  <c r="AA400" i="30"/>
  <c r="AB400" i="30"/>
  <c r="AC400" i="30"/>
  <c r="AD400" i="30"/>
  <c r="AE400" i="30"/>
  <c r="AF400" i="30"/>
  <c r="AG400" i="30"/>
  <c r="AH400" i="30"/>
  <c r="AI400" i="30"/>
  <c r="AJ400" i="30"/>
  <c r="AK400" i="30"/>
  <c r="AL400" i="30"/>
  <c r="AM400" i="30"/>
  <c r="AN400" i="30"/>
  <c r="AO400" i="30"/>
  <c r="AP400" i="30"/>
  <c r="AQ400" i="30"/>
  <c r="AR400" i="30"/>
  <c r="AS400" i="30"/>
  <c r="AT400" i="30"/>
  <c r="AU400" i="30"/>
  <c r="AV400" i="30"/>
  <c r="AW400" i="30"/>
  <c r="AX400" i="30"/>
  <c r="AY400" i="30"/>
  <c r="AZ400" i="30"/>
  <c r="BA400" i="30"/>
  <c r="BB400" i="30"/>
  <c r="BC400" i="30"/>
  <c r="BD400" i="30"/>
  <c r="BE400" i="30"/>
  <c r="BF400" i="30"/>
  <c r="BG400" i="30"/>
  <c r="BH400" i="30"/>
  <c r="BI400" i="30"/>
  <c r="BJ400" i="30"/>
  <c r="BK400" i="30"/>
  <c r="BL400" i="30"/>
  <c r="BM400" i="30"/>
  <c r="BN400" i="30"/>
  <c r="BO400" i="30"/>
  <c r="BP400" i="30"/>
  <c r="BQ400" i="30"/>
  <c r="BR400" i="30"/>
  <c r="BS400" i="30"/>
  <c r="BT400" i="30"/>
  <c r="BU400" i="30"/>
  <c r="BV400" i="30"/>
  <c r="BW400" i="30"/>
  <c r="BX400" i="30"/>
  <c r="BY400" i="30"/>
  <c r="BZ400" i="30"/>
  <c r="CA400" i="30"/>
  <c r="CB400" i="30"/>
  <c r="CC400" i="30"/>
  <c r="CD400" i="30"/>
  <c r="CE400" i="30"/>
  <c r="CF400" i="30"/>
  <c r="CG400" i="30"/>
  <c r="CH400" i="30"/>
  <c r="CI400" i="30"/>
  <c r="CJ400" i="30"/>
  <c r="CK400" i="30"/>
  <c r="CL400" i="30"/>
  <c r="CM400" i="30"/>
  <c r="CN400" i="30"/>
  <c r="CO400" i="30"/>
  <c r="CP400" i="30"/>
  <c r="CQ400" i="30"/>
  <c r="CR400" i="30"/>
  <c r="CS400" i="30"/>
  <c r="CT400" i="30"/>
  <c r="CU400" i="30"/>
  <c r="CV400" i="30"/>
  <c r="CW400" i="30"/>
  <c r="CX400" i="30"/>
  <c r="CY400" i="30"/>
  <c r="CZ400" i="30"/>
  <c r="DA400" i="30"/>
  <c r="DB400" i="30"/>
  <c r="DC400" i="30"/>
  <c r="DD400" i="30"/>
  <c r="DE400" i="30"/>
  <c r="DF400" i="30"/>
  <c r="DG400" i="30"/>
  <c r="DH400" i="30"/>
  <c r="DI400" i="30"/>
  <c r="DJ400" i="30"/>
  <c r="DK400" i="30"/>
  <c r="DL400" i="30"/>
  <c r="DM400" i="30"/>
  <c r="DN400" i="30"/>
  <c r="DO400" i="30"/>
  <c r="DP400" i="30"/>
  <c r="DQ400" i="30"/>
  <c r="DR400" i="30"/>
  <c r="DS400" i="30"/>
  <c r="DT400" i="30"/>
  <c r="DU400" i="30"/>
  <c r="DV400" i="30"/>
  <c r="DW400" i="30"/>
  <c r="DX400" i="30"/>
  <c r="DY400" i="30"/>
  <c r="DZ400" i="30"/>
  <c r="EA400" i="30"/>
  <c r="EB400" i="30"/>
  <c r="EC400" i="30"/>
  <c r="ED400" i="30"/>
  <c r="EE400" i="30"/>
  <c r="EF400" i="30"/>
  <c r="EG400" i="30"/>
  <c r="EH400" i="30"/>
  <c r="EI400" i="30"/>
  <c r="EJ400" i="30"/>
  <c r="EK400" i="30"/>
  <c r="EL400" i="30"/>
  <c r="EM400" i="30"/>
  <c r="EN400" i="30"/>
  <c r="EO400" i="30"/>
  <c r="EP400" i="30"/>
  <c r="EQ400" i="30"/>
  <c r="ER400" i="30"/>
  <c r="ES400" i="30"/>
  <c r="ET400" i="30"/>
  <c r="EU400" i="30"/>
  <c r="EV400" i="30"/>
  <c r="EW400" i="30"/>
  <c r="EX400" i="30"/>
  <c r="EY400" i="30"/>
  <c r="EZ400" i="30"/>
  <c r="FA400" i="30"/>
  <c r="FB400" i="30"/>
  <c r="FC400" i="30"/>
  <c r="FD400" i="30"/>
  <c r="FE400" i="30"/>
  <c r="FF400" i="30"/>
  <c r="FG400" i="30"/>
  <c r="FH400" i="30"/>
  <c r="FI400" i="30"/>
  <c r="FJ400" i="30"/>
  <c r="FK400" i="30"/>
  <c r="FL400" i="30"/>
  <c r="FM400" i="30"/>
  <c r="FN400" i="30"/>
  <c r="FO400" i="30"/>
  <c r="FP400" i="30"/>
  <c r="FQ400" i="30"/>
  <c r="FR400" i="30"/>
  <c r="FS400" i="30"/>
  <c r="FT400" i="30"/>
  <c r="FU400" i="30"/>
  <c r="FV400" i="30"/>
  <c r="FW400" i="30"/>
  <c r="FX400" i="30"/>
  <c r="FY400" i="30"/>
  <c r="FZ400" i="30"/>
  <c r="GA400" i="30"/>
  <c r="GB400" i="30"/>
  <c r="GC400" i="30"/>
  <c r="GD400" i="30"/>
  <c r="GE400" i="30"/>
  <c r="GF400" i="30"/>
  <c r="GG400" i="30"/>
  <c r="GH400" i="30"/>
  <c r="GI400" i="30"/>
  <c r="GJ400" i="30"/>
  <c r="GK400" i="30"/>
  <c r="GL400" i="30"/>
  <c r="GM400" i="30"/>
  <c r="GN400" i="30"/>
  <c r="GO400" i="30"/>
  <c r="GP400" i="30"/>
  <c r="GQ400" i="30"/>
  <c r="GR400" i="30"/>
  <c r="GS400" i="30"/>
  <c r="GT400" i="30"/>
  <c r="GU400" i="30"/>
  <c r="GV400" i="30"/>
  <c r="GW400" i="30"/>
  <c r="GX400" i="30"/>
  <c r="GY400" i="30"/>
  <c r="GZ400" i="30"/>
  <c r="HA400" i="30"/>
  <c r="HB400" i="30"/>
  <c r="HC400" i="30"/>
  <c r="HD400" i="30"/>
  <c r="HE400" i="30"/>
  <c r="HF400" i="30"/>
  <c r="HG400" i="30"/>
  <c r="HH400" i="30"/>
  <c r="HI400" i="30"/>
  <c r="HJ400" i="30"/>
  <c r="HK400" i="30"/>
  <c r="HL400" i="30"/>
  <c r="HM400" i="30"/>
  <c r="HN400" i="30"/>
  <c r="HO400" i="30"/>
  <c r="HP400" i="30"/>
  <c r="HQ400" i="30"/>
  <c r="HR400" i="30"/>
  <c r="HS400" i="30"/>
  <c r="HT400" i="30"/>
  <c r="HU400" i="30"/>
  <c r="HV400" i="30"/>
  <c r="HW400" i="30"/>
  <c r="HX400" i="30"/>
  <c r="HY400" i="30"/>
  <c r="HZ400" i="30"/>
  <c r="IA400" i="30"/>
  <c r="IB400" i="30"/>
  <c r="B401" i="30"/>
  <c r="C401" i="30"/>
  <c r="D401" i="30"/>
  <c r="E401" i="30"/>
  <c r="F401" i="30"/>
  <c r="G401" i="30"/>
  <c r="H401" i="30"/>
  <c r="I401" i="30"/>
  <c r="J401" i="30"/>
  <c r="K401" i="30"/>
  <c r="L401" i="30"/>
  <c r="M401" i="30"/>
  <c r="N401" i="30"/>
  <c r="O401" i="30"/>
  <c r="P401" i="30"/>
  <c r="Q401" i="30"/>
  <c r="R401" i="30"/>
  <c r="S401" i="30"/>
  <c r="T401" i="30"/>
  <c r="U401" i="30"/>
  <c r="V401" i="30"/>
  <c r="W401" i="30"/>
  <c r="X401" i="30"/>
  <c r="Y401" i="30"/>
  <c r="Z401" i="30"/>
  <c r="AA401" i="30"/>
  <c r="AB401" i="30"/>
  <c r="AC401" i="30"/>
  <c r="AD401" i="30"/>
  <c r="AE401" i="30"/>
  <c r="AF401" i="30"/>
  <c r="AG401" i="30"/>
  <c r="AH401" i="30"/>
  <c r="AI401" i="30"/>
  <c r="AJ401" i="30"/>
  <c r="AK401" i="30"/>
  <c r="AL401" i="30"/>
  <c r="AM401" i="30"/>
  <c r="AN401" i="30"/>
  <c r="AO401" i="30"/>
  <c r="AP401" i="30"/>
  <c r="AQ401" i="30"/>
  <c r="AR401" i="30"/>
  <c r="AS401" i="30"/>
  <c r="AT401" i="30"/>
  <c r="AU401" i="30"/>
  <c r="AV401" i="30"/>
  <c r="AW401" i="30"/>
  <c r="AX401" i="30"/>
  <c r="AY401" i="30"/>
  <c r="AZ401" i="30"/>
  <c r="BA401" i="30"/>
  <c r="BB401" i="30"/>
  <c r="BC401" i="30"/>
  <c r="BD401" i="30"/>
  <c r="BE401" i="30"/>
  <c r="BF401" i="30"/>
  <c r="BG401" i="30"/>
  <c r="BH401" i="30"/>
  <c r="BI401" i="30"/>
  <c r="BJ401" i="30"/>
  <c r="BK401" i="30"/>
  <c r="BL401" i="30"/>
  <c r="BM401" i="30"/>
  <c r="BN401" i="30"/>
  <c r="BO401" i="30"/>
  <c r="BP401" i="30"/>
  <c r="BQ401" i="30"/>
  <c r="BR401" i="30"/>
  <c r="BS401" i="30"/>
  <c r="BT401" i="30"/>
  <c r="BU401" i="30"/>
  <c r="BV401" i="30"/>
  <c r="BW401" i="30"/>
  <c r="BX401" i="30"/>
  <c r="BY401" i="30"/>
  <c r="BZ401" i="30"/>
  <c r="CA401" i="30"/>
  <c r="CB401" i="30"/>
  <c r="CC401" i="30"/>
  <c r="CD401" i="30"/>
  <c r="CE401" i="30"/>
  <c r="CF401" i="30"/>
  <c r="CG401" i="30"/>
  <c r="CH401" i="30"/>
  <c r="CI401" i="30"/>
  <c r="CJ401" i="30"/>
  <c r="CK401" i="30"/>
  <c r="CL401" i="30"/>
  <c r="CM401" i="30"/>
  <c r="CN401" i="30"/>
  <c r="CO401" i="30"/>
  <c r="CP401" i="30"/>
  <c r="CQ401" i="30"/>
  <c r="CR401" i="30"/>
  <c r="CS401" i="30"/>
  <c r="CT401" i="30"/>
  <c r="CU401" i="30"/>
  <c r="CV401" i="30"/>
  <c r="CW401" i="30"/>
  <c r="CX401" i="30"/>
  <c r="CY401" i="30"/>
  <c r="CZ401" i="30"/>
  <c r="DA401" i="30"/>
  <c r="DB401" i="30"/>
  <c r="DC401" i="30"/>
  <c r="DD401" i="30"/>
  <c r="DE401" i="30"/>
  <c r="DF401" i="30"/>
  <c r="DG401" i="30"/>
  <c r="DH401" i="30"/>
  <c r="DI401" i="30"/>
  <c r="DJ401" i="30"/>
  <c r="DK401" i="30"/>
  <c r="DL401" i="30"/>
  <c r="DM401" i="30"/>
  <c r="DN401" i="30"/>
  <c r="DO401" i="30"/>
  <c r="DP401" i="30"/>
  <c r="DQ401" i="30"/>
  <c r="DR401" i="30"/>
  <c r="DS401" i="30"/>
  <c r="DT401" i="30"/>
  <c r="DU401" i="30"/>
  <c r="DV401" i="30"/>
  <c r="DW401" i="30"/>
  <c r="DX401" i="30"/>
  <c r="DY401" i="30"/>
  <c r="DZ401" i="30"/>
  <c r="EA401" i="30"/>
  <c r="EB401" i="30"/>
  <c r="EC401" i="30"/>
  <c r="ED401" i="30"/>
  <c r="EE401" i="30"/>
  <c r="EF401" i="30"/>
  <c r="EG401" i="30"/>
  <c r="EH401" i="30"/>
  <c r="EI401" i="30"/>
  <c r="EJ401" i="30"/>
  <c r="EK401" i="30"/>
  <c r="EL401" i="30"/>
  <c r="EM401" i="30"/>
  <c r="EN401" i="30"/>
  <c r="EO401" i="30"/>
  <c r="EP401" i="30"/>
  <c r="EQ401" i="30"/>
  <c r="ER401" i="30"/>
  <c r="ES401" i="30"/>
  <c r="ET401" i="30"/>
  <c r="EU401" i="30"/>
  <c r="EV401" i="30"/>
  <c r="EW401" i="30"/>
  <c r="EX401" i="30"/>
  <c r="EY401" i="30"/>
  <c r="EZ401" i="30"/>
  <c r="FA401" i="30"/>
  <c r="FB401" i="30"/>
  <c r="FC401" i="30"/>
  <c r="FD401" i="30"/>
  <c r="FE401" i="30"/>
  <c r="FF401" i="30"/>
  <c r="FG401" i="30"/>
  <c r="FH401" i="30"/>
  <c r="FI401" i="30"/>
  <c r="FJ401" i="30"/>
  <c r="FK401" i="30"/>
  <c r="FL401" i="30"/>
  <c r="FM401" i="30"/>
  <c r="FN401" i="30"/>
  <c r="FO401" i="30"/>
  <c r="FP401" i="30"/>
  <c r="FQ401" i="30"/>
  <c r="FR401" i="30"/>
  <c r="FS401" i="30"/>
  <c r="FT401" i="30"/>
  <c r="FU401" i="30"/>
  <c r="FV401" i="30"/>
  <c r="FW401" i="30"/>
  <c r="FX401" i="30"/>
  <c r="FY401" i="30"/>
  <c r="FZ401" i="30"/>
  <c r="GA401" i="30"/>
  <c r="GB401" i="30"/>
  <c r="GC401" i="30"/>
  <c r="GD401" i="30"/>
  <c r="GE401" i="30"/>
  <c r="GF401" i="30"/>
  <c r="GG401" i="30"/>
  <c r="GH401" i="30"/>
  <c r="GI401" i="30"/>
  <c r="GJ401" i="30"/>
  <c r="GK401" i="30"/>
  <c r="GL401" i="30"/>
  <c r="GM401" i="30"/>
  <c r="GN401" i="30"/>
  <c r="GO401" i="30"/>
  <c r="GP401" i="30"/>
  <c r="GQ401" i="30"/>
  <c r="GR401" i="30"/>
  <c r="GS401" i="30"/>
  <c r="GT401" i="30"/>
  <c r="GU401" i="30"/>
  <c r="GV401" i="30"/>
  <c r="GW401" i="30"/>
  <c r="GX401" i="30"/>
  <c r="GY401" i="30"/>
  <c r="GZ401" i="30"/>
  <c r="HA401" i="30"/>
  <c r="HB401" i="30"/>
  <c r="HC401" i="30"/>
  <c r="HD401" i="30"/>
  <c r="HE401" i="30"/>
  <c r="HF401" i="30"/>
  <c r="HG401" i="30"/>
  <c r="HH401" i="30"/>
  <c r="HI401" i="30"/>
  <c r="HJ401" i="30"/>
  <c r="HK401" i="30"/>
  <c r="HL401" i="30"/>
  <c r="HM401" i="30"/>
  <c r="HN401" i="30"/>
  <c r="HO401" i="30"/>
  <c r="HP401" i="30"/>
  <c r="HQ401" i="30"/>
  <c r="HR401" i="30"/>
  <c r="HS401" i="30"/>
  <c r="HT401" i="30"/>
  <c r="HU401" i="30"/>
  <c r="HV401" i="30"/>
  <c r="HW401" i="30"/>
  <c r="HX401" i="30"/>
  <c r="HY401" i="30"/>
  <c r="HZ401" i="30"/>
  <c r="IA401" i="30"/>
  <c r="IB401" i="30"/>
  <c r="B402" i="30"/>
  <c r="C402" i="30"/>
  <c r="D402" i="30"/>
  <c r="E402" i="30"/>
  <c r="F402" i="30"/>
  <c r="G402" i="30"/>
  <c r="H402" i="30"/>
  <c r="I402" i="30"/>
  <c r="J402" i="30"/>
  <c r="K402" i="30"/>
  <c r="L402" i="30"/>
  <c r="M402" i="30"/>
  <c r="N402" i="30"/>
  <c r="O402" i="30"/>
  <c r="P402" i="30"/>
  <c r="Q402" i="30"/>
  <c r="R402" i="30"/>
  <c r="S402" i="30"/>
  <c r="T402" i="30"/>
  <c r="U402" i="30"/>
  <c r="V402" i="30"/>
  <c r="W402" i="30"/>
  <c r="X402" i="30"/>
  <c r="Y402" i="30"/>
  <c r="Z402" i="30"/>
  <c r="AA402" i="30"/>
  <c r="AB402" i="30"/>
  <c r="AC402" i="30"/>
  <c r="AD402" i="30"/>
  <c r="AE402" i="30"/>
  <c r="AF402" i="30"/>
  <c r="AG402" i="30"/>
  <c r="AH402" i="30"/>
  <c r="AI402" i="30"/>
  <c r="AJ402" i="30"/>
  <c r="AK402" i="30"/>
  <c r="AL402" i="30"/>
  <c r="AM402" i="30"/>
  <c r="AN402" i="30"/>
  <c r="AO402" i="30"/>
  <c r="AP402" i="30"/>
  <c r="AQ402" i="30"/>
  <c r="AR402" i="30"/>
  <c r="AS402" i="30"/>
  <c r="AT402" i="30"/>
  <c r="AU402" i="30"/>
  <c r="AV402" i="30"/>
  <c r="AW402" i="30"/>
  <c r="AX402" i="30"/>
  <c r="AY402" i="30"/>
  <c r="AZ402" i="30"/>
  <c r="BA402" i="30"/>
  <c r="BB402" i="30"/>
  <c r="BC402" i="30"/>
  <c r="BD402" i="30"/>
  <c r="BE402" i="30"/>
  <c r="BF402" i="30"/>
  <c r="BG402" i="30"/>
  <c r="BH402" i="30"/>
  <c r="BI402" i="30"/>
  <c r="BJ402" i="30"/>
  <c r="BK402" i="30"/>
  <c r="BL402" i="30"/>
  <c r="BM402" i="30"/>
  <c r="BN402" i="30"/>
  <c r="BO402" i="30"/>
  <c r="BP402" i="30"/>
  <c r="BQ402" i="30"/>
  <c r="BR402" i="30"/>
  <c r="BS402" i="30"/>
  <c r="BT402" i="30"/>
  <c r="BU402" i="30"/>
  <c r="BV402" i="30"/>
  <c r="BW402" i="30"/>
  <c r="BX402" i="30"/>
  <c r="BY402" i="30"/>
  <c r="BZ402" i="30"/>
  <c r="CA402" i="30"/>
  <c r="CB402" i="30"/>
  <c r="CC402" i="30"/>
  <c r="CD402" i="30"/>
  <c r="CE402" i="30"/>
  <c r="CF402" i="30"/>
  <c r="CG402" i="30"/>
  <c r="CH402" i="30"/>
  <c r="CI402" i="30"/>
  <c r="CJ402" i="30"/>
  <c r="CK402" i="30"/>
  <c r="CL402" i="30"/>
  <c r="CM402" i="30"/>
  <c r="CN402" i="30"/>
  <c r="CO402" i="30"/>
  <c r="CP402" i="30"/>
  <c r="CQ402" i="30"/>
  <c r="CR402" i="30"/>
  <c r="CS402" i="30"/>
  <c r="CT402" i="30"/>
  <c r="CU402" i="30"/>
  <c r="CV402" i="30"/>
  <c r="CW402" i="30"/>
  <c r="CX402" i="30"/>
  <c r="CY402" i="30"/>
  <c r="CZ402" i="30"/>
  <c r="DA402" i="30"/>
  <c r="DB402" i="30"/>
  <c r="DC402" i="30"/>
  <c r="DD402" i="30"/>
  <c r="DE402" i="30"/>
  <c r="DF402" i="30"/>
  <c r="DG402" i="30"/>
  <c r="DH402" i="30"/>
  <c r="DI402" i="30"/>
  <c r="DJ402" i="30"/>
  <c r="DK402" i="30"/>
  <c r="DL402" i="30"/>
  <c r="DM402" i="30"/>
  <c r="DN402" i="30"/>
  <c r="DO402" i="30"/>
  <c r="DP402" i="30"/>
  <c r="DQ402" i="30"/>
  <c r="DR402" i="30"/>
  <c r="DS402" i="30"/>
  <c r="DT402" i="30"/>
  <c r="DU402" i="30"/>
  <c r="DV402" i="30"/>
  <c r="DW402" i="30"/>
  <c r="DX402" i="30"/>
  <c r="DY402" i="30"/>
  <c r="DZ402" i="30"/>
  <c r="EA402" i="30"/>
  <c r="EB402" i="30"/>
  <c r="EC402" i="30"/>
  <c r="ED402" i="30"/>
  <c r="EE402" i="30"/>
  <c r="EF402" i="30"/>
  <c r="EG402" i="30"/>
  <c r="EH402" i="30"/>
  <c r="EI402" i="30"/>
  <c r="EJ402" i="30"/>
  <c r="EK402" i="30"/>
  <c r="EL402" i="30"/>
  <c r="EM402" i="30"/>
  <c r="EN402" i="30"/>
  <c r="EO402" i="30"/>
  <c r="EP402" i="30"/>
  <c r="EQ402" i="30"/>
  <c r="ER402" i="30"/>
  <c r="ES402" i="30"/>
  <c r="ET402" i="30"/>
  <c r="EU402" i="30"/>
  <c r="EV402" i="30"/>
  <c r="EW402" i="30"/>
  <c r="EX402" i="30"/>
  <c r="EY402" i="30"/>
  <c r="EZ402" i="30"/>
  <c r="FA402" i="30"/>
  <c r="FB402" i="30"/>
  <c r="FC402" i="30"/>
  <c r="FD402" i="30"/>
  <c r="FE402" i="30"/>
  <c r="FF402" i="30"/>
  <c r="FG402" i="30"/>
  <c r="FH402" i="30"/>
  <c r="FI402" i="30"/>
  <c r="FJ402" i="30"/>
  <c r="FK402" i="30"/>
  <c r="FL402" i="30"/>
  <c r="FM402" i="30"/>
  <c r="FN402" i="30"/>
  <c r="FO402" i="30"/>
  <c r="FP402" i="30"/>
  <c r="FQ402" i="30"/>
  <c r="FR402" i="30"/>
  <c r="FS402" i="30"/>
  <c r="FT402" i="30"/>
  <c r="FU402" i="30"/>
  <c r="FV402" i="30"/>
  <c r="FW402" i="30"/>
  <c r="FX402" i="30"/>
  <c r="FY402" i="30"/>
  <c r="FZ402" i="30"/>
  <c r="GA402" i="30"/>
  <c r="GB402" i="30"/>
  <c r="GC402" i="30"/>
  <c r="GD402" i="30"/>
  <c r="GE402" i="30"/>
  <c r="GF402" i="30"/>
  <c r="GG402" i="30"/>
  <c r="GH402" i="30"/>
  <c r="GI402" i="30"/>
  <c r="GJ402" i="30"/>
  <c r="GK402" i="30"/>
  <c r="GL402" i="30"/>
  <c r="GM402" i="30"/>
  <c r="GN402" i="30"/>
  <c r="GO402" i="30"/>
  <c r="GP402" i="30"/>
  <c r="GQ402" i="30"/>
  <c r="GR402" i="30"/>
  <c r="GS402" i="30"/>
  <c r="GT402" i="30"/>
  <c r="GU402" i="30"/>
  <c r="GV402" i="30"/>
  <c r="GW402" i="30"/>
  <c r="GX402" i="30"/>
  <c r="GY402" i="30"/>
  <c r="GZ402" i="30"/>
  <c r="HA402" i="30"/>
  <c r="HB402" i="30"/>
  <c r="HC402" i="30"/>
  <c r="HD402" i="30"/>
  <c r="HE402" i="30"/>
  <c r="HF402" i="30"/>
  <c r="HG402" i="30"/>
  <c r="HH402" i="30"/>
  <c r="HI402" i="30"/>
  <c r="HJ402" i="30"/>
  <c r="HK402" i="30"/>
  <c r="HL402" i="30"/>
  <c r="HM402" i="30"/>
  <c r="HN402" i="30"/>
  <c r="HO402" i="30"/>
  <c r="HP402" i="30"/>
  <c r="HQ402" i="30"/>
  <c r="HR402" i="30"/>
  <c r="HS402" i="30"/>
  <c r="HT402" i="30"/>
  <c r="HU402" i="30"/>
  <c r="HV402" i="30"/>
  <c r="HW402" i="30"/>
  <c r="HX402" i="30"/>
  <c r="HY402" i="30"/>
  <c r="HZ402" i="30"/>
  <c r="IA402" i="30"/>
  <c r="IB402" i="30"/>
  <c r="B403" i="30"/>
  <c r="C403" i="30"/>
  <c r="D403" i="30"/>
  <c r="E403" i="30"/>
  <c r="F403" i="30"/>
  <c r="G403" i="30"/>
  <c r="H403" i="30"/>
  <c r="I403" i="30"/>
  <c r="J403" i="30"/>
  <c r="K403" i="30"/>
  <c r="L403" i="30"/>
  <c r="M403" i="30"/>
  <c r="N403" i="30"/>
  <c r="O403" i="30"/>
  <c r="P403" i="30"/>
  <c r="Q403" i="30"/>
  <c r="R403" i="30"/>
  <c r="S403" i="30"/>
  <c r="T403" i="30"/>
  <c r="U403" i="30"/>
  <c r="V403" i="30"/>
  <c r="W403" i="30"/>
  <c r="X403" i="30"/>
  <c r="Y403" i="30"/>
  <c r="Z403" i="30"/>
  <c r="AA403" i="30"/>
  <c r="AB403" i="30"/>
  <c r="AC403" i="30"/>
  <c r="AD403" i="30"/>
  <c r="AE403" i="30"/>
  <c r="AF403" i="30"/>
  <c r="AG403" i="30"/>
  <c r="AH403" i="30"/>
  <c r="AI403" i="30"/>
  <c r="AJ403" i="30"/>
  <c r="AK403" i="30"/>
  <c r="AL403" i="30"/>
  <c r="AM403" i="30"/>
  <c r="AN403" i="30"/>
  <c r="AO403" i="30"/>
  <c r="AP403" i="30"/>
  <c r="AQ403" i="30"/>
  <c r="AR403" i="30"/>
  <c r="AS403" i="30"/>
  <c r="AT403" i="30"/>
  <c r="AU403" i="30"/>
  <c r="AV403" i="30"/>
  <c r="AW403" i="30"/>
  <c r="AX403" i="30"/>
  <c r="AY403" i="30"/>
  <c r="AZ403" i="30"/>
  <c r="BA403" i="30"/>
  <c r="BB403" i="30"/>
  <c r="BC403" i="30"/>
  <c r="BD403" i="30"/>
  <c r="BE403" i="30"/>
  <c r="BF403" i="30"/>
  <c r="BG403" i="30"/>
  <c r="BH403" i="30"/>
  <c r="BI403" i="30"/>
  <c r="BJ403" i="30"/>
  <c r="BK403" i="30"/>
  <c r="BL403" i="30"/>
  <c r="BM403" i="30"/>
  <c r="BN403" i="30"/>
  <c r="BO403" i="30"/>
  <c r="BP403" i="30"/>
  <c r="BQ403" i="30"/>
  <c r="BR403" i="30"/>
  <c r="BS403" i="30"/>
  <c r="BT403" i="30"/>
  <c r="BU403" i="30"/>
  <c r="BV403" i="30"/>
  <c r="BW403" i="30"/>
  <c r="BX403" i="30"/>
  <c r="BY403" i="30"/>
  <c r="BZ403" i="30"/>
  <c r="CA403" i="30"/>
  <c r="CB403" i="30"/>
  <c r="CC403" i="30"/>
  <c r="CD403" i="30"/>
  <c r="CE403" i="30"/>
  <c r="CF403" i="30"/>
  <c r="CG403" i="30"/>
  <c r="CH403" i="30"/>
  <c r="CI403" i="30"/>
  <c r="CJ403" i="30"/>
  <c r="CK403" i="30"/>
  <c r="CL403" i="30"/>
  <c r="CM403" i="30"/>
  <c r="CN403" i="30"/>
  <c r="CO403" i="30"/>
  <c r="CP403" i="30"/>
  <c r="CQ403" i="30"/>
  <c r="CR403" i="30"/>
  <c r="CS403" i="30"/>
  <c r="CT403" i="30"/>
  <c r="CU403" i="30"/>
  <c r="CV403" i="30"/>
  <c r="CW403" i="30"/>
  <c r="CX403" i="30"/>
  <c r="CY403" i="30"/>
  <c r="CZ403" i="30"/>
  <c r="DA403" i="30"/>
  <c r="DB403" i="30"/>
  <c r="DC403" i="30"/>
  <c r="DD403" i="30"/>
  <c r="DE403" i="30"/>
  <c r="DF403" i="30"/>
  <c r="DG403" i="30"/>
  <c r="DH403" i="30"/>
  <c r="DI403" i="30"/>
  <c r="DJ403" i="30"/>
  <c r="DK403" i="30"/>
  <c r="DL403" i="30"/>
  <c r="DM403" i="30"/>
  <c r="DN403" i="30"/>
  <c r="DO403" i="30"/>
  <c r="DP403" i="30"/>
  <c r="DQ403" i="30"/>
  <c r="DR403" i="30"/>
  <c r="DS403" i="30"/>
  <c r="DT403" i="30"/>
  <c r="DU403" i="30"/>
  <c r="DV403" i="30"/>
  <c r="DW403" i="30"/>
  <c r="DX403" i="30"/>
  <c r="DY403" i="30"/>
  <c r="DZ403" i="30"/>
  <c r="EA403" i="30"/>
  <c r="EB403" i="30"/>
  <c r="EC403" i="30"/>
  <c r="ED403" i="30"/>
  <c r="EE403" i="30"/>
  <c r="EF403" i="30"/>
  <c r="EG403" i="30"/>
  <c r="EH403" i="30"/>
  <c r="EI403" i="30"/>
  <c r="EJ403" i="30"/>
  <c r="EK403" i="30"/>
  <c r="EL403" i="30"/>
  <c r="EM403" i="30"/>
  <c r="EN403" i="30"/>
  <c r="EO403" i="30"/>
  <c r="EP403" i="30"/>
  <c r="EQ403" i="30"/>
  <c r="ER403" i="30"/>
  <c r="ES403" i="30"/>
  <c r="ET403" i="30"/>
  <c r="EU403" i="30"/>
  <c r="EV403" i="30"/>
  <c r="EW403" i="30"/>
  <c r="EX403" i="30"/>
  <c r="EY403" i="30"/>
  <c r="EZ403" i="30"/>
  <c r="FA403" i="30"/>
  <c r="FB403" i="30"/>
  <c r="FC403" i="30"/>
  <c r="FD403" i="30"/>
  <c r="FE403" i="30"/>
  <c r="FF403" i="30"/>
  <c r="FG403" i="30"/>
  <c r="FH403" i="30"/>
  <c r="FI403" i="30"/>
  <c r="FJ403" i="30"/>
  <c r="FK403" i="30"/>
  <c r="FL403" i="30"/>
  <c r="FM403" i="30"/>
  <c r="FN403" i="30"/>
  <c r="FO403" i="30"/>
  <c r="FP403" i="30"/>
  <c r="FQ403" i="30"/>
  <c r="FR403" i="30"/>
  <c r="FS403" i="30"/>
  <c r="FT403" i="30"/>
  <c r="FU403" i="30"/>
  <c r="FV403" i="30"/>
  <c r="FW403" i="30"/>
  <c r="FX403" i="30"/>
  <c r="FY403" i="30"/>
  <c r="FZ403" i="30"/>
  <c r="GA403" i="30"/>
  <c r="GB403" i="30"/>
  <c r="GC403" i="30"/>
  <c r="GD403" i="30"/>
  <c r="GE403" i="30"/>
  <c r="GF403" i="30"/>
  <c r="GG403" i="30"/>
  <c r="GH403" i="30"/>
  <c r="GI403" i="30"/>
  <c r="GJ403" i="30"/>
  <c r="GK403" i="30"/>
  <c r="GL403" i="30"/>
  <c r="GM403" i="30"/>
  <c r="GN403" i="30"/>
  <c r="GO403" i="30"/>
  <c r="GP403" i="30"/>
  <c r="GQ403" i="30"/>
  <c r="GR403" i="30"/>
  <c r="GS403" i="30"/>
  <c r="GT403" i="30"/>
  <c r="GU403" i="30"/>
  <c r="GV403" i="30"/>
  <c r="GW403" i="30"/>
  <c r="GX403" i="30"/>
  <c r="GY403" i="30"/>
  <c r="GZ403" i="30"/>
  <c r="HA403" i="30"/>
  <c r="HB403" i="30"/>
  <c r="HC403" i="30"/>
  <c r="HD403" i="30"/>
  <c r="HE403" i="30"/>
  <c r="HF403" i="30"/>
  <c r="HG403" i="30"/>
  <c r="HH403" i="30"/>
  <c r="HI403" i="30"/>
  <c r="HJ403" i="30"/>
  <c r="HK403" i="30"/>
  <c r="HL403" i="30"/>
  <c r="HM403" i="30"/>
  <c r="HN403" i="30"/>
  <c r="HO403" i="30"/>
  <c r="HP403" i="30"/>
  <c r="HQ403" i="30"/>
  <c r="HR403" i="30"/>
  <c r="HS403" i="30"/>
  <c r="HT403" i="30"/>
  <c r="HU403" i="30"/>
  <c r="HV403" i="30"/>
  <c r="HW403" i="30"/>
  <c r="HX403" i="30"/>
  <c r="HY403" i="30"/>
  <c r="HZ403" i="30"/>
  <c r="IA403" i="30"/>
  <c r="IB403" i="30"/>
  <c r="B404" i="30"/>
  <c r="C404" i="30"/>
  <c r="D404" i="30"/>
  <c r="E404" i="30"/>
  <c r="F404" i="30"/>
  <c r="G404" i="30"/>
  <c r="H404" i="30"/>
  <c r="I404" i="30"/>
  <c r="J404" i="30"/>
  <c r="K404" i="30"/>
  <c r="L404" i="30"/>
  <c r="M404" i="30"/>
  <c r="N404" i="30"/>
  <c r="O404" i="30"/>
  <c r="P404" i="30"/>
  <c r="Q404" i="30"/>
  <c r="R404" i="30"/>
  <c r="S404" i="30"/>
  <c r="T404" i="30"/>
  <c r="U404" i="30"/>
  <c r="V404" i="30"/>
  <c r="W404" i="30"/>
  <c r="X404" i="30"/>
  <c r="Y404" i="30"/>
  <c r="Z404" i="30"/>
  <c r="AA404" i="30"/>
  <c r="AB404" i="30"/>
  <c r="AC404" i="30"/>
  <c r="AD404" i="30"/>
  <c r="AE404" i="30"/>
  <c r="AF404" i="30"/>
  <c r="AG404" i="30"/>
  <c r="AH404" i="30"/>
  <c r="AI404" i="30"/>
  <c r="AJ404" i="30"/>
  <c r="AK404" i="30"/>
  <c r="AL404" i="30"/>
  <c r="AM404" i="30"/>
  <c r="AN404" i="30"/>
  <c r="AO404" i="30"/>
  <c r="AP404" i="30"/>
  <c r="AQ404" i="30"/>
  <c r="AR404" i="30"/>
  <c r="AS404" i="30"/>
  <c r="AT404" i="30"/>
  <c r="AU404" i="30"/>
  <c r="AV404" i="30"/>
  <c r="AW404" i="30"/>
  <c r="AX404" i="30"/>
  <c r="AY404" i="30"/>
  <c r="AZ404" i="30"/>
  <c r="BA404" i="30"/>
  <c r="BB404" i="30"/>
  <c r="BC404" i="30"/>
  <c r="BD404" i="30"/>
  <c r="BE404" i="30"/>
  <c r="BF404" i="30"/>
  <c r="BG404" i="30"/>
  <c r="BH404" i="30"/>
  <c r="BI404" i="30"/>
  <c r="BJ404" i="30"/>
  <c r="BK404" i="30"/>
  <c r="BL404" i="30"/>
  <c r="BM404" i="30"/>
  <c r="BN404" i="30"/>
  <c r="BO404" i="30"/>
  <c r="BP404" i="30"/>
  <c r="BQ404" i="30"/>
  <c r="BR404" i="30"/>
  <c r="BS404" i="30"/>
  <c r="BT404" i="30"/>
  <c r="BU404" i="30"/>
  <c r="BV404" i="30"/>
  <c r="BW404" i="30"/>
  <c r="BX404" i="30"/>
  <c r="BY404" i="30"/>
  <c r="BZ404" i="30"/>
  <c r="CA404" i="30"/>
  <c r="CB404" i="30"/>
  <c r="CC404" i="30"/>
  <c r="CD404" i="30"/>
  <c r="CE404" i="30"/>
  <c r="CF404" i="30"/>
  <c r="CG404" i="30"/>
  <c r="CH404" i="30"/>
  <c r="CI404" i="30"/>
  <c r="CJ404" i="30"/>
  <c r="CK404" i="30"/>
  <c r="CL404" i="30"/>
  <c r="CM404" i="30"/>
  <c r="CN404" i="30"/>
  <c r="CO404" i="30"/>
  <c r="CP404" i="30"/>
  <c r="CQ404" i="30"/>
  <c r="CR404" i="30"/>
  <c r="CS404" i="30"/>
  <c r="CT404" i="30"/>
  <c r="CU404" i="30"/>
  <c r="CV404" i="30"/>
  <c r="CW404" i="30"/>
  <c r="CX404" i="30"/>
  <c r="CY404" i="30"/>
  <c r="CZ404" i="30"/>
  <c r="DA404" i="30"/>
  <c r="DB404" i="30"/>
  <c r="DC404" i="30"/>
  <c r="DD404" i="30"/>
  <c r="DE404" i="30"/>
  <c r="DF404" i="30"/>
  <c r="DG404" i="30"/>
  <c r="DH404" i="30"/>
  <c r="DI404" i="30"/>
  <c r="DJ404" i="30"/>
  <c r="DK404" i="30"/>
  <c r="DL404" i="30"/>
  <c r="DM404" i="30"/>
  <c r="DN404" i="30"/>
  <c r="DO404" i="30"/>
  <c r="DP404" i="30"/>
  <c r="DQ404" i="30"/>
  <c r="DR404" i="30"/>
  <c r="DS404" i="30"/>
  <c r="DT404" i="30"/>
  <c r="DU404" i="30"/>
  <c r="DV404" i="30"/>
  <c r="DW404" i="30"/>
  <c r="DX404" i="30"/>
  <c r="DY404" i="30"/>
  <c r="DZ404" i="30"/>
  <c r="EA404" i="30"/>
  <c r="EB404" i="30"/>
  <c r="EC404" i="30"/>
  <c r="ED404" i="30"/>
  <c r="EE404" i="30"/>
  <c r="EF404" i="30"/>
  <c r="EG404" i="30"/>
  <c r="EH404" i="30"/>
  <c r="EI404" i="30"/>
  <c r="EJ404" i="30"/>
  <c r="EK404" i="30"/>
  <c r="EL404" i="30"/>
  <c r="EM404" i="30"/>
  <c r="EN404" i="30"/>
  <c r="EO404" i="30"/>
  <c r="EP404" i="30"/>
  <c r="EQ404" i="30"/>
  <c r="ER404" i="30"/>
  <c r="ES404" i="30"/>
  <c r="ET404" i="30"/>
  <c r="EU404" i="30"/>
  <c r="EV404" i="30"/>
  <c r="EW404" i="30"/>
  <c r="EX404" i="30"/>
  <c r="EY404" i="30"/>
  <c r="EZ404" i="30"/>
  <c r="FA404" i="30"/>
  <c r="FB404" i="30"/>
  <c r="FC404" i="30"/>
  <c r="FD404" i="30"/>
  <c r="FE404" i="30"/>
  <c r="FF404" i="30"/>
  <c r="FG404" i="30"/>
  <c r="FH404" i="30"/>
  <c r="FI404" i="30"/>
  <c r="FJ404" i="30"/>
  <c r="FK404" i="30"/>
  <c r="FL404" i="30"/>
  <c r="FM404" i="30"/>
  <c r="FN404" i="30"/>
  <c r="FO404" i="30"/>
  <c r="FP404" i="30"/>
  <c r="FQ404" i="30"/>
  <c r="FR404" i="30"/>
  <c r="FS404" i="30"/>
  <c r="FT404" i="30"/>
  <c r="FU404" i="30"/>
  <c r="FV404" i="30"/>
  <c r="FW404" i="30"/>
  <c r="FX404" i="30"/>
  <c r="FY404" i="30"/>
  <c r="FZ404" i="30"/>
  <c r="GA404" i="30"/>
  <c r="GB404" i="30"/>
  <c r="GC404" i="30"/>
  <c r="GD404" i="30"/>
  <c r="GE404" i="30"/>
  <c r="GF404" i="30"/>
  <c r="GG404" i="30"/>
  <c r="GH404" i="30"/>
  <c r="GI404" i="30"/>
  <c r="GJ404" i="30"/>
  <c r="GK404" i="30"/>
  <c r="GL404" i="30"/>
  <c r="GM404" i="30"/>
  <c r="GN404" i="30"/>
  <c r="GO404" i="30"/>
  <c r="GP404" i="30"/>
  <c r="GQ404" i="30"/>
  <c r="GR404" i="30"/>
  <c r="GS404" i="30"/>
  <c r="GT404" i="30"/>
  <c r="GU404" i="30"/>
  <c r="GV404" i="30"/>
  <c r="GW404" i="30"/>
  <c r="GX404" i="30"/>
  <c r="GY404" i="30"/>
  <c r="GZ404" i="30"/>
  <c r="HA404" i="30"/>
  <c r="HB404" i="30"/>
  <c r="HC404" i="30"/>
  <c r="HD404" i="30"/>
  <c r="HE404" i="30"/>
  <c r="HF404" i="30"/>
  <c r="HG404" i="30"/>
  <c r="HH404" i="30"/>
  <c r="HI404" i="30"/>
  <c r="HJ404" i="30"/>
  <c r="HK404" i="30"/>
  <c r="HL404" i="30"/>
  <c r="HM404" i="30"/>
  <c r="HN404" i="30"/>
  <c r="HO404" i="30"/>
  <c r="HP404" i="30"/>
  <c r="HQ404" i="30"/>
  <c r="HR404" i="30"/>
  <c r="HS404" i="30"/>
  <c r="HT404" i="30"/>
  <c r="HU404" i="30"/>
  <c r="HV404" i="30"/>
  <c r="HW404" i="30"/>
  <c r="HX404" i="30"/>
  <c r="HY404" i="30"/>
  <c r="HZ404" i="30"/>
  <c r="IA404" i="30"/>
  <c r="IB404" i="30"/>
  <c r="B405" i="30"/>
  <c r="C405" i="30"/>
  <c r="D405" i="30"/>
  <c r="E405" i="30"/>
  <c r="F405" i="30"/>
  <c r="G405" i="30"/>
  <c r="H405" i="30"/>
  <c r="I405" i="30"/>
  <c r="J405" i="30"/>
  <c r="K405" i="30"/>
  <c r="L405" i="30"/>
  <c r="M405" i="30"/>
  <c r="N405" i="30"/>
  <c r="O405" i="30"/>
  <c r="P405" i="30"/>
  <c r="Q405" i="30"/>
  <c r="R405" i="30"/>
  <c r="S405" i="30"/>
  <c r="T405" i="30"/>
  <c r="U405" i="30"/>
  <c r="V405" i="30"/>
  <c r="W405" i="30"/>
  <c r="X405" i="30"/>
  <c r="Y405" i="30"/>
  <c r="Z405" i="30"/>
  <c r="AA405" i="30"/>
  <c r="AB405" i="30"/>
  <c r="AC405" i="30"/>
  <c r="AD405" i="30"/>
  <c r="AE405" i="30"/>
  <c r="AF405" i="30"/>
  <c r="AG405" i="30"/>
  <c r="AH405" i="30"/>
  <c r="AI405" i="30"/>
  <c r="AJ405" i="30"/>
  <c r="AK405" i="30"/>
  <c r="AL405" i="30"/>
  <c r="AM405" i="30"/>
  <c r="AN405" i="30"/>
  <c r="AO405" i="30"/>
  <c r="AP405" i="30"/>
  <c r="AQ405" i="30"/>
  <c r="AR405" i="30"/>
  <c r="AS405" i="30"/>
  <c r="AT405" i="30"/>
  <c r="AU405" i="30"/>
  <c r="AV405" i="30"/>
  <c r="AW405" i="30"/>
  <c r="AX405" i="30"/>
  <c r="AY405" i="30"/>
  <c r="AZ405" i="30"/>
  <c r="BA405" i="30"/>
  <c r="BB405" i="30"/>
  <c r="BC405" i="30"/>
  <c r="BD405" i="30"/>
  <c r="BE405" i="30"/>
  <c r="BF405" i="30"/>
  <c r="BG405" i="30"/>
  <c r="BH405" i="30"/>
  <c r="BI405" i="30"/>
  <c r="BJ405" i="30"/>
  <c r="BK405" i="30"/>
  <c r="BL405" i="30"/>
  <c r="BM405" i="30"/>
  <c r="BN405" i="30"/>
  <c r="BO405" i="30"/>
  <c r="BP405" i="30"/>
  <c r="BQ405" i="30"/>
  <c r="BR405" i="30"/>
  <c r="BS405" i="30"/>
  <c r="BT405" i="30"/>
  <c r="BU405" i="30"/>
  <c r="BV405" i="30"/>
  <c r="BW405" i="30"/>
  <c r="BX405" i="30"/>
  <c r="BY405" i="30"/>
  <c r="BZ405" i="30"/>
  <c r="CA405" i="30"/>
  <c r="CB405" i="30"/>
  <c r="CC405" i="30"/>
  <c r="CD405" i="30"/>
  <c r="CE405" i="30"/>
  <c r="CF405" i="30"/>
  <c r="CG405" i="30"/>
  <c r="CH405" i="30"/>
  <c r="CI405" i="30"/>
  <c r="CJ405" i="30"/>
  <c r="CK405" i="30"/>
  <c r="CL405" i="30"/>
  <c r="CM405" i="30"/>
  <c r="CN405" i="30"/>
  <c r="CO405" i="30"/>
  <c r="CP405" i="30"/>
  <c r="CQ405" i="30"/>
  <c r="CR405" i="30"/>
  <c r="CS405" i="30"/>
  <c r="CT405" i="30"/>
  <c r="CU405" i="30"/>
  <c r="CV405" i="30"/>
  <c r="CW405" i="30"/>
  <c r="CX405" i="30"/>
  <c r="CY405" i="30"/>
  <c r="CZ405" i="30"/>
  <c r="DA405" i="30"/>
  <c r="DB405" i="30"/>
  <c r="DC405" i="30"/>
  <c r="DD405" i="30"/>
  <c r="DE405" i="30"/>
  <c r="DF405" i="30"/>
  <c r="DG405" i="30"/>
  <c r="DH405" i="30"/>
  <c r="DI405" i="30"/>
  <c r="DJ405" i="30"/>
  <c r="DK405" i="30"/>
  <c r="DL405" i="30"/>
  <c r="DM405" i="30"/>
  <c r="DN405" i="30"/>
  <c r="DO405" i="30"/>
  <c r="DP405" i="30"/>
  <c r="DQ405" i="30"/>
  <c r="DR405" i="30"/>
  <c r="DS405" i="30"/>
  <c r="DT405" i="30"/>
  <c r="DU405" i="30"/>
  <c r="DV405" i="30"/>
  <c r="DW405" i="30"/>
  <c r="DX405" i="30"/>
  <c r="DY405" i="30"/>
  <c r="DZ405" i="30"/>
  <c r="EA405" i="30"/>
  <c r="EB405" i="30"/>
  <c r="EC405" i="30"/>
  <c r="ED405" i="30"/>
  <c r="EE405" i="30"/>
  <c r="EF405" i="30"/>
  <c r="EG405" i="30"/>
  <c r="EH405" i="30"/>
  <c r="EI405" i="30"/>
  <c r="EJ405" i="30"/>
  <c r="EK405" i="30"/>
  <c r="EL405" i="30"/>
  <c r="EM405" i="30"/>
  <c r="EN405" i="30"/>
  <c r="EO405" i="30"/>
  <c r="EP405" i="30"/>
  <c r="EQ405" i="30"/>
  <c r="ER405" i="30"/>
  <c r="ES405" i="30"/>
  <c r="ET405" i="30"/>
  <c r="EU405" i="30"/>
  <c r="EV405" i="30"/>
  <c r="EW405" i="30"/>
  <c r="EX405" i="30"/>
  <c r="EY405" i="30"/>
  <c r="EZ405" i="30"/>
  <c r="FA405" i="30"/>
  <c r="FB405" i="30"/>
  <c r="FC405" i="30"/>
  <c r="FD405" i="30"/>
  <c r="FE405" i="30"/>
  <c r="FF405" i="30"/>
  <c r="FG405" i="30"/>
  <c r="FH405" i="30"/>
  <c r="FI405" i="30"/>
  <c r="FJ405" i="30"/>
  <c r="FK405" i="30"/>
  <c r="FL405" i="30"/>
  <c r="FM405" i="30"/>
  <c r="FN405" i="30"/>
  <c r="FO405" i="30"/>
  <c r="FP405" i="30"/>
  <c r="FQ405" i="30"/>
  <c r="FR405" i="30"/>
  <c r="FS405" i="30"/>
  <c r="FT405" i="30"/>
  <c r="FU405" i="30"/>
  <c r="FV405" i="30"/>
  <c r="FW405" i="30"/>
  <c r="FX405" i="30"/>
  <c r="FY405" i="30"/>
  <c r="FZ405" i="30"/>
  <c r="GA405" i="30"/>
  <c r="GB405" i="30"/>
  <c r="GC405" i="30"/>
  <c r="GD405" i="30"/>
  <c r="GE405" i="30"/>
  <c r="GF405" i="30"/>
  <c r="GG405" i="30"/>
  <c r="GH405" i="30"/>
  <c r="GI405" i="30"/>
  <c r="GJ405" i="30"/>
  <c r="GK405" i="30"/>
  <c r="GL405" i="30"/>
  <c r="GM405" i="30"/>
  <c r="GN405" i="30"/>
  <c r="GO405" i="30"/>
  <c r="GP405" i="30"/>
  <c r="GQ405" i="30"/>
  <c r="GR405" i="30"/>
  <c r="GS405" i="30"/>
  <c r="GT405" i="30"/>
  <c r="GU405" i="30"/>
  <c r="GV405" i="30"/>
  <c r="GW405" i="30"/>
  <c r="GX405" i="30"/>
  <c r="GY405" i="30"/>
  <c r="GZ405" i="30"/>
  <c r="HA405" i="30"/>
  <c r="HB405" i="30"/>
  <c r="HC405" i="30"/>
  <c r="HD405" i="30"/>
  <c r="HE405" i="30"/>
  <c r="HF405" i="30"/>
  <c r="HG405" i="30"/>
  <c r="HH405" i="30"/>
  <c r="HI405" i="30"/>
  <c r="HJ405" i="30"/>
  <c r="HK405" i="30"/>
  <c r="HL405" i="30"/>
  <c r="HM405" i="30"/>
  <c r="HN405" i="30"/>
  <c r="HO405" i="30"/>
  <c r="HP405" i="30"/>
  <c r="HQ405" i="30"/>
  <c r="HR405" i="30"/>
  <c r="HS405" i="30"/>
  <c r="HT405" i="30"/>
  <c r="HU405" i="30"/>
  <c r="HV405" i="30"/>
  <c r="HW405" i="30"/>
  <c r="HX405" i="30"/>
  <c r="HY405" i="30"/>
  <c r="HZ405" i="30"/>
  <c r="IA405" i="30"/>
  <c r="IB405" i="30"/>
  <c r="B406" i="30"/>
  <c r="C406" i="30"/>
  <c r="D406" i="30"/>
  <c r="E406" i="30"/>
  <c r="F406" i="30"/>
  <c r="G406" i="30"/>
  <c r="H406" i="30"/>
  <c r="I406" i="30"/>
  <c r="J406" i="30"/>
  <c r="K406" i="30"/>
  <c r="L406" i="30"/>
  <c r="M406" i="30"/>
  <c r="N406" i="30"/>
  <c r="O406" i="30"/>
  <c r="P406" i="30"/>
  <c r="Q406" i="30"/>
  <c r="R406" i="30"/>
  <c r="S406" i="30"/>
  <c r="T406" i="30"/>
  <c r="U406" i="30"/>
  <c r="V406" i="30"/>
  <c r="W406" i="30"/>
  <c r="X406" i="30"/>
  <c r="Y406" i="30"/>
  <c r="Z406" i="30"/>
  <c r="AA406" i="30"/>
  <c r="AB406" i="30"/>
  <c r="AC406" i="30"/>
  <c r="AD406" i="30"/>
  <c r="AE406" i="30"/>
  <c r="AF406" i="30"/>
  <c r="AG406" i="30"/>
  <c r="AH406" i="30"/>
  <c r="AI406" i="30"/>
  <c r="AJ406" i="30"/>
  <c r="AK406" i="30"/>
  <c r="AL406" i="30"/>
  <c r="AM406" i="30"/>
  <c r="AN406" i="30"/>
  <c r="AO406" i="30"/>
  <c r="AP406" i="30"/>
  <c r="AQ406" i="30"/>
  <c r="AR406" i="30"/>
  <c r="AS406" i="30"/>
  <c r="AT406" i="30"/>
  <c r="AU406" i="30"/>
  <c r="AV406" i="30"/>
  <c r="AW406" i="30"/>
  <c r="AX406" i="30"/>
  <c r="AY406" i="30"/>
  <c r="AZ406" i="30"/>
  <c r="BA406" i="30"/>
  <c r="BB406" i="30"/>
  <c r="BC406" i="30"/>
  <c r="BD406" i="30"/>
  <c r="BE406" i="30"/>
  <c r="BF406" i="30"/>
  <c r="BG406" i="30"/>
  <c r="BH406" i="30"/>
  <c r="BI406" i="30"/>
  <c r="BJ406" i="30"/>
  <c r="BK406" i="30"/>
  <c r="BL406" i="30"/>
  <c r="BM406" i="30"/>
  <c r="BN406" i="30"/>
  <c r="BO406" i="30"/>
  <c r="BP406" i="30"/>
  <c r="BQ406" i="30"/>
  <c r="BR406" i="30"/>
  <c r="BS406" i="30"/>
  <c r="BT406" i="30"/>
  <c r="BU406" i="30"/>
  <c r="BV406" i="30"/>
  <c r="BW406" i="30"/>
  <c r="BX406" i="30"/>
  <c r="BY406" i="30"/>
  <c r="BZ406" i="30"/>
  <c r="CA406" i="30"/>
  <c r="CB406" i="30"/>
  <c r="CC406" i="30"/>
  <c r="CD406" i="30"/>
  <c r="CE406" i="30"/>
  <c r="CF406" i="30"/>
  <c r="CG406" i="30"/>
  <c r="CH406" i="30"/>
  <c r="CI406" i="30"/>
  <c r="CJ406" i="30"/>
  <c r="CK406" i="30"/>
  <c r="CL406" i="30"/>
  <c r="CM406" i="30"/>
  <c r="CN406" i="30"/>
  <c r="CO406" i="30"/>
  <c r="CP406" i="30"/>
  <c r="CQ406" i="30"/>
  <c r="CR406" i="30"/>
  <c r="CS406" i="30"/>
  <c r="CT406" i="30"/>
  <c r="CU406" i="30"/>
  <c r="CV406" i="30"/>
  <c r="CW406" i="30"/>
  <c r="CX406" i="30"/>
  <c r="CY406" i="30"/>
  <c r="CZ406" i="30"/>
  <c r="DA406" i="30"/>
  <c r="DB406" i="30"/>
  <c r="DC406" i="30"/>
  <c r="DD406" i="30"/>
  <c r="DE406" i="30"/>
  <c r="DF406" i="30"/>
  <c r="DG406" i="30"/>
  <c r="DH406" i="30"/>
  <c r="DI406" i="30"/>
  <c r="DJ406" i="30"/>
  <c r="DK406" i="30"/>
  <c r="DL406" i="30"/>
  <c r="DM406" i="30"/>
  <c r="DN406" i="30"/>
  <c r="DO406" i="30"/>
  <c r="DP406" i="30"/>
  <c r="DQ406" i="30"/>
  <c r="DR406" i="30"/>
  <c r="DS406" i="30"/>
  <c r="DT406" i="30"/>
  <c r="DU406" i="30"/>
  <c r="DV406" i="30"/>
  <c r="DW406" i="30"/>
  <c r="DX406" i="30"/>
  <c r="DY406" i="30"/>
  <c r="DZ406" i="30"/>
  <c r="EA406" i="30"/>
  <c r="EB406" i="30"/>
  <c r="EC406" i="30"/>
  <c r="ED406" i="30"/>
  <c r="EE406" i="30"/>
  <c r="EF406" i="30"/>
  <c r="EG406" i="30"/>
  <c r="EH406" i="30"/>
  <c r="EI406" i="30"/>
  <c r="EJ406" i="30"/>
  <c r="EK406" i="30"/>
  <c r="EL406" i="30"/>
  <c r="EM406" i="30"/>
  <c r="EN406" i="30"/>
  <c r="EO406" i="30"/>
  <c r="EP406" i="30"/>
  <c r="EQ406" i="30"/>
  <c r="ER406" i="30"/>
  <c r="ES406" i="30"/>
  <c r="ET406" i="30"/>
  <c r="EU406" i="30"/>
  <c r="EV406" i="30"/>
  <c r="EW406" i="30"/>
  <c r="EX406" i="30"/>
  <c r="EY406" i="30"/>
  <c r="EZ406" i="30"/>
  <c r="FA406" i="30"/>
  <c r="FB406" i="30"/>
  <c r="FC406" i="30"/>
  <c r="FD406" i="30"/>
  <c r="FE406" i="30"/>
  <c r="FF406" i="30"/>
  <c r="FG406" i="30"/>
  <c r="FH406" i="30"/>
  <c r="FI406" i="30"/>
  <c r="FJ406" i="30"/>
  <c r="FK406" i="30"/>
  <c r="FL406" i="30"/>
  <c r="FM406" i="30"/>
  <c r="FN406" i="30"/>
  <c r="FO406" i="30"/>
  <c r="FP406" i="30"/>
  <c r="FQ406" i="30"/>
  <c r="FR406" i="30"/>
  <c r="FS406" i="30"/>
  <c r="FT406" i="30"/>
  <c r="FU406" i="30"/>
  <c r="FV406" i="30"/>
  <c r="FW406" i="30"/>
  <c r="FX406" i="30"/>
  <c r="FY406" i="30"/>
  <c r="FZ406" i="30"/>
  <c r="GA406" i="30"/>
  <c r="GB406" i="30"/>
  <c r="GC406" i="30"/>
  <c r="GD406" i="30"/>
  <c r="GE406" i="30"/>
  <c r="GF406" i="30"/>
  <c r="GG406" i="30"/>
  <c r="GH406" i="30"/>
  <c r="GI406" i="30"/>
  <c r="GJ406" i="30"/>
  <c r="GK406" i="30"/>
  <c r="GL406" i="30"/>
  <c r="GM406" i="30"/>
  <c r="GN406" i="30"/>
  <c r="GO406" i="30"/>
  <c r="GP406" i="30"/>
  <c r="GQ406" i="30"/>
  <c r="GR406" i="30"/>
  <c r="GS406" i="30"/>
  <c r="GT406" i="30"/>
  <c r="GU406" i="30"/>
  <c r="GV406" i="30"/>
  <c r="GW406" i="30"/>
  <c r="GX406" i="30"/>
  <c r="GY406" i="30"/>
  <c r="GZ406" i="30"/>
  <c r="HA406" i="30"/>
  <c r="HB406" i="30"/>
  <c r="HC406" i="30"/>
  <c r="HD406" i="30"/>
  <c r="HE406" i="30"/>
  <c r="HF406" i="30"/>
  <c r="HG406" i="30"/>
  <c r="HH406" i="30"/>
  <c r="HI406" i="30"/>
  <c r="HJ406" i="30"/>
  <c r="HK406" i="30"/>
  <c r="HL406" i="30"/>
  <c r="HM406" i="30"/>
  <c r="HN406" i="30"/>
  <c r="HO406" i="30"/>
  <c r="HP406" i="30"/>
  <c r="HQ406" i="30"/>
  <c r="HR406" i="30"/>
  <c r="HS406" i="30"/>
  <c r="HT406" i="30"/>
  <c r="HU406" i="30"/>
  <c r="HV406" i="30"/>
  <c r="HW406" i="30"/>
  <c r="HX406" i="30"/>
  <c r="HY406" i="30"/>
  <c r="HZ406" i="30"/>
  <c r="IA406" i="30"/>
  <c r="IB406" i="30"/>
  <c r="B407" i="30"/>
  <c r="C407" i="30"/>
  <c r="D407" i="30"/>
  <c r="E407" i="30"/>
  <c r="F407" i="30"/>
  <c r="G407" i="30"/>
  <c r="H407" i="30"/>
  <c r="I407" i="30"/>
  <c r="J407" i="30"/>
  <c r="K407" i="30"/>
  <c r="L407" i="30"/>
  <c r="M407" i="30"/>
  <c r="N407" i="30"/>
  <c r="O407" i="30"/>
  <c r="P407" i="30"/>
  <c r="Q407" i="30"/>
  <c r="R407" i="30"/>
  <c r="S407" i="30"/>
  <c r="T407" i="30"/>
  <c r="U407" i="30"/>
  <c r="V407" i="30"/>
  <c r="W407" i="30"/>
  <c r="X407" i="30"/>
  <c r="Y407" i="30"/>
  <c r="Z407" i="30"/>
  <c r="AA407" i="30"/>
  <c r="AB407" i="30"/>
  <c r="AC407" i="30"/>
  <c r="AD407" i="30"/>
  <c r="AE407" i="30"/>
  <c r="AF407" i="30"/>
  <c r="AG407" i="30"/>
  <c r="AH407" i="30"/>
  <c r="AI407" i="30"/>
  <c r="AJ407" i="30"/>
  <c r="AK407" i="30"/>
  <c r="AL407" i="30"/>
  <c r="AM407" i="30"/>
  <c r="AN407" i="30"/>
  <c r="AO407" i="30"/>
  <c r="AP407" i="30"/>
  <c r="AQ407" i="30"/>
  <c r="AR407" i="30"/>
  <c r="AS407" i="30"/>
  <c r="AT407" i="30"/>
  <c r="AU407" i="30"/>
  <c r="AV407" i="30"/>
  <c r="AW407" i="30"/>
  <c r="AX407" i="30"/>
  <c r="AY407" i="30"/>
  <c r="AZ407" i="30"/>
  <c r="BA407" i="30"/>
  <c r="BB407" i="30"/>
  <c r="BC407" i="30"/>
  <c r="BD407" i="30"/>
  <c r="BE407" i="30"/>
  <c r="BF407" i="30"/>
  <c r="BG407" i="30"/>
  <c r="BH407" i="30"/>
  <c r="BI407" i="30"/>
  <c r="BJ407" i="30"/>
  <c r="BK407" i="30"/>
  <c r="BL407" i="30"/>
  <c r="BM407" i="30"/>
  <c r="BN407" i="30"/>
  <c r="BO407" i="30"/>
  <c r="BP407" i="30"/>
  <c r="BQ407" i="30"/>
  <c r="BR407" i="30"/>
  <c r="BS407" i="30"/>
  <c r="BT407" i="30"/>
  <c r="BU407" i="30"/>
  <c r="BV407" i="30"/>
  <c r="BW407" i="30"/>
  <c r="BX407" i="30"/>
  <c r="BY407" i="30"/>
  <c r="BZ407" i="30"/>
  <c r="CA407" i="30"/>
  <c r="CB407" i="30"/>
  <c r="CC407" i="30"/>
  <c r="CD407" i="30"/>
  <c r="CE407" i="30"/>
  <c r="CF407" i="30"/>
  <c r="CG407" i="30"/>
  <c r="CH407" i="30"/>
  <c r="CI407" i="30"/>
  <c r="CJ407" i="30"/>
  <c r="CK407" i="30"/>
  <c r="CL407" i="30"/>
  <c r="CM407" i="30"/>
  <c r="CN407" i="30"/>
  <c r="CO407" i="30"/>
  <c r="CP407" i="30"/>
  <c r="CQ407" i="30"/>
  <c r="CR407" i="30"/>
  <c r="CS407" i="30"/>
  <c r="CT407" i="30"/>
  <c r="CU407" i="30"/>
  <c r="CV407" i="30"/>
  <c r="CW407" i="30"/>
  <c r="CX407" i="30"/>
  <c r="CY407" i="30"/>
  <c r="CZ407" i="30"/>
  <c r="DA407" i="30"/>
  <c r="DB407" i="30"/>
  <c r="DC407" i="30"/>
  <c r="DD407" i="30"/>
  <c r="DE407" i="30"/>
  <c r="DF407" i="30"/>
  <c r="DG407" i="30"/>
  <c r="DH407" i="30"/>
  <c r="DI407" i="30"/>
  <c r="DJ407" i="30"/>
  <c r="DK407" i="30"/>
  <c r="DL407" i="30"/>
  <c r="DM407" i="30"/>
  <c r="DN407" i="30"/>
  <c r="DO407" i="30"/>
  <c r="DP407" i="30"/>
  <c r="DQ407" i="30"/>
  <c r="DR407" i="30"/>
  <c r="DS407" i="30"/>
  <c r="DT407" i="30"/>
  <c r="DU407" i="30"/>
  <c r="DV407" i="30"/>
  <c r="DW407" i="30"/>
  <c r="DX407" i="30"/>
  <c r="DY407" i="30"/>
  <c r="DZ407" i="30"/>
  <c r="EA407" i="30"/>
  <c r="EB407" i="30"/>
  <c r="EC407" i="30"/>
  <c r="ED407" i="30"/>
  <c r="EE407" i="30"/>
  <c r="EF407" i="30"/>
  <c r="EG407" i="30"/>
  <c r="EH407" i="30"/>
  <c r="EI407" i="30"/>
  <c r="EJ407" i="30"/>
  <c r="EK407" i="30"/>
  <c r="EL407" i="30"/>
  <c r="EM407" i="30"/>
  <c r="EN407" i="30"/>
  <c r="EO407" i="30"/>
  <c r="EP407" i="30"/>
  <c r="EQ407" i="30"/>
  <c r="ER407" i="30"/>
  <c r="ES407" i="30"/>
  <c r="ET407" i="30"/>
  <c r="EU407" i="30"/>
  <c r="EV407" i="30"/>
  <c r="EW407" i="30"/>
  <c r="EX407" i="30"/>
  <c r="EY407" i="30"/>
  <c r="EZ407" i="30"/>
  <c r="FA407" i="30"/>
  <c r="FB407" i="30"/>
  <c r="FC407" i="30"/>
  <c r="FD407" i="30"/>
  <c r="FE407" i="30"/>
  <c r="FF407" i="30"/>
  <c r="FG407" i="30"/>
  <c r="FH407" i="30"/>
  <c r="FI407" i="30"/>
  <c r="FJ407" i="30"/>
  <c r="FK407" i="30"/>
  <c r="FL407" i="30"/>
  <c r="FM407" i="30"/>
  <c r="FN407" i="30"/>
  <c r="FO407" i="30"/>
  <c r="FP407" i="30"/>
  <c r="FQ407" i="30"/>
  <c r="FR407" i="30"/>
  <c r="FS407" i="30"/>
  <c r="FT407" i="30"/>
  <c r="FU407" i="30"/>
  <c r="FV407" i="30"/>
  <c r="FW407" i="30"/>
  <c r="FX407" i="30"/>
  <c r="FY407" i="30"/>
  <c r="FZ407" i="30"/>
  <c r="GA407" i="30"/>
  <c r="GB407" i="30"/>
  <c r="GC407" i="30"/>
  <c r="GD407" i="30"/>
  <c r="GE407" i="30"/>
  <c r="GF407" i="30"/>
  <c r="GG407" i="30"/>
  <c r="GH407" i="30"/>
  <c r="GI407" i="30"/>
  <c r="GJ407" i="30"/>
  <c r="GK407" i="30"/>
  <c r="GL407" i="30"/>
  <c r="GM407" i="30"/>
  <c r="GN407" i="30"/>
  <c r="GO407" i="30"/>
  <c r="GP407" i="30"/>
  <c r="GQ407" i="30"/>
  <c r="GR407" i="30"/>
  <c r="GS407" i="30"/>
  <c r="GT407" i="30"/>
  <c r="GU407" i="30"/>
  <c r="GV407" i="30"/>
  <c r="GW407" i="30"/>
  <c r="GX407" i="30"/>
  <c r="GY407" i="30"/>
  <c r="GZ407" i="30"/>
  <c r="HA407" i="30"/>
  <c r="HB407" i="30"/>
  <c r="HC407" i="30"/>
  <c r="HD407" i="30"/>
  <c r="HE407" i="30"/>
  <c r="HF407" i="30"/>
  <c r="HG407" i="30"/>
  <c r="HH407" i="30"/>
  <c r="HI407" i="30"/>
  <c r="HJ407" i="30"/>
  <c r="HK407" i="30"/>
  <c r="HL407" i="30"/>
  <c r="HM407" i="30"/>
  <c r="HN407" i="30"/>
  <c r="HO407" i="30"/>
  <c r="HP407" i="30"/>
  <c r="HQ407" i="30"/>
  <c r="HR407" i="30"/>
  <c r="HS407" i="30"/>
  <c r="HT407" i="30"/>
  <c r="HU407" i="30"/>
  <c r="HV407" i="30"/>
  <c r="HW407" i="30"/>
  <c r="HX407" i="30"/>
  <c r="HY407" i="30"/>
  <c r="HZ407" i="30"/>
  <c r="IA407" i="30"/>
  <c r="IB407" i="30"/>
  <c r="B408" i="30"/>
  <c r="C408" i="30"/>
  <c r="D408" i="30"/>
  <c r="E408" i="30"/>
  <c r="F408" i="30"/>
  <c r="G408" i="30"/>
  <c r="H408" i="30"/>
  <c r="I408" i="30"/>
  <c r="J408" i="30"/>
  <c r="K408" i="30"/>
  <c r="L408" i="30"/>
  <c r="M408" i="30"/>
  <c r="N408" i="30"/>
  <c r="O408" i="30"/>
  <c r="P408" i="30"/>
  <c r="Q408" i="30"/>
  <c r="R408" i="30"/>
  <c r="S408" i="30"/>
  <c r="T408" i="30"/>
  <c r="U408" i="30"/>
  <c r="V408" i="30"/>
  <c r="W408" i="30"/>
  <c r="X408" i="30"/>
  <c r="Y408" i="30"/>
  <c r="Z408" i="30"/>
  <c r="AA408" i="30"/>
  <c r="AB408" i="30"/>
  <c r="AC408" i="30"/>
  <c r="AD408" i="30"/>
  <c r="AE408" i="30"/>
  <c r="AF408" i="30"/>
  <c r="AG408" i="30"/>
  <c r="AH408" i="30"/>
  <c r="AI408" i="30"/>
  <c r="AJ408" i="30"/>
  <c r="AK408" i="30"/>
  <c r="AL408" i="30"/>
  <c r="AM408" i="30"/>
  <c r="AN408" i="30"/>
  <c r="AO408" i="30"/>
  <c r="AP408" i="30"/>
  <c r="AQ408" i="30"/>
  <c r="AR408" i="30"/>
  <c r="AS408" i="30"/>
  <c r="AT408" i="30"/>
  <c r="AU408" i="30"/>
  <c r="AV408" i="30"/>
  <c r="AW408" i="30"/>
  <c r="AX408" i="30"/>
  <c r="AY408" i="30"/>
  <c r="AZ408" i="30"/>
  <c r="BA408" i="30"/>
  <c r="BB408" i="30"/>
  <c r="BC408" i="30"/>
  <c r="BD408" i="30"/>
  <c r="BE408" i="30"/>
  <c r="BF408" i="30"/>
  <c r="BG408" i="30"/>
  <c r="BH408" i="30"/>
  <c r="BI408" i="30"/>
  <c r="BJ408" i="30"/>
  <c r="BK408" i="30"/>
  <c r="BL408" i="30"/>
  <c r="BM408" i="30"/>
  <c r="BN408" i="30"/>
  <c r="BO408" i="30"/>
  <c r="BP408" i="30"/>
  <c r="BQ408" i="30"/>
  <c r="BR408" i="30"/>
  <c r="BS408" i="30"/>
  <c r="BT408" i="30"/>
  <c r="BU408" i="30"/>
  <c r="BV408" i="30"/>
  <c r="BW408" i="30"/>
  <c r="BX408" i="30"/>
  <c r="BY408" i="30"/>
  <c r="BZ408" i="30"/>
  <c r="CA408" i="30"/>
  <c r="CB408" i="30"/>
  <c r="CC408" i="30"/>
  <c r="CD408" i="30"/>
  <c r="CE408" i="30"/>
  <c r="CF408" i="30"/>
  <c r="CG408" i="30"/>
  <c r="CH408" i="30"/>
  <c r="CI408" i="30"/>
  <c r="CJ408" i="30"/>
  <c r="CK408" i="30"/>
  <c r="CL408" i="30"/>
  <c r="CM408" i="30"/>
  <c r="CN408" i="30"/>
  <c r="CO408" i="30"/>
  <c r="CP408" i="30"/>
  <c r="CQ408" i="30"/>
  <c r="CR408" i="30"/>
  <c r="CS408" i="30"/>
  <c r="CT408" i="30"/>
  <c r="CU408" i="30"/>
  <c r="CV408" i="30"/>
  <c r="CW408" i="30"/>
  <c r="CX408" i="30"/>
  <c r="CY408" i="30"/>
  <c r="CZ408" i="30"/>
  <c r="DA408" i="30"/>
  <c r="DB408" i="30"/>
  <c r="DC408" i="30"/>
  <c r="DD408" i="30"/>
  <c r="DE408" i="30"/>
  <c r="DF408" i="30"/>
  <c r="DG408" i="30"/>
  <c r="DH408" i="30"/>
  <c r="DI408" i="30"/>
  <c r="DJ408" i="30"/>
  <c r="DK408" i="30"/>
  <c r="DL408" i="30"/>
  <c r="DM408" i="30"/>
  <c r="DN408" i="30"/>
  <c r="DO408" i="30"/>
  <c r="DP408" i="30"/>
  <c r="DQ408" i="30"/>
  <c r="DR408" i="30"/>
  <c r="DS408" i="30"/>
  <c r="DT408" i="30"/>
  <c r="DU408" i="30"/>
  <c r="DV408" i="30"/>
  <c r="DW408" i="30"/>
  <c r="DX408" i="30"/>
  <c r="DY408" i="30"/>
  <c r="DZ408" i="30"/>
  <c r="EA408" i="30"/>
  <c r="EB408" i="30"/>
  <c r="EC408" i="30"/>
  <c r="ED408" i="30"/>
  <c r="EE408" i="30"/>
  <c r="EF408" i="30"/>
  <c r="EG408" i="30"/>
  <c r="EH408" i="30"/>
  <c r="EI408" i="30"/>
  <c r="EJ408" i="30"/>
  <c r="EK408" i="30"/>
  <c r="EL408" i="30"/>
  <c r="EM408" i="30"/>
  <c r="EN408" i="30"/>
  <c r="EO408" i="30"/>
  <c r="EP408" i="30"/>
  <c r="EQ408" i="30"/>
  <c r="ER408" i="30"/>
  <c r="ES408" i="30"/>
  <c r="ET408" i="30"/>
  <c r="EU408" i="30"/>
  <c r="EV408" i="30"/>
  <c r="EW408" i="30"/>
  <c r="EX408" i="30"/>
  <c r="EY408" i="30"/>
  <c r="EZ408" i="30"/>
  <c r="FA408" i="30"/>
  <c r="FB408" i="30"/>
  <c r="FC408" i="30"/>
  <c r="FD408" i="30"/>
  <c r="FE408" i="30"/>
  <c r="FF408" i="30"/>
  <c r="FG408" i="30"/>
  <c r="FH408" i="30"/>
  <c r="FI408" i="30"/>
  <c r="FJ408" i="30"/>
  <c r="FK408" i="30"/>
  <c r="FL408" i="30"/>
  <c r="FM408" i="30"/>
  <c r="FN408" i="30"/>
  <c r="FO408" i="30"/>
  <c r="FP408" i="30"/>
  <c r="FQ408" i="30"/>
  <c r="FR408" i="30"/>
  <c r="FS408" i="30"/>
  <c r="FT408" i="30"/>
  <c r="FU408" i="30"/>
  <c r="FV408" i="30"/>
  <c r="FW408" i="30"/>
  <c r="FX408" i="30"/>
  <c r="FY408" i="30"/>
  <c r="FZ408" i="30"/>
  <c r="GA408" i="30"/>
  <c r="GB408" i="30"/>
  <c r="GC408" i="30"/>
  <c r="GD408" i="30"/>
  <c r="GE408" i="30"/>
  <c r="GF408" i="30"/>
  <c r="GG408" i="30"/>
  <c r="GH408" i="30"/>
  <c r="GI408" i="30"/>
  <c r="GJ408" i="30"/>
  <c r="GK408" i="30"/>
  <c r="GL408" i="30"/>
  <c r="GM408" i="30"/>
  <c r="GN408" i="30"/>
  <c r="GO408" i="30"/>
  <c r="GP408" i="30"/>
  <c r="GQ408" i="30"/>
  <c r="GR408" i="30"/>
  <c r="GS408" i="30"/>
  <c r="GT408" i="30"/>
  <c r="GU408" i="30"/>
  <c r="GV408" i="30"/>
  <c r="GW408" i="30"/>
  <c r="GX408" i="30"/>
  <c r="GY408" i="30"/>
  <c r="GZ408" i="30"/>
  <c r="HA408" i="30"/>
  <c r="HB408" i="30"/>
  <c r="HC408" i="30"/>
  <c r="HD408" i="30"/>
  <c r="HE408" i="30"/>
  <c r="HF408" i="30"/>
  <c r="HG408" i="30"/>
  <c r="HH408" i="30"/>
  <c r="HI408" i="30"/>
  <c r="HJ408" i="30"/>
  <c r="HK408" i="30"/>
  <c r="HL408" i="30"/>
  <c r="HM408" i="30"/>
  <c r="HN408" i="30"/>
  <c r="HO408" i="30"/>
  <c r="HP408" i="30"/>
  <c r="HQ408" i="30"/>
  <c r="HR408" i="30"/>
  <c r="HS408" i="30"/>
  <c r="HT408" i="30"/>
  <c r="HU408" i="30"/>
  <c r="HV408" i="30"/>
  <c r="HW408" i="30"/>
  <c r="HX408" i="30"/>
  <c r="HY408" i="30"/>
  <c r="HZ408" i="30"/>
  <c r="IA408" i="30"/>
  <c r="IB408" i="30"/>
  <c r="B409" i="30"/>
  <c r="C409" i="30"/>
  <c r="D409" i="30"/>
  <c r="E409" i="30"/>
  <c r="F409" i="30"/>
  <c r="G409" i="30"/>
  <c r="H409" i="30"/>
  <c r="I409" i="30"/>
  <c r="J409" i="30"/>
  <c r="K409" i="30"/>
  <c r="L409" i="30"/>
  <c r="M409" i="30"/>
  <c r="N409" i="30"/>
  <c r="O409" i="30"/>
  <c r="P409" i="30"/>
  <c r="Q409" i="30"/>
  <c r="R409" i="30"/>
  <c r="S409" i="30"/>
  <c r="T409" i="30"/>
  <c r="U409" i="30"/>
  <c r="V409" i="30"/>
  <c r="W409" i="30"/>
  <c r="X409" i="30"/>
  <c r="Y409" i="30"/>
  <c r="Z409" i="30"/>
  <c r="AA409" i="30"/>
  <c r="AB409" i="30"/>
  <c r="AC409" i="30"/>
  <c r="AD409" i="30"/>
  <c r="AE409" i="30"/>
  <c r="AF409" i="30"/>
  <c r="AG409" i="30"/>
  <c r="AH409" i="30"/>
  <c r="AI409" i="30"/>
  <c r="AJ409" i="30"/>
  <c r="AK409" i="30"/>
  <c r="AL409" i="30"/>
  <c r="AM409" i="30"/>
  <c r="AN409" i="30"/>
  <c r="AO409" i="30"/>
  <c r="AP409" i="30"/>
  <c r="AQ409" i="30"/>
  <c r="AR409" i="30"/>
  <c r="AS409" i="30"/>
  <c r="AT409" i="30"/>
  <c r="AU409" i="30"/>
  <c r="AV409" i="30"/>
  <c r="AW409" i="30"/>
  <c r="AX409" i="30"/>
  <c r="AY409" i="30"/>
  <c r="AZ409" i="30"/>
  <c r="BA409" i="30"/>
  <c r="BB409" i="30"/>
  <c r="BC409" i="30"/>
  <c r="BD409" i="30"/>
  <c r="BE409" i="30"/>
  <c r="BF409" i="30"/>
  <c r="BG409" i="30"/>
  <c r="BH409" i="30"/>
  <c r="BI409" i="30"/>
  <c r="BJ409" i="30"/>
  <c r="BK409" i="30"/>
  <c r="BL409" i="30"/>
  <c r="BM409" i="30"/>
  <c r="BN409" i="30"/>
  <c r="BO409" i="30"/>
  <c r="BP409" i="30"/>
  <c r="BQ409" i="30"/>
  <c r="BR409" i="30"/>
  <c r="BS409" i="30"/>
  <c r="BT409" i="30"/>
  <c r="BU409" i="30"/>
  <c r="BV409" i="30"/>
  <c r="BW409" i="30"/>
  <c r="BX409" i="30"/>
  <c r="BY409" i="30"/>
  <c r="BZ409" i="30"/>
  <c r="CA409" i="30"/>
  <c r="CB409" i="30"/>
  <c r="CC409" i="30"/>
  <c r="CD409" i="30"/>
  <c r="CE409" i="30"/>
  <c r="CF409" i="30"/>
  <c r="CG409" i="30"/>
  <c r="CH409" i="30"/>
  <c r="CI409" i="30"/>
  <c r="CJ409" i="30"/>
  <c r="CK409" i="30"/>
  <c r="CL409" i="30"/>
  <c r="CM409" i="30"/>
  <c r="CN409" i="30"/>
  <c r="CO409" i="30"/>
  <c r="CP409" i="30"/>
  <c r="CQ409" i="30"/>
  <c r="CR409" i="30"/>
  <c r="CS409" i="30"/>
  <c r="CT409" i="30"/>
  <c r="CU409" i="30"/>
  <c r="CV409" i="30"/>
  <c r="CW409" i="30"/>
  <c r="CX409" i="30"/>
  <c r="CY409" i="30"/>
  <c r="CZ409" i="30"/>
  <c r="DA409" i="30"/>
  <c r="DB409" i="30"/>
  <c r="DC409" i="30"/>
  <c r="DD409" i="30"/>
  <c r="DE409" i="30"/>
  <c r="DF409" i="30"/>
  <c r="DG409" i="30"/>
  <c r="DH409" i="30"/>
  <c r="DI409" i="30"/>
  <c r="DJ409" i="30"/>
  <c r="DK409" i="30"/>
  <c r="DL409" i="30"/>
  <c r="DM409" i="30"/>
  <c r="DN409" i="30"/>
  <c r="DO409" i="30"/>
  <c r="DP409" i="30"/>
  <c r="DQ409" i="30"/>
  <c r="DR409" i="30"/>
  <c r="DS409" i="30"/>
  <c r="DT409" i="30"/>
  <c r="DU409" i="30"/>
  <c r="DV409" i="30"/>
  <c r="DW409" i="30"/>
  <c r="DX409" i="30"/>
  <c r="DY409" i="30"/>
  <c r="DZ409" i="30"/>
  <c r="EA409" i="30"/>
  <c r="EB409" i="30"/>
  <c r="EC409" i="30"/>
  <c r="ED409" i="30"/>
  <c r="EE409" i="30"/>
  <c r="EF409" i="30"/>
  <c r="EG409" i="30"/>
  <c r="EH409" i="30"/>
  <c r="EI409" i="30"/>
  <c r="EJ409" i="30"/>
  <c r="EK409" i="30"/>
  <c r="EL409" i="30"/>
  <c r="EM409" i="30"/>
  <c r="EN409" i="30"/>
  <c r="EO409" i="30"/>
  <c r="EP409" i="30"/>
  <c r="EQ409" i="30"/>
  <c r="ER409" i="30"/>
  <c r="ES409" i="30"/>
  <c r="ET409" i="30"/>
  <c r="EU409" i="30"/>
  <c r="EV409" i="30"/>
  <c r="EW409" i="30"/>
  <c r="EX409" i="30"/>
  <c r="EY409" i="30"/>
  <c r="EZ409" i="30"/>
  <c r="FA409" i="30"/>
  <c r="FB409" i="30"/>
  <c r="FC409" i="30"/>
  <c r="FD409" i="30"/>
  <c r="FE409" i="30"/>
  <c r="FF409" i="30"/>
  <c r="FG409" i="30"/>
  <c r="FH409" i="30"/>
  <c r="FI409" i="30"/>
  <c r="FJ409" i="30"/>
  <c r="FK409" i="30"/>
  <c r="FL409" i="30"/>
  <c r="FM409" i="30"/>
  <c r="FN409" i="30"/>
  <c r="FO409" i="30"/>
  <c r="FP409" i="30"/>
  <c r="FQ409" i="30"/>
  <c r="FR409" i="30"/>
  <c r="FS409" i="30"/>
  <c r="FT409" i="30"/>
  <c r="FU409" i="30"/>
  <c r="FV409" i="30"/>
  <c r="FW409" i="30"/>
  <c r="FX409" i="30"/>
  <c r="FY409" i="30"/>
  <c r="FZ409" i="30"/>
  <c r="GA409" i="30"/>
  <c r="GB409" i="30"/>
  <c r="GC409" i="30"/>
  <c r="GD409" i="30"/>
  <c r="GE409" i="30"/>
  <c r="GF409" i="30"/>
  <c r="GG409" i="30"/>
  <c r="GH409" i="30"/>
  <c r="GI409" i="30"/>
  <c r="GJ409" i="30"/>
  <c r="GK409" i="30"/>
  <c r="GL409" i="30"/>
  <c r="GM409" i="30"/>
  <c r="GN409" i="30"/>
  <c r="GO409" i="30"/>
  <c r="GP409" i="30"/>
  <c r="GQ409" i="30"/>
  <c r="GR409" i="30"/>
  <c r="GS409" i="30"/>
  <c r="GT409" i="30"/>
  <c r="GU409" i="30"/>
  <c r="GV409" i="30"/>
  <c r="GW409" i="30"/>
  <c r="GX409" i="30"/>
  <c r="GY409" i="30"/>
  <c r="GZ409" i="30"/>
  <c r="HA409" i="30"/>
  <c r="HB409" i="30"/>
  <c r="HC409" i="30"/>
  <c r="HD409" i="30"/>
  <c r="HE409" i="30"/>
  <c r="HF409" i="30"/>
  <c r="HG409" i="30"/>
  <c r="HH409" i="30"/>
  <c r="HI409" i="30"/>
  <c r="HJ409" i="30"/>
  <c r="HK409" i="30"/>
  <c r="HL409" i="30"/>
  <c r="HM409" i="30"/>
  <c r="HN409" i="30"/>
  <c r="HO409" i="30"/>
  <c r="HP409" i="30"/>
  <c r="HQ409" i="30"/>
  <c r="HR409" i="30"/>
  <c r="HS409" i="30"/>
  <c r="HT409" i="30"/>
  <c r="HU409" i="30"/>
  <c r="HV409" i="30"/>
  <c r="HW409" i="30"/>
  <c r="HX409" i="30"/>
  <c r="HY409" i="30"/>
  <c r="HZ409" i="30"/>
  <c r="IA409" i="30"/>
  <c r="IB409" i="30"/>
  <c r="B410" i="30"/>
  <c r="C410" i="30"/>
  <c r="D410" i="30"/>
  <c r="E410" i="30"/>
  <c r="F410" i="30"/>
  <c r="G410" i="30"/>
  <c r="H410" i="30"/>
  <c r="I410" i="30"/>
  <c r="J410" i="30"/>
  <c r="K410" i="30"/>
  <c r="L410" i="30"/>
  <c r="M410" i="30"/>
  <c r="N410" i="30"/>
  <c r="O410" i="30"/>
  <c r="P410" i="30"/>
  <c r="Q410" i="30"/>
  <c r="R410" i="30"/>
  <c r="S410" i="30"/>
  <c r="T410" i="30"/>
  <c r="U410" i="30"/>
  <c r="V410" i="30"/>
  <c r="W410" i="30"/>
  <c r="X410" i="30"/>
  <c r="Y410" i="30"/>
  <c r="Z410" i="30"/>
  <c r="AA410" i="30"/>
  <c r="AB410" i="30"/>
  <c r="AC410" i="30"/>
  <c r="AD410" i="30"/>
  <c r="AE410" i="30"/>
  <c r="AF410" i="30"/>
  <c r="AG410" i="30"/>
  <c r="AH410" i="30"/>
  <c r="AI410" i="30"/>
  <c r="AJ410" i="30"/>
  <c r="AK410" i="30"/>
  <c r="AL410" i="30"/>
  <c r="AM410" i="30"/>
  <c r="AN410" i="30"/>
  <c r="AO410" i="30"/>
  <c r="AP410" i="30"/>
  <c r="AQ410" i="30"/>
  <c r="AR410" i="30"/>
  <c r="AS410" i="30"/>
  <c r="AT410" i="30"/>
  <c r="AU410" i="30"/>
  <c r="AV410" i="30"/>
  <c r="AW410" i="30"/>
  <c r="AX410" i="30"/>
  <c r="AY410" i="30"/>
  <c r="AZ410" i="30"/>
  <c r="BA410" i="30"/>
  <c r="BB410" i="30"/>
  <c r="BC410" i="30"/>
  <c r="BD410" i="30"/>
  <c r="BE410" i="30"/>
  <c r="BF410" i="30"/>
  <c r="BG410" i="30"/>
  <c r="BH410" i="30"/>
  <c r="BI410" i="30"/>
  <c r="BJ410" i="30"/>
  <c r="BK410" i="30"/>
  <c r="BL410" i="30"/>
  <c r="BM410" i="30"/>
  <c r="BN410" i="30"/>
  <c r="BO410" i="30"/>
  <c r="BP410" i="30"/>
  <c r="BQ410" i="30"/>
  <c r="BR410" i="30"/>
  <c r="BS410" i="30"/>
  <c r="BT410" i="30"/>
  <c r="BU410" i="30"/>
  <c r="BV410" i="30"/>
  <c r="BW410" i="30"/>
  <c r="BX410" i="30"/>
  <c r="BY410" i="30"/>
  <c r="BZ410" i="30"/>
  <c r="CA410" i="30"/>
  <c r="CB410" i="30"/>
  <c r="CC410" i="30"/>
  <c r="CD410" i="30"/>
  <c r="CE410" i="30"/>
  <c r="CF410" i="30"/>
  <c r="CG410" i="30"/>
  <c r="CH410" i="30"/>
  <c r="CI410" i="30"/>
  <c r="CJ410" i="30"/>
  <c r="CK410" i="30"/>
  <c r="CL410" i="30"/>
  <c r="CM410" i="30"/>
  <c r="CN410" i="30"/>
  <c r="CO410" i="30"/>
  <c r="CP410" i="30"/>
  <c r="CQ410" i="30"/>
  <c r="CR410" i="30"/>
  <c r="CS410" i="30"/>
  <c r="CT410" i="30"/>
  <c r="CU410" i="30"/>
  <c r="CV410" i="30"/>
  <c r="CW410" i="30"/>
  <c r="CX410" i="30"/>
  <c r="CY410" i="30"/>
  <c r="CZ410" i="30"/>
  <c r="DA410" i="30"/>
  <c r="DB410" i="30"/>
  <c r="DC410" i="30"/>
  <c r="DD410" i="30"/>
  <c r="DE410" i="30"/>
  <c r="DF410" i="30"/>
  <c r="DG410" i="30"/>
  <c r="DH410" i="30"/>
  <c r="DI410" i="30"/>
  <c r="DJ410" i="30"/>
  <c r="DK410" i="30"/>
  <c r="DL410" i="30"/>
  <c r="DM410" i="30"/>
  <c r="DN410" i="30"/>
  <c r="DO410" i="30"/>
  <c r="DP410" i="30"/>
  <c r="DQ410" i="30"/>
  <c r="DR410" i="30"/>
  <c r="DS410" i="30"/>
  <c r="DT410" i="30"/>
  <c r="DU410" i="30"/>
  <c r="DV410" i="30"/>
  <c r="DW410" i="30"/>
  <c r="DX410" i="30"/>
  <c r="DY410" i="30"/>
  <c r="DZ410" i="30"/>
  <c r="EA410" i="30"/>
  <c r="EB410" i="30"/>
  <c r="EC410" i="30"/>
  <c r="ED410" i="30"/>
  <c r="EE410" i="30"/>
  <c r="EF410" i="30"/>
  <c r="EG410" i="30"/>
  <c r="EH410" i="30"/>
  <c r="EI410" i="30"/>
  <c r="EJ410" i="30"/>
  <c r="EK410" i="30"/>
  <c r="EL410" i="30"/>
  <c r="EM410" i="30"/>
  <c r="EN410" i="30"/>
  <c r="EO410" i="30"/>
  <c r="EP410" i="30"/>
  <c r="EQ410" i="30"/>
  <c r="ER410" i="30"/>
  <c r="ES410" i="30"/>
  <c r="ET410" i="30"/>
  <c r="EU410" i="30"/>
  <c r="EV410" i="30"/>
  <c r="EW410" i="30"/>
  <c r="EX410" i="30"/>
  <c r="EY410" i="30"/>
  <c r="EZ410" i="30"/>
  <c r="FA410" i="30"/>
  <c r="FB410" i="30"/>
  <c r="FC410" i="30"/>
  <c r="FD410" i="30"/>
  <c r="FE410" i="30"/>
  <c r="FF410" i="30"/>
  <c r="FG410" i="30"/>
  <c r="FH410" i="30"/>
  <c r="FI410" i="30"/>
  <c r="FJ410" i="30"/>
  <c r="FK410" i="30"/>
  <c r="FL410" i="30"/>
  <c r="FM410" i="30"/>
  <c r="FN410" i="30"/>
  <c r="FO410" i="30"/>
  <c r="FP410" i="30"/>
  <c r="FQ410" i="30"/>
  <c r="FR410" i="30"/>
  <c r="FS410" i="30"/>
  <c r="FT410" i="30"/>
  <c r="FU410" i="30"/>
  <c r="FV410" i="30"/>
  <c r="FW410" i="30"/>
  <c r="FX410" i="30"/>
  <c r="FY410" i="30"/>
  <c r="FZ410" i="30"/>
  <c r="GA410" i="30"/>
  <c r="GB410" i="30"/>
  <c r="GC410" i="30"/>
  <c r="GD410" i="30"/>
  <c r="GE410" i="30"/>
  <c r="GF410" i="30"/>
  <c r="GG410" i="30"/>
  <c r="GH410" i="30"/>
  <c r="GI410" i="30"/>
  <c r="GJ410" i="30"/>
  <c r="GK410" i="30"/>
  <c r="GL410" i="30"/>
  <c r="GM410" i="30"/>
  <c r="GN410" i="30"/>
  <c r="GO410" i="30"/>
  <c r="GP410" i="30"/>
  <c r="GQ410" i="30"/>
  <c r="GR410" i="30"/>
  <c r="GS410" i="30"/>
  <c r="GT410" i="30"/>
  <c r="GU410" i="30"/>
  <c r="GV410" i="30"/>
  <c r="GW410" i="30"/>
  <c r="GX410" i="30"/>
  <c r="GY410" i="30"/>
  <c r="GZ410" i="30"/>
  <c r="HA410" i="30"/>
  <c r="HB410" i="30"/>
  <c r="HC410" i="30"/>
  <c r="HD410" i="30"/>
  <c r="HE410" i="30"/>
  <c r="HF410" i="30"/>
  <c r="HG410" i="30"/>
  <c r="HH410" i="30"/>
  <c r="HI410" i="30"/>
  <c r="HJ410" i="30"/>
  <c r="HK410" i="30"/>
  <c r="HL410" i="30"/>
  <c r="HM410" i="30"/>
  <c r="HN410" i="30"/>
  <c r="HO410" i="30"/>
  <c r="HP410" i="30"/>
  <c r="HQ410" i="30"/>
  <c r="HR410" i="30"/>
  <c r="HS410" i="30"/>
  <c r="HT410" i="30"/>
  <c r="HU410" i="30"/>
  <c r="HV410" i="30"/>
  <c r="HW410" i="30"/>
  <c r="HX410" i="30"/>
  <c r="HY410" i="30"/>
  <c r="HZ410" i="30"/>
  <c r="IA410" i="30"/>
  <c r="IB410" i="30"/>
  <c r="B411" i="30"/>
  <c r="C411" i="30"/>
  <c r="D411" i="30"/>
  <c r="E411" i="30"/>
  <c r="F411" i="30"/>
  <c r="G411" i="30"/>
  <c r="H411" i="30"/>
  <c r="I411" i="30"/>
  <c r="J411" i="30"/>
  <c r="K411" i="30"/>
  <c r="L411" i="30"/>
  <c r="M411" i="30"/>
  <c r="N411" i="30"/>
  <c r="O411" i="30"/>
  <c r="P411" i="30"/>
  <c r="Q411" i="30"/>
  <c r="R411" i="30"/>
  <c r="S411" i="30"/>
  <c r="T411" i="30"/>
  <c r="U411" i="30"/>
  <c r="V411" i="30"/>
  <c r="W411" i="30"/>
  <c r="X411" i="30"/>
  <c r="Y411" i="30"/>
  <c r="Z411" i="30"/>
  <c r="AA411" i="30"/>
  <c r="AB411" i="30"/>
  <c r="AC411" i="30"/>
  <c r="AD411" i="30"/>
  <c r="AE411" i="30"/>
  <c r="AF411" i="30"/>
  <c r="AG411" i="30"/>
  <c r="AH411" i="30"/>
  <c r="AI411" i="30"/>
  <c r="AJ411" i="30"/>
  <c r="AK411" i="30"/>
  <c r="AL411" i="30"/>
  <c r="AM411" i="30"/>
  <c r="AN411" i="30"/>
  <c r="AO411" i="30"/>
  <c r="AP411" i="30"/>
  <c r="AQ411" i="30"/>
  <c r="AR411" i="30"/>
  <c r="AS411" i="30"/>
  <c r="AT411" i="30"/>
  <c r="AU411" i="30"/>
  <c r="AV411" i="30"/>
  <c r="AW411" i="30"/>
  <c r="AX411" i="30"/>
  <c r="AY411" i="30"/>
  <c r="AZ411" i="30"/>
  <c r="BA411" i="30"/>
  <c r="BB411" i="30"/>
  <c r="BC411" i="30"/>
  <c r="BD411" i="30"/>
  <c r="BE411" i="30"/>
  <c r="BF411" i="30"/>
  <c r="BG411" i="30"/>
  <c r="BH411" i="30"/>
  <c r="BI411" i="30"/>
  <c r="BJ411" i="30"/>
  <c r="BK411" i="30"/>
  <c r="BL411" i="30"/>
  <c r="BM411" i="30"/>
  <c r="BN411" i="30"/>
  <c r="BO411" i="30"/>
  <c r="BP411" i="30"/>
  <c r="BQ411" i="30"/>
  <c r="BR411" i="30"/>
  <c r="BS411" i="30"/>
  <c r="BT411" i="30"/>
  <c r="BU411" i="30"/>
  <c r="BV411" i="30"/>
  <c r="BW411" i="30"/>
  <c r="BX411" i="30"/>
  <c r="BY411" i="30"/>
  <c r="BZ411" i="30"/>
  <c r="CA411" i="30"/>
  <c r="CB411" i="30"/>
  <c r="CC411" i="30"/>
  <c r="CD411" i="30"/>
  <c r="CE411" i="30"/>
  <c r="CF411" i="30"/>
  <c r="CG411" i="30"/>
  <c r="CH411" i="30"/>
  <c r="CI411" i="30"/>
  <c r="CJ411" i="30"/>
  <c r="CK411" i="30"/>
  <c r="CL411" i="30"/>
  <c r="CM411" i="30"/>
  <c r="CN411" i="30"/>
  <c r="CO411" i="30"/>
  <c r="CP411" i="30"/>
  <c r="CQ411" i="30"/>
  <c r="CR411" i="30"/>
  <c r="CS411" i="30"/>
  <c r="CT411" i="30"/>
  <c r="CU411" i="30"/>
  <c r="CV411" i="30"/>
  <c r="CW411" i="30"/>
  <c r="CX411" i="30"/>
  <c r="CY411" i="30"/>
  <c r="CZ411" i="30"/>
  <c r="DA411" i="30"/>
  <c r="DB411" i="30"/>
  <c r="DC411" i="30"/>
  <c r="DD411" i="30"/>
  <c r="DE411" i="30"/>
  <c r="DF411" i="30"/>
  <c r="DG411" i="30"/>
  <c r="DH411" i="30"/>
  <c r="DI411" i="30"/>
  <c r="DJ411" i="30"/>
  <c r="DK411" i="30"/>
  <c r="DL411" i="30"/>
  <c r="DM411" i="30"/>
  <c r="DN411" i="30"/>
  <c r="DO411" i="30"/>
  <c r="DP411" i="30"/>
  <c r="DQ411" i="30"/>
  <c r="DR411" i="30"/>
  <c r="DS411" i="30"/>
  <c r="DT411" i="30"/>
  <c r="DU411" i="30"/>
  <c r="DV411" i="30"/>
  <c r="DW411" i="30"/>
  <c r="DX411" i="30"/>
  <c r="DY411" i="30"/>
  <c r="DZ411" i="30"/>
  <c r="EA411" i="30"/>
  <c r="EB411" i="30"/>
  <c r="EC411" i="30"/>
  <c r="ED411" i="30"/>
  <c r="EE411" i="30"/>
  <c r="EF411" i="30"/>
  <c r="EG411" i="30"/>
  <c r="EH411" i="30"/>
  <c r="EI411" i="30"/>
  <c r="EJ411" i="30"/>
  <c r="EK411" i="30"/>
  <c r="EL411" i="30"/>
  <c r="EM411" i="30"/>
  <c r="EN411" i="30"/>
  <c r="EO411" i="30"/>
  <c r="EP411" i="30"/>
  <c r="EQ411" i="30"/>
  <c r="ER411" i="30"/>
  <c r="ES411" i="30"/>
  <c r="ET411" i="30"/>
  <c r="EU411" i="30"/>
  <c r="EV411" i="30"/>
  <c r="EW411" i="30"/>
  <c r="EX411" i="30"/>
  <c r="EY411" i="30"/>
  <c r="EZ411" i="30"/>
  <c r="FA411" i="30"/>
  <c r="FB411" i="30"/>
  <c r="FC411" i="30"/>
  <c r="FD411" i="30"/>
  <c r="FE411" i="30"/>
  <c r="FF411" i="30"/>
  <c r="FG411" i="30"/>
  <c r="FH411" i="30"/>
  <c r="FI411" i="30"/>
  <c r="FJ411" i="30"/>
  <c r="FK411" i="30"/>
  <c r="FL411" i="30"/>
  <c r="FM411" i="30"/>
  <c r="FN411" i="30"/>
  <c r="FO411" i="30"/>
  <c r="FP411" i="30"/>
  <c r="FQ411" i="30"/>
  <c r="FR411" i="30"/>
  <c r="FS411" i="30"/>
  <c r="FT411" i="30"/>
  <c r="FU411" i="30"/>
  <c r="FV411" i="30"/>
  <c r="FW411" i="30"/>
  <c r="FX411" i="30"/>
  <c r="FY411" i="30"/>
  <c r="FZ411" i="30"/>
  <c r="GA411" i="30"/>
  <c r="GB411" i="30"/>
  <c r="GC411" i="30"/>
  <c r="GD411" i="30"/>
  <c r="GE411" i="30"/>
  <c r="GF411" i="30"/>
  <c r="GG411" i="30"/>
  <c r="GH411" i="30"/>
  <c r="GI411" i="30"/>
  <c r="GJ411" i="30"/>
  <c r="GK411" i="30"/>
  <c r="GL411" i="30"/>
  <c r="GM411" i="30"/>
  <c r="GN411" i="30"/>
  <c r="GO411" i="30"/>
  <c r="GP411" i="30"/>
  <c r="GQ411" i="30"/>
  <c r="GR411" i="30"/>
  <c r="GS411" i="30"/>
  <c r="GT411" i="30"/>
  <c r="GU411" i="30"/>
  <c r="GV411" i="30"/>
  <c r="GW411" i="30"/>
  <c r="GX411" i="30"/>
  <c r="GY411" i="30"/>
  <c r="GZ411" i="30"/>
  <c r="HA411" i="30"/>
  <c r="HB411" i="30"/>
  <c r="HC411" i="30"/>
  <c r="HD411" i="30"/>
  <c r="HE411" i="30"/>
  <c r="HF411" i="30"/>
  <c r="HG411" i="30"/>
  <c r="HH411" i="30"/>
  <c r="HI411" i="30"/>
  <c r="HJ411" i="30"/>
  <c r="HK411" i="30"/>
  <c r="HL411" i="30"/>
  <c r="HM411" i="30"/>
  <c r="HN411" i="30"/>
  <c r="HO411" i="30"/>
  <c r="HP411" i="30"/>
  <c r="HQ411" i="30"/>
  <c r="HR411" i="30"/>
  <c r="HS411" i="30"/>
  <c r="HT411" i="30"/>
  <c r="HU411" i="30"/>
  <c r="HV411" i="30"/>
  <c r="HW411" i="30"/>
  <c r="HX411" i="30"/>
  <c r="HY411" i="30"/>
  <c r="HZ411" i="30"/>
  <c r="IA411" i="30"/>
  <c r="IB411" i="30"/>
  <c r="B412" i="30"/>
  <c r="C412" i="30"/>
  <c r="D412" i="30"/>
  <c r="E412" i="30"/>
  <c r="F412" i="30"/>
  <c r="G412" i="30"/>
  <c r="H412" i="30"/>
  <c r="I412" i="30"/>
  <c r="J412" i="30"/>
  <c r="K412" i="30"/>
  <c r="L412" i="30"/>
  <c r="M412" i="30"/>
  <c r="N412" i="30"/>
  <c r="O412" i="30"/>
  <c r="P412" i="30"/>
  <c r="Q412" i="30"/>
  <c r="R412" i="30"/>
  <c r="S412" i="30"/>
  <c r="T412" i="30"/>
  <c r="U412" i="30"/>
  <c r="V412" i="30"/>
  <c r="W412" i="30"/>
  <c r="X412" i="30"/>
  <c r="Y412" i="30"/>
  <c r="Z412" i="30"/>
  <c r="AA412" i="30"/>
  <c r="AB412" i="30"/>
  <c r="AC412" i="30"/>
  <c r="AD412" i="30"/>
  <c r="AE412" i="30"/>
  <c r="AF412" i="30"/>
  <c r="AG412" i="30"/>
  <c r="AH412" i="30"/>
  <c r="AI412" i="30"/>
  <c r="AJ412" i="30"/>
  <c r="AK412" i="30"/>
  <c r="AL412" i="30"/>
  <c r="AM412" i="30"/>
  <c r="AN412" i="30"/>
  <c r="AO412" i="30"/>
  <c r="AP412" i="30"/>
  <c r="AQ412" i="30"/>
  <c r="AR412" i="30"/>
  <c r="AS412" i="30"/>
  <c r="AT412" i="30"/>
  <c r="AU412" i="30"/>
  <c r="AV412" i="30"/>
  <c r="AW412" i="30"/>
  <c r="AX412" i="30"/>
  <c r="AY412" i="30"/>
  <c r="AZ412" i="30"/>
  <c r="BA412" i="30"/>
  <c r="BB412" i="30"/>
  <c r="BC412" i="30"/>
  <c r="BD412" i="30"/>
  <c r="BE412" i="30"/>
  <c r="BF412" i="30"/>
  <c r="BG412" i="30"/>
  <c r="BH412" i="30"/>
  <c r="BI412" i="30"/>
  <c r="BJ412" i="30"/>
  <c r="BK412" i="30"/>
  <c r="BL412" i="30"/>
  <c r="BM412" i="30"/>
  <c r="BN412" i="30"/>
  <c r="BO412" i="30"/>
  <c r="BP412" i="30"/>
  <c r="BQ412" i="30"/>
  <c r="BR412" i="30"/>
  <c r="BS412" i="30"/>
  <c r="BT412" i="30"/>
  <c r="BU412" i="30"/>
  <c r="BV412" i="30"/>
  <c r="BW412" i="30"/>
  <c r="BX412" i="30"/>
  <c r="BY412" i="30"/>
  <c r="BZ412" i="30"/>
  <c r="CA412" i="30"/>
  <c r="CB412" i="30"/>
  <c r="CC412" i="30"/>
  <c r="CD412" i="30"/>
  <c r="CE412" i="30"/>
  <c r="CF412" i="30"/>
  <c r="CG412" i="30"/>
  <c r="CH412" i="30"/>
  <c r="CI412" i="30"/>
  <c r="CJ412" i="30"/>
  <c r="CK412" i="30"/>
  <c r="CL412" i="30"/>
  <c r="CM412" i="30"/>
  <c r="CN412" i="30"/>
  <c r="CO412" i="30"/>
  <c r="CP412" i="30"/>
  <c r="CQ412" i="30"/>
  <c r="CR412" i="30"/>
  <c r="CS412" i="30"/>
  <c r="CT412" i="30"/>
  <c r="CU412" i="30"/>
  <c r="CV412" i="30"/>
  <c r="CW412" i="30"/>
  <c r="CX412" i="30"/>
  <c r="CY412" i="30"/>
  <c r="CZ412" i="30"/>
  <c r="DA412" i="30"/>
  <c r="DB412" i="30"/>
  <c r="DC412" i="30"/>
  <c r="DD412" i="30"/>
  <c r="DE412" i="30"/>
  <c r="DF412" i="30"/>
  <c r="DG412" i="30"/>
  <c r="DH412" i="30"/>
  <c r="DI412" i="30"/>
  <c r="DJ412" i="30"/>
  <c r="DK412" i="30"/>
  <c r="DL412" i="30"/>
  <c r="DM412" i="30"/>
  <c r="DN412" i="30"/>
  <c r="DO412" i="30"/>
  <c r="DP412" i="30"/>
  <c r="DQ412" i="30"/>
  <c r="DR412" i="30"/>
  <c r="DS412" i="30"/>
  <c r="DT412" i="30"/>
  <c r="DU412" i="30"/>
  <c r="DV412" i="30"/>
  <c r="DW412" i="30"/>
  <c r="DX412" i="30"/>
  <c r="DY412" i="30"/>
  <c r="DZ412" i="30"/>
  <c r="EA412" i="30"/>
  <c r="EB412" i="30"/>
  <c r="EC412" i="30"/>
  <c r="ED412" i="30"/>
  <c r="EE412" i="30"/>
  <c r="EF412" i="30"/>
  <c r="EG412" i="30"/>
  <c r="EH412" i="30"/>
  <c r="EI412" i="30"/>
  <c r="EJ412" i="30"/>
  <c r="EK412" i="30"/>
  <c r="EL412" i="30"/>
  <c r="EM412" i="30"/>
  <c r="EN412" i="30"/>
  <c r="EO412" i="30"/>
  <c r="EP412" i="30"/>
  <c r="EQ412" i="30"/>
  <c r="ER412" i="30"/>
  <c r="ES412" i="30"/>
  <c r="ET412" i="30"/>
  <c r="EU412" i="30"/>
  <c r="EV412" i="30"/>
  <c r="EW412" i="30"/>
  <c r="EX412" i="30"/>
  <c r="EY412" i="30"/>
  <c r="EZ412" i="30"/>
  <c r="FA412" i="30"/>
  <c r="FB412" i="30"/>
  <c r="FC412" i="30"/>
  <c r="FD412" i="30"/>
  <c r="FE412" i="30"/>
  <c r="FF412" i="30"/>
  <c r="FG412" i="30"/>
  <c r="FH412" i="30"/>
  <c r="FI412" i="30"/>
  <c r="FJ412" i="30"/>
  <c r="FK412" i="30"/>
  <c r="FL412" i="30"/>
  <c r="FM412" i="30"/>
  <c r="FN412" i="30"/>
  <c r="FO412" i="30"/>
  <c r="FP412" i="30"/>
  <c r="FQ412" i="30"/>
  <c r="FR412" i="30"/>
  <c r="FS412" i="30"/>
  <c r="FT412" i="30"/>
  <c r="FU412" i="30"/>
  <c r="FV412" i="30"/>
  <c r="FW412" i="30"/>
  <c r="FX412" i="30"/>
  <c r="FY412" i="30"/>
  <c r="FZ412" i="30"/>
  <c r="GA412" i="30"/>
  <c r="GB412" i="30"/>
  <c r="GC412" i="30"/>
  <c r="GD412" i="30"/>
  <c r="GE412" i="30"/>
  <c r="GF412" i="30"/>
  <c r="GG412" i="30"/>
  <c r="GH412" i="30"/>
  <c r="GI412" i="30"/>
  <c r="GJ412" i="30"/>
  <c r="GK412" i="30"/>
  <c r="GL412" i="30"/>
  <c r="GM412" i="30"/>
  <c r="GN412" i="30"/>
  <c r="GO412" i="30"/>
  <c r="GP412" i="30"/>
  <c r="GQ412" i="30"/>
  <c r="GR412" i="30"/>
  <c r="GS412" i="30"/>
  <c r="GT412" i="30"/>
  <c r="GU412" i="30"/>
  <c r="GV412" i="30"/>
  <c r="GW412" i="30"/>
  <c r="GX412" i="30"/>
  <c r="GY412" i="30"/>
  <c r="GZ412" i="30"/>
  <c r="HA412" i="30"/>
  <c r="HB412" i="30"/>
  <c r="HC412" i="30"/>
  <c r="HD412" i="30"/>
  <c r="HE412" i="30"/>
  <c r="HF412" i="30"/>
  <c r="HG412" i="30"/>
  <c r="HH412" i="30"/>
  <c r="HI412" i="30"/>
  <c r="HJ412" i="30"/>
  <c r="HK412" i="30"/>
  <c r="HL412" i="30"/>
  <c r="HM412" i="30"/>
  <c r="HN412" i="30"/>
  <c r="HO412" i="30"/>
  <c r="HP412" i="30"/>
  <c r="HQ412" i="30"/>
  <c r="HR412" i="30"/>
  <c r="HS412" i="30"/>
  <c r="HT412" i="30"/>
  <c r="HU412" i="30"/>
  <c r="HV412" i="30"/>
  <c r="HW412" i="30"/>
  <c r="HX412" i="30"/>
  <c r="HY412" i="30"/>
  <c r="HZ412" i="30"/>
  <c r="IA412" i="30"/>
  <c r="IB412" i="30"/>
  <c r="B413" i="30"/>
  <c r="C413" i="30"/>
  <c r="D413" i="30"/>
  <c r="E413" i="30"/>
  <c r="F413" i="30"/>
  <c r="G413" i="30"/>
  <c r="H413" i="30"/>
  <c r="I413" i="30"/>
  <c r="J413" i="30"/>
  <c r="K413" i="30"/>
  <c r="L413" i="30"/>
  <c r="M413" i="30"/>
  <c r="N413" i="30"/>
  <c r="O413" i="30"/>
  <c r="P413" i="30"/>
  <c r="Q413" i="30"/>
  <c r="R413" i="30"/>
  <c r="S413" i="30"/>
  <c r="T413" i="30"/>
  <c r="U413" i="30"/>
  <c r="V413" i="30"/>
  <c r="W413" i="30"/>
  <c r="X413" i="30"/>
  <c r="Y413" i="30"/>
  <c r="Z413" i="30"/>
  <c r="AA413" i="30"/>
  <c r="AB413" i="30"/>
  <c r="AC413" i="30"/>
  <c r="AD413" i="30"/>
  <c r="AE413" i="30"/>
  <c r="AF413" i="30"/>
  <c r="AG413" i="30"/>
  <c r="AH413" i="30"/>
  <c r="AI413" i="30"/>
  <c r="AJ413" i="30"/>
  <c r="AK413" i="30"/>
  <c r="AL413" i="30"/>
  <c r="AM413" i="30"/>
  <c r="AN413" i="30"/>
  <c r="AO413" i="30"/>
  <c r="AP413" i="30"/>
  <c r="AQ413" i="30"/>
  <c r="AR413" i="30"/>
  <c r="AS413" i="30"/>
  <c r="AT413" i="30"/>
  <c r="AU413" i="30"/>
  <c r="AV413" i="30"/>
  <c r="AW413" i="30"/>
  <c r="AX413" i="30"/>
  <c r="AY413" i="30"/>
  <c r="AZ413" i="30"/>
  <c r="BA413" i="30"/>
  <c r="BB413" i="30"/>
  <c r="BC413" i="30"/>
  <c r="BD413" i="30"/>
  <c r="BE413" i="30"/>
  <c r="BF413" i="30"/>
  <c r="BG413" i="30"/>
  <c r="BH413" i="30"/>
  <c r="BI413" i="30"/>
  <c r="BJ413" i="30"/>
  <c r="BK413" i="30"/>
  <c r="BL413" i="30"/>
  <c r="BM413" i="30"/>
  <c r="BN413" i="30"/>
  <c r="BO413" i="30"/>
  <c r="BP413" i="30"/>
  <c r="BQ413" i="30"/>
  <c r="BR413" i="30"/>
  <c r="BS413" i="30"/>
  <c r="BT413" i="30"/>
  <c r="BU413" i="30"/>
  <c r="BV413" i="30"/>
  <c r="BW413" i="30"/>
  <c r="BX413" i="30"/>
  <c r="BY413" i="30"/>
  <c r="BZ413" i="30"/>
  <c r="CA413" i="30"/>
  <c r="CB413" i="30"/>
  <c r="CC413" i="30"/>
  <c r="CD413" i="30"/>
  <c r="CE413" i="30"/>
  <c r="CF413" i="30"/>
  <c r="CG413" i="30"/>
  <c r="CH413" i="30"/>
  <c r="CI413" i="30"/>
  <c r="CJ413" i="30"/>
  <c r="CK413" i="30"/>
  <c r="CL413" i="30"/>
  <c r="CM413" i="30"/>
  <c r="CN413" i="30"/>
  <c r="CO413" i="30"/>
  <c r="CP413" i="30"/>
  <c r="CQ413" i="30"/>
  <c r="CR413" i="30"/>
  <c r="CS413" i="30"/>
  <c r="CT413" i="30"/>
  <c r="CU413" i="30"/>
  <c r="CV413" i="30"/>
  <c r="CW413" i="30"/>
  <c r="CX413" i="30"/>
  <c r="CY413" i="30"/>
  <c r="CZ413" i="30"/>
  <c r="DA413" i="30"/>
  <c r="DB413" i="30"/>
  <c r="DC413" i="30"/>
  <c r="DD413" i="30"/>
  <c r="DE413" i="30"/>
  <c r="DF413" i="30"/>
  <c r="DG413" i="30"/>
  <c r="DH413" i="30"/>
  <c r="DI413" i="30"/>
  <c r="DJ413" i="30"/>
  <c r="DK413" i="30"/>
  <c r="DL413" i="30"/>
  <c r="DM413" i="30"/>
  <c r="DN413" i="30"/>
  <c r="DO413" i="30"/>
  <c r="DP413" i="30"/>
  <c r="DQ413" i="30"/>
  <c r="DR413" i="30"/>
  <c r="DS413" i="30"/>
  <c r="DT413" i="30"/>
  <c r="DU413" i="30"/>
  <c r="DV413" i="30"/>
  <c r="DW413" i="30"/>
  <c r="DX413" i="30"/>
  <c r="DY413" i="30"/>
  <c r="DZ413" i="30"/>
  <c r="EA413" i="30"/>
  <c r="EB413" i="30"/>
  <c r="EC413" i="30"/>
  <c r="ED413" i="30"/>
  <c r="EE413" i="30"/>
  <c r="EF413" i="30"/>
  <c r="EG413" i="30"/>
  <c r="EH413" i="30"/>
  <c r="EI413" i="30"/>
  <c r="EJ413" i="30"/>
  <c r="EK413" i="30"/>
  <c r="EL413" i="30"/>
  <c r="EM413" i="30"/>
  <c r="EN413" i="30"/>
  <c r="EO413" i="30"/>
  <c r="EP413" i="30"/>
  <c r="EQ413" i="30"/>
  <c r="ER413" i="30"/>
  <c r="ES413" i="30"/>
  <c r="ET413" i="30"/>
  <c r="EU413" i="30"/>
  <c r="EV413" i="30"/>
  <c r="EW413" i="30"/>
  <c r="EX413" i="30"/>
  <c r="EY413" i="30"/>
  <c r="EZ413" i="30"/>
  <c r="FA413" i="30"/>
  <c r="FB413" i="30"/>
  <c r="FC413" i="30"/>
  <c r="FD413" i="30"/>
  <c r="FE413" i="30"/>
  <c r="FF413" i="30"/>
  <c r="FG413" i="30"/>
  <c r="FH413" i="30"/>
  <c r="FI413" i="30"/>
  <c r="FJ413" i="30"/>
  <c r="FK413" i="30"/>
  <c r="FL413" i="30"/>
  <c r="FM413" i="30"/>
  <c r="FN413" i="30"/>
  <c r="FO413" i="30"/>
  <c r="FP413" i="30"/>
  <c r="FQ413" i="30"/>
  <c r="FR413" i="30"/>
  <c r="FS413" i="30"/>
  <c r="FT413" i="30"/>
  <c r="FU413" i="30"/>
  <c r="FV413" i="30"/>
  <c r="FW413" i="30"/>
  <c r="FX413" i="30"/>
  <c r="FY413" i="30"/>
  <c r="FZ413" i="30"/>
  <c r="GA413" i="30"/>
  <c r="GB413" i="30"/>
  <c r="GC413" i="30"/>
  <c r="GD413" i="30"/>
  <c r="GE413" i="30"/>
  <c r="GF413" i="30"/>
  <c r="GG413" i="30"/>
  <c r="GH413" i="30"/>
  <c r="GI413" i="30"/>
  <c r="GJ413" i="30"/>
  <c r="GK413" i="30"/>
  <c r="GL413" i="30"/>
  <c r="GM413" i="30"/>
  <c r="GN413" i="30"/>
  <c r="GO413" i="30"/>
  <c r="GP413" i="30"/>
  <c r="GQ413" i="30"/>
  <c r="GR413" i="30"/>
  <c r="GS413" i="30"/>
  <c r="GT413" i="30"/>
  <c r="GU413" i="30"/>
  <c r="GV413" i="30"/>
  <c r="GW413" i="30"/>
  <c r="GX413" i="30"/>
  <c r="GY413" i="30"/>
  <c r="GZ413" i="30"/>
  <c r="HA413" i="30"/>
  <c r="HB413" i="30"/>
  <c r="HC413" i="30"/>
  <c r="HD413" i="30"/>
  <c r="HE413" i="30"/>
  <c r="HF413" i="30"/>
  <c r="HG413" i="30"/>
  <c r="HH413" i="30"/>
  <c r="HI413" i="30"/>
  <c r="HJ413" i="30"/>
  <c r="HK413" i="30"/>
  <c r="HL413" i="30"/>
  <c r="HM413" i="30"/>
  <c r="HN413" i="30"/>
  <c r="HO413" i="30"/>
  <c r="HP413" i="30"/>
  <c r="HQ413" i="30"/>
  <c r="HR413" i="30"/>
  <c r="HS413" i="30"/>
  <c r="HT413" i="30"/>
  <c r="HU413" i="30"/>
  <c r="HV413" i="30"/>
  <c r="HW413" i="30"/>
  <c r="HX413" i="30"/>
  <c r="HY413" i="30"/>
  <c r="HZ413" i="30"/>
  <c r="IA413" i="30"/>
  <c r="IB413" i="30"/>
  <c r="B414" i="30"/>
  <c r="C414" i="30"/>
  <c r="D414" i="30"/>
  <c r="E414" i="30"/>
  <c r="F414" i="30"/>
  <c r="G414" i="30"/>
  <c r="H414" i="30"/>
  <c r="I414" i="30"/>
  <c r="J414" i="30"/>
  <c r="K414" i="30"/>
  <c r="L414" i="30"/>
  <c r="M414" i="30"/>
  <c r="N414" i="30"/>
  <c r="O414" i="30"/>
  <c r="P414" i="30"/>
  <c r="Q414" i="30"/>
  <c r="R414" i="30"/>
  <c r="S414" i="30"/>
  <c r="T414" i="30"/>
  <c r="U414" i="30"/>
  <c r="V414" i="30"/>
  <c r="W414" i="30"/>
  <c r="X414" i="30"/>
  <c r="Y414" i="30"/>
  <c r="Z414" i="30"/>
  <c r="AA414" i="30"/>
  <c r="AB414" i="30"/>
  <c r="AC414" i="30"/>
  <c r="AD414" i="30"/>
  <c r="AE414" i="30"/>
  <c r="AF414" i="30"/>
  <c r="AG414" i="30"/>
  <c r="AH414" i="30"/>
  <c r="AI414" i="30"/>
  <c r="AJ414" i="30"/>
  <c r="AK414" i="30"/>
  <c r="AL414" i="30"/>
  <c r="AM414" i="30"/>
  <c r="AN414" i="30"/>
  <c r="AO414" i="30"/>
  <c r="AP414" i="30"/>
  <c r="AQ414" i="30"/>
  <c r="AR414" i="30"/>
  <c r="AS414" i="30"/>
  <c r="AT414" i="30"/>
  <c r="AU414" i="30"/>
  <c r="AV414" i="30"/>
  <c r="AW414" i="30"/>
  <c r="AX414" i="30"/>
  <c r="AY414" i="30"/>
  <c r="AZ414" i="30"/>
  <c r="BA414" i="30"/>
  <c r="BB414" i="30"/>
  <c r="BC414" i="30"/>
  <c r="BD414" i="30"/>
  <c r="BE414" i="30"/>
  <c r="BF414" i="30"/>
  <c r="BG414" i="30"/>
  <c r="BH414" i="30"/>
  <c r="BI414" i="30"/>
  <c r="BJ414" i="30"/>
  <c r="BK414" i="30"/>
  <c r="BL414" i="30"/>
  <c r="BM414" i="30"/>
  <c r="BN414" i="30"/>
  <c r="BO414" i="30"/>
  <c r="BP414" i="30"/>
  <c r="BQ414" i="30"/>
  <c r="BR414" i="30"/>
  <c r="BS414" i="30"/>
  <c r="BT414" i="30"/>
  <c r="BU414" i="30"/>
  <c r="BV414" i="30"/>
  <c r="BW414" i="30"/>
  <c r="BX414" i="30"/>
  <c r="BY414" i="30"/>
  <c r="BZ414" i="30"/>
  <c r="CA414" i="30"/>
  <c r="CB414" i="30"/>
  <c r="CC414" i="30"/>
  <c r="CD414" i="30"/>
  <c r="CE414" i="30"/>
  <c r="CF414" i="30"/>
  <c r="CG414" i="30"/>
  <c r="CH414" i="30"/>
  <c r="CI414" i="30"/>
  <c r="CJ414" i="30"/>
  <c r="CK414" i="30"/>
  <c r="CL414" i="30"/>
  <c r="CM414" i="30"/>
  <c r="CN414" i="30"/>
  <c r="CO414" i="30"/>
  <c r="CP414" i="30"/>
  <c r="CQ414" i="30"/>
  <c r="CR414" i="30"/>
  <c r="CS414" i="30"/>
  <c r="CT414" i="30"/>
  <c r="CU414" i="30"/>
  <c r="CV414" i="30"/>
  <c r="CW414" i="30"/>
  <c r="CX414" i="30"/>
  <c r="CY414" i="30"/>
  <c r="CZ414" i="30"/>
  <c r="DA414" i="30"/>
  <c r="DB414" i="30"/>
  <c r="DC414" i="30"/>
  <c r="DD414" i="30"/>
  <c r="DE414" i="30"/>
  <c r="DF414" i="30"/>
  <c r="DG414" i="30"/>
  <c r="DH414" i="30"/>
  <c r="DI414" i="30"/>
  <c r="DJ414" i="30"/>
  <c r="DK414" i="30"/>
  <c r="DL414" i="30"/>
  <c r="DM414" i="30"/>
  <c r="DN414" i="30"/>
  <c r="DO414" i="30"/>
  <c r="DP414" i="30"/>
  <c r="DQ414" i="30"/>
  <c r="DR414" i="30"/>
  <c r="DS414" i="30"/>
  <c r="DT414" i="30"/>
  <c r="DU414" i="30"/>
  <c r="DV414" i="30"/>
  <c r="DW414" i="30"/>
  <c r="DX414" i="30"/>
  <c r="DY414" i="30"/>
  <c r="DZ414" i="30"/>
  <c r="EA414" i="30"/>
  <c r="EB414" i="30"/>
  <c r="EC414" i="30"/>
  <c r="ED414" i="30"/>
  <c r="EE414" i="30"/>
  <c r="EF414" i="30"/>
  <c r="EG414" i="30"/>
  <c r="EH414" i="30"/>
  <c r="EI414" i="30"/>
  <c r="EJ414" i="30"/>
  <c r="EK414" i="30"/>
  <c r="EL414" i="30"/>
  <c r="EM414" i="30"/>
  <c r="EN414" i="30"/>
  <c r="EO414" i="30"/>
  <c r="EP414" i="30"/>
  <c r="EQ414" i="30"/>
  <c r="ER414" i="30"/>
  <c r="ES414" i="30"/>
  <c r="ET414" i="30"/>
  <c r="EU414" i="30"/>
  <c r="EV414" i="30"/>
  <c r="EW414" i="30"/>
  <c r="EX414" i="30"/>
  <c r="EY414" i="30"/>
  <c r="EZ414" i="30"/>
  <c r="FA414" i="30"/>
  <c r="FB414" i="30"/>
  <c r="FC414" i="30"/>
  <c r="FD414" i="30"/>
  <c r="FE414" i="30"/>
  <c r="FF414" i="30"/>
  <c r="FG414" i="30"/>
  <c r="FH414" i="30"/>
  <c r="FI414" i="30"/>
  <c r="FJ414" i="30"/>
  <c r="FK414" i="30"/>
  <c r="FL414" i="30"/>
  <c r="FM414" i="30"/>
  <c r="FN414" i="30"/>
  <c r="FO414" i="30"/>
  <c r="FP414" i="30"/>
  <c r="FQ414" i="30"/>
  <c r="FR414" i="30"/>
  <c r="FS414" i="30"/>
  <c r="FT414" i="30"/>
  <c r="FU414" i="30"/>
  <c r="FV414" i="30"/>
  <c r="FW414" i="30"/>
  <c r="FX414" i="30"/>
  <c r="FY414" i="30"/>
  <c r="FZ414" i="30"/>
  <c r="GA414" i="30"/>
  <c r="GB414" i="30"/>
  <c r="GC414" i="30"/>
  <c r="GD414" i="30"/>
  <c r="GE414" i="30"/>
  <c r="GF414" i="30"/>
  <c r="GG414" i="30"/>
  <c r="GH414" i="30"/>
  <c r="GI414" i="30"/>
  <c r="GJ414" i="30"/>
  <c r="GK414" i="30"/>
  <c r="GL414" i="30"/>
  <c r="GM414" i="30"/>
  <c r="GN414" i="30"/>
  <c r="GO414" i="30"/>
  <c r="GP414" i="30"/>
  <c r="GQ414" i="30"/>
  <c r="GR414" i="30"/>
  <c r="GS414" i="30"/>
  <c r="GT414" i="30"/>
  <c r="GU414" i="30"/>
  <c r="GV414" i="30"/>
  <c r="GW414" i="30"/>
  <c r="GX414" i="30"/>
  <c r="GY414" i="30"/>
  <c r="GZ414" i="30"/>
  <c r="HA414" i="30"/>
  <c r="HB414" i="30"/>
  <c r="HC414" i="30"/>
  <c r="HD414" i="30"/>
  <c r="HE414" i="30"/>
  <c r="HF414" i="30"/>
  <c r="HG414" i="30"/>
  <c r="HH414" i="30"/>
  <c r="HI414" i="30"/>
  <c r="HJ414" i="30"/>
  <c r="HK414" i="30"/>
  <c r="HL414" i="30"/>
  <c r="HM414" i="30"/>
  <c r="HN414" i="30"/>
  <c r="HO414" i="30"/>
  <c r="HP414" i="30"/>
  <c r="HQ414" i="30"/>
  <c r="HR414" i="30"/>
  <c r="HS414" i="30"/>
  <c r="HT414" i="30"/>
  <c r="HU414" i="30"/>
  <c r="HV414" i="30"/>
  <c r="HW414" i="30"/>
  <c r="HX414" i="30"/>
  <c r="HY414" i="30"/>
  <c r="HZ414" i="30"/>
  <c r="IA414" i="30"/>
  <c r="IB414" i="30"/>
  <c r="B415" i="30"/>
  <c r="C415" i="30"/>
  <c r="D415" i="30"/>
  <c r="E415" i="30"/>
  <c r="F415" i="30"/>
  <c r="G415" i="30"/>
  <c r="H415" i="30"/>
  <c r="I415" i="30"/>
  <c r="J415" i="30"/>
  <c r="K415" i="30"/>
  <c r="L415" i="30"/>
  <c r="M415" i="30"/>
  <c r="N415" i="30"/>
  <c r="O415" i="30"/>
  <c r="P415" i="30"/>
  <c r="Q415" i="30"/>
  <c r="R415" i="30"/>
  <c r="S415" i="30"/>
  <c r="T415" i="30"/>
  <c r="U415" i="30"/>
  <c r="V415" i="30"/>
  <c r="W415" i="30"/>
  <c r="X415" i="30"/>
  <c r="Y415" i="30"/>
  <c r="Z415" i="30"/>
  <c r="AA415" i="30"/>
  <c r="AB415" i="30"/>
  <c r="AC415" i="30"/>
  <c r="AD415" i="30"/>
  <c r="AE415" i="30"/>
  <c r="AF415" i="30"/>
  <c r="AG415" i="30"/>
  <c r="AH415" i="30"/>
  <c r="AI415" i="30"/>
  <c r="AJ415" i="30"/>
  <c r="AK415" i="30"/>
  <c r="AL415" i="30"/>
  <c r="AM415" i="30"/>
  <c r="AN415" i="30"/>
  <c r="AO415" i="30"/>
  <c r="AP415" i="30"/>
  <c r="AQ415" i="30"/>
  <c r="AR415" i="30"/>
  <c r="AS415" i="30"/>
  <c r="AT415" i="30"/>
  <c r="AU415" i="30"/>
  <c r="AV415" i="30"/>
  <c r="AW415" i="30"/>
  <c r="AX415" i="30"/>
  <c r="AY415" i="30"/>
  <c r="AZ415" i="30"/>
  <c r="BA415" i="30"/>
  <c r="BB415" i="30"/>
  <c r="BC415" i="30"/>
  <c r="BD415" i="30"/>
  <c r="BE415" i="30"/>
  <c r="BF415" i="30"/>
  <c r="BG415" i="30"/>
  <c r="BH415" i="30"/>
  <c r="BI415" i="30"/>
  <c r="BJ415" i="30"/>
  <c r="BK415" i="30"/>
  <c r="BL415" i="30"/>
  <c r="BM415" i="30"/>
  <c r="BN415" i="30"/>
  <c r="BO415" i="30"/>
  <c r="BP415" i="30"/>
  <c r="BQ415" i="30"/>
  <c r="BR415" i="30"/>
  <c r="BS415" i="30"/>
  <c r="BT415" i="30"/>
  <c r="BU415" i="30"/>
  <c r="BV415" i="30"/>
  <c r="BW415" i="30"/>
  <c r="BX415" i="30"/>
  <c r="BY415" i="30"/>
  <c r="BZ415" i="30"/>
  <c r="CA415" i="30"/>
  <c r="CB415" i="30"/>
  <c r="CC415" i="30"/>
  <c r="CD415" i="30"/>
  <c r="CE415" i="30"/>
  <c r="CF415" i="30"/>
  <c r="CG415" i="30"/>
  <c r="CH415" i="30"/>
  <c r="CI415" i="30"/>
  <c r="CJ415" i="30"/>
  <c r="CK415" i="30"/>
  <c r="CL415" i="30"/>
  <c r="CM415" i="30"/>
  <c r="CN415" i="30"/>
  <c r="CO415" i="30"/>
  <c r="CP415" i="30"/>
  <c r="CQ415" i="30"/>
  <c r="CR415" i="30"/>
  <c r="CS415" i="30"/>
  <c r="CT415" i="30"/>
  <c r="CU415" i="30"/>
  <c r="CV415" i="30"/>
  <c r="CW415" i="30"/>
  <c r="CX415" i="30"/>
  <c r="CY415" i="30"/>
  <c r="CZ415" i="30"/>
  <c r="DA415" i="30"/>
  <c r="DB415" i="30"/>
  <c r="DC415" i="30"/>
  <c r="DD415" i="30"/>
  <c r="DE415" i="30"/>
  <c r="DF415" i="30"/>
  <c r="DG415" i="30"/>
  <c r="DH415" i="30"/>
  <c r="DI415" i="30"/>
  <c r="DJ415" i="30"/>
  <c r="DK415" i="30"/>
  <c r="DL415" i="30"/>
  <c r="DM415" i="30"/>
  <c r="DN415" i="30"/>
  <c r="DO415" i="30"/>
  <c r="DP415" i="30"/>
  <c r="DQ415" i="30"/>
  <c r="DR415" i="30"/>
  <c r="DS415" i="30"/>
  <c r="DT415" i="30"/>
  <c r="DU415" i="30"/>
  <c r="DV415" i="30"/>
  <c r="DW415" i="30"/>
  <c r="DX415" i="30"/>
  <c r="DY415" i="30"/>
  <c r="DZ415" i="30"/>
  <c r="EA415" i="30"/>
  <c r="EB415" i="30"/>
  <c r="EC415" i="30"/>
  <c r="ED415" i="30"/>
  <c r="EE415" i="30"/>
  <c r="EF415" i="30"/>
  <c r="EG415" i="30"/>
  <c r="EH415" i="30"/>
  <c r="EI415" i="30"/>
  <c r="EJ415" i="30"/>
  <c r="EK415" i="30"/>
  <c r="EL415" i="30"/>
  <c r="EM415" i="30"/>
  <c r="EN415" i="30"/>
  <c r="EO415" i="30"/>
  <c r="EP415" i="30"/>
  <c r="EQ415" i="30"/>
  <c r="ER415" i="30"/>
  <c r="ES415" i="30"/>
  <c r="ET415" i="30"/>
  <c r="EU415" i="30"/>
  <c r="EV415" i="30"/>
  <c r="EW415" i="30"/>
  <c r="EX415" i="30"/>
  <c r="EY415" i="30"/>
  <c r="EZ415" i="30"/>
  <c r="FA415" i="30"/>
  <c r="FB415" i="30"/>
  <c r="FC415" i="30"/>
  <c r="FD415" i="30"/>
  <c r="FE415" i="30"/>
  <c r="FF415" i="30"/>
  <c r="FG415" i="30"/>
  <c r="FH415" i="30"/>
  <c r="FI415" i="30"/>
  <c r="FJ415" i="30"/>
  <c r="FK415" i="30"/>
  <c r="FL415" i="30"/>
  <c r="FM415" i="30"/>
  <c r="FN415" i="30"/>
  <c r="FO415" i="30"/>
  <c r="FP415" i="30"/>
  <c r="FQ415" i="30"/>
  <c r="FR415" i="30"/>
  <c r="FS415" i="30"/>
  <c r="FT415" i="30"/>
  <c r="FU415" i="30"/>
  <c r="FV415" i="30"/>
  <c r="FW415" i="30"/>
  <c r="FX415" i="30"/>
  <c r="FY415" i="30"/>
  <c r="FZ415" i="30"/>
  <c r="GA415" i="30"/>
  <c r="GB415" i="30"/>
  <c r="GC415" i="30"/>
  <c r="GD415" i="30"/>
  <c r="GE415" i="30"/>
  <c r="GF415" i="30"/>
  <c r="GG415" i="30"/>
  <c r="GH415" i="30"/>
  <c r="GI415" i="30"/>
  <c r="GJ415" i="30"/>
  <c r="GK415" i="30"/>
  <c r="GL415" i="30"/>
  <c r="GM415" i="30"/>
  <c r="GN415" i="30"/>
  <c r="GO415" i="30"/>
  <c r="GP415" i="30"/>
  <c r="GQ415" i="30"/>
  <c r="GR415" i="30"/>
  <c r="GS415" i="30"/>
  <c r="GT415" i="30"/>
  <c r="GU415" i="30"/>
  <c r="GV415" i="30"/>
  <c r="GW415" i="30"/>
  <c r="GX415" i="30"/>
  <c r="GY415" i="30"/>
  <c r="GZ415" i="30"/>
  <c r="HA415" i="30"/>
  <c r="HB415" i="30"/>
  <c r="HC415" i="30"/>
  <c r="HD415" i="30"/>
  <c r="HE415" i="30"/>
  <c r="HF415" i="30"/>
  <c r="HG415" i="30"/>
  <c r="HH415" i="30"/>
  <c r="HI415" i="30"/>
  <c r="HJ415" i="30"/>
  <c r="HK415" i="30"/>
  <c r="HL415" i="30"/>
  <c r="HM415" i="30"/>
  <c r="HN415" i="30"/>
  <c r="HO415" i="30"/>
  <c r="HP415" i="30"/>
  <c r="HQ415" i="30"/>
  <c r="HR415" i="30"/>
  <c r="HS415" i="30"/>
  <c r="HT415" i="30"/>
  <c r="HU415" i="30"/>
  <c r="HV415" i="30"/>
  <c r="HW415" i="30"/>
  <c r="HX415" i="30"/>
  <c r="HY415" i="30"/>
  <c r="HZ415" i="30"/>
  <c r="IA415" i="30"/>
  <c r="IB415" i="30"/>
  <c r="B416" i="30"/>
  <c r="C416" i="30"/>
  <c r="D416" i="30"/>
  <c r="E416" i="30"/>
  <c r="F416" i="30"/>
  <c r="G416" i="30"/>
  <c r="H416" i="30"/>
  <c r="I416" i="30"/>
  <c r="J416" i="30"/>
  <c r="K416" i="30"/>
  <c r="L416" i="30"/>
  <c r="M416" i="30"/>
  <c r="N416" i="30"/>
  <c r="O416" i="30"/>
  <c r="P416" i="30"/>
  <c r="Q416" i="30"/>
  <c r="R416" i="30"/>
  <c r="S416" i="30"/>
  <c r="T416" i="30"/>
  <c r="U416" i="30"/>
  <c r="V416" i="30"/>
  <c r="W416" i="30"/>
  <c r="X416" i="30"/>
  <c r="Y416" i="30"/>
  <c r="Z416" i="30"/>
  <c r="AA416" i="30"/>
  <c r="AB416" i="30"/>
  <c r="AC416" i="30"/>
  <c r="AD416" i="30"/>
  <c r="AE416" i="30"/>
  <c r="AF416" i="30"/>
  <c r="AG416" i="30"/>
  <c r="AH416" i="30"/>
  <c r="AI416" i="30"/>
  <c r="AJ416" i="30"/>
  <c r="AK416" i="30"/>
  <c r="AL416" i="30"/>
  <c r="AM416" i="30"/>
  <c r="AN416" i="30"/>
  <c r="AO416" i="30"/>
  <c r="AP416" i="30"/>
  <c r="AQ416" i="30"/>
  <c r="AR416" i="30"/>
  <c r="AS416" i="30"/>
  <c r="AT416" i="30"/>
  <c r="AU416" i="30"/>
  <c r="AV416" i="30"/>
  <c r="AW416" i="30"/>
  <c r="AX416" i="30"/>
  <c r="AY416" i="30"/>
  <c r="AZ416" i="30"/>
  <c r="BA416" i="30"/>
  <c r="BB416" i="30"/>
  <c r="BC416" i="30"/>
  <c r="BD416" i="30"/>
  <c r="BE416" i="30"/>
  <c r="BF416" i="30"/>
  <c r="BG416" i="30"/>
  <c r="BH416" i="30"/>
  <c r="BI416" i="30"/>
  <c r="BJ416" i="30"/>
  <c r="BK416" i="30"/>
  <c r="BL416" i="30"/>
  <c r="BM416" i="30"/>
  <c r="BN416" i="30"/>
  <c r="BO416" i="30"/>
  <c r="BP416" i="30"/>
  <c r="BQ416" i="30"/>
  <c r="BR416" i="30"/>
  <c r="BS416" i="30"/>
  <c r="BT416" i="30"/>
  <c r="BU416" i="30"/>
  <c r="BV416" i="30"/>
  <c r="BW416" i="30"/>
  <c r="BX416" i="30"/>
  <c r="BY416" i="30"/>
  <c r="BZ416" i="30"/>
  <c r="CA416" i="30"/>
  <c r="CB416" i="30"/>
  <c r="CC416" i="30"/>
  <c r="CD416" i="30"/>
  <c r="CE416" i="30"/>
  <c r="CF416" i="30"/>
  <c r="CG416" i="30"/>
  <c r="CH416" i="30"/>
  <c r="CI416" i="30"/>
  <c r="CJ416" i="30"/>
  <c r="CK416" i="30"/>
  <c r="CL416" i="30"/>
  <c r="CM416" i="30"/>
  <c r="CN416" i="30"/>
  <c r="CO416" i="30"/>
  <c r="CP416" i="30"/>
  <c r="CQ416" i="30"/>
  <c r="CR416" i="30"/>
  <c r="CS416" i="30"/>
  <c r="CT416" i="30"/>
  <c r="CU416" i="30"/>
  <c r="CV416" i="30"/>
  <c r="CW416" i="30"/>
  <c r="CX416" i="30"/>
  <c r="CY416" i="30"/>
  <c r="CZ416" i="30"/>
  <c r="DA416" i="30"/>
  <c r="DB416" i="30"/>
  <c r="DC416" i="30"/>
  <c r="DD416" i="30"/>
  <c r="DE416" i="30"/>
  <c r="DF416" i="30"/>
  <c r="DG416" i="30"/>
  <c r="DH416" i="30"/>
  <c r="DI416" i="30"/>
  <c r="DJ416" i="30"/>
  <c r="DK416" i="30"/>
  <c r="DL416" i="30"/>
  <c r="DM416" i="30"/>
  <c r="DN416" i="30"/>
  <c r="DO416" i="30"/>
  <c r="DP416" i="30"/>
  <c r="DQ416" i="30"/>
  <c r="DR416" i="30"/>
  <c r="DS416" i="30"/>
  <c r="DT416" i="30"/>
  <c r="DU416" i="30"/>
  <c r="DV416" i="30"/>
  <c r="DW416" i="30"/>
  <c r="DX416" i="30"/>
  <c r="DY416" i="30"/>
  <c r="DZ416" i="30"/>
  <c r="EA416" i="30"/>
  <c r="EB416" i="30"/>
  <c r="EC416" i="30"/>
  <c r="ED416" i="30"/>
  <c r="EE416" i="30"/>
  <c r="EF416" i="30"/>
  <c r="EG416" i="30"/>
  <c r="EH416" i="30"/>
  <c r="EI416" i="30"/>
  <c r="EJ416" i="30"/>
  <c r="EK416" i="30"/>
  <c r="EL416" i="30"/>
  <c r="EM416" i="30"/>
  <c r="EN416" i="30"/>
  <c r="EO416" i="30"/>
  <c r="EP416" i="30"/>
  <c r="EQ416" i="30"/>
  <c r="ER416" i="30"/>
  <c r="ES416" i="30"/>
  <c r="ET416" i="30"/>
  <c r="EU416" i="30"/>
  <c r="EV416" i="30"/>
  <c r="EW416" i="30"/>
  <c r="EX416" i="30"/>
  <c r="EY416" i="30"/>
  <c r="EZ416" i="30"/>
  <c r="FA416" i="30"/>
  <c r="FB416" i="30"/>
  <c r="FC416" i="30"/>
  <c r="FD416" i="30"/>
  <c r="FE416" i="30"/>
  <c r="FF416" i="30"/>
  <c r="FG416" i="30"/>
  <c r="FH416" i="30"/>
  <c r="FI416" i="30"/>
  <c r="FJ416" i="30"/>
  <c r="FK416" i="30"/>
  <c r="FL416" i="30"/>
  <c r="FM416" i="30"/>
  <c r="FN416" i="30"/>
  <c r="FO416" i="30"/>
  <c r="FP416" i="30"/>
  <c r="FQ416" i="30"/>
  <c r="FR416" i="30"/>
  <c r="FS416" i="30"/>
  <c r="FT416" i="30"/>
  <c r="FU416" i="30"/>
  <c r="FV416" i="30"/>
  <c r="FW416" i="30"/>
  <c r="FX416" i="30"/>
  <c r="FY416" i="30"/>
  <c r="FZ416" i="30"/>
  <c r="GA416" i="30"/>
  <c r="GB416" i="30"/>
  <c r="GC416" i="30"/>
  <c r="GD416" i="30"/>
  <c r="GE416" i="30"/>
  <c r="GF416" i="30"/>
  <c r="GG416" i="30"/>
  <c r="GH416" i="30"/>
  <c r="GI416" i="30"/>
  <c r="GJ416" i="30"/>
  <c r="GK416" i="30"/>
  <c r="GL416" i="30"/>
  <c r="GM416" i="30"/>
  <c r="GN416" i="30"/>
  <c r="GO416" i="30"/>
  <c r="GP416" i="30"/>
  <c r="GQ416" i="30"/>
  <c r="GR416" i="30"/>
  <c r="GS416" i="30"/>
  <c r="GT416" i="30"/>
  <c r="GU416" i="30"/>
  <c r="GV416" i="30"/>
  <c r="GW416" i="30"/>
  <c r="GX416" i="30"/>
  <c r="GY416" i="30"/>
  <c r="GZ416" i="30"/>
  <c r="HA416" i="30"/>
  <c r="HB416" i="30"/>
  <c r="HC416" i="30"/>
  <c r="HD416" i="30"/>
  <c r="HE416" i="30"/>
  <c r="HF416" i="30"/>
  <c r="HG416" i="30"/>
  <c r="HH416" i="30"/>
  <c r="HI416" i="30"/>
  <c r="HJ416" i="30"/>
  <c r="HK416" i="30"/>
  <c r="HL416" i="30"/>
  <c r="HM416" i="30"/>
  <c r="HN416" i="30"/>
  <c r="HO416" i="30"/>
  <c r="HP416" i="30"/>
  <c r="HQ416" i="30"/>
  <c r="HR416" i="30"/>
  <c r="HS416" i="30"/>
  <c r="HT416" i="30"/>
  <c r="HU416" i="30"/>
  <c r="HV416" i="30"/>
  <c r="HW416" i="30"/>
  <c r="HX416" i="30"/>
  <c r="HY416" i="30"/>
  <c r="HZ416" i="30"/>
  <c r="IA416" i="30"/>
  <c r="IB416" i="30"/>
  <c r="B417" i="30"/>
  <c r="C417" i="30"/>
  <c r="D417" i="30"/>
  <c r="E417" i="30"/>
  <c r="F417" i="30"/>
  <c r="G417" i="30"/>
  <c r="H417" i="30"/>
  <c r="I417" i="30"/>
  <c r="J417" i="30"/>
  <c r="K417" i="30"/>
  <c r="L417" i="30"/>
  <c r="M417" i="30"/>
  <c r="N417" i="30"/>
  <c r="O417" i="30"/>
  <c r="P417" i="30"/>
  <c r="Q417" i="30"/>
  <c r="R417" i="30"/>
  <c r="S417" i="30"/>
  <c r="T417" i="30"/>
  <c r="U417" i="30"/>
  <c r="V417" i="30"/>
  <c r="W417" i="30"/>
  <c r="X417" i="30"/>
  <c r="Y417" i="30"/>
  <c r="Z417" i="30"/>
  <c r="AA417" i="30"/>
  <c r="AB417" i="30"/>
  <c r="AC417" i="30"/>
  <c r="AD417" i="30"/>
  <c r="AE417" i="30"/>
  <c r="AF417" i="30"/>
  <c r="AG417" i="30"/>
  <c r="AH417" i="30"/>
  <c r="AI417" i="30"/>
  <c r="AJ417" i="30"/>
  <c r="AK417" i="30"/>
  <c r="AL417" i="30"/>
  <c r="AM417" i="30"/>
  <c r="AN417" i="30"/>
  <c r="AO417" i="30"/>
  <c r="AP417" i="30"/>
  <c r="AQ417" i="30"/>
  <c r="AR417" i="30"/>
  <c r="AS417" i="30"/>
  <c r="AT417" i="30"/>
  <c r="AU417" i="30"/>
  <c r="AV417" i="30"/>
  <c r="AW417" i="30"/>
  <c r="AX417" i="30"/>
  <c r="AY417" i="30"/>
  <c r="AZ417" i="30"/>
  <c r="BA417" i="30"/>
  <c r="BB417" i="30"/>
  <c r="BC417" i="30"/>
  <c r="BD417" i="30"/>
  <c r="BE417" i="30"/>
  <c r="BF417" i="30"/>
  <c r="BG417" i="30"/>
  <c r="BH417" i="30"/>
  <c r="BI417" i="30"/>
  <c r="BJ417" i="30"/>
  <c r="BK417" i="30"/>
  <c r="BL417" i="30"/>
  <c r="BM417" i="30"/>
  <c r="BN417" i="30"/>
  <c r="BO417" i="30"/>
  <c r="BP417" i="30"/>
  <c r="BQ417" i="30"/>
  <c r="BR417" i="30"/>
  <c r="BS417" i="30"/>
  <c r="BT417" i="30"/>
  <c r="BU417" i="30"/>
  <c r="BV417" i="30"/>
  <c r="BW417" i="30"/>
  <c r="BX417" i="30"/>
  <c r="BY417" i="30"/>
  <c r="BZ417" i="30"/>
  <c r="CA417" i="30"/>
  <c r="CB417" i="30"/>
  <c r="CC417" i="30"/>
  <c r="CD417" i="30"/>
  <c r="CE417" i="30"/>
  <c r="CF417" i="30"/>
  <c r="CG417" i="30"/>
  <c r="CH417" i="30"/>
  <c r="CI417" i="30"/>
  <c r="CJ417" i="30"/>
  <c r="CK417" i="30"/>
  <c r="CL417" i="30"/>
  <c r="CM417" i="30"/>
  <c r="CN417" i="30"/>
  <c r="CO417" i="30"/>
  <c r="CP417" i="30"/>
  <c r="CQ417" i="30"/>
  <c r="CR417" i="30"/>
  <c r="CS417" i="30"/>
  <c r="CT417" i="30"/>
  <c r="CU417" i="30"/>
  <c r="CV417" i="30"/>
  <c r="CW417" i="30"/>
  <c r="CX417" i="30"/>
  <c r="CY417" i="30"/>
  <c r="CZ417" i="30"/>
  <c r="DA417" i="30"/>
  <c r="DB417" i="30"/>
  <c r="DC417" i="30"/>
  <c r="DD417" i="30"/>
  <c r="DE417" i="30"/>
  <c r="DF417" i="30"/>
  <c r="DG417" i="30"/>
  <c r="DH417" i="30"/>
  <c r="DI417" i="30"/>
  <c r="DJ417" i="30"/>
  <c r="DK417" i="30"/>
  <c r="DL417" i="30"/>
  <c r="DM417" i="30"/>
  <c r="DN417" i="30"/>
  <c r="DO417" i="30"/>
  <c r="DP417" i="30"/>
  <c r="DQ417" i="30"/>
  <c r="DR417" i="30"/>
  <c r="DS417" i="30"/>
  <c r="DT417" i="30"/>
  <c r="DU417" i="30"/>
  <c r="DV417" i="30"/>
  <c r="DW417" i="30"/>
  <c r="DX417" i="30"/>
  <c r="DY417" i="30"/>
  <c r="DZ417" i="30"/>
  <c r="EA417" i="30"/>
  <c r="EB417" i="30"/>
  <c r="EC417" i="30"/>
  <c r="ED417" i="30"/>
  <c r="EE417" i="30"/>
  <c r="EF417" i="30"/>
  <c r="EG417" i="30"/>
  <c r="EH417" i="30"/>
  <c r="EI417" i="30"/>
  <c r="EJ417" i="30"/>
  <c r="EK417" i="30"/>
  <c r="EL417" i="30"/>
  <c r="EM417" i="30"/>
  <c r="EN417" i="30"/>
  <c r="EO417" i="30"/>
  <c r="EP417" i="30"/>
  <c r="EQ417" i="30"/>
  <c r="ER417" i="30"/>
  <c r="ES417" i="30"/>
  <c r="ET417" i="30"/>
  <c r="EU417" i="30"/>
  <c r="EV417" i="30"/>
  <c r="EW417" i="30"/>
  <c r="EX417" i="30"/>
  <c r="EY417" i="30"/>
  <c r="EZ417" i="30"/>
  <c r="FA417" i="30"/>
  <c r="FB417" i="30"/>
  <c r="FC417" i="30"/>
  <c r="FD417" i="30"/>
  <c r="FE417" i="30"/>
  <c r="FF417" i="30"/>
  <c r="FG417" i="30"/>
  <c r="FH417" i="30"/>
  <c r="FI417" i="30"/>
  <c r="FJ417" i="30"/>
  <c r="FK417" i="30"/>
  <c r="FL417" i="30"/>
  <c r="FM417" i="30"/>
  <c r="FN417" i="30"/>
  <c r="FO417" i="30"/>
  <c r="FP417" i="30"/>
  <c r="FQ417" i="30"/>
  <c r="FR417" i="30"/>
  <c r="FS417" i="30"/>
  <c r="FT417" i="30"/>
  <c r="FU417" i="30"/>
  <c r="FV417" i="30"/>
  <c r="FW417" i="30"/>
  <c r="FX417" i="30"/>
  <c r="FY417" i="30"/>
  <c r="FZ417" i="30"/>
  <c r="GA417" i="30"/>
  <c r="GB417" i="30"/>
  <c r="GC417" i="30"/>
  <c r="GD417" i="30"/>
  <c r="GE417" i="30"/>
  <c r="GF417" i="30"/>
  <c r="GG417" i="30"/>
  <c r="GH417" i="30"/>
  <c r="GI417" i="30"/>
  <c r="GJ417" i="30"/>
  <c r="GK417" i="30"/>
  <c r="GL417" i="30"/>
  <c r="GM417" i="30"/>
  <c r="GN417" i="30"/>
  <c r="GO417" i="30"/>
  <c r="GP417" i="30"/>
  <c r="GQ417" i="30"/>
  <c r="GR417" i="30"/>
  <c r="GS417" i="30"/>
  <c r="GT417" i="30"/>
  <c r="GU417" i="30"/>
  <c r="GV417" i="30"/>
  <c r="GW417" i="30"/>
  <c r="GX417" i="30"/>
  <c r="GY417" i="30"/>
  <c r="GZ417" i="30"/>
  <c r="HA417" i="30"/>
  <c r="HB417" i="30"/>
  <c r="HC417" i="30"/>
  <c r="HD417" i="30"/>
  <c r="HE417" i="30"/>
  <c r="HF417" i="30"/>
  <c r="HG417" i="30"/>
  <c r="HH417" i="30"/>
  <c r="HI417" i="30"/>
  <c r="HJ417" i="30"/>
  <c r="HK417" i="30"/>
  <c r="HL417" i="30"/>
  <c r="HM417" i="30"/>
  <c r="HN417" i="30"/>
  <c r="HO417" i="30"/>
  <c r="HP417" i="30"/>
  <c r="HQ417" i="30"/>
  <c r="HR417" i="30"/>
  <c r="HS417" i="30"/>
  <c r="HT417" i="30"/>
  <c r="HU417" i="30"/>
  <c r="HV417" i="30"/>
  <c r="HW417" i="30"/>
  <c r="HX417" i="30"/>
  <c r="HY417" i="30"/>
  <c r="HZ417" i="30"/>
  <c r="IA417" i="30"/>
  <c r="IB417" i="30"/>
  <c r="B418" i="30"/>
  <c r="C418" i="30"/>
  <c r="D418" i="30"/>
  <c r="E418" i="30"/>
  <c r="F418" i="30"/>
  <c r="G418" i="30"/>
  <c r="H418" i="30"/>
  <c r="I418" i="30"/>
  <c r="J418" i="30"/>
  <c r="K418" i="30"/>
  <c r="L418" i="30"/>
  <c r="M418" i="30"/>
  <c r="N418" i="30"/>
  <c r="O418" i="30"/>
  <c r="P418" i="30"/>
  <c r="Q418" i="30"/>
  <c r="R418" i="30"/>
  <c r="S418" i="30"/>
  <c r="T418" i="30"/>
  <c r="U418" i="30"/>
  <c r="V418" i="30"/>
  <c r="W418" i="30"/>
  <c r="X418" i="30"/>
  <c r="Y418" i="30"/>
  <c r="Z418" i="30"/>
  <c r="AA418" i="30"/>
  <c r="AB418" i="30"/>
  <c r="AC418" i="30"/>
  <c r="AD418" i="30"/>
  <c r="AE418" i="30"/>
  <c r="AF418" i="30"/>
  <c r="AG418" i="30"/>
  <c r="AH418" i="30"/>
  <c r="AI418" i="30"/>
  <c r="AJ418" i="30"/>
  <c r="AK418" i="30"/>
  <c r="AL418" i="30"/>
  <c r="AM418" i="30"/>
  <c r="AN418" i="30"/>
  <c r="AO418" i="30"/>
  <c r="AP418" i="30"/>
  <c r="AQ418" i="30"/>
  <c r="AR418" i="30"/>
  <c r="AS418" i="30"/>
  <c r="AT418" i="30"/>
  <c r="AU418" i="30"/>
  <c r="AV418" i="30"/>
  <c r="AW418" i="30"/>
  <c r="AX418" i="30"/>
  <c r="AY418" i="30"/>
  <c r="AZ418" i="30"/>
  <c r="BA418" i="30"/>
  <c r="BB418" i="30"/>
  <c r="BC418" i="30"/>
  <c r="BD418" i="30"/>
  <c r="BE418" i="30"/>
  <c r="BF418" i="30"/>
  <c r="BG418" i="30"/>
  <c r="BH418" i="30"/>
  <c r="BI418" i="30"/>
  <c r="BJ418" i="30"/>
  <c r="BK418" i="30"/>
  <c r="BL418" i="30"/>
  <c r="BM418" i="30"/>
  <c r="BN418" i="30"/>
  <c r="BO418" i="30"/>
  <c r="BP418" i="30"/>
  <c r="BQ418" i="30"/>
  <c r="BR418" i="30"/>
  <c r="BS418" i="30"/>
  <c r="BT418" i="30"/>
  <c r="BU418" i="30"/>
  <c r="BV418" i="30"/>
  <c r="BW418" i="30"/>
  <c r="BX418" i="30"/>
  <c r="BY418" i="30"/>
  <c r="BZ418" i="30"/>
  <c r="CA418" i="30"/>
  <c r="CB418" i="30"/>
  <c r="CC418" i="30"/>
  <c r="CD418" i="30"/>
  <c r="CE418" i="30"/>
  <c r="CF418" i="30"/>
  <c r="CG418" i="30"/>
  <c r="CH418" i="30"/>
  <c r="CI418" i="30"/>
  <c r="CJ418" i="30"/>
  <c r="CK418" i="30"/>
  <c r="CL418" i="30"/>
  <c r="CM418" i="30"/>
  <c r="CN418" i="30"/>
  <c r="CO418" i="30"/>
  <c r="CP418" i="30"/>
  <c r="CQ418" i="30"/>
  <c r="CR418" i="30"/>
  <c r="CS418" i="30"/>
  <c r="CT418" i="30"/>
  <c r="CU418" i="30"/>
  <c r="CV418" i="30"/>
  <c r="CW418" i="30"/>
  <c r="CX418" i="30"/>
  <c r="CY418" i="30"/>
  <c r="CZ418" i="30"/>
  <c r="DA418" i="30"/>
  <c r="DB418" i="30"/>
  <c r="DC418" i="30"/>
  <c r="DD418" i="30"/>
  <c r="DE418" i="30"/>
  <c r="DF418" i="30"/>
  <c r="DG418" i="30"/>
  <c r="DH418" i="30"/>
  <c r="DI418" i="30"/>
  <c r="DJ418" i="30"/>
  <c r="DK418" i="30"/>
  <c r="DL418" i="30"/>
  <c r="DM418" i="30"/>
  <c r="DN418" i="30"/>
  <c r="DO418" i="30"/>
  <c r="DP418" i="30"/>
  <c r="DQ418" i="30"/>
  <c r="DR418" i="30"/>
  <c r="DS418" i="30"/>
  <c r="DT418" i="30"/>
  <c r="DU418" i="30"/>
  <c r="DV418" i="30"/>
  <c r="DW418" i="30"/>
  <c r="DX418" i="30"/>
  <c r="DY418" i="30"/>
  <c r="DZ418" i="30"/>
  <c r="EA418" i="30"/>
  <c r="EB418" i="30"/>
  <c r="EC418" i="30"/>
  <c r="ED418" i="30"/>
  <c r="EE418" i="30"/>
  <c r="EF418" i="30"/>
  <c r="EG418" i="30"/>
  <c r="EH418" i="30"/>
  <c r="EI418" i="30"/>
  <c r="EJ418" i="30"/>
  <c r="EK418" i="30"/>
  <c r="EL418" i="30"/>
  <c r="EM418" i="30"/>
  <c r="EN418" i="30"/>
  <c r="EO418" i="30"/>
  <c r="EP418" i="30"/>
  <c r="EQ418" i="30"/>
  <c r="ER418" i="30"/>
  <c r="ES418" i="30"/>
  <c r="ET418" i="30"/>
  <c r="EU418" i="30"/>
  <c r="EV418" i="30"/>
  <c r="EW418" i="30"/>
  <c r="EX418" i="30"/>
  <c r="EY418" i="30"/>
  <c r="EZ418" i="30"/>
  <c r="FA418" i="30"/>
  <c r="FB418" i="30"/>
  <c r="FC418" i="30"/>
  <c r="FD418" i="30"/>
  <c r="FE418" i="30"/>
  <c r="FF418" i="30"/>
  <c r="FG418" i="30"/>
  <c r="FH418" i="30"/>
  <c r="FI418" i="30"/>
  <c r="FJ418" i="30"/>
  <c r="FK418" i="30"/>
  <c r="FL418" i="30"/>
  <c r="FM418" i="30"/>
  <c r="FN418" i="30"/>
  <c r="FO418" i="30"/>
  <c r="FP418" i="30"/>
  <c r="FQ418" i="30"/>
  <c r="FR418" i="30"/>
  <c r="FS418" i="30"/>
  <c r="FT418" i="30"/>
  <c r="FU418" i="30"/>
  <c r="FV418" i="30"/>
  <c r="FW418" i="30"/>
  <c r="FX418" i="30"/>
  <c r="FY418" i="30"/>
  <c r="FZ418" i="30"/>
  <c r="GA418" i="30"/>
  <c r="GB418" i="30"/>
  <c r="GC418" i="30"/>
  <c r="GD418" i="30"/>
  <c r="GE418" i="30"/>
  <c r="GF418" i="30"/>
  <c r="GG418" i="30"/>
  <c r="GH418" i="30"/>
  <c r="GI418" i="30"/>
  <c r="GJ418" i="30"/>
  <c r="GK418" i="30"/>
  <c r="GL418" i="30"/>
  <c r="GM418" i="30"/>
  <c r="GN418" i="30"/>
  <c r="GO418" i="30"/>
  <c r="GP418" i="30"/>
  <c r="GQ418" i="30"/>
  <c r="GR418" i="30"/>
  <c r="GS418" i="30"/>
  <c r="GT418" i="30"/>
  <c r="GU418" i="30"/>
  <c r="GV418" i="30"/>
  <c r="GW418" i="30"/>
  <c r="GX418" i="30"/>
  <c r="GY418" i="30"/>
  <c r="GZ418" i="30"/>
  <c r="HA418" i="30"/>
  <c r="HB418" i="30"/>
  <c r="HC418" i="30"/>
  <c r="HD418" i="30"/>
  <c r="HE418" i="30"/>
  <c r="HF418" i="30"/>
  <c r="HG418" i="30"/>
  <c r="HH418" i="30"/>
  <c r="HI418" i="30"/>
  <c r="HJ418" i="30"/>
  <c r="HK418" i="30"/>
  <c r="HL418" i="30"/>
  <c r="HM418" i="30"/>
  <c r="HN418" i="30"/>
  <c r="HO418" i="30"/>
  <c r="HP418" i="30"/>
  <c r="HQ418" i="30"/>
  <c r="HR418" i="30"/>
  <c r="HS418" i="30"/>
  <c r="HT418" i="30"/>
  <c r="HU418" i="30"/>
  <c r="HV418" i="30"/>
  <c r="HW418" i="30"/>
  <c r="HX418" i="30"/>
  <c r="HY418" i="30"/>
  <c r="HZ418" i="30"/>
  <c r="IA418" i="30"/>
  <c r="IB418" i="30"/>
  <c r="B419" i="30"/>
  <c r="C419" i="30"/>
  <c r="D419" i="30"/>
  <c r="E419" i="30"/>
  <c r="F419" i="30"/>
  <c r="G419" i="30"/>
  <c r="H419" i="30"/>
  <c r="I419" i="30"/>
  <c r="J419" i="30"/>
  <c r="K419" i="30"/>
  <c r="L419" i="30"/>
  <c r="M419" i="30"/>
  <c r="N419" i="30"/>
  <c r="O419" i="30"/>
  <c r="P419" i="30"/>
  <c r="Q419" i="30"/>
  <c r="R419" i="30"/>
  <c r="S419" i="30"/>
  <c r="T419" i="30"/>
  <c r="U419" i="30"/>
  <c r="V419" i="30"/>
  <c r="W419" i="30"/>
  <c r="X419" i="30"/>
  <c r="Y419" i="30"/>
  <c r="Z419" i="30"/>
  <c r="AA419" i="30"/>
  <c r="AB419" i="30"/>
  <c r="AC419" i="30"/>
  <c r="AD419" i="30"/>
  <c r="AE419" i="30"/>
  <c r="AF419" i="30"/>
  <c r="AG419" i="30"/>
  <c r="AH419" i="30"/>
  <c r="AI419" i="30"/>
  <c r="AJ419" i="30"/>
  <c r="AK419" i="30"/>
  <c r="AL419" i="30"/>
  <c r="AM419" i="30"/>
  <c r="AN419" i="30"/>
  <c r="AO419" i="30"/>
  <c r="AP419" i="30"/>
  <c r="AQ419" i="30"/>
  <c r="AR419" i="30"/>
  <c r="AS419" i="30"/>
  <c r="AT419" i="30"/>
  <c r="AU419" i="30"/>
  <c r="AV419" i="30"/>
  <c r="AW419" i="30"/>
  <c r="AX419" i="30"/>
  <c r="AY419" i="30"/>
  <c r="AZ419" i="30"/>
  <c r="BA419" i="30"/>
  <c r="BB419" i="30"/>
  <c r="BC419" i="30"/>
  <c r="BD419" i="30"/>
  <c r="BE419" i="30"/>
  <c r="BF419" i="30"/>
  <c r="BG419" i="30"/>
  <c r="BH419" i="30"/>
  <c r="BI419" i="30"/>
  <c r="BJ419" i="30"/>
  <c r="BK419" i="30"/>
  <c r="BL419" i="30"/>
  <c r="BM419" i="30"/>
  <c r="BN419" i="30"/>
  <c r="BO419" i="30"/>
  <c r="BP419" i="30"/>
  <c r="BQ419" i="30"/>
  <c r="BR419" i="30"/>
  <c r="BS419" i="30"/>
  <c r="BT419" i="30"/>
  <c r="BU419" i="30"/>
  <c r="BV419" i="30"/>
  <c r="BW419" i="30"/>
  <c r="BX419" i="30"/>
  <c r="BY419" i="30"/>
  <c r="BZ419" i="30"/>
  <c r="CA419" i="30"/>
  <c r="CB419" i="30"/>
  <c r="CC419" i="30"/>
  <c r="CD419" i="30"/>
  <c r="CE419" i="30"/>
  <c r="CF419" i="30"/>
  <c r="CG419" i="30"/>
  <c r="CH419" i="30"/>
  <c r="CI419" i="30"/>
  <c r="CJ419" i="30"/>
  <c r="CK419" i="30"/>
  <c r="CL419" i="30"/>
  <c r="CM419" i="30"/>
  <c r="CN419" i="30"/>
  <c r="CO419" i="30"/>
  <c r="CP419" i="30"/>
  <c r="CQ419" i="30"/>
  <c r="CR419" i="30"/>
  <c r="CS419" i="30"/>
  <c r="CT419" i="30"/>
  <c r="CU419" i="30"/>
  <c r="CV419" i="30"/>
  <c r="CW419" i="30"/>
  <c r="CX419" i="30"/>
  <c r="CY419" i="30"/>
  <c r="CZ419" i="30"/>
  <c r="DA419" i="30"/>
  <c r="DB419" i="30"/>
  <c r="DC419" i="30"/>
  <c r="DD419" i="30"/>
  <c r="DE419" i="30"/>
  <c r="DF419" i="30"/>
  <c r="DG419" i="30"/>
  <c r="DH419" i="30"/>
  <c r="DI419" i="30"/>
  <c r="DJ419" i="30"/>
  <c r="DK419" i="30"/>
  <c r="DL419" i="30"/>
  <c r="DM419" i="30"/>
  <c r="DN419" i="30"/>
  <c r="DO419" i="30"/>
  <c r="DP419" i="30"/>
  <c r="DQ419" i="30"/>
  <c r="DR419" i="30"/>
  <c r="DS419" i="30"/>
  <c r="DT419" i="30"/>
  <c r="DU419" i="30"/>
  <c r="DV419" i="30"/>
  <c r="DW419" i="30"/>
  <c r="DX419" i="30"/>
  <c r="DY419" i="30"/>
  <c r="DZ419" i="30"/>
  <c r="EA419" i="30"/>
  <c r="EB419" i="30"/>
  <c r="EC419" i="30"/>
  <c r="ED419" i="30"/>
  <c r="EE419" i="30"/>
  <c r="EF419" i="30"/>
  <c r="EG419" i="30"/>
  <c r="EH419" i="30"/>
  <c r="EI419" i="30"/>
  <c r="EJ419" i="30"/>
  <c r="EK419" i="30"/>
  <c r="EL419" i="30"/>
  <c r="EM419" i="30"/>
  <c r="EN419" i="30"/>
  <c r="EO419" i="30"/>
  <c r="EP419" i="30"/>
  <c r="EQ419" i="30"/>
  <c r="ER419" i="30"/>
  <c r="ES419" i="30"/>
  <c r="ET419" i="30"/>
  <c r="EU419" i="30"/>
  <c r="EV419" i="30"/>
  <c r="EW419" i="30"/>
  <c r="EX419" i="30"/>
  <c r="EY419" i="30"/>
  <c r="EZ419" i="30"/>
  <c r="FA419" i="30"/>
  <c r="FB419" i="30"/>
  <c r="FC419" i="30"/>
  <c r="FD419" i="30"/>
  <c r="FE419" i="30"/>
  <c r="FF419" i="30"/>
  <c r="FG419" i="30"/>
  <c r="FH419" i="30"/>
  <c r="FI419" i="30"/>
  <c r="FJ419" i="30"/>
  <c r="FK419" i="30"/>
  <c r="FL419" i="30"/>
  <c r="FM419" i="30"/>
  <c r="FN419" i="30"/>
  <c r="FO419" i="30"/>
  <c r="FP419" i="30"/>
  <c r="FQ419" i="30"/>
  <c r="FR419" i="30"/>
  <c r="FS419" i="30"/>
  <c r="FT419" i="30"/>
  <c r="FU419" i="30"/>
  <c r="FV419" i="30"/>
  <c r="FW419" i="30"/>
  <c r="FX419" i="30"/>
  <c r="FY419" i="30"/>
  <c r="FZ419" i="30"/>
  <c r="GA419" i="30"/>
  <c r="GB419" i="30"/>
  <c r="GC419" i="30"/>
  <c r="GD419" i="30"/>
  <c r="GE419" i="30"/>
  <c r="GF419" i="30"/>
  <c r="GG419" i="30"/>
  <c r="GH419" i="30"/>
  <c r="GI419" i="30"/>
  <c r="GJ419" i="30"/>
  <c r="GK419" i="30"/>
  <c r="GL419" i="30"/>
  <c r="GM419" i="30"/>
  <c r="GN419" i="30"/>
  <c r="GO419" i="30"/>
  <c r="GP419" i="30"/>
  <c r="GQ419" i="30"/>
  <c r="GR419" i="30"/>
  <c r="GS419" i="30"/>
  <c r="GT419" i="30"/>
  <c r="GU419" i="30"/>
  <c r="GV419" i="30"/>
  <c r="GW419" i="30"/>
  <c r="GX419" i="30"/>
  <c r="GY419" i="30"/>
  <c r="GZ419" i="30"/>
  <c r="HA419" i="30"/>
  <c r="HB419" i="30"/>
  <c r="HC419" i="30"/>
  <c r="HD419" i="30"/>
  <c r="HE419" i="30"/>
  <c r="HF419" i="30"/>
  <c r="HG419" i="30"/>
  <c r="HH419" i="30"/>
  <c r="HI419" i="30"/>
  <c r="HJ419" i="30"/>
  <c r="HK419" i="30"/>
  <c r="HL419" i="30"/>
  <c r="HM419" i="30"/>
  <c r="HN419" i="30"/>
  <c r="HO419" i="30"/>
  <c r="HP419" i="30"/>
  <c r="HQ419" i="30"/>
  <c r="HR419" i="30"/>
  <c r="HS419" i="30"/>
  <c r="HT419" i="30"/>
  <c r="HU419" i="30"/>
  <c r="HV419" i="30"/>
  <c r="HW419" i="30"/>
  <c r="HX419" i="30"/>
  <c r="HY419" i="30"/>
  <c r="HZ419" i="30"/>
  <c r="IA419" i="30"/>
  <c r="IB419" i="30"/>
  <c r="B420" i="30"/>
  <c r="C420" i="30"/>
  <c r="D420" i="30"/>
  <c r="E420" i="30"/>
  <c r="F420" i="30"/>
  <c r="G420" i="30"/>
  <c r="H420" i="30"/>
  <c r="I420" i="30"/>
  <c r="J420" i="30"/>
  <c r="K420" i="30"/>
  <c r="L420" i="30"/>
  <c r="M420" i="30"/>
  <c r="N420" i="30"/>
  <c r="O420" i="30"/>
  <c r="P420" i="30"/>
  <c r="Q420" i="30"/>
  <c r="R420" i="30"/>
  <c r="S420" i="30"/>
  <c r="T420" i="30"/>
  <c r="U420" i="30"/>
  <c r="V420" i="30"/>
  <c r="W420" i="30"/>
  <c r="X420" i="30"/>
  <c r="Y420" i="30"/>
  <c r="Z420" i="30"/>
  <c r="AA420" i="30"/>
  <c r="AB420" i="30"/>
  <c r="AC420" i="30"/>
  <c r="AD420" i="30"/>
  <c r="AE420" i="30"/>
  <c r="AF420" i="30"/>
  <c r="AG420" i="30"/>
  <c r="AH420" i="30"/>
  <c r="AI420" i="30"/>
  <c r="AJ420" i="30"/>
  <c r="AK420" i="30"/>
  <c r="AL420" i="30"/>
  <c r="AM420" i="30"/>
  <c r="AN420" i="30"/>
  <c r="AO420" i="30"/>
  <c r="AP420" i="30"/>
  <c r="AQ420" i="30"/>
  <c r="AR420" i="30"/>
  <c r="AS420" i="30"/>
  <c r="AT420" i="30"/>
  <c r="AU420" i="30"/>
  <c r="AV420" i="30"/>
  <c r="AW420" i="30"/>
  <c r="AX420" i="30"/>
  <c r="AY420" i="30"/>
  <c r="AZ420" i="30"/>
  <c r="BA420" i="30"/>
  <c r="BB420" i="30"/>
  <c r="BC420" i="30"/>
  <c r="BD420" i="30"/>
  <c r="BE420" i="30"/>
  <c r="BF420" i="30"/>
  <c r="BG420" i="30"/>
  <c r="BH420" i="30"/>
  <c r="BI420" i="30"/>
  <c r="BJ420" i="30"/>
  <c r="BK420" i="30"/>
  <c r="BL420" i="30"/>
  <c r="BM420" i="30"/>
  <c r="BN420" i="30"/>
  <c r="BO420" i="30"/>
  <c r="BP420" i="30"/>
  <c r="BQ420" i="30"/>
  <c r="BR420" i="30"/>
  <c r="BS420" i="30"/>
  <c r="BT420" i="30"/>
  <c r="BU420" i="30"/>
  <c r="BV420" i="30"/>
  <c r="BW420" i="30"/>
  <c r="BX420" i="30"/>
  <c r="BY420" i="30"/>
  <c r="BZ420" i="30"/>
  <c r="CA420" i="30"/>
  <c r="CB420" i="30"/>
  <c r="CC420" i="30"/>
  <c r="CD420" i="30"/>
  <c r="CE420" i="30"/>
  <c r="CF420" i="30"/>
  <c r="CG420" i="30"/>
  <c r="CH420" i="30"/>
  <c r="CI420" i="30"/>
  <c r="CJ420" i="30"/>
  <c r="CK420" i="30"/>
  <c r="CL420" i="30"/>
  <c r="CM420" i="30"/>
  <c r="CN420" i="30"/>
  <c r="CO420" i="30"/>
  <c r="CP420" i="30"/>
  <c r="CQ420" i="30"/>
  <c r="CR420" i="30"/>
  <c r="CS420" i="30"/>
  <c r="CT420" i="30"/>
  <c r="CU420" i="30"/>
  <c r="CV420" i="30"/>
  <c r="CW420" i="30"/>
  <c r="CX420" i="30"/>
  <c r="CY420" i="30"/>
  <c r="CZ420" i="30"/>
  <c r="DA420" i="30"/>
  <c r="DB420" i="30"/>
  <c r="DC420" i="30"/>
  <c r="DD420" i="30"/>
  <c r="DE420" i="30"/>
  <c r="DF420" i="30"/>
  <c r="DG420" i="30"/>
  <c r="DH420" i="30"/>
  <c r="DI420" i="30"/>
  <c r="DJ420" i="30"/>
  <c r="DK420" i="30"/>
  <c r="DL420" i="30"/>
  <c r="DM420" i="30"/>
  <c r="DN420" i="30"/>
  <c r="DO420" i="30"/>
  <c r="DP420" i="30"/>
  <c r="DQ420" i="30"/>
  <c r="DR420" i="30"/>
  <c r="DS420" i="30"/>
  <c r="DT420" i="30"/>
  <c r="DU420" i="30"/>
  <c r="DV420" i="30"/>
  <c r="DW420" i="30"/>
  <c r="DX420" i="30"/>
  <c r="DY420" i="30"/>
  <c r="DZ420" i="30"/>
  <c r="EA420" i="30"/>
  <c r="EB420" i="30"/>
  <c r="EC420" i="30"/>
  <c r="ED420" i="30"/>
  <c r="EE420" i="30"/>
  <c r="EF420" i="30"/>
  <c r="EG420" i="30"/>
  <c r="EH420" i="30"/>
  <c r="EI420" i="30"/>
  <c r="EJ420" i="30"/>
  <c r="EK420" i="30"/>
  <c r="EL420" i="30"/>
  <c r="EM420" i="30"/>
  <c r="EN420" i="30"/>
  <c r="EO420" i="30"/>
  <c r="EP420" i="30"/>
  <c r="EQ420" i="30"/>
  <c r="ER420" i="30"/>
  <c r="ES420" i="30"/>
  <c r="ET420" i="30"/>
  <c r="EU420" i="30"/>
  <c r="EV420" i="30"/>
  <c r="EW420" i="30"/>
  <c r="EX420" i="30"/>
  <c r="EY420" i="30"/>
  <c r="EZ420" i="30"/>
  <c r="FA420" i="30"/>
  <c r="FB420" i="30"/>
  <c r="FC420" i="30"/>
  <c r="FD420" i="30"/>
  <c r="FE420" i="30"/>
  <c r="FF420" i="30"/>
  <c r="FG420" i="30"/>
  <c r="FH420" i="30"/>
  <c r="FI420" i="30"/>
  <c r="FJ420" i="30"/>
  <c r="FK420" i="30"/>
  <c r="FL420" i="30"/>
  <c r="FM420" i="30"/>
  <c r="FN420" i="30"/>
  <c r="FO420" i="30"/>
  <c r="FP420" i="30"/>
  <c r="FQ420" i="30"/>
  <c r="FR420" i="30"/>
  <c r="FS420" i="30"/>
  <c r="FT420" i="30"/>
  <c r="FU420" i="30"/>
  <c r="FV420" i="30"/>
  <c r="FW420" i="30"/>
  <c r="FX420" i="30"/>
  <c r="FY420" i="30"/>
  <c r="FZ420" i="30"/>
  <c r="GA420" i="30"/>
  <c r="GB420" i="30"/>
  <c r="GC420" i="30"/>
  <c r="GD420" i="30"/>
  <c r="GE420" i="30"/>
  <c r="GF420" i="30"/>
  <c r="GG420" i="30"/>
  <c r="GH420" i="30"/>
  <c r="GI420" i="30"/>
  <c r="GJ420" i="30"/>
  <c r="GK420" i="30"/>
  <c r="GL420" i="30"/>
  <c r="GM420" i="30"/>
  <c r="GN420" i="30"/>
  <c r="GO420" i="30"/>
  <c r="GP420" i="30"/>
  <c r="GQ420" i="30"/>
  <c r="GR420" i="30"/>
  <c r="GS420" i="30"/>
  <c r="GT420" i="30"/>
  <c r="GU420" i="30"/>
  <c r="GV420" i="30"/>
  <c r="GW420" i="30"/>
  <c r="GX420" i="30"/>
  <c r="GY420" i="30"/>
  <c r="GZ420" i="30"/>
  <c r="HA420" i="30"/>
  <c r="HB420" i="30"/>
  <c r="HC420" i="30"/>
  <c r="HD420" i="30"/>
  <c r="HE420" i="30"/>
  <c r="HF420" i="30"/>
  <c r="HG420" i="30"/>
  <c r="HH420" i="30"/>
  <c r="HI420" i="30"/>
  <c r="HJ420" i="30"/>
  <c r="HK420" i="30"/>
  <c r="HL420" i="30"/>
  <c r="HM420" i="30"/>
  <c r="HN420" i="30"/>
  <c r="HO420" i="30"/>
  <c r="HP420" i="30"/>
  <c r="HQ420" i="30"/>
  <c r="HR420" i="30"/>
  <c r="HS420" i="30"/>
  <c r="HT420" i="30"/>
  <c r="HU420" i="30"/>
  <c r="HV420" i="30"/>
  <c r="HW420" i="30"/>
  <c r="HX420" i="30"/>
  <c r="HY420" i="30"/>
  <c r="HZ420" i="30"/>
  <c r="IA420" i="30"/>
  <c r="IB420" i="30"/>
  <c r="B421" i="30"/>
  <c r="C421" i="30"/>
  <c r="D421" i="30"/>
  <c r="E421" i="30"/>
  <c r="F421" i="30"/>
  <c r="G421" i="30"/>
  <c r="H421" i="30"/>
  <c r="I421" i="30"/>
  <c r="J421" i="30"/>
  <c r="K421" i="30"/>
  <c r="L421" i="30"/>
  <c r="M421" i="30"/>
  <c r="N421" i="30"/>
  <c r="O421" i="30"/>
  <c r="P421" i="30"/>
  <c r="Q421" i="30"/>
  <c r="R421" i="30"/>
  <c r="S421" i="30"/>
  <c r="T421" i="30"/>
  <c r="U421" i="30"/>
  <c r="V421" i="30"/>
  <c r="W421" i="30"/>
  <c r="X421" i="30"/>
  <c r="Y421" i="30"/>
  <c r="Z421" i="30"/>
  <c r="AA421" i="30"/>
  <c r="AB421" i="30"/>
  <c r="AC421" i="30"/>
  <c r="AD421" i="30"/>
  <c r="AE421" i="30"/>
  <c r="AF421" i="30"/>
  <c r="AG421" i="30"/>
  <c r="AH421" i="30"/>
  <c r="AI421" i="30"/>
  <c r="AJ421" i="30"/>
  <c r="AK421" i="30"/>
  <c r="AL421" i="30"/>
  <c r="AM421" i="30"/>
  <c r="AN421" i="30"/>
  <c r="AO421" i="30"/>
  <c r="AP421" i="30"/>
  <c r="AQ421" i="30"/>
  <c r="AR421" i="30"/>
  <c r="AS421" i="30"/>
  <c r="AT421" i="30"/>
  <c r="AU421" i="30"/>
  <c r="AV421" i="30"/>
  <c r="AW421" i="30"/>
  <c r="AX421" i="30"/>
  <c r="AY421" i="30"/>
  <c r="AZ421" i="30"/>
  <c r="BA421" i="30"/>
  <c r="BB421" i="30"/>
  <c r="BC421" i="30"/>
  <c r="BD421" i="30"/>
  <c r="BE421" i="30"/>
  <c r="BF421" i="30"/>
  <c r="BG421" i="30"/>
  <c r="BH421" i="30"/>
  <c r="BI421" i="30"/>
  <c r="BJ421" i="30"/>
  <c r="BK421" i="30"/>
  <c r="BL421" i="30"/>
  <c r="BM421" i="30"/>
  <c r="BN421" i="30"/>
  <c r="BO421" i="30"/>
  <c r="BP421" i="30"/>
  <c r="BQ421" i="30"/>
  <c r="BR421" i="30"/>
  <c r="BS421" i="30"/>
  <c r="BT421" i="30"/>
  <c r="BU421" i="30"/>
  <c r="BV421" i="30"/>
  <c r="BW421" i="30"/>
  <c r="BX421" i="30"/>
  <c r="BY421" i="30"/>
  <c r="BZ421" i="30"/>
  <c r="CA421" i="30"/>
  <c r="CB421" i="30"/>
  <c r="CC421" i="30"/>
  <c r="CD421" i="30"/>
  <c r="CE421" i="30"/>
  <c r="CF421" i="30"/>
  <c r="CG421" i="30"/>
  <c r="CH421" i="30"/>
  <c r="CI421" i="30"/>
  <c r="CJ421" i="30"/>
  <c r="CK421" i="30"/>
  <c r="CL421" i="30"/>
  <c r="CM421" i="30"/>
  <c r="CN421" i="30"/>
  <c r="CO421" i="30"/>
  <c r="CP421" i="30"/>
  <c r="CQ421" i="30"/>
  <c r="CR421" i="30"/>
  <c r="CS421" i="30"/>
  <c r="CT421" i="30"/>
  <c r="CU421" i="30"/>
  <c r="CV421" i="30"/>
  <c r="CW421" i="30"/>
  <c r="CX421" i="30"/>
  <c r="CY421" i="30"/>
  <c r="CZ421" i="30"/>
  <c r="DA421" i="30"/>
  <c r="DB421" i="30"/>
  <c r="DC421" i="30"/>
  <c r="DD421" i="30"/>
  <c r="DE421" i="30"/>
  <c r="DF421" i="30"/>
  <c r="DG421" i="30"/>
  <c r="DH421" i="30"/>
  <c r="DI421" i="30"/>
  <c r="DJ421" i="30"/>
  <c r="DK421" i="30"/>
  <c r="DL421" i="30"/>
  <c r="DM421" i="30"/>
  <c r="DN421" i="30"/>
  <c r="DO421" i="30"/>
  <c r="DP421" i="30"/>
  <c r="DQ421" i="30"/>
  <c r="DR421" i="30"/>
  <c r="DS421" i="30"/>
  <c r="DT421" i="30"/>
  <c r="DU421" i="30"/>
  <c r="DV421" i="30"/>
  <c r="DW421" i="30"/>
  <c r="DX421" i="30"/>
  <c r="DY421" i="30"/>
  <c r="DZ421" i="30"/>
  <c r="EA421" i="30"/>
  <c r="EB421" i="30"/>
  <c r="EC421" i="30"/>
  <c r="ED421" i="30"/>
  <c r="EE421" i="30"/>
  <c r="EF421" i="30"/>
  <c r="EG421" i="30"/>
  <c r="EH421" i="30"/>
  <c r="EI421" i="30"/>
  <c r="EJ421" i="30"/>
  <c r="EK421" i="30"/>
  <c r="EL421" i="30"/>
  <c r="EM421" i="30"/>
  <c r="EN421" i="30"/>
  <c r="EO421" i="30"/>
  <c r="EP421" i="30"/>
  <c r="EQ421" i="30"/>
  <c r="ER421" i="30"/>
  <c r="ES421" i="30"/>
  <c r="ET421" i="30"/>
  <c r="EU421" i="30"/>
  <c r="EV421" i="30"/>
  <c r="EW421" i="30"/>
  <c r="EX421" i="30"/>
  <c r="EY421" i="30"/>
  <c r="EZ421" i="30"/>
  <c r="FA421" i="30"/>
  <c r="FB421" i="30"/>
  <c r="FC421" i="30"/>
  <c r="FD421" i="30"/>
  <c r="FE421" i="30"/>
  <c r="FF421" i="30"/>
  <c r="FG421" i="30"/>
  <c r="FH421" i="30"/>
  <c r="FI421" i="30"/>
  <c r="FJ421" i="30"/>
  <c r="FK421" i="30"/>
  <c r="FL421" i="30"/>
  <c r="FM421" i="30"/>
  <c r="FN421" i="30"/>
  <c r="FO421" i="30"/>
  <c r="FP421" i="30"/>
  <c r="FQ421" i="30"/>
  <c r="FR421" i="30"/>
  <c r="FS421" i="30"/>
  <c r="FT421" i="30"/>
  <c r="FU421" i="30"/>
  <c r="FV421" i="30"/>
  <c r="FW421" i="30"/>
  <c r="FX421" i="30"/>
  <c r="FY421" i="30"/>
  <c r="FZ421" i="30"/>
  <c r="GA421" i="30"/>
  <c r="GB421" i="30"/>
  <c r="GC421" i="30"/>
  <c r="GD421" i="30"/>
  <c r="GE421" i="30"/>
  <c r="GF421" i="30"/>
  <c r="GG421" i="30"/>
  <c r="GH421" i="30"/>
  <c r="GI421" i="30"/>
  <c r="GJ421" i="30"/>
  <c r="GK421" i="30"/>
  <c r="GL421" i="30"/>
  <c r="GM421" i="30"/>
  <c r="GN421" i="30"/>
  <c r="GO421" i="30"/>
  <c r="GP421" i="30"/>
  <c r="GQ421" i="30"/>
  <c r="GR421" i="30"/>
  <c r="GS421" i="30"/>
  <c r="GT421" i="30"/>
  <c r="GU421" i="30"/>
  <c r="GV421" i="30"/>
  <c r="GW421" i="30"/>
  <c r="GX421" i="30"/>
  <c r="GY421" i="30"/>
  <c r="GZ421" i="30"/>
  <c r="HA421" i="30"/>
  <c r="HB421" i="30"/>
  <c r="HC421" i="30"/>
  <c r="HD421" i="30"/>
  <c r="HE421" i="30"/>
  <c r="HF421" i="30"/>
  <c r="HG421" i="30"/>
  <c r="HH421" i="30"/>
  <c r="HI421" i="30"/>
  <c r="HJ421" i="30"/>
  <c r="HK421" i="30"/>
  <c r="HL421" i="30"/>
  <c r="HM421" i="30"/>
  <c r="HN421" i="30"/>
  <c r="HO421" i="30"/>
  <c r="HP421" i="30"/>
  <c r="HQ421" i="30"/>
  <c r="HR421" i="30"/>
  <c r="HS421" i="30"/>
  <c r="HT421" i="30"/>
  <c r="HU421" i="30"/>
  <c r="HV421" i="30"/>
  <c r="HW421" i="30"/>
  <c r="HX421" i="30"/>
  <c r="HY421" i="30"/>
  <c r="HZ421" i="30"/>
  <c r="IA421" i="30"/>
  <c r="IB421" i="30"/>
  <c r="B422" i="30"/>
  <c r="C422" i="30"/>
  <c r="D422" i="30"/>
  <c r="E422" i="30"/>
  <c r="F422" i="30"/>
  <c r="G422" i="30"/>
  <c r="H422" i="30"/>
  <c r="I422" i="30"/>
  <c r="J422" i="30"/>
  <c r="K422" i="30"/>
  <c r="L422" i="30"/>
  <c r="M422" i="30"/>
  <c r="N422" i="30"/>
  <c r="O422" i="30"/>
  <c r="P422" i="30"/>
  <c r="Q422" i="30"/>
  <c r="R422" i="30"/>
  <c r="S422" i="30"/>
  <c r="T422" i="30"/>
  <c r="U422" i="30"/>
  <c r="V422" i="30"/>
  <c r="W422" i="30"/>
  <c r="X422" i="30"/>
  <c r="Y422" i="30"/>
  <c r="Z422" i="30"/>
  <c r="AA422" i="30"/>
  <c r="AB422" i="30"/>
  <c r="AC422" i="30"/>
  <c r="AD422" i="30"/>
  <c r="AE422" i="30"/>
  <c r="AF422" i="30"/>
  <c r="AG422" i="30"/>
  <c r="AH422" i="30"/>
  <c r="AI422" i="30"/>
  <c r="AJ422" i="30"/>
  <c r="AK422" i="30"/>
  <c r="AL422" i="30"/>
  <c r="AM422" i="30"/>
  <c r="AN422" i="30"/>
  <c r="AO422" i="30"/>
  <c r="AP422" i="30"/>
  <c r="AQ422" i="30"/>
  <c r="AR422" i="30"/>
  <c r="AS422" i="30"/>
  <c r="AT422" i="30"/>
  <c r="AU422" i="30"/>
  <c r="AV422" i="30"/>
  <c r="AW422" i="30"/>
  <c r="AX422" i="30"/>
  <c r="AY422" i="30"/>
  <c r="AZ422" i="30"/>
  <c r="BA422" i="30"/>
  <c r="BB422" i="30"/>
  <c r="BC422" i="30"/>
  <c r="BD422" i="30"/>
  <c r="BE422" i="30"/>
  <c r="BF422" i="30"/>
  <c r="BG422" i="30"/>
  <c r="BH422" i="30"/>
  <c r="BI422" i="30"/>
  <c r="BJ422" i="30"/>
  <c r="BK422" i="30"/>
  <c r="BL422" i="30"/>
  <c r="BM422" i="30"/>
  <c r="BN422" i="30"/>
  <c r="BO422" i="30"/>
  <c r="BP422" i="30"/>
  <c r="BQ422" i="30"/>
  <c r="BR422" i="30"/>
  <c r="BS422" i="30"/>
  <c r="BT422" i="30"/>
  <c r="BU422" i="30"/>
  <c r="BV422" i="30"/>
  <c r="BW422" i="30"/>
  <c r="BX422" i="30"/>
  <c r="BY422" i="30"/>
  <c r="BZ422" i="30"/>
  <c r="CA422" i="30"/>
  <c r="CB422" i="30"/>
  <c r="CC422" i="30"/>
  <c r="CD422" i="30"/>
  <c r="CE422" i="30"/>
  <c r="CF422" i="30"/>
  <c r="CG422" i="30"/>
  <c r="CH422" i="30"/>
  <c r="CI422" i="30"/>
  <c r="CJ422" i="30"/>
  <c r="CK422" i="30"/>
  <c r="CL422" i="30"/>
  <c r="CM422" i="30"/>
  <c r="CN422" i="30"/>
  <c r="CO422" i="30"/>
  <c r="CP422" i="30"/>
  <c r="CQ422" i="30"/>
  <c r="CR422" i="30"/>
  <c r="CS422" i="30"/>
  <c r="CT422" i="30"/>
  <c r="CU422" i="30"/>
  <c r="CV422" i="30"/>
  <c r="CW422" i="30"/>
  <c r="CX422" i="30"/>
  <c r="CY422" i="30"/>
  <c r="CZ422" i="30"/>
  <c r="DA422" i="30"/>
  <c r="DB422" i="30"/>
  <c r="DC422" i="30"/>
  <c r="DD422" i="30"/>
  <c r="DE422" i="30"/>
  <c r="DF422" i="30"/>
  <c r="DG422" i="30"/>
  <c r="DH422" i="30"/>
  <c r="DI422" i="30"/>
  <c r="DJ422" i="30"/>
  <c r="DK422" i="30"/>
  <c r="DL422" i="30"/>
  <c r="DM422" i="30"/>
  <c r="DN422" i="30"/>
  <c r="DO422" i="30"/>
  <c r="DP422" i="30"/>
  <c r="DQ422" i="30"/>
  <c r="DR422" i="30"/>
  <c r="DS422" i="30"/>
  <c r="DT422" i="30"/>
  <c r="DU422" i="30"/>
  <c r="DV422" i="30"/>
  <c r="DW422" i="30"/>
  <c r="DX422" i="30"/>
  <c r="DY422" i="30"/>
  <c r="DZ422" i="30"/>
  <c r="EA422" i="30"/>
  <c r="EB422" i="30"/>
  <c r="EC422" i="30"/>
  <c r="ED422" i="30"/>
  <c r="EE422" i="30"/>
  <c r="EF422" i="30"/>
  <c r="EG422" i="30"/>
  <c r="EH422" i="30"/>
  <c r="EI422" i="30"/>
  <c r="EJ422" i="30"/>
  <c r="EK422" i="30"/>
  <c r="EL422" i="30"/>
  <c r="EM422" i="30"/>
  <c r="EN422" i="30"/>
  <c r="EO422" i="30"/>
  <c r="EP422" i="30"/>
  <c r="EQ422" i="30"/>
  <c r="ER422" i="30"/>
  <c r="ES422" i="30"/>
  <c r="ET422" i="30"/>
  <c r="EU422" i="30"/>
  <c r="EV422" i="30"/>
  <c r="EW422" i="30"/>
  <c r="EX422" i="30"/>
  <c r="EY422" i="30"/>
  <c r="EZ422" i="30"/>
  <c r="FA422" i="30"/>
  <c r="FB422" i="30"/>
  <c r="FC422" i="30"/>
  <c r="FD422" i="30"/>
  <c r="FE422" i="30"/>
  <c r="FF422" i="30"/>
  <c r="FG422" i="30"/>
  <c r="FH422" i="30"/>
  <c r="FI422" i="30"/>
  <c r="FJ422" i="30"/>
  <c r="FK422" i="30"/>
  <c r="FL422" i="30"/>
  <c r="FM422" i="30"/>
  <c r="FN422" i="30"/>
  <c r="FO422" i="30"/>
  <c r="FP422" i="30"/>
  <c r="FQ422" i="30"/>
  <c r="FR422" i="30"/>
  <c r="FS422" i="30"/>
  <c r="FT422" i="30"/>
  <c r="FU422" i="30"/>
  <c r="FV422" i="30"/>
  <c r="FW422" i="30"/>
  <c r="FX422" i="30"/>
  <c r="FY422" i="30"/>
  <c r="FZ422" i="30"/>
  <c r="GA422" i="30"/>
  <c r="GB422" i="30"/>
  <c r="GC422" i="30"/>
  <c r="GD422" i="30"/>
  <c r="GE422" i="30"/>
  <c r="GF422" i="30"/>
  <c r="GG422" i="30"/>
  <c r="GH422" i="30"/>
  <c r="GI422" i="30"/>
  <c r="GJ422" i="30"/>
  <c r="GK422" i="30"/>
  <c r="GL422" i="30"/>
  <c r="GM422" i="30"/>
  <c r="GN422" i="30"/>
  <c r="GO422" i="30"/>
  <c r="GP422" i="30"/>
  <c r="GQ422" i="30"/>
  <c r="GR422" i="30"/>
  <c r="GS422" i="30"/>
  <c r="GT422" i="30"/>
  <c r="GU422" i="30"/>
  <c r="GV422" i="30"/>
  <c r="GW422" i="30"/>
  <c r="GX422" i="30"/>
  <c r="GY422" i="30"/>
  <c r="GZ422" i="30"/>
  <c r="HA422" i="30"/>
  <c r="HB422" i="30"/>
  <c r="HC422" i="30"/>
  <c r="HD422" i="30"/>
  <c r="HE422" i="30"/>
  <c r="HF422" i="30"/>
  <c r="HG422" i="30"/>
  <c r="HH422" i="30"/>
  <c r="HI422" i="30"/>
  <c r="HJ422" i="30"/>
  <c r="HK422" i="30"/>
  <c r="HL422" i="30"/>
  <c r="HM422" i="30"/>
  <c r="HN422" i="30"/>
  <c r="HO422" i="30"/>
  <c r="HP422" i="30"/>
  <c r="HQ422" i="30"/>
  <c r="HR422" i="30"/>
  <c r="HS422" i="30"/>
  <c r="HT422" i="30"/>
  <c r="HU422" i="30"/>
  <c r="HV422" i="30"/>
  <c r="HW422" i="30"/>
  <c r="HX422" i="30"/>
  <c r="HY422" i="30"/>
  <c r="HZ422" i="30"/>
  <c r="IA422" i="30"/>
  <c r="IB422" i="30"/>
  <c r="B423" i="30"/>
  <c r="C423" i="30"/>
  <c r="D423" i="30"/>
  <c r="E423" i="30"/>
  <c r="F423" i="30"/>
  <c r="G423" i="30"/>
  <c r="H423" i="30"/>
  <c r="I423" i="30"/>
  <c r="J423" i="30"/>
  <c r="K423" i="30"/>
  <c r="L423" i="30"/>
  <c r="M423" i="30"/>
  <c r="N423" i="30"/>
  <c r="O423" i="30"/>
  <c r="P423" i="30"/>
  <c r="Q423" i="30"/>
  <c r="R423" i="30"/>
  <c r="S423" i="30"/>
  <c r="T423" i="30"/>
  <c r="U423" i="30"/>
  <c r="V423" i="30"/>
  <c r="W423" i="30"/>
  <c r="X423" i="30"/>
  <c r="Y423" i="30"/>
  <c r="Z423" i="30"/>
  <c r="AA423" i="30"/>
  <c r="AB423" i="30"/>
  <c r="AC423" i="30"/>
  <c r="AD423" i="30"/>
  <c r="AE423" i="30"/>
  <c r="AF423" i="30"/>
  <c r="AG423" i="30"/>
  <c r="AH423" i="30"/>
  <c r="AI423" i="30"/>
  <c r="AJ423" i="30"/>
  <c r="AK423" i="30"/>
  <c r="AL423" i="30"/>
  <c r="AM423" i="30"/>
  <c r="AN423" i="30"/>
  <c r="AO423" i="30"/>
  <c r="AP423" i="30"/>
  <c r="AQ423" i="30"/>
  <c r="AR423" i="30"/>
  <c r="AS423" i="30"/>
  <c r="AT423" i="30"/>
  <c r="AU423" i="30"/>
  <c r="AV423" i="30"/>
  <c r="AW423" i="30"/>
  <c r="AX423" i="30"/>
  <c r="AY423" i="30"/>
  <c r="AZ423" i="30"/>
  <c r="BA423" i="30"/>
  <c r="BB423" i="30"/>
  <c r="BC423" i="30"/>
  <c r="BD423" i="30"/>
  <c r="BE423" i="30"/>
  <c r="BF423" i="30"/>
  <c r="BG423" i="30"/>
  <c r="BH423" i="30"/>
  <c r="BI423" i="30"/>
  <c r="BJ423" i="30"/>
  <c r="BK423" i="30"/>
  <c r="BL423" i="30"/>
  <c r="BM423" i="30"/>
  <c r="BN423" i="30"/>
  <c r="BO423" i="30"/>
  <c r="BP423" i="30"/>
  <c r="BQ423" i="30"/>
  <c r="BR423" i="30"/>
  <c r="BS423" i="30"/>
  <c r="BT423" i="30"/>
  <c r="BU423" i="30"/>
  <c r="BV423" i="30"/>
  <c r="BW423" i="30"/>
  <c r="BX423" i="30"/>
  <c r="BY423" i="30"/>
  <c r="BZ423" i="30"/>
  <c r="CA423" i="30"/>
  <c r="CB423" i="30"/>
  <c r="CC423" i="30"/>
  <c r="CD423" i="30"/>
  <c r="CE423" i="30"/>
  <c r="CF423" i="30"/>
  <c r="CG423" i="30"/>
  <c r="CH423" i="30"/>
  <c r="CI423" i="30"/>
  <c r="CJ423" i="30"/>
  <c r="CK423" i="30"/>
  <c r="CL423" i="30"/>
  <c r="CM423" i="30"/>
  <c r="CN423" i="30"/>
  <c r="CO423" i="30"/>
  <c r="CP423" i="30"/>
  <c r="CQ423" i="30"/>
  <c r="CR423" i="30"/>
  <c r="CS423" i="30"/>
  <c r="CT423" i="30"/>
  <c r="CU423" i="30"/>
  <c r="CV423" i="30"/>
  <c r="CW423" i="30"/>
  <c r="CX423" i="30"/>
  <c r="CY423" i="30"/>
  <c r="CZ423" i="30"/>
  <c r="DA423" i="30"/>
  <c r="DB423" i="30"/>
  <c r="DC423" i="30"/>
  <c r="DD423" i="30"/>
  <c r="DE423" i="30"/>
  <c r="DF423" i="30"/>
  <c r="DG423" i="30"/>
  <c r="DH423" i="30"/>
  <c r="DI423" i="30"/>
  <c r="DJ423" i="30"/>
  <c r="DK423" i="30"/>
  <c r="DL423" i="30"/>
  <c r="DM423" i="30"/>
  <c r="DN423" i="30"/>
  <c r="DO423" i="30"/>
  <c r="DP423" i="30"/>
  <c r="DQ423" i="30"/>
  <c r="DR423" i="30"/>
  <c r="DS423" i="30"/>
  <c r="DT423" i="30"/>
  <c r="DU423" i="30"/>
  <c r="DV423" i="30"/>
  <c r="DW423" i="30"/>
  <c r="DX423" i="30"/>
  <c r="DY423" i="30"/>
  <c r="DZ423" i="30"/>
  <c r="EA423" i="30"/>
  <c r="EB423" i="30"/>
  <c r="EC423" i="30"/>
  <c r="ED423" i="30"/>
  <c r="EE423" i="30"/>
  <c r="EF423" i="30"/>
  <c r="EG423" i="30"/>
  <c r="EH423" i="30"/>
  <c r="EI423" i="30"/>
  <c r="EJ423" i="30"/>
  <c r="EK423" i="30"/>
  <c r="EL423" i="30"/>
  <c r="EM423" i="30"/>
  <c r="EN423" i="30"/>
  <c r="EO423" i="30"/>
  <c r="EP423" i="30"/>
  <c r="EQ423" i="30"/>
  <c r="ER423" i="30"/>
  <c r="ES423" i="30"/>
  <c r="ET423" i="30"/>
  <c r="EU423" i="30"/>
  <c r="EV423" i="30"/>
  <c r="EW423" i="30"/>
  <c r="EX423" i="30"/>
  <c r="EY423" i="30"/>
  <c r="EZ423" i="30"/>
  <c r="FA423" i="30"/>
  <c r="FB423" i="30"/>
  <c r="FC423" i="30"/>
  <c r="FD423" i="30"/>
  <c r="FE423" i="30"/>
  <c r="FF423" i="30"/>
  <c r="FG423" i="30"/>
  <c r="FH423" i="30"/>
  <c r="FI423" i="30"/>
  <c r="FJ423" i="30"/>
  <c r="FK423" i="30"/>
  <c r="FL423" i="30"/>
  <c r="FM423" i="30"/>
  <c r="FN423" i="30"/>
  <c r="FO423" i="30"/>
  <c r="FP423" i="30"/>
  <c r="FQ423" i="30"/>
  <c r="FR423" i="30"/>
  <c r="FS423" i="30"/>
  <c r="FT423" i="30"/>
  <c r="FU423" i="30"/>
  <c r="FV423" i="30"/>
  <c r="FW423" i="30"/>
  <c r="FX423" i="30"/>
  <c r="FY423" i="30"/>
  <c r="FZ423" i="30"/>
  <c r="GA423" i="30"/>
  <c r="GB423" i="30"/>
  <c r="GC423" i="30"/>
  <c r="GD423" i="30"/>
  <c r="GE423" i="30"/>
  <c r="GF423" i="30"/>
  <c r="GG423" i="30"/>
  <c r="GH423" i="30"/>
  <c r="GI423" i="30"/>
  <c r="GJ423" i="30"/>
  <c r="GK423" i="30"/>
  <c r="GL423" i="30"/>
  <c r="GM423" i="30"/>
  <c r="GN423" i="30"/>
  <c r="GO423" i="30"/>
  <c r="GP423" i="30"/>
  <c r="GQ423" i="30"/>
  <c r="GR423" i="30"/>
  <c r="GS423" i="30"/>
  <c r="GT423" i="30"/>
  <c r="GU423" i="30"/>
  <c r="GV423" i="30"/>
  <c r="GW423" i="30"/>
  <c r="GX423" i="30"/>
  <c r="GY423" i="30"/>
  <c r="GZ423" i="30"/>
  <c r="HA423" i="30"/>
  <c r="HB423" i="30"/>
  <c r="HC423" i="30"/>
  <c r="HD423" i="30"/>
  <c r="HE423" i="30"/>
  <c r="HF423" i="30"/>
  <c r="HG423" i="30"/>
  <c r="HH423" i="30"/>
  <c r="HI423" i="30"/>
  <c r="HJ423" i="30"/>
  <c r="HK423" i="30"/>
  <c r="HL423" i="30"/>
  <c r="HM423" i="30"/>
  <c r="HN423" i="30"/>
  <c r="HO423" i="30"/>
  <c r="HP423" i="30"/>
  <c r="HQ423" i="30"/>
  <c r="HR423" i="30"/>
  <c r="HS423" i="30"/>
  <c r="HT423" i="30"/>
  <c r="HU423" i="30"/>
  <c r="HV423" i="30"/>
  <c r="HW423" i="30"/>
  <c r="HX423" i="30"/>
  <c r="HY423" i="30"/>
  <c r="HZ423" i="30"/>
  <c r="IA423" i="30"/>
  <c r="IB423" i="30"/>
  <c r="B424" i="30"/>
  <c r="C424" i="30"/>
  <c r="D424" i="30"/>
  <c r="E424" i="30"/>
  <c r="F424" i="30"/>
  <c r="G424" i="30"/>
  <c r="H424" i="30"/>
  <c r="I424" i="30"/>
  <c r="J424" i="30"/>
  <c r="K424" i="30"/>
  <c r="L424" i="30"/>
  <c r="M424" i="30"/>
  <c r="N424" i="30"/>
  <c r="O424" i="30"/>
  <c r="P424" i="30"/>
  <c r="Q424" i="30"/>
  <c r="R424" i="30"/>
  <c r="S424" i="30"/>
  <c r="T424" i="30"/>
  <c r="U424" i="30"/>
  <c r="V424" i="30"/>
  <c r="W424" i="30"/>
  <c r="X424" i="30"/>
  <c r="Y424" i="30"/>
  <c r="Z424" i="30"/>
  <c r="AA424" i="30"/>
  <c r="AB424" i="30"/>
  <c r="AC424" i="30"/>
  <c r="AD424" i="30"/>
  <c r="AE424" i="30"/>
  <c r="AF424" i="30"/>
  <c r="AG424" i="30"/>
  <c r="AH424" i="30"/>
  <c r="AI424" i="30"/>
  <c r="AJ424" i="30"/>
  <c r="AK424" i="30"/>
  <c r="AL424" i="30"/>
  <c r="AM424" i="30"/>
  <c r="AN424" i="30"/>
  <c r="AO424" i="30"/>
  <c r="AP424" i="30"/>
  <c r="AQ424" i="30"/>
  <c r="AR424" i="30"/>
  <c r="AS424" i="30"/>
  <c r="AT424" i="30"/>
  <c r="AU424" i="30"/>
  <c r="AV424" i="30"/>
  <c r="AW424" i="30"/>
  <c r="AX424" i="30"/>
  <c r="AY424" i="30"/>
  <c r="AZ424" i="30"/>
  <c r="BA424" i="30"/>
  <c r="BB424" i="30"/>
  <c r="BC424" i="30"/>
  <c r="BD424" i="30"/>
  <c r="BE424" i="30"/>
  <c r="BF424" i="30"/>
  <c r="BG424" i="30"/>
  <c r="BH424" i="30"/>
  <c r="BI424" i="30"/>
  <c r="BJ424" i="30"/>
  <c r="BK424" i="30"/>
  <c r="BL424" i="30"/>
  <c r="BM424" i="30"/>
  <c r="BN424" i="30"/>
  <c r="BO424" i="30"/>
  <c r="BP424" i="30"/>
  <c r="BQ424" i="30"/>
  <c r="BR424" i="30"/>
  <c r="BS424" i="30"/>
  <c r="BT424" i="30"/>
  <c r="BU424" i="30"/>
  <c r="BV424" i="30"/>
  <c r="BW424" i="30"/>
  <c r="BX424" i="30"/>
  <c r="BY424" i="30"/>
  <c r="BZ424" i="30"/>
  <c r="CA424" i="30"/>
  <c r="CB424" i="30"/>
  <c r="CC424" i="30"/>
  <c r="CD424" i="30"/>
  <c r="CE424" i="30"/>
  <c r="CF424" i="30"/>
  <c r="CG424" i="30"/>
  <c r="CH424" i="30"/>
  <c r="CI424" i="30"/>
  <c r="CJ424" i="30"/>
  <c r="CK424" i="30"/>
  <c r="CL424" i="30"/>
  <c r="CM424" i="30"/>
  <c r="CN424" i="30"/>
  <c r="CO424" i="30"/>
  <c r="CP424" i="30"/>
  <c r="CQ424" i="30"/>
  <c r="CR424" i="30"/>
  <c r="CS424" i="30"/>
  <c r="CT424" i="30"/>
  <c r="CU424" i="30"/>
  <c r="CV424" i="30"/>
  <c r="CW424" i="30"/>
  <c r="CX424" i="30"/>
  <c r="CY424" i="30"/>
  <c r="CZ424" i="30"/>
  <c r="DA424" i="30"/>
  <c r="DB424" i="30"/>
  <c r="DC424" i="30"/>
  <c r="DD424" i="30"/>
  <c r="DE424" i="30"/>
  <c r="DF424" i="30"/>
  <c r="DG424" i="30"/>
  <c r="DH424" i="30"/>
  <c r="DI424" i="30"/>
  <c r="DJ424" i="30"/>
  <c r="DK424" i="30"/>
  <c r="DL424" i="30"/>
  <c r="DM424" i="30"/>
  <c r="DN424" i="30"/>
  <c r="DO424" i="30"/>
  <c r="DP424" i="30"/>
  <c r="DQ424" i="30"/>
  <c r="DR424" i="30"/>
  <c r="DS424" i="30"/>
  <c r="DT424" i="30"/>
  <c r="DU424" i="30"/>
  <c r="DV424" i="30"/>
  <c r="DW424" i="30"/>
  <c r="DX424" i="30"/>
  <c r="DY424" i="30"/>
  <c r="DZ424" i="30"/>
  <c r="EA424" i="30"/>
  <c r="EB424" i="30"/>
  <c r="EC424" i="30"/>
  <c r="ED424" i="30"/>
  <c r="EE424" i="30"/>
  <c r="EF424" i="30"/>
  <c r="EG424" i="30"/>
  <c r="EH424" i="30"/>
  <c r="EI424" i="30"/>
  <c r="EJ424" i="30"/>
  <c r="EK424" i="30"/>
  <c r="EL424" i="30"/>
  <c r="EM424" i="30"/>
  <c r="EN424" i="30"/>
  <c r="EO424" i="30"/>
  <c r="EP424" i="30"/>
  <c r="EQ424" i="30"/>
  <c r="ER424" i="30"/>
  <c r="ES424" i="30"/>
  <c r="ET424" i="30"/>
  <c r="EU424" i="30"/>
  <c r="EV424" i="30"/>
  <c r="EW424" i="30"/>
  <c r="EX424" i="30"/>
  <c r="EY424" i="30"/>
  <c r="EZ424" i="30"/>
  <c r="FA424" i="30"/>
  <c r="FB424" i="30"/>
  <c r="FC424" i="30"/>
  <c r="FD424" i="30"/>
  <c r="FE424" i="30"/>
  <c r="FF424" i="30"/>
  <c r="FG424" i="30"/>
  <c r="FH424" i="30"/>
  <c r="FI424" i="30"/>
  <c r="FJ424" i="30"/>
  <c r="FK424" i="30"/>
  <c r="FL424" i="30"/>
  <c r="FM424" i="30"/>
  <c r="FN424" i="30"/>
  <c r="FO424" i="30"/>
  <c r="FP424" i="30"/>
  <c r="FQ424" i="30"/>
  <c r="FR424" i="30"/>
  <c r="FS424" i="30"/>
  <c r="FT424" i="30"/>
  <c r="FU424" i="30"/>
  <c r="FV424" i="30"/>
  <c r="FW424" i="30"/>
  <c r="FX424" i="30"/>
  <c r="FY424" i="30"/>
  <c r="FZ424" i="30"/>
  <c r="GA424" i="30"/>
  <c r="GB424" i="30"/>
  <c r="GC424" i="30"/>
  <c r="GD424" i="30"/>
  <c r="GE424" i="30"/>
  <c r="GF424" i="30"/>
  <c r="GG424" i="30"/>
  <c r="GH424" i="30"/>
  <c r="GI424" i="30"/>
  <c r="GJ424" i="30"/>
  <c r="GK424" i="30"/>
  <c r="GL424" i="30"/>
  <c r="GM424" i="30"/>
  <c r="GN424" i="30"/>
  <c r="GO424" i="30"/>
  <c r="GP424" i="30"/>
  <c r="GQ424" i="30"/>
  <c r="GR424" i="30"/>
  <c r="GS424" i="30"/>
  <c r="GT424" i="30"/>
  <c r="GU424" i="30"/>
  <c r="GV424" i="30"/>
  <c r="GW424" i="30"/>
  <c r="GX424" i="30"/>
  <c r="GY424" i="30"/>
  <c r="GZ424" i="30"/>
  <c r="HA424" i="30"/>
  <c r="HB424" i="30"/>
  <c r="HC424" i="30"/>
  <c r="HD424" i="30"/>
  <c r="HE424" i="30"/>
  <c r="HF424" i="30"/>
  <c r="HG424" i="30"/>
  <c r="HH424" i="30"/>
  <c r="HI424" i="30"/>
  <c r="HJ424" i="30"/>
  <c r="HK424" i="30"/>
  <c r="HL424" i="30"/>
  <c r="HM424" i="30"/>
  <c r="HN424" i="30"/>
  <c r="HO424" i="30"/>
  <c r="HP424" i="30"/>
  <c r="HQ424" i="30"/>
  <c r="HR424" i="30"/>
  <c r="HS424" i="30"/>
  <c r="HT424" i="30"/>
  <c r="HU424" i="30"/>
  <c r="HV424" i="30"/>
  <c r="HW424" i="30"/>
  <c r="HX424" i="30"/>
  <c r="HY424" i="30"/>
  <c r="HZ424" i="30"/>
  <c r="IA424" i="30"/>
  <c r="IB424" i="30"/>
  <c r="B425" i="30"/>
  <c r="C425" i="30"/>
  <c r="D425" i="30"/>
  <c r="E425" i="30"/>
  <c r="F425" i="30"/>
  <c r="G425" i="30"/>
  <c r="H425" i="30"/>
  <c r="I425" i="30"/>
  <c r="J425" i="30"/>
  <c r="K425" i="30"/>
  <c r="L425" i="30"/>
  <c r="M425" i="30"/>
  <c r="N425" i="30"/>
  <c r="O425" i="30"/>
  <c r="P425" i="30"/>
  <c r="Q425" i="30"/>
  <c r="R425" i="30"/>
  <c r="S425" i="30"/>
  <c r="T425" i="30"/>
  <c r="U425" i="30"/>
  <c r="V425" i="30"/>
  <c r="W425" i="30"/>
  <c r="X425" i="30"/>
  <c r="Y425" i="30"/>
  <c r="Z425" i="30"/>
  <c r="AA425" i="30"/>
  <c r="AB425" i="30"/>
  <c r="AC425" i="30"/>
  <c r="AD425" i="30"/>
  <c r="AE425" i="30"/>
  <c r="AF425" i="30"/>
  <c r="AG425" i="30"/>
  <c r="AH425" i="30"/>
  <c r="AI425" i="30"/>
  <c r="AJ425" i="30"/>
  <c r="AK425" i="30"/>
  <c r="AL425" i="30"/>
  <c r="AM425" i="30"/>
  <c r="AN425" i="30"/>
  <c r="AO425" i="30"/>
  <c r="AP425" i="30"/>
  <c r="AQ425" i="30"/>
  <c r="AR425" i="30"/>
  <c r="AS425" i="30"/>
  <c r="AT425" i="30"/>
  <c r="AU425" i="30"/>
  <c r="AV425" i="30"/>
  <c r="AW425" i="30"/>
  <c r="AX425" i="30"/>
  <c r="AY425" i="30"/>
  <c r="AZ425" i="30"/>
  <c r="BA425" i="30"/>
  <c r="BB425" i="30"/>
  <c r="BC425" i="30"/>
  <c r="BD425" i="30"/>
  <c r="BE425" i="30"/>
  <c r="BF425" i="30"/>
  <c r="BG425" i="30"/>
  <c r="BH425" i="30"/>
  <c r="BI425" i="30"/>
  <c r="BJ425" i="30"/>
  <c r="BK425" i="30"/>
  <c r="BL425" i="30"/>
  <c r="BM425" i="30"/>
  <c r="BN425" i="30"/>
  <c r="BO425" i="30"/>
  <c r="BP425" i="30"/>
  <c r="BQ425" i="30"/>
  <c r="BR425" i="30"/>
  <c r="BS425" i="30"/>
  <c r="BT425" i="30"/>
  <c r="BU425" i="30"/>
  <c r="BV425" i="30"/>
  <c r="BW425" i="30"/>
  <c r="BX425" i="30"/>
  <c r="BY425" i="30"/>
  <c r="BZ425" i="30"/>
  <c r="CA425" i="30"/>
  <c r="CB425" i="30"/>
  <c r="CC425" i="30"/>
  <c r="CD425" i="30"/>
  <c r="CE425" i="30"/>
  <c r="CF425" i="30"/>
  <c r="CG425" i="30"/>
  <c r="CH425" i="30"/>
  <c r="CI425" i="30"/>
  <c r="CJ425" i="30"/>
  <c r="CK425" i="30"/>
  <c r="CL425" i="30"/>
  <c r="CM425" i="30"/>
  <c r="CN425" i="30"/>
  <c r="CO425" i="30"/>
  <c r="CP425" i="30"/>
  <c r="CQ425" i="30"/>
  <c r="CR425" i="30"/>
  <c r="CS425" i="30"/>
  <c r="CT425" i="30"/>
  <c r="CU425" i="30"/>
  <c r="CV425" i="30"/>
  <c r="CW425" i="30"/>
  <c r="CX425" i="30"/>
  <c r="CY425" i="30"/>
  <c r="CZ425" i="30"/>
  <c r="DA425" i="30"/>
  <c r="DB425" i="30"/>
  <c r="DC425" i="30"/>
  <c r="DD425" i="30"/>
  <c r="DE425" i="30"/>
  <c r="DF425" i="30"/>
  <c r="DG425" i="30"/>
  <c r="DH425" i="30"/>
  <c r="DI425" i="30"/>
  <c r="DJ425" i="30"/>
  <c r="DK425" i="30"/>
  <c r="DL425" i="30"/>
  <c r="DM425" i="30"/>
  <c r="DN425" i="30"/>
  <c r="DO425" i="30"/>
  <c r="DP425" i="30"/>
  <c r="DQ425" i="30"/>
  <c r="DR425" i="30"/>
  <c r="DS425" i="30"/>
  <c r="DT425" i="30"/>
  <c r="DU425" i="30"/>
  <c r="DV425" i="30"/>
  <c r="DW425" i="30"/>
  <c r="DX425" i="30"/>
  <c r="DY425" i="30"/>
  <c r="DZ425" i="30"/>
  <c r="EA425" i="30"/>
  <c r="EB425" i="30"/>
  <c r="EC425" i="30"/>
  <c r="ED425" i="30"/>
  <c r="EE425" i="30"/>
  <c r="EF425" i="30"/>
  <c r="EG425" i="30"/>
  <c r="EH425" i="30"/>
  <c r="EI425" i="30"/>
  <c r="EJ425" i="30"/>
  <c r="EK425" i="30"/>
  <c r="EL425" i="30"/>
  <c r="EM425" i="30"/>
  <c r="EN425" i="30"/>
  <c r="EO425" i="30"/>
  <c r="EP425" i="30"/>
  <c r="EQ425" i="30"/>
  <c r="ER425" i="30"/>
  <c r="ES425" i="30"/>
  <c r="ET425" i="30"/>
  <c r="EU425" i="30"/>
  <c r="EV425" i="30"/>
  <c r="EW425" i="30"/>
  <c r="EX425" i="30"/>
  <c r="EY425" i="30"/>
  <c r="EZ425" i="30"/>
  <c r="FA425" i="30"/>
  <c r="FB425" i="30"/>
  <c r="FC425" i="30"/>
  <c r="FD425" i="30"/>
  <c r="FE425" i="30"/>
  <c r="FF425" i="30"/>
  <c r="FG425" i="30"/>
  <c r="FH425" i="30"/>
  <c r="FI425" i="30"/>
  <c r="FJ425" i="30"/>
  <c r="FK425" i="30"/>
  <c r="FL425" i="30"/>
  <c r="FM425" i="30"/>
  <c r="FN425" i="30"/>
  <c r="FO425" i="30"/>
  <c r="FP425" i="30"/>
  <c r="FQ425" i="30"/>
  <c r="FR425" i="30"/>
  <c r="FS425" i="30"/>
  <c r="FT425" i="30"/>
  <c r="FU425" i="30"/>
  <c r="FV425" i="30"/>
  <c r="FW425" i="30"/>
  <c r="FX425" i="30"/>
  <c r="FY425" i="30"/>
  <c r="FZ425" i="30"/>
  <c r="GA425" i="30"/>
  <c r="GB425" i="30"/>
  <c r="GC425" i="30"/>
  <c r="GD425" i="30"/>
  <c r="GE425" i="30"/>
  <c r="GF425" i="30"/>
  <c r="GG425" i="30"/>
  <c r="GH425" i="30"/>
  <c r="GI425" i="30"/>
  <c r="GJ425" i="30"/>
  <c r="GK425" i="30"/>
  <c r="GL425" i="30"/>
  <c r="GM425" i="30"/>
  <c r="GN425" i="30"/>
  <c r="GO425" i="30"/>
  <c r="GP425" i="30"/>
  <c r="GQ425" i="30"/>
  <c r="GR425" i="30"/>
  <c r="GS425" i="30"/>
  <c r="GT425" i="30"/>
  <c r="GU425" i="30"/>
  <c r="GV425" i="30"/>
  <c r="GW425" i="30"/>
  <c r="GX425" i="30"/>
  <c r="GY425" i="30"/>
  <c r="GZ425" i="30"/>
  <c r="HA425" i="30"/>
  <c r="HB425" i="30"/>
  <c r="HC425" i="30"/>
  <c r="HD425" i="30"/>
  <c r="HE425" i="30"/>
  <c r="HF425" i="30"/>
  <c r="HG425" i="30"/>
  <c r="HH425" i="30"/>
  <c r="HI425" i="30"/>
  <c r="HJ425" i="30"/>
  <c r="HK425" i="30"/>
  <c r="HL425" i="30"/>
  <c r="HM425" i="30"/>
  <c r="HN425" i="30"/>
  <c r="HO425" i="30"/>
  <c r="HP425" i="30"/>
  <c r="HQ425" i="30"/>
  <c r="HR425" i="30"/>
  <c r="HS425" i="30"/>
  <c r="HT425" i="30"/>
  <c r="HU425" i="30"/>
  <c r="HV425" i="30"/>
  <c r="HW425" i="30"/>
  <c r="HX425" i="30"/>
  <c r="HY425" i="30"/>
  <c r="HZ425" i="30"/>
  <c r="IA425" i="30"/>
  <c r="IB425" i="30"/>
  <c r="B426" i="30"/>
  <c r="C426" i="30"/>
  <c r="D426" i="30"/>
  <c r="E426" i="30"/>
  <c r="F426" i="30"/>
  <c r="G426" i="30"/>
  <c r="H426" i="30"/>
  <c r="I426" i="30"/>
  <c r="J426" i="30"/>
  <c r="K426" i="30"/>
  <c r="L426" i="30"/>
  <c r="M426" i="30"/>
  <c r="N426" i="30"/>
  <c r="O426" i="30"/>
  <c r="P426" i="30"/>
  <c r="Q426" i="30"/>
  <c r="R426" i="30"/>
  <c r="S426" i="30"/>
  <c r="T426" i="30"/>
  <c r="U426" i="30"/>
  <c r="V426" i="30"/>
  <c r="W426" i="30"/>
  <c r="X426" i="30"/>
  <c r="Y426" i="30"/>
  <c r="Z426" i="30"/>
  <c r="AA426" i="30"/>
  <c r="AB426" i="30"/>
  <c r="AC426" i="30"/>
  <c r="AD426" i="30"/>
  <c r="AE426" i="30"/>
  <c r="AF426" i="30"/>
  <c r="AG426" i="30"/>
  <c r="AH426" i="30"/>
  <c r="AI426" i="30"/>
  <c r="AJ426" i="30"/>
  <c r="AK426" i="30"/>
  <c r="AL426" i="30"/>
  <c r="AM426" i="30"/>
  <c r="AN426" i="30"/>
  <c r="AO426" i="30"/>
  <c r="AP426" i="30"/>
  <c r="AQ426" i="30"/>
  <c r="AR426" i="30"/>
  <c r="AS426" i="30"/>
  <c r="AT426" i="30"/>
  <c r="AU426" i="30"/>
  <c r="AV426" i="30"/>
  <c r="AW426" i="30"/>
  <c r="AX426" i="30"/>
  <c r="AY426" i="30"/>
  <c r="AZ426" i="30"/>
  <c r="BA426" i="30"/>
  <c r="BB426" i="30"/>
  <c r="BC426" i="30"/>
  <c r="BD426" i="30"/>
  <c r="BE426" i="30"/>
  <c r="BF426" i="30"/>
  <c r="BG426" i="30"/>
  <c r="BH426" i="30"/>
  <c r="BI426" i="30"/>
  <c r="BJ426" i="30"/>
  <c r="BK426" i="30"/>
  <c r="BL426" i="30"/>
  <c r="BM426" i="30"/>
  <c r="BN426" i="30"/>
  <c r="BO426" i="30"/>
  <c r="BP426" i="30"/>
  <c r="BQ426" i="30"/>
  <c r="BR426" i="30"/>
  <c r="BS426" i="30"/>
  <c r="BT426" i="30"/>
  <c r="BU426" i="30"/>
  <c r="BV426" i="30"/>
  <c r="BW426" i="30"/>
  <c r="BX426" i="30"/>
  <c r="BY426" i="30"/>
  <c r="BZ426" i="30"/>
  <c r="CA426" i="30"/>
  <c r="CB426" i="30"/>
  <c r="CC426" i="30"/>
  <c r="CD426" i="30"/>
  <c r="CE426" i="30"/>
  <c r="CF426" i="30"/>
  <c r="CG426" i="30"/>
  <c r="CH426" i="30"/>
  <c r="CI426" i="30"/>
  <c r="CJ426" i="30"/>
  <c r="CK426" i="30"/>
  <c r="CL426" i="30"/>
  <c r="CM426" i="30"/>
  <c r="CN426" i="30"/>
  <c r="CO426" i="30"/>
  <c r="CP426" i="30"/>
  <c r="CQ426" i="30"/>
  <c r="CR426" i="30"/>
  <c r="CS426" i="30"/>
  <c r="CT426" i="30"/>
  <c r="CU426" i="30"/>
  <c r="CV426" i="30"/>
  <c r="CW426" i="30"/>
  <c r="CX426" i="30"/>
  <c r="CY426" i="30"/>
  <c r="CZ426" i="30"/>
  <c r="DA426" i="30"/>
  <c r="DB426" i="30"/>
  <c r="DC426" i="30"/>
  <c r="DD426" i="30"/>
  <c r="DE426" i="30"/>
  <c r="DF426" i="30"/>
  <c r="DG426" i="30"/>
  <c r="DH426" i="30"/>
  <c r="DI426" i="30"/>
  <c r="DJ426" i="30"/>
  <c r="DK426" i="30"/>
  <c r="DL426" i="30"/>
  <c r="DM426" i="30"/>
  <c r="DN426" i="30"/>
  <c r="DO426" i="30"/>
  <c r="DP426" i="30"/>
  <c r="DQ426" i="30"/>
  <c r="DR426" i="30"/>
  <c r="DS426" i="30"/>
  <c r="DT426" i="30"/>
  <c r="DU426" i="30"/>
  <c r="DV426" i="30"/>
  <c r="DW426" i="30"/>
  <c r="DX426" i="30"/>
  <c r="DY426" i="30"/>
  <c r="DZ426" i="30"/>
  <c r="EA426" i="30"/>
  <c r="EB426" i="30"/>
  <c r="EC426" i="30"/>
  <c r="ED426" i="30"/>
  <c r="EE426" i="30"/>
  <c r="EF426" i="30"/>
  <c r="EG426" i="30"/>
  <c r="EH426" i="30"/>
  <c r="EI426" i="30"/>
  <c r="EJ426" i="30"/>
  <c r="EK426" i="30"/>
  <c r="EL426" i="30"/>
  <c r="EM426" i="30"/>
  <c r="EN426" i="30"/>
  <c r="EO426" i="30"/>
  <c r="EP426" i="30"/>
  <c r="EQ426" i="30"/>
  <c r="ER426" i="30"/>
  <c r="ES426" i="30"/>
  <c r="ET426" i="30"/>
  <c r="EU426" i="30"/>
  <c r="EV426" i="30"/>
  <c r="EW426" i="30"/>
  <c r="EX426" i="30"/>
  <c r="EY426" i="30"/>
  <c r="EZ426" i="30"/>
  <c r="FA426" i="30"/>
  <c r="FB426" i="30"/>
  <c r="FC426" i="30"/>
  <c r="FD426" i="30"/>
  <c r="FE426" i="30"/>
  <c r="FF426" i="30"/>
  <c r="FG426" i="30"/>
  <c r="FH426" i="30"/>
  <c r="FI426" i="30"/>
  <c r="FJ426" i="30"/>
  <c r="FK426" i="30"/>
  <c r="FL426" i="30"/>
  <c r="FM426" i="30"/>
  <c r="FN426" i="30"/>
  <c r="FO426" i="30"/>
  <c r="FP426" i="30"/>
  <c r="FQ426" i="30"/>
  <c r="FR426" i="30"/>
  <c r="FS426" i="30"/>
  <c r="FT426" i="30"/>
  <c r="FU426" i="30"/>
  <c r="FV426" i="30"/>
  <c r="FW426" i="30"/>
  <c r="FX426" i="30"/>
  <c r="FY426" i="30"/>
  <c r="FZ426" i="30"/>
  <c r="GA426" i="30"/>
  <c r="GB426" i="30"/>
  <c r="GC426" i="30"/>
  <c r="GD426" i="30"/>
  <c r="GE426" i="30"/>
  <c r="GF426" i="30"/>
  <c r="GG426" i="30"/>
  <c r="GH426" i="30"/>
  <c r="GI426" i="30"/>
  <c r="GJ426" i="30"/>
  <c r="GK426" i="30"/>
  <c r="GL426" i="30"/>
  <c r="GM426" i="30"/>
  <c r="GN426" i="30"/>
  <c r="GO426" i="30"/>
  <c r="GP426" i="30"/>
  <c r="GQ426" i="30"/>
  <c r="GR426" i="30"/>
  <c r="GS426" i="30"/>
  <c r="GT426" i="30"/>
  <c r="GU426" i="30"/>
  <c r="GV426" i="30"/>
  <c r="GW426" i="30"/>
  <c r="GX426" i="30"/>
  <c r="GY426" i="30"/>
  <c r="GZ426" i="30"/>
  <c r="HA426" i="30"/>
  <c r="HB426" i="30"/>
  <c r="HC426" i="30"/>
  <c r="HD426" i="30"/>
  <c r="HE426" i="30"/>
  <c r="HF426" i="30"/>
  <c r="HG426" i="30"/>
  <c r="HH426" i="30"/>
  <c r="HI426" i="30"/>
  <c r="HJ426" i="30"/>
  <c r="HK426" i="30"/>
  <c r="HL426" i="30"/>
  <c r="HM426" i="30"/>
  <c r="HN426" i="30"/>
  <c r="HO426" i="30"/>
  <c r="HP426" i="30"/>
  <c r="HQ426" i="30"/>
  <c r="HR426" i="30"/>
  <c r="HS426" i="30"/>
  <c r="HT426" i="30"/>
  <c r="HU426" i="30"/>
  <c r="HV426" i="30"/>
  <c r="HW426" i="30"/>
  <c r="HX426" i="30"/>
  <c r="HY426" i="30"/>
  <c r="HZ426" i="30"/>
  <c r="IA426" i="30"/>
  <c r="IB426" i="30"/>
  <c r="B427" i="30"/>
  <c r="C427" i="30"/>
  <c r="D427" i="30"/>
  <c r="E427" i="30"/>
  <c r="F427" i="30"/>
  <c r="G427" i="30"/>
  <c r="H427" i="30"/>
  <c r="I427" i="30"/>
  <c r="J427" i="30"/>
  <c r="K427" i="30"/>
  <c r="L427" i="30"/>
  <c r="M427" i="30"/>
  <c r="N427" i="30"/>
  <c r="O427" i="30"/>
  <c r="P427" i="30"/>
  <c r="Q427" i="30"/>
  <c r="R427" i="30"/>
  <c r="S427" i="30"/>
  <c r="T427" i="30"/>
  <c r="U427" i="30"/>
  <c r="V427" i="30"/>
  <c r="W427" i="30"/>
  <c r="X427" i="30"/>
  <c r="Y427" i="30"/>
  <c r="Z427" i="30"/>
  <c r="AA427" i="30"/>
  <c r="AB427" i="30"/>
  <c r="AC427" i="30"/>
  <c r="AD427" i="30"/>
  <c r="AE427" i="30"/>
  <c r="AF427" i="30"/>
  <c r="AG427" i="30"/>
  <c r="AH427" i="30"/>
  <c r="AI427" i="30"/>
  <c r="AJ427" i="30"/>
  <c r="AK427" i="30"/>
  <c r="AL427" i="30"/>
  <c r="AM427" i="30"/>
  <c r="AN427" i="30"/>
  <c r="AO427" i="30"/>
  <c r="AP427" i="30"/>
  <c r="AQ427" i="30"/>
  <c r="AR427" i="30"/>
  <c r="AS427" i="30"/>
  <c r="AT427" i="30"/>
  <c r="AU427" i="30"/>
  <c r="AV427" i="30"/>
  <c r="AW427" i="30"/>
  <c r="AX427" i="30"/>
  <c r="AY427" i="30"/>
  <c r="AZ427" i="30"/>
  <c r="BA427" i="30"/>
  <c r="BB427" i="30"/>
  <c r="BC427" i="30"/>
  <c r="BD427" i="30"/>
  <c r="BE427" i="30"/>
  <c r="BF427" i="30"/>
  <c r="BG427" i="30"/>
  <c r="BH427" i="30"/>
  <c r="BI427" i="30"/>
  <c r="BJ427" i="30"/>
  <c r="BK427" i="30"/>
  <c r="BL427" i="30"/>
  <c r="BM427" i="30"/>
  <c r="BN427" i="30"/>
  <c r="BO427" i="30"/>
  <c r="BP427" i="30"/>
  <c r="BQ427" i="30"/>
  <c r="BR427" i="30"/>
  <c r="BS427" i="30"/>
  <c r="BT427" i="30"/>
  <c r="BU427" i="30"/>
  <c r="BV427" i="30"/>
  <c r="BW427" i="30"/>
  <c r="BX427" i="30"/>
  <c r="BY427" i="30"/>
  <c r="BZ427" i="30"/>
  <c r="CA427" i="30"/>
  <c r="CB427" i="30"/>
  <c r="CC427" i="30"/>
  <c r="CD427" i="30"/>
  <c r="CE427" i="30"/>
  <c r="CF427" i="30"/>
  <c r="CG427" i="30"/>
  <c r="CH427" i="30"/>
  <c r="CI427" i="30"/>
  <c r="CJ427" i="30"/>
  <c r="CK427" i="30"/>
  <c r="CL427" i="30"/>
  <c r="CM427" i="30"/>
  <c r="CN427" i="30"/>
  <c r="CO427" i="30"/>
  <c r="CP427" i="30"/>
  <c r="CQ427" i="30"/>
  <c r="CR427" i="30"/>
  <c r="CS427" i="30"/>
  <c r="CT427" i="30"/>
  <c r="CU427" i="30"/>
  <c r="CV427" i="30"/>
  <c r="CW427" i="30"/>
  <c r="CX427" i="30"/>
  <c r="CY427" i="30"/>
  <c r="CZ427" i="30"/>
  <c r="DA427" i="30"/>
  <c r="DB427" i="30"/>
  <c r="DC427" i="30"/>
  <c r="DD427" i="30"/>
  <c r="DE427" i="30"/>
  <c r="DF427" i="30"/>
  <c r="DG427" i="30"/>
  <c r="DH427" i="30"/>
  <c r="DI427" i="30"/>
  <c r="DJ427" i="30"/>
  <c r="DK427" i="30"/>
  <c r="DL427" i="30"/>
  <c r="DM427" i="30"/>
  <c r="DN427" i="30"/>
  <c r="DO427" i="30"/>
  <c r="DP427" i="30"/>
  <c r="DQ427" i="30"/>
  <c r="DR427" i="30"/>
  <c r="DS427" i="30"/>
  <c r="DT427" i="30"/>
  <c r="DU427" i="30"/>
  <c r="DV427" i="30"/>
  <c r="DW427" i="30"/>
  <c r="DX427" i="30"/>
  <c r="DY427" i="30"/>
  <c r="DZ427" i="30"/>
  <c r="EA427" i="30"/>
  <c r="EB427" i="30"/>
  <c r="EC427" i="30"/>
  <c r="ED427" i="30"/>
  <c r="EE427" i="30"/>
  <c r="EF427" i="30"/>
  <c r="EG427" i="30"/>
  <c r="EH427" i="30"/>
  <c r="EI427" i="30"/>
  <c r="EJ427" i="30"/>
  <c r="EK427" i="30"/>
  <c r="EL427" i="30"/>
  <c r="EM427" i="30"/>
  <c r="EN427" i="30"/>
  <c r="EO427" i="30"/>
  <c r="EP427" i="30"/>
  <c r="EQ427" i="30"/>
  <c r="ER427" i="30"/>
  <c r="ES427" i="30"/>
  <c r="ET427" i="30"/>
  <c r="EU427" i="30"/>
  <c r="EV427" i="30"/>
  <c r="EW427" i="30"/>
  <c r="EX427" i="30"/>
  <c r="EY427" i="30"/>
  <c r="EZ427" i="30"/>
  <c r="FA427" i="30"/>
  <c r="FB427" i="30"/>
  <c r="FC427" i="30"/>
  <c r="FD427" i="30"/>
  <c r="FE427" i="30"/>
  <c r="FF427" i="30"/>
  <c r="FG427" i="30"/>
  <c r="FH427" i="30"/>
  <c r="FI427" i="30"/>
  <c r="FJ427" i="30"/>
  <c r="FK427" i="30"/>
  <c r="FL427" i="30"/>
  <c r="FM427" i="30"/>
  <c r="FN427" i="30"/>
  <c r="FO427" i="30"/>
  <c r="FP427" i="30"/>
  <c r="FQ427" i="30"/>
  <c r="FR427" i="30"/>
  <c r="FS427" i="30"/>
  <c r="FT427" i="30"/>
  <c r="FU427" i="30"/>
  <c r="FV427" i="30"/>
  <c r="FW427" i="30"/>
  <c r="FX427" i="30"/>
  <c r="FY427" i="30"/>
  <c r="FZ427" i="30"/>
  <c r="GA427" i="30"/>
  <c r="GB427" i="30"/>
  <c r="GC427" i="30"/>
  <c r="GD427" i="30"/>
  <c r="GE427" i="30"/>
  <c r="GF427" i="30"/>
  <c r="GG427" i="30"/>
  <c r="GH427" i="30"/>
  <c r="GI427" i="30"/>
  <c r="GJ427" i="30"/>
  <c r="GK427" i="30"/>
  <c r="GL427" i="30"/>
  <c r="GM427" i="30"/>
  <c r="GN427" i="30"/>
  <c r="GO427" i="30"/>
  <c r="GP427" i="30"/>
  <c r="GQ427" i="30"/>
  <c r="GR427" i="30"/>
  <c r="GS427" i="30"/>
  <c r="GT427" i="30"/>
  <c r="GU427" i="30"/>
  <c r="GV427" i="30"/>
  <c r="GW427" i="30"/>
  <c r="GX427" i="30"/>
  <c r="GY427" i="30"/>
  <c r="GZ427" i="30"/>
  <c r="HA427" i="30"/>
  <c r="HB427" i="30"/>
  <c r="HC427" i="30"/>
  <c r="HD427" i="30"/>
  <c r="HE427" i="30"/>
  <c r="HF427" i="30"/>
  <c r="HG427" i="30"/>
  <c r="HH427" i="30"/>
  <c r="HI427" i="30"/>
  <c r="HJ427" i="30"/>
  <c r="HK427" i="30"/>
  <c r="HL427" i="30"/>
  <c r="HM427" i="30"/>
  <c r="HN427" i="30"/>
  <c r="HO427" i="30"/>
  <c r="HP427" i="30"/>
  <c r="HQ427" i="30"/>
  <c r="HR427" i="30"/>
  <c r="HS427" i="30"/>
  <c r="HT427" i="30"/>
  <c r="HU427" i="30"/>
  <c r="HV427" i="30"/>
  <c r="HW427" i="30"/>
  <c r="HX427" i="30"/>
  <c r="HY427" i="30"/>
  <c r="HZ427" i="30"/>
  <c r="IA427" i="30"/>
  <c r="IB427" i="30"/>
  <c r="B428" i="30"/>
  <c r="C428" i="30"/>
  <c r="D428" i="30"/>
  <c r="E428" i="30"/>
  <c r="F428" i="30"/>
  <c r="G428" i="30"/>
  <c r="H428" i="30"/>
  <c r="I428" i="30"/>
  <c r="J428" i="30"/>
  <c r="K428" i="30"/>
  <c r="L428" i="30"/>
  <c r="M428" i="30"/>
  <c r="N428" i="30"/>
  <c r="O428" i="30"/>
  <c r="P428" i="30"/>
  <c r="Q428" i="30"/>
  <c r="R428" i="30"/>
  <c r="S428" i="30"/>
  <c r="T428" i="30"/>
  <c r="U428" i="30"/>
  <c r="V428" i="30"/>
  <c r="W428" i="30"/>
  <c r="X428" i="30"/>
  <c r="Y428" i="30"/>
  <c r="Z428" i="30"/>
  <c r="AA428" i="30"/>
  <c r="AB428" i="30"/>
  <c r="AC428" i="30"/>
  <c r="AD428" i="30"/>
  <c r="AE428" i="30"/>
  <c r="AF428" i="30"/>
  <c r="AG428" i="30"/>
  <c r="AH428" i="30"/>
  <c r="AI428" i="30"/>
  <c r="AJ428" i="30"/>
  <c r="AK428" i="30"/>
  <c r="AL428" i="30"/>
  <c r="AM428" i="30"/>
  <c r="AN428" i="30"/>
  <c r="AO428" i="30"/>
  <c r="AP428" i="30"/>
  <c r="AQ428" i="30"/>
  <c r="AR428" i="30"/>
  <c r="AS428" i="30"/>
  <c r="AT428" i="30"/>
  <c r="AU428" i="30"/>
  <c r="AV428" i="30"/>
  <c r="AW428" i="30"/>
  <c r="AX428" i="30"/>
  <c r="AY428" i="30"/>
  <c r="AZ428" i="30"/>
  <c r="BA428" i="30"/>
  <c r="BB428" i="30"/>
  <c r="BC428" i="30"/>
  <c r="BD428" i="30"/>
  <c r="BE428" i="30"/>
  <c r="BF428" i="30"/>
  <c r="BG428" i="30"/>
  <c r="BH428" i="30"/>
  <c r="BI428" i="30"/>
  <c r="BJ428" i="30"/>
  <c r="BK428" i="30"/>
  <c r="BL428" i="30"/>
  <c r="BM428" i="30"/>
  <c r="BN428" i="30"/>
  <c r="BO428" i="30"/>
  <c r="BP428" i="30"/>
  <c r="BQ428" i="30"/>
  <c r="BR428" i="30"/>
  <c r="BS428" i="30"/>
  <c r="BT428" i="30"/>
  <c r="BU428" i="30"/>
  <c r="BV428" i="30"/>
  <c r="BW428" i="30"/>
  <c r="BX428" i="30"/>
  <c r="BY428" i="30"/>
  <c r="BZ428" i="30"/>
  <c r="CA428" i="30"/>
  <c r="CB428" i="30"/>
  <c r="CC428" i="30"/>
  <c r="CD428" i="30"/>
  <c r="CE428" i="30"/>
  <c r="CF428" i="30"/>
  <c r="CG428" i="30"/>
  <c r="CH428" i="30"/>
  <c r="CI428" i="30"/>
  <c r="CJ428" i="30"/>
  <c r="CK428" i="30"/>
  <c r="CL428" i="30"/>
  <c r="CM428" i="30"/>
  <c r="CN428" i="30"/>
  <c r="CO428" i="30"/>
  <c r="CP428" i="30"/>
  <c r="CQ428" i="30"/>
  <c r="CR428" i="30"/>
  <c r="CS428" i="30"/>
  <c r="CT428" i="30"/>
  <c r="CU428" i="30"/>
  <c r="CV428" i="30"/>
  <c r="CW428" i="30"/>
  <c r="CX428" i="30"/>
  <c r="CY428" i="30"/>
  <c r="CZ428" i="30"/>
  <c r="DA428" i="30"/>
  <c r="DB428" i="30"/>
  <c r="DC428" i="30"/>
  <c r="DD428" i="30"/>
  <c r="DE428" i="30"/>
  <c r="DF428" i="30"/>
  <c r="DG428" i="30"/>
  <c r="DH428" i="30"/>
  <c r="DI428" i="30"/>
  <c r="DJ428" i="30"/>
  <c r="DK428" i="30"/>
  <c r="DL428" i="30"/>
  <c r="DM428" i="30"/>
  <c r="DN428" i="30"/>
  <c r="DO428" i="30"/>
  <c r="DP428" i="30"/>
  <c r="DQ428" i="30"/>
  <c r="DR428" i="30"/>
  <c r="DS428" i="30"/>
  <c r="DT428" i="30"/>
  <c r="DU428" i="30"/>
  <c r="DV428" i="30"/>
  <c r="DW428" i="30"/>
  <c r="DX428" i="30"/>
  <c r="DY428" i="30"/>
  <c r="DZ428" i="30"/>
  <c r="EA428" i="30"/>
  <c r="EB428" i="30"/>
  <c r="EC428" i="30"/>
  <c r="ED428" i="30"/>
  <c r="EE428" i="30"/>
  <c r="EF428" i="30"/>
  <c r="EG428" i="30"/>
  <c r="EH428" i="30"/>
  <c r="EI428" i="30"/>
  <c r="EJ428" i="30"/>
  <c r="EK428" i="30"/>
  <c r="EL428" i="30"/>
  <c r="EM428" i="30"/>
  <c r="EN428" i="30"/>
  <c r="EO428" i="30"/>
  <c r="EP428" i="30"/>
  <c r="EQ428" i="30"/>
  <c r="ER428" i="30"/>
  <c r="ES428" i="30"/>
  <c r="ET428" i="30"/>
  <c r="EU428" i="30"/>
  <c r="EV428" i="30"/>
  <c r="EW428" i="30"/>
  <c r="EX428" i="30"/>
  <c r="EY428" i="30"/>
  <c r="EZ428" i="30"/>
  <c r="FA428" i="30"/>
  <c r="FB428" i="30"/>
  <c r="FC428" i="30"/>
  <c r="FD428" i="30"/>
  <c r="FE428" i="30"/>
  <c r="FF428" i="30"/>
  <c r="FG428" i="30"/>
  <c r="FH428" i="30"/>
  <c r="FI428" i="30"/>
  <c r="FJ428" i="30"/>
  <c r="FK428" i="30"/>
  <c r="FL428" i="30"/>
  <c r="FM428" i="30"/>
  <c r="FN428" i="30"/>
  <c r="FO428" i="30"/>
  <c r="FP428" i="30"/>
  <c r="FQ428" i="30"/>
  <c r="FR428" i="30"/>
  <c r="FS428" i="30"/>
  <c r="FT428" i="30"/>
  <c r="FU428" i="30"/>
  <c r="FV428" i="30"/>
  <c r="FW428" i="30"/>
  <c r="FX428" i="30"/>
  <c r="FY428" i="30"/>
  <c r="FZ428" i="30"/>
  <c r="GA428" i="30"/>
  <c r="GB428" i="30"/>
  <c r="GC428" i="30"/>
  <c r="GD428" i="30"/>
  <c r="GE428" i="30"/>
  <c r="GF428" i="30"/>
  <c r="GG428" i="30"/>
  <c r="GH428" i="30"/>
  <c r="GI428" i="30"/>
  <c r="GJ428" i="30"/>
  <c r="GK428" i="30"/>
  <c r="GL428" i="30"/>
  <c r="GM428" i="30"/>
  <c r="GN428" i="30"/>
  <c r="GO428" i="30"/>
  <c r="GP428" i="30"/>
  <c r="GQ428" i="30"/>
  <c r="GR428" i="30"/>
  <c r="GS428" i="30"/>
  <c r="GT428" i="30"/>
  <c r="GU428" i="30"/>
  <c r="GV428" i="30"/>
  <c r="GW428" i="30"/>
  <c r="GX428" i="30"/>
  <c r="GY428" i="30"/>
  <c r="GZ428" i="30"/>
  <c r="HA428" i="30"/>
  <c r="HB428" i="30"/>
  <c r="HC428" i="30"/>
  <c r="HD428" i="30"/>
  <c r="HE428" i="30"/>
  <c r="HF428" i="30"/>
  <c r="HG428" i="30"/>
  <c r="HH428" i="30"/>
  <c r="HI428" i="30"/>
  <c r="HJ428" i="30"/>
  <c r="HK428" i="30"/>
  <c r="HL428" i="30"/>
  <c r="HM428" i="30"/>
  <c r="HN428" i="30"/>
  <c r="HO428" i="30"/>
  <c r="HP428" i="30"/>
  <c r="HQ428" i="30"/>
  <c r="HR428" i="30"/>
  <c r="HS428" i="30"/>
  <c r="HT428" i="30"/>
  <c r="HU428" i="30"/>
  <c r="HV428" i="30"/>
  <c r="HW428" i="30"/>
  <c r="HX428" i="30"/>
  <c r="HY428" i="30"/>
  <c r="HZ428" i="30"/>
  <c r="IA428" i="30"/>
  <c r="IB428" i="30"/>
  <c r="B429" i="30"/>
  <c r="C429" i="30"/>
  <c r="D429" i="30"/>
  <c r="E429" i="30"/>
  <c r="F429" i="30"/>
  <c r="G429" i="30"/>
  <c r="H429" i="30"/>
  <c r="I429" i="30"/>
  <c r="J429" i="30"/>
  <c r="K429" i="30"/>
  <c r="L429" i="30"/>
  <c r="M429" i="30"/>
  <c r="N429" i="30"/>
  <c r="O429" i="30"/>
  <c r="P429" i="30"/>
  <c r="Q429" i="30"/>
  <c r="R429" i="30"/>
  <c r="S429" i="30"/>
  <c r="T429" i="30"/>
  <c r="U429" i="30"/>
  <c r="V429" i="30"/>
  <c r="W429" i="30"/>
  <c r="X429" i="30"/>
  <c r="Y429" i="30"/>
  <c r="Z429" i="30"/>
  <c r="AA429" i="30"/>
  <c r="AB429" i="30"/>
  <c r="AC429" i="30"/>
  <c r="AD429" i="30"/>
  <c r="AE429" i="30"/>
  <c r="AF429" i="30"/>
  <c r="AG429" i="30"/>
  <c r="AH429" i="30"/>
  <c r="AI429" i="30"/>
  <c r="AJ429" i="30"/>
  <c r="AK429" i="30"/>
  <c r="AL429" i="30"/>
  <c r="AM429" i="30"/>
  <c r="AN429" i="30"/>
  <c r="AO429" i="30"/>
  <c r="AP429" i="30"/>
  <c r="AQ429" i="30"/>
  <c r="AR429" i="30"/>
  <c r="AS429" i="30"/>
  <c r="AT429" i="30"/>
  <c r="AU429" i="30"/>
  <c r="AV429" i="30"/>
  <c r="AW429" i="30"/>
  <c r="AX429" i="30"/>
  <c r="AY429" i="30"/>
  <c r="AZ429" i="30"/>
  <c r="BA429" i="30"/>
  <c r="BB429" i="30"/>
  <c r="BC429" i="30"/>
  <c r="BD429" i="30"/>
  <c r="BE429" i="30"/>
  <c r="BF429" i="30"/>
  <c r="BG429" i="30"/>
  <c r="BH429" i="30"/>
  <c r="BI429" i="30"/>
  <c r="BJ429" i="30"/>
  <c r="BK429" i="30"/>
  <c r="BL429" i="30"/>
  <c r="BM429" i="30"/>
  <c r="BN429" i="30"/>
  <c r="BO429" i="30"/>
  <c r="BP429" i="30"/>
  <c r="BQ429" i="30"/>
  <c r="BR429" i="30"/>
  <c r="BS429" i="30"/>
  <c r="BT429" i="30"/>
  <c r="BU429" i="30"/>
  <c r="BV429" i="30"/>
  <c r="BW429" i="30"/>
  <c r="BX429" i="30"/>
  <c r="BY429" i="30"/>
  <c r="BZ429" i="30"/>
  <c r="CA429" i="30"/>
  <c r="CB429" i="30"/>
  <c r="CC429" i="30"/>
  <c r="CD429" i="30"/>
  <c r="CE429" i="30"/>
  <c r="CF429" i="30"/>
  <c r="CG429" i="30"/>
  <c r="CH429" i="30"/>
  <c r="CI429" i="30"/>
  <c r="CJ429" i="30"/>
  <c r="CK429" i="30"/>
  <c r="CL429" i="30"/>
  <c r="CM429" i="30"/>
  <c r="CN429" i="30"/>
  <c r="CO429" i="30"/>
  <c r="CP429" i="30"/>
  <c r="CQ429" i="30"/>
  <c r="CR429" i="30"/>
  <c r="CS429" i="30"/>
  <c r="CT429" i="30"/>
  <c r="CU429" i="30"/>
  <c r="CV429" i="30"/>
  <c r="CW429" i="30"/>
  <c r="CX429" i="30"/>
  <c r="CY429" i="30"/>
  <c r="CZ429" i="30"/>
  <c r="DA429" i="30"/>
  <c r="DB429" i="30"/>
  <c r="DC429" i="30"/>
  <c r="DD429" i="30"/>
  <c r="DE429" i="30"/>
  <c r="DF429" i="30"/>
  <c r="DG429" i="30"/>
  <c r="DH429" i="30"/>
  <c r="DI429" i="30"/>
  <c r="DJ429" i="30"/>
  <c r="DK429" i="30"/>
  <c r="DL429" i="30"/>
  <c r="DM429" i="30"/>
  <c r="DN429" i="30"/>
  <c r="DO429" i="30"/>
  <c r="DP429" i="30"/>
  <c r="DQ429" i="30"/>
  <c r="DR429" i="30"/>
  <c r="DS429" i="30"/>
  <c r="DT429" i="30"/>
  <c r="DU429" i="30"/>
  <c r="DV429" i="30"/>
  <c r="DW429" i="30"/>
  <c r="DX429" i="30"/>
  <c r="DY429" i="30"/>
  <c r="DZ429" i="30"/>
  <c r="EA429" i="30"/>
  <c r="EB429" i="30"/>
  <c r="EC429" i="30"/>
  <c r="ED429" i="30"/>
  <c r="EE429" i="30"/>
  <c r="EF429" i="30"/>
  <c r="EG429" i="30"/>
  <c r="EH429" i="30"/>
  <c r="EI429" i="30"/>
  <c r="EJ429" i="30"/>
  <c r="EK429" i="30"/>
  <c r="EL429" i="30"/>
  <c r="EM429" i="30"/>
  <c r="EN429" i="30"/>
  <c r="EO429" i="30"/>
  <c r="EP429" i="30"/>
  <c r="EQ429" i="30"/>
  <c r="ER429" i="30"/>
  <c r="ES429" i="30"/>
  <c r="ET429" i="30"/>
  <c r="EU429" i="30"/>
  <c r="EV429" i="30"/>
  <c r="EW429" i="30"/>
  <c r="EX429" i="30"/>
  <c r="EY429" i="30"/>
  <c r="EZ429" i="30"/>
  <c r="FA429" i="30"/>
  <c r="FB429" i="30"/>
  <c r="FC429" i="30"/>
  <c r="FD429" i="30"/>
  <c r="FE429" i="30"/>
  <c r="FF429" i="30"/>
  <c r="FG429" i="30"/>
  <c r="FH429" i="30"/>
  <c r="FI429" i="30"/>
  <c r="FJ429" i="30"/>
  <c r="FK429" i="30"/>
  <c r="FL429" i="30"/>
  <c r="FM429" i="30"/>
  <c r="FN429" i="30"/>
  <c r="FO429" i="30"/>
  <c r="FP429" i="30"/>
  <c r="FQ429" i="30"/>
  <c r="FR429" i="30"/>
  <c r="FS429" i="30"/>
  <c r="FT429" i="30"/>
  <c r="FU429" i="30"/>
  <c r="FV429" i="30"/>
  <c r="FW429" i="30"/>
  <c r="FX429" i="30"/>
  <c r="FY429" i="30"/>
  <c r="FZ429" i="30"/>
  <c r="GA429" i="30"/>
  <c r="GB429" i="30"/>
  <c r="GC429" i="30"/>
  <c r="GD429" i="30"/>
  <c r="GE429" i="30"/>
  <c r="GF429" i="30"/>
  <c r="GG429" i="30"/>
  <c r="GH429" i="30"/>
  <c r="GI429" i="30"/>
  <c r="GJ429" i="30"/>
  <c r="GK429" i="30"/>
  <c r="GL429" i="30"/>
  <c r="GM429" i="30"/>
  <c r="GN429" i="30"/>
  <c r="GO429" i="30"/>
  <c r="GP429" i="30"/>
  <c r="GQ429" i="30"/>
  <c r="GR429" i="30"/>
  <c r="GS429" i="30"/>
  <c r="GT429" i="30"/>
  <c r="GU429" i="30"/>
  <c r="GV429" i="30"/>
  <c r="GW429" i="30"/>
  <c r="GX429" i="30"/>
  <c r="GY429" i="30"/>
  <c r="GZ429" i="30"/>
  <c r="HA429" i="30"/>
  <c r="HB429" i="30"/>
  <c r="HC429" i="30"/>
  <c r="HD429" i="30"/>
  <c r="HE429" i="30"/>
  <c r="HF429" i="30"/>
  <c r="HG429" i="30"/>
  <c r="HH429" i="30"/>
  <c r="HI429" i="30"/>
  <c r="HJ429" i="30"/>
  <c r="HK429" i="30"/>
  <c r="HL429" i="30"/>
  <c r="HM429" i="30"/>
  <c r="HN429" i="30"/>
  <c r="HO429" i="30"/>
  <c r="HP429" i="30"/>
  <c r="HQ429" i="30"/>
  <c r="HR429" i="30"/>
  <c r="HS429" i="30"/>
  <c r="HT429" i="30"/>
  <c r="HU429" i="30"/>
  <c r="HV429" i="30"/>
  <c r="HW429" i="30"/>
  <c r="HX429" i="30"/>
  <c r="HY429" i="30"/>
  <c r="HZ429" i="30"/>
  <c r="IA429" i="30"/>
  <c r="IB429" i="30"/>
  <c r="B430" i="30"/>
  <c r="C430" i="30"/>
  <c r="D430" i="30"/>
  <c r="E430" i="30"/>
  <c r="F430" i="30"/>
  <c r="G430" i="30"/>
  <c r="H430" i="30"/>
  <c r="I430" i="30"/>
  <c r="J430" i="30"/>
  <c r="K430" i="30"/>
  <c r="L430" i="30"/>
  <c r="M430" i="30"/>
  <c r="N430" i="30"/>
  <c r="O430" i="30"/>
  <c r="P430" i="30"/>
  <c r="Q430" i="30"/>
  <c r="R430" i="30"/>
  <c r="S430" i="30"/>
  <c r="T430" i="30"/>
  <c r="U430" i="30"/>
  <c r="V430" i="30"/>
  <c r="W430" i="30"/>
  <c r="X430" i="30"/>
  <c r="Y430" i="30"/>
  <c r="Z430" i="30"/>
  <c r="AA430" i="30"/>
  <c r="AB430" i="30"/>
  <c r="AC430" i="30"/>
  <c r="AD430" i="30"/>
  <c r="AE430" i="30"/>
  <c r="AF430" i="30"/>
  <c r="AG430" i="30"/>
  <c r="AH430" i="30"/>
  <c r="AI430" i="30"/>
  <c r="AJ430" i="30"/>
  <c r="AK430" i="30"/>
  <c r="AL430" i="30"/>
  <c r="AM430" i="30"/>
  <c r="AN430" i="30"/>
  <c r="AO430" i="30"/>
  <c r="AP430" i="30"/>
  <c r="AQ430" i="30"/>
  <c r="AR430" i="30"/>
  <c r="AS430" i="30"/>
  <c r="AT430" i="30"/>
  <c r="AU430" i="30"/>
  <c r="AV430" i="30"/>
  <c r="AW430" i="30"/>
  <c r="AX430" i="30"/>
  <c r="AY430" i="30"/>
  <c r="AZ430" i="30"/>
  <c r="BA430" i="30"/>
  <c r="BB430" i="30"/>
  <c r="BC430" i="30"/>
  <c r="BD430" i="30"/>
  <c r="BE430" i="30"/>
  <c r="BF430" i="30"/>
  <c r="BG430" i="30"/>
  <c r="BH430" i="30"/>
  <c r="BI430" i="30"/>
  <c r="BJ430" i="30"/>
  <c r="BK430" i="30"/>
  <c r="BL430" i="30"/>
  <c r="BM430" i="30"/>
  <c r="BN430" i="30"/>
  <c r="BO430" i="30"/>
  <c r="BP430" i="30"/>
  <c r="BQ430" i="30"/>
  <c r="BR430" i="30"/>
  <c r="BS430" i="30"/>
  <c r="BT430" i="30"/>
  <c r="BU430" i="30"/>
  <c r="BV430" i="30"/>
  <c r="BW430" i="30"/>
  <c r="BX430" i="30"/>
  <c r="BY430" i="30"/>
  <c r="BZ430" i="30"/>
  <c r="CA430" i="30"/>
  <c r="CB430" i="30"/>
  <c r="CC430" i="30"/>
  <c r="CD430" i="30"/>
  <c r="CE430" i="30"/>
  <c r="CF430" i="30"/>
  <c r="CG430" i="30"/>
  <c r="CH430" i="30"/>
  <c r="CI430" i="30"/>
  <c r="CJ430" i="30"/>
  <c r="CK430" i="30"/>
  <c r="CL430" i="30"/>
  <c r="CM430" i="30"/>
  <c r="CN430" i="30"/>
  <c r="CO430" i="30"/>
  <c r="CP430" i="30"/>
  <c r="CQ430" i="30"/>
  <c r="CR430" i="30"/>
  <c r="CS430" i="30"/>
  <c r="CT430" i="30"/>
  <c r="CU430" i="30"/>
  <c r="CV430" i="30"/>
  <c r="CW430" i="30"/>
  <c r="CX430" i="30"/>
  <c r="CY430" i="30"/>
  <c r="CZ430" i="30"/>
  <c r="DA430" i="30"/>
  <c r="DB430" i="30"/>
  <c r="DC430" i="30"/>
  <c r="DD430" i="30"/>
  <c r="DE430" i="30"/>
  <c r="DF430" i="30"/>
  <c r="DG430" i="30"/>
  <c r="DH430" i="30"/>
  <c r="DI430" i="30"/>
  <c r="DJ430" i="30"/>
  <c r="DK430" i="30"/>
  <c r="DL430" i="30"/>
  <c r="DM430" i="30"/>
  <c r="DN430" i="30"/>
  <c r="DO430" i="30"/>
  <c r="DP430" i="30"/>
  <c r="DQ430" i="30"/>
  <c r="DR430" i="30"/>
  <c r="DS430" i="30"/>
  <c r="DT430" i="30"/>
  <c r="DU430" i="30"/>
  <c r="DV430" i="30"/>
  <c r="DW430" i="30"/>
  <c r="DX430" i="30"/>
  <c r="DY430" i="30"/>
  <c r="DZ430" i="30"/>
  <c r="EA430" i="30"/>
  <c r="EB430" i="30"/>
  <c r="EC430" i="30"/>
  <c r="ED430" i="30"/>
  <c r="EE430" i="30"/>
  <c r="EF430" i="30"/>
  <c r="EG430" i="30"/>
  <c r="EH430" i="30"/>
  <c r="EI430" i="30"/>
  <c r="EJ430" i="30"/>
  <c r="EK430" i="30"/>
  <c r="EL430" i="30"/>
  <c r="EM430" i="30"/>
  <c r="EN430" i="30"/>
  <c r="EO430" i="30"/>
  <c r="EP430" i="30"/>
  <c r="EQ430" i="30"/>
  <c r="ER430" i="30"/>
  <c r="ES430" i="30"/>
  <c r="ET430" i="30"/>
  <c r="EU430" i="30"/>
  <c r="EV430" i="30"/>
  <c r="EW430" i="30"/>
  <c r="EX430" i="30"/>
  <c r="EY430" i="30"/>
  <c r="EZ430" i="30"/>
  <c r="FA430" i="30"/>
  <c r="FB430" i="30"/>
  <c r="FC430" i="30"/>
  <c r="FD430" i="30"/>
  <c r="FE430" i="30"/>
  <c r="FF430" i="30"/>
  <c r="FG430" i="30"/>
  <c r="FH430" i="30"/>
  <c r="FI430" i="30"/>
  <c r="FJ430" i="30"/>
  <c r="FK430" i="30"/>
  <c r="FL430" i="30"/>
  <c r="FM430" i="30"/>
  <c r="FN430" i="30"/>
  <c r="FO430" i="30"/>
  <c r="FP430" i="30"/>
  <c r="FQ430" i="30"/>
  <c r="FR430" i="30"/>
  <c r="FS430" i="30"/>
  <c r="FT430" i="30"/>
  <c r="FU430" i="30"/>
  <c r="FV430" i="30"/>
  <c r="FW430" i="30"/>
  <c r="FX430" i="30"/>
  <c r="FY430" i="30"/>
  <c r="FZ430" i="30"/>
  <c r="GA430" i="30"/>
  <c r="GB430" i="30"/>
  <c r="GC430" i="30"/>
  <c r="GD430" i="30"/>
  <c r="GE430" i="30"/>
  <c r="GF430" i="30"/>
  <c r="GG430" i="30"/>
  <c r="GH430" i="30"/>
  <c r="GI430" i="30"/>
  <c r="GJ430" i="30"/>
  <c r="GK430" i="30"/>
  <c r="GL430" i="30"/>
  <c r="GM430" i="30"/>
  <c r="GN430" i="30"/>
  <c r="GO430" i="30"/>
  <c r="GP430" i="30"/>
  <c r="GQ430" i="30"/>
  <c r="GR430" i="30"/>
  <c r="GS430" i="30"/>
  <c r="GT430" i="30"/>
  <c r="GU430" i="30"/>
  <c r="GV430" i="30"/>
  <c r="GW430" i="30"/>
  <c r="GX430" i="30"/>
  <c r="GY430" i="30"/>
  <c r="GZ430" i="30"/>
  <c r="HA430" i="30"/>
  <c r="HB430" i="30"/>
  <c r="HC430" i="30"/>
  <c r="HD430" i="30"/>
  <c r="HE430" i="30"/>
  <c r="HF430" i="30"/>
  <c r="HG430" i="30"/>
  <c r="HH430" i="30"/>
  <c r="HI430" i="30"/>
  <c r="HJ430" i="30"/>
  <c r="HK430" i="30"/>
  <c r="HL430" i="30"/>
  <c r="HM430" i="30"/>
  <c r="HN430" i="30"/>
  <c r="HO430" i="30"/>
  <c r="HP430" i="30"/>
  <c r="HQ430" i="30"/>
  <c r="HR430" i="30"/>
  <c r="HS430" i="30"/>
  <c r="HT430" i="30"/>
  <c r="HU430" i="30"/>
  <c r="HV430" i="30"/>
  <c r="HW430" i="30"/>
  <c r="HX430" i="30"/>
  <c r="HY430" i="30"/>
  <c r="HZ430" i="30"/>
  <c r="IA430" i="30"/>
  <c r="IB430" i="30"/>
  <c r="B431" i="30"/>
  <c r="C431" i="30"/>
  <c r="D431" i="30"/>
  <c r="E431" i="30"/>
  <c r="F431" i="30"/>
  <c r="G431" i="30"/>
  <c r="H431" i="30"/>
  <c r="I431" i="30"/>
  <c r="J431" i="30"/>
  <c r="K431" i="30"/>
  <c r="L431" i="30"/>
  <c r="M431" i="30"/>
  <c r="N431" i="30"/>
  <c r="O431" i="30"/>
  <c r="P431" i="30"/>
  <c r="Q431" i="30"/>
  <c r="R431" i="30"/>
  <c r="S431" i="30"/>
  <c r="T431" i="30"/>
  <c r="U431" i="30"/>
  <c r="V431" i="30"/>
  <c r="W431" i="30"/>
  <c r="X431" i="30"/>
  <c r="Y431" i="30"/>
  <c r="Z431" i="30"/>
  <c r="AA431" i="30"/>
  <c r="AB431" i="30"/>
  <c r="AC431" i="30"/>
  <c r="AD431" i="30"/>
  <c r="AE431" i="30"/>
  <c r="AF431" i="30"/>
  <c r="AG431" i="30"/>
  <c r="AH431" i="30"/>
  <c r="AI431" i="30"/>
  <c r="AJ431" i="30"/>
  <c r="AK431" i="30"/>
  <c r="AL431" i="30"/>
  <c r="AM431" i="30"/>
  <c r="AN431" i="30"/>
  <c r="AO431" i="30"/>
  <c r="AP431" i="30"/>
  <c r="AQ431" i="30"/>
  <c r="AR431" i="30"/>
  <c r="AS431" i="30"/>
  <c r="AT431" i="30"/>
  <c r="AU431" i="30"/>
  <c r="AV431" i="30"/>
  <c r="AW431" i="30"/>
  <c r="AX431" i="30"/>
  <c r="AY431" i="30"/>
  <c r="AZ431" i="30"/>
  <c r="BA431" i="30"/>
  <c r="BB431" i="30"/>
  <c r="BC431" i="30"/>
  <c r="BD431" i="30"/>
  <c r="BE431" i="30"/>
  <c r="BF431" i="30"/>
  <c r="BG431" i="30"/>
  <c r="BH431" i="30"/>
  <c r="BI431" i="30"/>
  <c r="BJ431" i="30"/>
  <c r="BK431" i="30"/>
  <c r="BL431" i="30"/>
  <c r="BM431" i="30"/>
  <c r="BN431" i="30"/>
  <c r="BO431" i="30"/>
  <c r="BP431" i="30"/>
  <c r="BQ431" i="30"/>
  <c r="BR431" i="30"/>
  <c r="BS431" i="30"/>
  <c r="BT431" i="30"/>
  <c r="BU431" i="30"/>
  <c r="BV431" i="30"/>
  <c r="BW431" i="30"/>
  <c r="BX431" i="30"/>
  <c r="BY431" i="30"/>
  <c r="BZ431" i="30"/>
  <c r="CA431" i="30"/>
  <c r="CB431" i="30"/>
  <c r="CC431" i="30"/>
  <c r="CD431" i="30"/>
  <c r="CE431" i="30"/>
  <c r="CF431" i="30"/>
  <c r="CG431" i="30"/>
  <c r="CH431" i="30"/>
  <c r="CI431" i="30"/>
  <c r="CJ431" i="30"/>
  <c r="CK431" i="30"/>
  <c r="CL431" i="30"/>
  <c r="CM431" i="30"/>
  <c r="CN431" i="30"/>
  <c r="CO431" i="30"/>
  <c r="CP431" i="30"/>
  <c r="CQ431" i="30"/>
  <c r="CR431" i="30"/>
  <c r="CS431" i="30"/>
  <c r="CT431" i="30"/>
  <c r="CU431" i="30"/>
  <c r="CV431" i="30"/>
  <c r="CW431" i="30"/>
  <c r="CX431" i="30"/>
  <c r="CY431" i="30"/>
  <c r="CZ431" i="30"/>
  <c r="DA431" i="30"/>
  <c r="DB431" i="30"/>
  <c r="DC431" i="30"/>
  <c r="DD431" i="30"/>
  <c r="DE431" i="30"/>
  <c r="DF431" i="30"/>
  <c r="DG431" i="30"/>
  <c r="DH431" i="30"/>
  <c r="DI431" i="30"/>
  <c r="DJ431" i="30"/>
  <c r="DK431" i="30"/>
  <c r="DL431" i="30"/>
  <c r="DM431" i="30"/>
  <c r="DN431" i="30"/>
  <c r="DO431" i="30"/>
  <c r="DP431" i="30"/>
  <c r="DQ431" i="30"/>
  <c r="DR431" i="30"/>
  <c r="DS431" i="30"/>
  <c r="DT431" i="30"/>
  <c r="DU431" i="30"/>
  <c r="DV431" i="30"/>
  <c r="DW431" i="30"/>
  <c r="DX431" i="30"/>
  <c r="DY431" i="30"/>
  <c r="DZ431" i="30"/>
  <c r="EA431" i="30"/>
  <c r="EB431" i="30"/>
  <c r="EC431" i="30"/>
  <c r="ED431" i="30"/>
  <c r="EE431" i="30"/>
  <c r="EF431" i="30"/>
  <c r="EG431" i="30"/>
  <c r="EH431" i="30"/>
  <c r="EI431" i="30"/>
  <c r="EJ431" i="30"/>
  <c r="EK431" i="30"/>
  <c r="EL431" i="30"/>
  <c r="EM431" i="30"/>
  <c r="EN431" i="30"/>
  <c r="EO431" i="30"/>
  <c r="EP431" i="30"/>
  <c r="EQ431" i="30"/>
  <c r="ER431" i="30"/>
  <c r="ES431" i="30"/>
  <c r="ET431" i="30"/>
  <c r="EU431" i="30"/>
  <c r="EV431" i="30"/>
  <c r="EW431" i="30"/>
  <c r="EX431" i="30"/>
  <c r="EY431" i="30"/>
  <c r="EZ431" i="30"/>
  <c r="FA431" i="30"/>
  <c r="FB431" i="30"/>
  <c r="FC431" i="30"/>
  <c r="FD431" i="30"/>
  <c r="FE431" i="30"/>
  <c r="FF431" i="30"/>
  <c r="FG431" i="30"/>
  <c r="FH431" i="30"/>
  <c r="FI431" i="30"/>
  <c r="FJ431" i="30"/>
  <c r="FK431" i="30"/>
  <c r="FL431" i="30"/>
  <c r="FM431" i="30"/>
  <c r="FN431" i="30"/>
  <c r="FO431" i="30"/>
  <c r="FP431" i="30"/>
  <c r="FQ431" i="30"/>
  <c r="FR431" i="30"/>
  <c r="FS431" i="30"/>
  <c r="FT431" i="30"/>
  <c r="FU431" i="30"/>
  <c r="FV431" i="30"/>
  <c r="FW431" i="30"/>
  <c r="FX431" i="30"/>
  <c r="FY431" i="30"/>
  <c r="FZ431" i="30"/>
  <c r="GA431" i="30"/>
  <c r="GB431" i="30"/>
  <c r="GC431" i="30"/>
  <c r="GD431" i="30"/>
  <c r="GE431" i="30"/>
  <c r="GF431" i="30"/>
  <c r="GG431" i="30"/>
  <c r="GH431" i="30"/>
  <c r="GI431" i="30"/>
  <c r="GJ431" i="30"/>
  <c r="GK431" i="30"/>
  <c r="GL431" i="30"/>
  <c r="GM431" i="30"/>
  <c r="GN431" i="30"/>
  <c r="GO431" i="30"/>
  <c r="GP431" i="30"/>
  <c r="GQ431" i="30"/>
  <c r="GR431" i="30"/>
  <c r="GS431" i="30"/>
  <c r="GT431" i="30"/>
  <c r="GU431" i="30"/>
  <c r="GV431" i="30"/>
  <c r="GW431" i="30"/>
  <c r="GX431" i="30"/>
  <c r="GY431" i="30"/>
  <c r="GZ431" i="30"/>
  <c r="HA431" i="30"/>
  <c r="HB431" i="30"/>
  <c r="HC431" i="30"/>
  <c r="HD431" i="30"/>
  <c r="HE431" i="30"/>
  <c r="HF431" i="30"/>
  <c r="HG431" i="30"/>
  <c r="HH431" i="30"/>
  <c r="HI431" i="30"/>
  <c r="HJ431" i="30"/>
  <c r="HK431" i="30"/>
  <c r="HL431" i="30"/>
  <c r="HM431" i="30"/>
  <c r="HN431" i="30"/>
  <c r="HO431" i="30"/>
  <c r="HP431" i="30"/>
  <c r="HQ431" i="30"/>
  <c r="HR431" i="30"/>
  <c r="HS431" i="30"/>
  <c r="HT431" i="30"/>
  <c r="HU431" i="30"/>
  <c r="HV431" i="30"/>
  <c r="HW431" i="30"/>
  <c r="HX431" i="30"/>
  <c r="HY431" i="30"/>
  <c r="HZ431" i="30"/>
  <c r="IA431" i="30"/>
  <c r="IB431" i="30"/>
  <c r="B432" i="30"/>
  <c r="C432" i="30"/>
  <c r="D432" i="30"/>
  <c r="E432" i="30"/>
  <c r="F432" i="30"/>
  <c r="G432" i="30"/>
  <c r="H432" i="30"/>
  <c r="I432" i="30"/>
  <c r="J432" i="30"/>
  <c r="K432" i="30"/>
  <c r="L432" i="30"/>
  <c r="M432" i="30"/>
  <c r="N432" i="30"/>
  <c r="O432" i="30"/>
  <c r="P432" i="30"/>
  <c r="Q432" i="30"/>
  <c r="R432" i="30"/>
  <c r="S432" i="30"/>
  <c r="T432" i="30"/>
  <c r="U432" i="30"/>
  <c r="V432" i="30"/>
  <c r="W432" i="30"/>
  <c r="X432" i="30"/>
  <c r="Y432" i="30"/>
  <c r="Z432" i="30"/>
  <c r="AA432" i="30"/>
  <c r="AB432" i="30"/>
  <c r="AC432" i="30"/>
  <c r="AD432" i="30"/>
  <c r="AE432" i="30"/>
  <c r="AF432" i="30"/>
  <c r="AG432" i="30"/>
  <c r="AH432" i="30"/>
  <c r="AI432" i="30"/>
  <c r="AJ432" i="30"/>
  <c r="AK432" i="30"/>
  <c r="AL432" i="30"/>
  <c r="AM432" i="30"/>
  <c r="AN432" i="30"/>
  <c r="AO432" i="30"/>
  <c r="AP432" i="30"/>
  <c r="AQ432" i="30"/>
  <c r="AR432" i="30"/>
  <c r="AS432" i="30"/>
  <c r="AT432" i="30"/>
  <c r="AU432" i="30"/>
  <c r="AV432" i="30"/>
  <c r="AW432" i="30"/>
  <c r="AX432" i="30"/>
  <c r="AY432" i="30"/>
  <c r="AZ432" i="30"/>
  <c r="BA432" i="30"/>
  <c r="BB432" i="30"/>
  <c r="BC432" i="30"/>
  <c r="BD432" i="30"/>
  <c r="BE432" i="30"/>
  <c r="BF432" i="30"/>
  <c r="BG432" i="30"/>
  <c r="BH432" i="30"/>
  <c r="BI432" i="30"/>
  <c r="BJ432" i="30"/>
  <c r="BK432" i="30"/>
  <c r="BL432" i="30"/>
  <c r="BM432" i="30"/>
  <c r="BN432" i="30"/>
  <c r="BO432" i="30"/>
  <c r="BP432" i="30"/>
  <c r="BQ432" i="30"/>
  <c r="BR432" i="30"/>
  <c r="BS432" i="30"/>
  <c r="BT432" i="30"/>
  <c r="BU432" i="30"/>
  <c r="BV432" i="30"/>
  <c r="BW432" i="30"/>
  <c r="BX432" i="30"/>
  <c r="BY432" i="30"/>
  <c r="BZ432" i="30"/>
  <c r="CA432" i="30"/>
  <c r="CB432" i="30"/>
  <c r="CC432" i="30"/>
  <c r="CD432" i="30"/>
  <c r="CE432" i="30"/>
  <c r="CF432" i="30"/>
  <c r="CG432" i="30"/>
  <c r="CH432" i="30"/>
  <c r="CI432" i="30"/>
  <c r="CJ432" i="30"/>
  <c r="CK432" i="30"/>
  <c r="CL432" i="30"/>
  <c r="CM432" i="30"/>
  <c r="CN432" i="30"/>
  <c r="CO432" i="30"/>
  <c r="CP432" i="30"/>
  <c r="CQ432" i="30"/>
  <c r="CR432" i="30"/>
  <c r="CS432" i="30"/>
  <c r="CT432" i="30"/>
  <c r="CU432" i="30"/>
  <c r="CV432" i="30"/>
  <c r="CW432" i="30"/>
  <c r="CX432" i="30"/>
  <c r="CY432" i="30"/>
  <c r="CZ432" i="30"/>
  <c r="DA432" i="30"/>
  <c r="DB432" i="30"/>
  <c r="DC432" i="30"/>
  <c r="DD432" i="30"/>
  <c r="DE432" i="30"/>
  <c r="DF432" i="30"/>
  <c r="DG432" i="30"/>
  <c r="DH432" i="30"/>
  <c r="DI432" i="30"/>
  <c r="DJ432" i="30"/>
  <c r="DK432" i="30"/>
  <c r="DL432" i="30"/>
  <c r="DM432" i="30"/>
  <c r="DN432" i="30"/>
  <c r="DO432" i="30"/>
  <c r="DP432" i="30"/>
  <c r="DQ432" i="30"/>
  <c r="DR432" i="30"/>
  <c r="DS432" i="30"/>
  <c r="DT432" i="30"/>
  <c r="DU432" i="30"/>
  <c r="DV432" i="30"/>
  <c r="DW432" i="30"/>
  <c r="DX432" i="30"/>
  <c r="DY432" i="30"/>
  <c r="DZ432" i="30"/>
  <c r="EA432" i="30"/>
  <c r="EB432" i="30"/>
  <c r="EC432" i="30"/>
  <c r="ED432" i="30"/>
  <c r="EE432" i="30"/>
  <c r="EF432" i="30"/>
  <c r="EG432" i="30"/>
  <c r="EH432" i="30"/>
  <c r="EI432" i="30"/>
  <c r="EJ432" i="30"/>
  <c r="EK432" i="30"/>
  <c r="EL432" i="30"/>
  <c r="EM432" i="30"/>
  <c r="EN432" i="30"/>
  <c r="EO432" i="30"/>
  <c r="EP432" i="30"/>
  <c r="EQ432" i="30"/>
  <c r="ER432" i="30"/>
  <c r="ES432" i="30"/>
  <c r="ET432" i="30"/>
  <c r="EU432" i="30"/>
  <c r="EV432" i="30"/>
  <c r="EW432" i="30"/>
  <c r="EX432" i="30"/>
  <c r="EY432" i="30"/>
  <c r="EZ432" i="30"/>
  <c r="FA432" i="30"/>
  <c r="FB432" i="30"/>
  <c r="FC432" i="30"/>
  <c r="FD432" i="30"/>
  <c r="FE432" i="30"/>
  <c r="FF432" i="30"/>
  <c r="FG432" i="30"/>
  <c r="FH432" i="30"/>
  <c r="FI432" i="30"/>
  <c r="FJ432" i="30"/>
  <c r="FK432" i="30"/>
  <c r="FL432" i="30"/>
  <c r="FM432" i="30"/>
  <c r="FN432" i="30"/>
  <c r="FO432" i="30"/>
  <c r="FP432" i="30"/>
  <c r="FQ432" i="30"/>
  <c r="FR432" i="30"/>
  <c r="FS432" i="30"/>
  <c r="FT432" i="30"/>
  <c r="FU432" i="30"/>
  <c r="FV432" i="30"/>
  <c r="FW432" i="30"/>
  <c r="FX432" i="30"/>
  <c r="FY432" i="30"/>
  <c r="FZ432" i="30"/>
  <c r="GA432" i="30"/>
  <c r="GB432" i="30"/>
  <c r="GC432" i="30"/>
  <c r="GD432" i="30"/>
  <c r="GE432" i="30"/>
  <c r="GF432" i="30"/>
  <c r="GG432" i="30"/>
  <c r="GH432" i="30"/>
  <c r="GI432" i="30"/>
  <c r="GJ432" i="30"/>
  <c r="GK432" i="30"/>
  <c r="GL432" i="30"/>
  <c r="GM432" i="30"/>
  <c r="GN432" i="30"/>
  <c r="GO432" i="30"/>
  <c r="GP432" i="30"/>
  <c r="GQ432" i="30"/>
  <c r="GR432" i="30"/>
  <c r="GS432" i="30"/>
  <c r="GT432" i="30"/>
  <c r="GU432" i="30"/>
  <c r="GV432" i="30"/>
  <c r="GW432" i="30"/>
  <c r="GX432" i="30"/>
  <c r="GY432" i="30"/>
  <c r="GZ432" i="30"/>
  <c r="HA432" i="30"/>
  <c r="HB432" i="30"/>
  <c r="HC432" i="30"/>
  <c r="HD432" i="30"/>
  <c r="HE432" i="30"/>
  <c r="HF432" i="30"/>
  <c r="HG432" i="30"/>
  <c r="HH432" i="30"/>
  <c r="HI432" i="30"/>
  <c r="HJ432" i="30"/>
  <c r="HK432" i="30"/>
  <c r="HL432" i="30"/>
  <c r="HM432" i="30"/>
  <c r="HN432" i="30"/>
  <c r="HO432" i="30"/>
  <c r="HP432" i="30"/>
  <c r="HQ432" i="30"/>
  <c r="HR432" i="30"/>
  <c r="HS432" i="30"/>
  <c r="HT432" i="30"/>
  <c r="HU432" i="30"/>
  <c r="HV432" i="30"/>
  <c r="HW432" i="30"/>
  <c r="HX432" i="30"/>
  <c r="HY432" i="30"/>
  <c r="HZ432" i="30"/>
  <c r="IA432" i="30"/>
  <c r="IB432" i="30"/>
  <c r="B433" i="30"/>
  <c r="C433" i="30"/>
  <c r="D433" i="30"/>
  <c r="E433" i="30"/>
  <c r="F433" i="30"/>
  <c r="G433" i="30"/>
  <c r="H433" i="30"/>
  <c r="I433" i="30"/>
  <c r="J433" i="30"/>
  <c r="K433" i="30"/>
  <c r="L433" i="30"/>
  <c r="M433" i="30"/>
  <c r="N433" i="30"/>
  <c r="O433" i="30"/>
  <c r="P433" i="30"/>
  <c r="Q433" i="30"/>
  <c r="R433" i="30"/>
  <c r="S433" i="30"/>
  <c r="T433" i="30"/>
  <c r="U433" i="30"/>
  <c r="V433" i="30"/>
  <c r="W433" i="30"/>
  <c r="X433" i="30"/>
  <c r="Y433" i="30"/>
  <c r="Z433" i="30"/>
  <c r="AA433" i="30"/>
  <c r="AB433" i="30"/>
  <c r="AC433" i="30"/>
  <c r="AD433" i="30"/>
  <c r="AE433" i="30"/>
  <c r="AF433" i="30"/>
  <c r="AG433" i="30"/>
  <c r="AH433" i="30"/>
  <c r="AI433" i="30"/>
  <c r="AJ433" i="30"/>
  <c r="AK433" i="30"/>
  <c r="AL433" i="30"/>
  <c r="AM433" i="30"/>
  <c r="AN433" i="30"/>
  <c r="AO433" i="30"/>
  <c r="AP433" i="30"/>
  <c r="AQ433" i="30"/>
  <c r="AR433" i="30"/>
  <c r="AS433" i="30"/>
  <c r="AT433" i="30"/>
  <c r="AU433" i="30"/>
  <c r="AV433" i="30"/>
  <c r="AW433" i="30"/>
  <c r="AX433" i="30"/>
  <c r="AY433" i="30"/>
  <c r="AZ433" i="30"/>
  <c r="BA433" i="30"/>
  <c r="BB433" i="30"/>
  <c r="BC433" i="30"/>
  <c r="BD433" i="30"/>
  <c r="BE433" i="30"/>
  <c r="BF433" i="30"/>
  <c r="BG433" i="30"/>
  <c r="BH433" i="30"/>
  <c r="BI433" i="30"/>
  <c r="BJ433" i="30"/>
  <c r="BK433" i="30"/>
  <c r="BL433" i="30"/>
  <c r="BM433" i="30"/>
  <c r="BN433" i="30"/>
  <c r="BO433" i="30"/>
  <c r="BP433" i="30"/>
  <c r="BQ433" i="30"/>
  <c r="BR433" i="30"/>
  <c r="BS433" i="30"/>
  <c r="BT433" i="30"/>
  <c r="BU433" i="30"/>
  <c r="BV433" i="30"/>
  <c r="BW433" i="30"/>
  <c r="BX433" i="30"/>
  <c r="BY433" i="30"/>
  <c r="BZ433" i="30"/>
  <c r="CA433" i="30"/>
  <c r="CB433" i="30"/>
  <c r="CC433" i="30"/>
  <c r="CD433" i="30"/>
  <c r="CE433" i="30"/>
  <c r="CF433" i="30"/>
  <c r="CG433" i="30"/>
  <c r="CH433" i="30"/>
  <c r="CI433" i="30"/>
  <c r="CJ433" i="30"/>
  <c r="CK433" i="30"/>
  <c r="CL433" i="30"/>
  <c r="CM433" i="30"/>
  <c r="CN433" i="30"/>
  <c r="CO433" i="30"/>
  <c r="CP433" i="30"/>
  <c r="CQ433" i="30"/>
  <c r="CR433" i="30"/>
  <c r="CS433" i="30"/>
  <c r="CT433" i="30"/>
  <c r="CU433" i="30"/>
  <c r="CV433" i="30"/>
  <c r="CW433" i="30"/>
  <c r="CX433" i="30"/>
  <c r="CY433" i="30"/>
  <c r="CZ433" i="30"/>
  <c r="DA433" i="30"/>
  <c r="DB433" i="30"/>
  <c r="DC433" i="30"/>
  <c r="DD433" i="30"/>
  <c r="DE433" i="30"/>
  <c r="DF433" i="30"/>
  <c r="DG433" i="30"/>
  <c r="DH433" i="30"/>
  <c r="DI433" i="30"/>
  <c r="DJ433" i="30"/>
  <c r="DK433" i="30"/>
  <c r="DL433" i="30"/>
  <c r="DM433" i="30"/>
  <c r="DN433" i="30"/>
  <c r="DO433" i="30"/>
  <c r="DP433" i="30"/>
  <c r="DQ433" i="30"/>
  <c r="DR433" i="30"/>
  <c r="DS433" i="30"/>
  <c r="DT433" i="30"/>
  <c r="DU433" i="30"/>
  <c r="DV433" i="30"/>
  <c r="DW433" i="30"/>
  <c r="DX433" i="30"/>
  <c r="DY433" i="30"/>
  <c r="DZ433" i="30"/>
  <c r="EA433" i="30"/>
  <c r="EB433" i="30"/>
  <c r="EC433" i="30"/>
  <c r="ED433" i="30"/>
  <c r="EE433" i="30"/>
  <c r="EF433" i="30"/>
  <c r="EG433" i="30"/>
  <c r="EH433" i="30"/>
  <c r="EI433" i="30"/>
  <c r="EJ433" i="30"/>
  <c r="EK433" i="30"/>
  <c r="EL433" i="30"/>
  <c r="EM433" i="30"/>
  <c r="EN433" i="30"/>
  <c r="EO433" i="30"/>
  <c r="EP433" i="30"/>
  <c r="EQ433" i="30"/>
  <c r="ER433" i="30"/>
  <c r="ES433" i="30"/>
  <c r="ET433" i="30"/>
  <c r="EU433" i="30"/>
  <c r="EV433" i="30"/>
  <c r="EW433" i="30"/>
  <c r="EX433" i="30"/>
  <c r="EY433" i="30"/>
  <c r="EZ433" i="30"/>
  <c r="FA433" i="30"/>
  <c r="FB433" i="30"/>
  <c r="FC433" i="30"/>
  <c r="FD433" i="30"/>
  <c r="FE433" i="30"/>
  <c r="FF433" i="30"/>
  <c r="FG433" i="30"/>
  <c r="FH433" i="30"/>
  <c r="FI433" i="30"/>
  <c r="FJ433" i="30"/>
  <c r="FK433" i="30"/>
  <c r="FL433" i="30"/>
  <c r="FM433" i="30"/>
  <c r="FN433" i="30"/>
  <c r="FO433" i="30"/>
  <c r="FP433" i="30"/>
  <c r="FQ433" i="30"/>
  <c r="FR433" i="30"/>
  <c r="FS433" i="30"/>
  <c r="FT433" i="30"/>
  <c r="FU433" i="30"/>
  <c r="FV433" i="30"/>
  <c r="FW433" i="30"/>
  <c r="FX433" i="30"/>
  <c r="FY433" i="30"/>
  <c r="FZ433" i="30"/>
  <c r="GA433" i="30"/>
  <c r="GB433" i="30"/>
  <c r="GC433" i="30"/>
  <c r="GD433" i="30"/>
  <c r="GE433" i="30"/>
  <c r="GF433" i="30"/>
  <c r="GG433" i="30"/>
  <c r="GH433" i="30"/>
  <c r="GI433" i="30"/>
  <c r="GJ433" i="30"/>
  <c r="GK433" i="30"/>
  <c r="GL433" i="30"/>
  <c r="GM433" i="30"/>
  <c r="GN433" i="30"/>
  <c r="GO433" i="30"/>
  <c r="GP433" i="30"/>
  <c r="GQ433" i="30"/>
  <c r="GR433" i="30"/>
  <c r="GS433" i="30"/>
  <c r="GT433" i="30"/>
  <c r="GU433" i="30"/>
  <c r="GV433" i="30"/>
  <c r="GW433" i="30"/>
  <c r="GX433" i="30"/>
  <c r="GY433" i="30"/>
  <c r="GZ433" i="30"/>
  <c r="HA433" i="30"/>
  <c r="HB433" i="30"/>
  <c r="HC433" i="30"/>
  <c r="HD433" i="30"/>
  <c r="HE433" i="30"/>
  <c r="HF433" i="30"/>
  <c r="HG433" i="30"/>
  <c r="HH433" i="30"/>
  <c r="HI433" i="30"/>
  <c r="HJ433" i="30"/>
  <c r="HK433" i="30"/>
  <c r="HL433" i="30"/>
  <c r="HM433" i="30"/>
  <c r="HN433" i="30"/>
  <c r="HO433" i="30"/>
  <c r="HP433" i="30"/>
  <c r="HQ433" i="30"/>
  <c r="HR433" i="30"/>
  <c r="HS433" i="30"/>
  <c r="HT433" i="30"/>
  <c r="HU433" i="30"/>
  <c r="HV433" i="30"/>
  <c r="HW433" i="30"/>
  <c r="HX433" i="30"/>
  <c r="HY433" i="30"/>
  <c r="HZ433" i="30"/>
  <c r="IA433" i="30"/>
  <c r="IB433" i="30"/>
  <c r="B434" i="30"/>
  <c r="C434" i="30"/>
  <c r="D434" i="30"/>
  <c r="E434" i="30"/>
  <c r="F434" i="30"/>
  <c r="G434" i="30"/>
  <c r="H434" i="30"/>
  <c r="I434" i="30"/>
  <c r="J434" i="30"/>
  <c r="K434" i="30"/>
  <c r="L434" i="30"/>
  <c r="M434" i="30"/>
  <c r="N434" i="30"/>
  <c r="O434" i="30"/>
  <c r="P434" i="30"/>
  <c r="Q434" i="30"/>
  <c r="R434" i="30"/>
  <c r="S434" i="30"/>
  <c r="T434" i="30"/>
  <c r="U434" i="30"/>
  <c r="V434" i="30"/>
  <c r="W434" i="30"/>
  <c r="X434" i="30"/>
  <c r="Y434" i="30"/>
  <c r="Z434" i="30"/>
  <c r="AA434" i="30"/>
  <c r="AB434" i="30"/>
  <c r="AC434" i="30"/>
  <c r="AD434" i="30"/>
  <c r="AE434" i="30"/>
  <c r="AF434" i="30"/>
  <c r="AG434" i="30"/>
  <c r="AH434" i="30"/>
  <c r="AI434" i="30"/>
  <c r="AJ434" i="30"/>
  <c r="AK434" i="30"/>
  <c r="AL434" i="30"/>
  <c r="AM434" i="30"/>
  <c r="AN434" i="30"/>
  <c r="AO434" i="30"/>
  <c r="AP434" i="30"/>
  <c r="AQ434" i="30"/>
  <c r="AR434" i="30"/>
  <c r="AS434" i="30"/>
  <c r="AT434" i="30"/>
  <c r="AU434" i="30"/>
  <c r="AV434" i="30"/>
  <c r="AW434" i="30"/>
  <c r="AX434" i="30"/>
  <c r="AY434" i="30"/>
  <c r="AZ434" i="30"/>
  <c r="BA434" i="30"/>
  <c r="BB434" i="30"/>
  <c r="BC434" i="30"/>
  <c r="BD434" i="30"/>
  <c r="BE434" i="30"/>
  <c r="BF434" i="30"/>
  <c r="BG434" i="30"/>
  <c r="BH434" i="30"/>
  <c r="BI434" i="30"/>
  <c r="BJ434" i="30"/>
  <c r="BK434" i="30"/>
  <c r="BL434" i="30"/>
  <c r="BM434" i="30"/>
  <c r="BN434" i="30"/>
  <c r="BO434" i="30"/>
  <c r="BP434" i="30"/>
  <c r="BQ434" i="30"/>
  <c r="BR434" i="30"/>
  <c r="BS434" i="30"/>
  <c r="BT434" i="30"/>
  <c r="BU434" i="30"/>
  <c r="BV434" i="30"/>
  <c r="BW434" i="30"/>
  <c r="BX434" i="30"/>
  <c r="BY434" i="30"/>
  <c r="BZ434" i="30"/>
  <c r="CA434" i="30"/>
  <c r="CB434" i="30"/>
  <c r="CC434" i="30"/>
  <c r="CD434" i="30"/>
  <c r="CE434" i="30"/>
  <c r="CF434" i="30"/>
  <c r="CG434" i="30"/>
  <c r="CH434" i="30"/>
  <c r="CI434" i="30"/>
  <c r="CJ434" i="30"/>
  <c r="CK434" i="30"/>
  <c r="CL434" i="30"/>
  <c r="CM434" i="30"/>
  <c r="CN434" i="30"/>
  <c r="CO434" i="30"/>
  <c r="CP434" i="30"/>
  <c r="CQ434" i="30"/>
  <c r="CR434" i="30"/>
  <c r="CS434" i="30"/>
  <c r="CT434" i="30"/>
  <c r="CU434" i="30"/>
  <c r="CV434" i="30"/>
  <c r="CW434" i="30"/>
  <c r="CX434" i="30"/>
  <c r="CY434" i="30"/>
  <c r="CZ434" i="30"/>
  <c r="DA434" i="30"/>
  <c r="DB434" i="30"/>
  <c r="DC434" i="30"/>
  <c r="DD434" i="30"/>
  <c r="DE434" i="30"/>
  <c r="DF434" i="30"/>
  <c r="DG434" i="30"/>
  <c r="DH434" i="30"/>
  <c r="DI434" i="30"/>
  <c r="DJ434" i="30"/>
  <c r="DK434" i="30"/>
  <c r="DL434" i="30"/>
  <c r="DM434" i="30"/>
  <c r="DN434" i="30"/>
  <c r="DO434" i="30"/>
  <c r="DP434" i="30"/>
  <c r="DQ434" i="30"/>
  <c r="DR434" i="30"/>
  <c r="DS434" i="30"/>
  <c r="DT434" i="30"/>
  <c r="DU434" i="30"/>
  <c r="DV434" i="30"/>
  <c r="DW434" i="30"/>
  <c r="DX434" i="30"/>
  <c r="DY434" i="30"/>
  <c r="DZ434" i="30"/>
  <c r="EA434" i="30"/>
  <c r="EB434" i="30"/>
  <c r="EC434" i="30"/>
  <c r="ED434" i="30"/>
  <c r="EE434" i="30"/>
  <c r="EF434" i="30"/>
  <c r="EG434" i="30"/>
  <c r="EH434" i="30"/>
  <c r="EI434" i="30"/>
  <c r="EJ434" i="30"/>
  <c r="EK434" i="30"/>
  <c r="EL434" i="30"/>
  <c r="EM434" i="30"/>
  <c r="EN434" i="30"/>
  <c r="EO434" i="30"/>
  <c r="EP434" i="30"/>
  <c r="EQ434" i="30"/>
  <c r="ER434" i="30"/>
  <c r="ES434" i="30"/>
  <c r="ET434" i="30"/>
  <c r="EU434" i="30"/>
  <c r="EV434" i="30"/>
  <c r="EW434" i="30"/>
  <c r="EX434" i="30"/>
  <c r="EY434" i="30"/>
  <c r="EZ434" i="30"/>
  <c r="FA434" i="30"/>
  <c r="FB434" i="30"/>
  <c r="FC434" i="30"/>
  <c r="FD434" i="30"/>
  <c r="FE434" i="30"/>
  <c r="FF434" i="30"/>
  <c r="FG434" i="30"/>
  <c r="FH434" i="30"/>
  <c r="FI434" i="30"/>
  <c r="FJ434" i="30"/>
  <c r="FK434" i="30"/>
  <c r="FL434" i="30"/>
  <c r="FM434" i="30"/>
  <c r="FN434" i="30"/>
  <c r="FO434" i="30"/>
  <c r="FP434" i="30"/>
  <c r="FQ434" i="30"/>
  <c r="FR434" i="30"/>
  <c r="FS434" i="30"/>
  <c r="FT434" i="30"/>
  <c r="FU434" i="30"/>
  <c r="FV434" i="30"/>
  <c r="FW434" i="30"/>
  <c r="FX434" i="30"/>
  <c r="FY434" i="30"/>
  <c r="FZ434" i="30"/>
  <c r="GA434" i="30"/>
  <c r="GB434" i="30"/>
  <c r="GC434" i="30"/>
  <c r="GD434" i="30"/>
  <c r="GE434" i="30"/>
  <c r="GF434" i="30"/>
  <c r="GG434" i="30"/>
  <c r="GH434" i="30"/>
  <c r="GI434" i="30"/>
  <c r="GJ434" i="30"/>
  <c r="GK434" i="30"/>
  <c r="GL434" i="30"/>
  <c r="GM434" i="30"/>
  <c r="GN434" i="30"/>
  <c r="GO434" i="30"/>
  <c r="GP434" i="30"/>
  <c r="GQ434" i="30"/>
  <c r="GR434" i="30"/>
  <c r="GS434" i="30"/>
  <c r="GT434" i="30"/>
  <c r="GU434" i="30"/>
  <c r="GV434" i="30"/>
  <c r="GW434" i="30"/>
  <c r="GX434" i="30"/>
  <c r="GY434" i="30"/>
  <c r="GZ434" i="30"/>
  <c r="HA434" i="30"/>
  <c r="HB434" i="30"/>
  <c r="HC434" i="30"/>
  <c r="HD434" i="30"/>
  <c r="HE434" i="30"/>
  <c r="HF434" i="30"/>
  <c r="HG434" i="30"/>
  <c r="HH434" i="30"/>
  <c r="HI434" i="30"/>
  <c r="HJ434" i="30"/>
  <c r="HK434" i="30"/>
  <c r="HL434" i="30"/>
  <c r="HM434" i="30"/>
  <c r="HN434" i="30"/>
  <c r="HO434" i="30"/>
  <c r="HP434" i="30"/>
  <c r="HQ434" i="30"/>
  <c r="HR434" i="30"/>
  <c r="HS434" i="30"/>
  <c r="HT434" i="30"/>
  <c r="HU434" i="30"/>
  <c r="HV434" i="30"/>
  <c r="HW434" i="30"/>
  <c r="HX434" i="30"/>
  <c r="HY434" i="30"/>
  <c r="HZ434" i="30"/>
  <c r="IA434" i="30"/>
  <c r="IB434" i="30"/>
  <c r="B435" i="30"/>
  <c r="C435" i="30"/>
  <c r="D435" i="30"/>
  <c r="E435" i="30"/>
  <c r="F435" i="30"/>
  <c r="G435" i="30"/>
  <c r="H435" i="30"/>
  <c r="I435" i="30"/>
  <c r="J435" i="30"/>
  <c r="K435" i="30"/>
  <c r="L435" i="30"/>
  <c r="M435" i="30"/>
  <c r="N435" i="30"/>
  <c r="O435" i="30"/>
  <c r="P435" i="30"/>
  <c r="Q435" i="30"/>
  <c r="R435" i="30"/>
  <c r="S435" i="30"/>
  <c r="T435" i="30"/>
  <c r="U435" i="30"/>
  <c r="V435" i="30"/>
  <c r="W435" i="30"/>
  <c r="X435" i="30"/>
  <c r="Y435" i="30"/>
  <c r="Z435" i="30"/>
  <c r="AA435" i="30"/>
  <c r="AB435" i="30"/>
  <c r="AC435" i="30"/>
  <c r="AD435" i="30"/>
  <c r="AE435" i="30"/>
  <c r="AF435" i="30"/>
  <c r="AG435" i="30"/>
  <c r="AH435" i="30"/>
  <c r="AI435" i="30"/>
  <c r="AJ435" i="30"/>
  <c r="AK435" i="30"/>
  <c r="AL435" i="30"/>
  <c r="AM435" i="30"/>
  <c r="AN435" i="30"/>
  <c r="AO435" i="30"/>
  <c r="AP435" i="30"/>
  <c r="AQ435" i="30"/>
  <c r="AR435" i="30"/>
  <c r="AS435" i="30"/>
  <c r="AT435" i="30"/>
  <c r="AU435" i="30"/>
  <c r="AV435" i="30"/>
  <c r="AW435" i="30"/>
  <c r="AX435" i="30"/>
  <c r="AY435" i="30"/>
  <c r="AZ435" i="30"/>
  <c r="BA435" i="30"/>
  <c r="BB435" i="30"/>
  <c r="BC435" i="30"/>
  <c r="BD435" i="30"/>
  <c r="BE435" i="30"/>
  <c r="BF435" i="30"/>
  <c r="BG435" i="30"/>
  <c r="BH435" i="30"/>
  <c r="BI435" i="30"/>
  <c r="BJ435" i="30"/>
  <c r="BK435" i="30"/>
  <c r="BL435" i="30"/>
  <c r="BM435" i="30"/>
  <c r="BN435" i="30"/>
  <c r="BO435" i="30"/>
  <c r="BP435" i="30"/>
  <c r="BQ435" i="30"/>
  <c r="BR435" i="30"/>
  <c r="BS435" i="30"/>
  <c r="BT435" i="30"/>
  <c r="BU435" i="30"/>
  <c r="BV435" i="30"/>
  <c r="BW435" i="30"/>
  <c r="BX435" i="30"/>
  <c r="BY435" i="30"/>
  <c r="BZ435" i="30"/>
  <c r="CA435" i="30"/>
  <c r="CB435" i="30"/>
  <c r="CC435" i="30"/>
  <c r="CD435" i="30"/>
  <c r="CE435" i="30"/>
  <c r="CF435" i="30"/>
  <c r="CG435" i="30"/>
  <c r="CH435" i="30"/>
  <c r="CI435" i="30"/>
  <c r="CJ435" i="30"/>
  <c r="CK435" i="30"/>
  <c r="CL435" i="30"/>
  <c r="CM435" i="30"/>
  <c r="CN435" i="30"/>
  <c r="CO435" i="30"/>
  <c r="CP435" i="30"/>
  <c r="CQ435" i="30"/>
  <c r="CR435" i="30"/>
  <c r="CS435" i="30"/>
  <c r="CT435" i="30"/>
  <c r="CU435" i="30"/>
  <c r="CV435" i="30"/>
  <c r="CW435" i="30"/>
  <c r="CX435" i="30"/>
  <c r="CY435" i="30"/>
  <c r="CZ435" i="30"/>
  <c r="DA435" i="30"/>
  <c r="DB435" i="30"/>
  <c r="DC435" i="30"/>
  <c r="DD435" i="30"/>
  <c r="DE435" i="30"/>
  <c r="DF435" i="30"/>
  <c r="DG435" i="30"/>
  <c r="DH435" i="30"/>
  <c r="DI435" i="30"/>
  <c r="DJ435" i="30"/>
  <c r="DK435" i="30"/>
  <c r="DL435" i="30"/>
  <c r="DM435" i="30"/>
  <c r="DN435" i="30"/>
  <c r="DO435" i="30"/>
  <c r="DP435" i="30"/>
  <c r="DQ435" i="30"/>
  <c r="DR435" i="30"/>
  <c r="DS435" i="30"/>
  <c r="DT435" i="30"/>
  <c r="DU435" i="30"/>
  <c r="DV435" i="30"/>
  <c r="DW435" i="30"/>
  <c r="DX435" i="30"/>
  <c r="DY435" i="30"/>
  <c r="DZ435" i="30"/>
  <c r="EA435" i="30"/>
  <c r="EB435" i="30"/>
  <c r="EC435" i="30"/>
  <c r="ED435" i="30"/>
  <c r="EE435" i="30"/>
  <c r="EF435" i="30"/>
  <c r="EG435" i="30"/>
  <c r="EH435" i="30"/>
  <c r="EI435" i="30"/>
  <c r="EJ435" i="30"/>
  <c r="EK435" i="30"/>
  <c r="EL435" i="30"/>
  <c r="EM435" i="30"/>
  <c r="EN435" i="30"/>
  <c r="EO435" i="30"/>
  <c r="EP435" i="30"/>
  <c r="EQ435" i="30"/>
  <c r="ER435" i="30"/>
  <c r="ES435" i="30"/>
  <c r="ET435" i="30"/>
  <c r="EU435" i="30"/>
  <c r="EV435" i="30"/>
  <c r="EW435" i="30"/>
  <c r="EX435" i="30"/>
  <c r="EY435" i="30"/>
  <c r="EZ435" i="30"/>
  <c r="FA435" i="30"/>
  <c r="FB435" i="30"/>
  <c r="FC435" i="30"/>
  <c r="FD435" i="30"/>
  <c r="FE435" i="30"/>
  <c r="FF435" i="30"/>
  <c r="FG435" i="30"/>
  <c r="FH435" i="30"/>
  <c r="FI435" i="30"/>
  <c r="FJ435" i="30"/>
  <c r="FK435" i="30"/>
  <c r="FL435" i="30"/>
  <c r="FM435" i="30"/>
  <c r="FN435" i="30"/>
  <c r="FO435" i="30"/>
  <c r="FP435" i="30"/>
  <c r="FQ435" i="30"/>
  <c r="FR435" i="30"/>
  <c r="FS435" i="30"/>
  <c r="FT435" i="30"/>
  <c r="FU435" i="30"/>
  <c r="FV435" i="30"/>
  <c r="FW435" i="30"/>
  <c r="FX435" i="30"/>
  <c r="FY435" i="30"/>
  <c r="FZ435" i="30"/>
  <c r="GA435" i="30"/>
  <c r="GB435" i="30"/>
  <c r="GC435" i="30"/>
  <c r="GD435" i="30"/>
  <c r="GE435" i="30"/>
  <c r="GF435" i="30"/>
  <c r="GG435" i="30"/>
  <c r="GH435" i="30"/>
  <c r="GI435" i="30"/>
  <c r="GJ435" i="30"/>
  <c r="GK435" i="30"/>
  <c r="GL435" i="30"/>
  <c r="GM435" i="30"/>
  <c r="GN435" i="30"/>
  <c r="GO435" i="30"/>
  <c r="GP435" i="30"/>
  <c r="GQ435" i="30"/>
  <c r="GR435" i="30"/>
  <c r="GS435" i="30"/>
  <c r="GT435" i="30"/>
  <c r="GU435" i="30"/>
  <c r="GV435" i="30"/>
  <c r="GW435" i="30"/>
  <c r="GX435" i="30"/>
  <c r="GY435" i="30"/>
  <c r="GZ435" i="30"/>
  <c r="HA435" i="30"/>
  <c r="HB435" i="30"/>
  <c r="HC435" i="30"/>
  <c r="HD435" i="30"/>
  <c r="HE435" i="30"/>
  <c r="HF435" i="30"/>
  <c r="HG435" i="30"/>
  <c r="HH435" i="30"/>
  <c r="HI435" i="30"/>
  <c r="HJ435" i="30"/>
  <c r="HK435" i="30"/>
  <c r="HL435" i="30"/>
  <c r="HM435" i="30"/>
  <c r="HN435" i="30"/>
  <c r="HO435" i="30"/>
  <c r="HP435" i="30"/>
  <c r="HQ435" i="30"/>
  <c r="HR435" i="30"/>
  <c r="HS435" i="30"/>
  <c r="HT435" i="30"/>
  <c r="HU435" i="30"/>
  <c r="HV435" i="30"/>
  <c r="HW435" i="30"/>
  <c r="HX435" i="30"/>
  <c r="HY435" i="30"/>
  <c r="HZ435" i="30"/>
  <c r="IA435" i="30"/>
  <c r="IB435" i="30"/>
  <c r="B436" i="30"/>
  <c r="C436" i="30"/>
  <c r="D436" i="30"/>
  <c r="E436" i="30"/>
  <c r="F436" i="30"/>
  <c r="G436" i="30"/>
  <c r="H436" i="30"/>
  <c r="I436" i="30"/>
  <c r="J436" i="30"/>
  <c r="K436" i="30"/>
  <c r="L436" i="30"/>
  <c r="M436" i="30"/>
  <c r="N436" i="30"/>
  <c r="O436" i="30"/>
  <c r="P436" i="30"/>
  <c r="Q436" i="30"/>
  <c r="R436" i="30"/>
  <c r="S436" i="30"/>
  <c r="T436" i="30"/>
  <c r="U436" i="30"/>
  <c r="V436" i="30"/>
  <c r="W436" i="30"/>
  <c r="X436" i="30"/>
  <c r="Y436" i="30"/>
  <c r="Z436" i="30"/>
  <c r="AA436" i="30"/>
  <c r="AB436" i="30"/>
  <c r="AC436" i="30"/>
  <c r="AD436" i="30"/>
  <c r="AE436" i="30"/>
  <c r="AF436" i="30"/>
  <c r="AG436" i="30"/>
  <c r="AH436" i="30"/>
  <c r="AI436" i="30"/>
  <c r="AJ436" i="30"/>
  <c r="AK436" i="30"/>
  <c r="AL436" i="30"/>
  <c r="AM436" i="30"/>
  <c r="AN436" i="30"/>
  <c r="AO436" i="30"/>
  <c r="AP436" i="30"/>
  <c r="AQ436" i="30"/>
  <c r="AR436" i="30"/>
  <c r="AS436" i="30"/>
  <c r="AT436" i="30"/>
  <c r="AU436" i="30"/>
  <c r="AV436" i="30"/>
  <c r="AW436" i="30"/>
  <c r="AX436" i="30"/>
  <c r="AY436" i="30"/>
  <c r="AZ436" i="30"/>
  <c r="BA436" i="30"/>
  <c r="BB436" i="30"/>
  <c r="BC436" i="30"/>
  <c r="BD436" i="30"/>
  <c r="BE436" i="30"/>
  <c r="BF436" i="30"/>
  <c r="BG436" i="30"/>
  <c r="BH436" i="30"/>
  <c r="BI436" i="30"/>
  <c r="BJ436" i="30"/>
  <c r="BK436" i="30"/>
  <c r="BL436" i="30"/>
  <c r="BM436" i="30"/>
  <c r="BN436" i="30"/>
  <c r="BO436" i="30"/>
  <c r="BP436" i="30"/>
  <c r="BQ436" i="30"/>
  <c r="BR436" i="30"/>
  <c r="BS436" i="30"/>
  <c r="BT436" i="30"/>
  <c r="BU436" i="30"/>
  <c r="BV436" i="30"/>
  <c r="BW436" i="30"/>
  <c r="BX436" i="30"/>
  <c r="BY436" i="30"/>
  <c r="BZ436" i="30"/>
  <c r="CA436" i="30"/>
  <c r="CB436" i="30"/>
  <c r="CC436" i="30"/>
  <c r="CD436" i="30"/>
  <c r="CE436" i="30"/>
  <c r="CF436" i="30"/>
  <c r="CG436" i="30"/>
  <c r="CH436" i="30"/>
  <c r="CI436" i="30"/>
  <c r="CJ436" i="30"/>
  <c r="CK436" i="30"/>
  <c r="CL436" i="30"/>
  <c r="CM436" i="30"/>
  <c r="CN436" i="30"/>
  <c r="CO436" i="30"/>
  <c r="CP436" i="30"/>
  <c r="CQ436" i="30"/>
  <c r="CR436" i="30"/>
  <c r="CS436" i="30"/>
  <c r="CT436" i="30"/>
  <c r="CU436" i="30"/>
  <c r="CV436" i="30"/>
  <c r="CW436" i="30"/>
  <c r="CX436" i="30"/>
  <c r="CY436" i="30"/>
  <c r="CZ436" i="30"/>
  <c r="DA436" i="30"/>
  <c r="DB436" i="30"/>
  <c r="DC436" i="30"/>
  <c r="DD436" i="30"/>
  <c r="DE436" i="30"/>
  <c r="DF436" i="30"/>
  <c r="DG436" i="30"/>
  <c r="DH436" i="30"/>
  <c r="DI436" i="30"/>
  <c r="DJ436" i="30"/>
  <c r="DK436" i="30"/>
  <c r="DL436" i="30"/>
  <c r="DM436" i="30"/>
  <c r="DN436" i="30"/>
  <c r="DO436" i="30"/>
  <c r="DP436" i="30"/>
  <c r="DQ436" i="30"/>
  <c r="DR436" i="30"/>
  <c r="DS436" i="30"/>
  <c r="DT436" i="30"/>
  <c r="DU436" i="30"/>
  <c r="DV436" i="30"/>
  <c r="DW436" i="30"/>
  <c r="DX436" i="30"/>
  <c r="DY436" i="30"/>
  <c r="DZ436" i="30"/>
  <c r="EA436" i="30"/>
  <c r="EB436" i="30"/>
  <c r="EC436" i="30"/>
  <c r="ED436" i="30"/>
  <c r="EE436" i="30"/>
  <c r="EF436" i="30"/>
  <c r="EG436" i="30"/>
  <c r="EH436" i="30"/>
  <c r="EI436" i="30"/>
  <c r="EJ436" i="30"/>
  <c r="EK436" i="30"/>
  <c r="EL436" i="30"/>
  <c r="EM436" i="30"/>
  <c r="EN436" i="30"/>
  <c r="EO436" i="30"/>
  <c r="EP436" i="30"/>
  <c r="EQ436" i="30"/>
  <c r="ER436" i="30"/>
  <c r="ES436" i="30"/>
  <c r="ET436" i="30"/>
  <c r="EU436" i="30"/>
  <c r="EV436" i="30"/>
  <c r="EW436" i="30"/>
  <c r="EX436" i="30"/>
  <c r="EY436" i="30"/>
  <c r="EZ436" i="30"/>
  <c r="FA436" i="30"/>
  <c r="FB436" i="30"/>
  <c r="FC436" i="30"/>
  <c r="FD436" i="30"/>
  <c r="FE436" i="30"/>
  <c r="FF436" i="30"/>
  <c r="FG436" i="30"/>
  <c r="FH436" i="30"/>
  <c r="FI436" i="30"/>
  <c r="FJ436" i="30"/>
  <c r="FK436" i="30"/>
  <c r="FL436" i="30"/>
  <c r="FM436" i="30"/>
  <c r="FN436" i="30"/>
  <c r="FO436" i="30"/>
  <c r="FP436" i="30"/>
  <c r="FQ436" i="30"/>
  <c r="FR436" i="30"/>
  <c r="FS436" i="30"/>
  <c r="FT436" i="30"/>
  <c r="FU436" i="30"/>
  <c r="FV436" i="30"/>
  <c r="FW436" i="30"/>
  <c r="FX436" i="30"/>
  <c r="FY436" i="30"/>
  <c r="FZ436" i="30"/>
  <c r="GA436" i="30"/>
  <c r="GB436" i="30"/>
  <c r="GC436" i="30"/>
  <c r="GD436" i="30"/>
  <c r="GE436" i="30"/>
  <c r="GF436" i="30"/>
  <c r="GG436" i="30"/>
  <c r="GH436" i="30"/>
  <c r="GI436" i="30"/>
  <c r="GJ436" i="30"/>
  <c r="GK436" i="30"/>
  <c r="GL436" i="30"/>
  <c r="GM436" i="30"/>
  <c r="GN436" i="30"/>
  <c r="GO436" i="30"/>
  <c r="GP436" i="30"/>
  <c r="GQ436" i="30"/>
  <c r="GR436" i="30"/>
  <c r="GS436" i="30"/>
  <c r="GT436" i="30"/>
  <c r="GU436" i="30"/>
  <c r="GV436" i="30"/>
  <c r="GW436" i="30"/>
  <c r="GX436" i="30"/>
  <c r="GY436" i="30"/>
  <c r="GZ436" i="30"/>
  <c r="HA436" i="30"/>
  <c r="HB436" i="30"/>
  <c r="HC436" i="30"/>
  <c r="HD436" i="30"/>
  <c r="HE436" i="30"/>
  <c r="HF436" i="30"/>
  <c r="HG436" i="30"/>
  <c r="HH436" i="30"/>
  <c r="HI436" i="30"/>
  <c r="HJ436" i="30"/>
  <c r="HK436" i="30"/>
  <c r="HL436" i="30"/>
  <c r="HM436" i="30"/>
  <c r="HN436" i="30"/>
  <c r="HO436" i="30"/>
  <c r="HP436" i="30"/>
  <c r="HQ436" i="30"/>
  <c r="HR436" i="30"/>
  <c r="HS436" i="30"/>
  <c r="HT436" i="30"/>
  <c r="HU436" i="30"/>
  <c r="HV436" i="30"/>
  <c r="HW436" i="30"/>
  <c r="HX436" i="30"/>
  <c r="HY436" i="30"/>
  <c r="HZ436" i="30"/>
  <c r="IA436" i="30"/>
  <c r="IB436" i="30"/>
  <c r="B437" i="30"/>
  <c r="C437" i="30"/>
  <c r="D437" i="30"/>
  <c r="E437" i="30"/>
  <c r="F437" i="30"/>
  <c r="G437" i="30"/>
  <c r="H437" i="30"/>
  <c r="I437" i="30"/>
  <c r="J437" i="30"/>
  <c r="K437" i="30"/>
  <c r="L437" i="30"/>
  <c r="M437" i="30"/>
  <c r="N437" i="30"/>
  <c r="O437" i="30"/>
  <c r="P437" i="30"/>
  <c r="Q437" i="30"/>
  <c r="R437" i="30"/>
  <c r="S437" i="30"/>
  <c r="T437" i="30"/>
  <c r="U437" i="30"/>
  <c r="V437" i="30"/>
  <c r="W437" i="30"/>
  <c r="X437" i="30"/>
  <c r="Y437" i="30"/>
  <c r="Z437" i="30"/>
  <c r="AA437" i="30"/>
  <c r="AB437" i="30"/>
  <c r="AC437" i="30"/>
  <c r="AD437" i="30"/>
  <c r="AE437" i="30"/>
  <c r="AF437" i="30"/>
  <c r="AG437" i="30"/>
  <c r="AH437" i="30"/>
  <c r="AI437" i="30"/>
  <c r="AJ437" i="30"/>
  <c r="AK437" i="30"/>
  <c r="AL437" i="30"/>
  <c r="AM437" i="30"/>
  <c r="AN437" i="30"/>
  <c r="AO437" i="30"/>
  <c r="AP437" i="30"/>
  <c r="AQ437" i="30"/>
  <c r="AR437" i="30"/>
  <c r="AS437" i="30"/>
  <c r="AT437" i="30"/>
  <c r="AU437" i="30"/>
  <c r="AV437" i="30"/>
  <c r="AW437" i="30"/>
  <c r="AX437" i="30"/>
  <c r="AY437" i="30"/>
  <c r="AZ437" i="30"/>
  <c r="BA437" i="30"/>
  <c r="BB437" i="30"/>
  <c r="BC437" i="30"/>
  <c r="BD437" i="30"/>
  <c r="BE437" i="30"/>
  <c r="BF437" i="30"/>
  <c r="BG437" i="30"/>
  <c r="BH437" i="30"/>
  <c r="BI437" i="30"/>
  <c r="BJ437" i="30"/>
  <c r="BK437" i="30"/>
  <c r="BL437" i="30"/>
  <c r="BM437" i="30"/>
  <c r="BN437" i="30"/>
  <c r="BO437" i="30"/>
  <c r="BP437" i="30"/>
  <c r="BQ437" i="30"/>
  <c r="BR437" i="30"/>
  <c r="BS437" i="30"/>
  <c r="BT437" i="30"/>
  <c r="BU437" i="30"/>
  <c r="BV437" i="30"/>
  <c r="BW437" i="30"/>
  <c r="BX437" i="30"/>
  <c r="BY437" i="30"/>
  <c r="BZ437" i="30"/>
  <c r="CA437" i="30"/>
  <c r="CB437" i="30"/>
  <c r="CC437" i="30"/>
  <c r="CD437" i="30"/>
  <c r="CE437" i="30"/>
  <c r="CF437" i="30"/>
  <c r="CG437" i="30"/>
  <c r="CH437" i="30"/>
  <c r="CI437" i="30"/>
  <c r="CJ437" i="30"/>
  <c r="CK437" i="30"/>
  <c r="CL437" i="30"/>
  <c r="CM437" i="30"/>
  <c r="CN437" i="30"/>
  <c r="CO437" i="30"/>
  <c r="CP437" i="30"/>
  <c r="CQ437" i="30"/>
  <c r="CR437" i="30"/>
  <c r="CS437" i="30"/>
  <c r="CT437" i="30"/>
  <c r="CU437" i="30"/>
  <c r="CV437" i="30"/>
  <c r="CW437" i="30"/>
  <c r="CX437" i="30"/>
  <c r="CY437" i="30"/>
  <c r="CZ437" i="30"/>
  <c r="DA437" i="30"/>
  <c r="DB437" i="30"/>
  <c r="DC437" i="30"/>
  <c r="DD437" i="30"/>
  <c r="DE437" i="30"/>
  <c r="DF437" i="30"/>
  <c r="DG437" i="30"/>
  <c r="DH437" i="30"/>
  <c r="DI437" i="30"/>
  <c r="DJ437" i="30"/>
  <c r="DK437" i="30"/>
  <c r="DL437" i="30"/>
  <c r="DM437" i="30"/>
  <c r="DN437" i="30"/>
  <c r="DO437" i="30"/>
  <c r="DP437" i="30"/>
  <c r="DQ437" i="30"/>
  <c r="DR437" i="30"/>
  <c r="DS437" i="30"/>
  <c r="DT437" i="30"/>
  <c r="DU437" i="30"/>
  <c r="DV437" i="30"/>
  <c r="DW437" i="30"/>
  <c r="DX437" i="30"/>
  <c r="DY437" i="30"/>
  <c r="DZ437" i="30"/>
  <c r="EA437" i="30"/>
  <c r="EB437" i="30"/>
  <c r="EC437" i="30"/>
  <c r="ED437" i="30"/>
  <c r="EE437" i="30"/>
  <c r="EF437" i="30"/>
  <c r="EG437" i="30"/>
  <c r="EH437" i="30"/>
  <c r="EI437" i="30"/>
  <c r="EJ437" i="30"/>
  <c r="EK437" i="30"/>
  <c r="EL437" i="30"/>
  <c r="EM437" i="30"/>
  <c r="EN437" i="30"/>
  <c r="EO437" i="30"/>
  <c r="EP437" i="30"/>
  <c r="EQ437" i="30"/>
  <c r="ER437" i="30"/>
  <c r="ES437" i="30"/>
  <c r="ET437" i="30"/>
  <c r="EU437" i="30"/>
  <c r="EV437" i="30"/>
  <c r="EW437" i="30"/>
  <c r="EX437" i="30"/>
  <c r="EY437" i="30"/>
  <c r="EZ437" i="30"/>
  <c r="FA437" i="30"/>
  <c r="FB437" i="30"/>
  <c r="FC437" i="30"/>
  <c r="FD437" i="30"/>
  <c r="FE437" i="30"/>
  <c r="FF437" i="30"/>
  <c r="FG437" i="30"/>
  <c r="FH437" i="30"/>
  <c r="FI437" i="30"/>
  <c r="FJ437" i="30"/>
  <c r="FK437" i="30"/>
  <c r="FL437" i="30"/>
  <c r="FM437" i="30"/>
  <c r="FN437" i="30"/>
  <c r="FO437" i="30"/>
  <c r="FP437" i="30"/>
  <c r="FQ437" i="30"/>
  <c r="FR437" i="30"/>
  <c r="FS437" i="30"/>
  <c r="FT437" i="30"/>
  <c r="FU437" i="30"/>
  <c r="FV437" i="30"/>
  <c r="FW437" i="30"/>
  <c r="FX437" i="30"/>
  <c r="FY437" i="30"/>
  <c r="FZ437" i="30"/>
  <c r="GA437" i="30"/>
  <c r="GB437" i="30"/>
  <c r="GC437" i="30"/>
  <c r="GD437" i="30"/>
  <c r="GE437" i="30"/>
  <c r="GF437" i="30"/>
  <c r="GG437" i="30"/>
  <c r="GH437" i="30"/>
  <c r="GI437" i="30"/>
  <c r="GJ437" i="30"/>
  <c r="GK437" i="30"/>
  <c r="GL437" i="30"/>
  <c r="GM437" i="30"/>
  <c r="GN437" i="30"/>
  <c r="GO437" i="30"/>
  <c r="GP437" i="30"/>
  <c r="GQ437" i="30"/>
  <c r="GR437" i="30"/>
  <c r="GS437" i="30"/>
  <c r="GT437" i="30"/>
  <c r="GU437" i="30"/>
  <c r="GV437" i="30"/>
  <c r="GW437" i="30"/>
  <c r="GX437" i="30"/>
  <c r="GY437" i="30"/>
  <c r="GZ437" i="30"/>
  <c r="HA437" i="30"/>
  <c r="HB437" i="30"/>
  <c r="HC437" i="30"/>
  <c r="HD437" i="30"/>
  <c r="HE437" i="30"/>
  <c r="HF437" i="30"/>
  <c r="HG437" i="30"/>
  <c r="HH437" i="30"/>
  <c r="HI437" i="30"/>
  <c r="HJ437" i="30"/>
  <c r="HK437" i="30"/>
  <c r="HL437" i="30"/>
  <c r="HM437" i="30"/>
  <c r="HN437" i="30"/>
  <c r="HO437" i="30"/>
  <c r="HP437" i="30"/>
  <c r="HQ437" i="30"/>
  <c r="HR437" i="30"/>
  <c r="HS437" i="30"/>
  <c r="HT437" i="30"/>
  <c r="HU437" i="30"/>
  <c r="HV437" i="30"/>
  <c r="HW437" i="30"/>
  <c r="HX437" i="30"/>
  <c r="HY437" i="30"/>
  <c r="HZ437" i="30"/>
  <c r="IA437" i="30"/>
  <c r="IB437" i="30"/>
  <c r="B438" i="30"/>
  <c r="C438" i="30"/>
  <c r="D438" i="30"/>
  <c r="E438" i="30"/>
  <c r="F438" i="30"/>
  <c r="G438" i="30"/>
  <c r="H438" i="30"/>
  <c r="I438" i="30"/>
  <c r="J438" i="30"/>
  <c r="K438" i="30"/>
  <c r="L438" i="30"/>
  <c r="M438" i="30"/>
  <c r="N438" i="30"/>
  <c r="O438" i="30"/>
  <c r="P438" i="30"/>
  <c r="Q438" i="30"/>
  <c r="R438" i="30"/>
  <c r="S438" i="30"/>
  <c r="T438" i="30"/>
  <c r="U438" i="30"/>
  <c r="V438" i="30"/>
  <c r="W438" i="30"/>
  <c r="X438" i="30"/>
  <c r="Y438" i="30"/>
  <c r="Z438" i="30"/>
  <c r="AA438" i="30"/>
  <c r="AB438" i="30"/>
  <c r="AC438" i="30"/>
  <c r="AD438" i="30"/>
  <c r="AE438" i="30"/>
  <c r="AF438" i="30"/>
  <c r="AG438" i="30"/>
  <c r="AH438" i="30"/>
  <c r="AI438" i="30"/>
  <c r="AJ438" i="30"/>
  <c r="AK438" i="30"/>
  <c r="AL438" i="30"/>
  <c r="AM438" i="30"/>
  <c r="AN438" i="30"/>
  <c r="AO438" i="30"/>
  <c r="AP438" i="30"/>
  <c r="AQ438" i="30"/>
  <c r="AR438" i="30"/>
  <c r="AS438" i="30"/>
  <c r="AT438" i="30"/>
  <c r="AU438" i="30"/>
  <c r="AV438" i="30"/>
  <c r="AW438" i="30"/>
  <c r="AX438" i="30"/>
  <c r="AY438" i="30"/>
  <c r="AZ438" i="30"/>
  <c r="BA438" i="30"/>
  <c r="BB438" i="30"/>
  <c r="BC438" i="30"/>
  <c r="BD438" i="30"/>
  <c r="BE438" i="30"/>
  <c r="BF438" i="30"/>
  <c r="BG438" i="30"/>
  <c r="BH438" i="30"/>
  <c r="BI438" i="30"/>
  <c r="BJ438" i="30"/>
  <c r="BK438" i="30"/>
  <c r="BL438" i="30"/>
  <c r="BM438" i="30"/>
  <c r="BN438" i="30"/>
  <c r="BO438" i="30"/>
  <c r="BP438" i="30"/>
  <c r="BQ438" i="30"/>
  <c r="BR438" i="30"/>
  <c r="BS438" i="30"/>
  <c r="BT438" i="30"/>
  <c r="BU438" i="30"/>
  <c r="BV438" i="30"/>
  <c r="BW438" i="30"/>
  <c r="BX438" i="30"/>
  <c r="BY438" i="30"/>
  <c r="BZ438" i="30"/>
  <c r="CA438" i="30"/>
  <c r="CB438" i="30"/>
  <c r="CC438" i="30"/>
  <c r="CD438" i="30"/>
  <c r="CE438" i="30"/>
  <c r="CF438" i="30"/>
  <c r="CG438" i="30"/>
  <c r="CH438" i="30"/>
  <c r="CI438" i="30"/>
  <c r="CJ438" i="30"/>
  <c r="CK438" i="30"/>
  <c r="CL438" i="30"/>
  <c r="CM438" i="30"/>
  <c r="CN438" i="30"/>
  <c r="CO438" i="30"/>
  <c r="CP438" i="30"/>
  <c r="CQ438" i="30"/>
  <c r="CR438" i="30"/>
  <c r="CS438" i="30"/>
  <c r="CT438" i="30"/>
  <c r="CU438" i="30"/>
  <c r="CV438" i="30"/>
  <c r="CW438" i="30"/>
  <c r="CX438" i="30"/>
  <c r="CY438" i="30"/>
  <c r="CZ438" i="30"/>
  <c r="DA438" i="30"/>
  <c r="DB438" i="30"/>
  <c r="DC438" i="30"/>
  <c r="DD438" i="30"/>
  <c r="DE438" i="30"/>
  <c r="DF438" i="30"/>
  <c r="DG438" i="30"/>
  <c r="DH438" i="30"/>
  <c r="DI438" i="30"/>
  <c r="DJ438" i="30"/>
  <c r="DK438" i="30"/>
  <c r="DL438" i="30"/>
  <c r="DM438" i="30"/>
  <c r="DN438" i="30"/>
  <c r="DO438" i="30"/>
  <c r="DP438" i="30"/>
  <c r="DQ438" i="30"/>
  <c r="DR438" i="30"/>
  <c r="DS438" i="30"/>
  <c r="DT438" i="30"/>
  <c r="DU438" i="30"/>
  <c r="DV438" i="30"/>
  <c r="DW438" i="30"/>
  <c r="DX438" i="30"/>
  <c r="DY438" i="30"/>
  <c r="DZ438" i="30"/>
  <c r="EA438" i="30"/>
  <c r="EB438" i="30"/>
  <c r="EC438" i="30"/>
  <c r="ED438" i="30"/>
  <c r="EE438" i="30"/>
  <c r="EF438" i="30"/>
  <c r="EG438" i="30"/>
  <c r="EH438" i="30"/>
  <c r="EI438" i="30"/>
  <c r="EJ438" i="30"/>
  <c r="EK438" i="30"/>
  <c r="EL438" i="30"/>
  <c r="EM438" i="30"/>
  <c r="EN438" i="30"/>
  <c r="EO438" i="30"/>
  <c r="EP438" i="30"/>
  <c r="EQ438" i="30"/>
  <c r="ER438" i="30"/>
  <c r="ES438" i="30"/>
  <c r="ET438" i="30"/>
  <c r="EU438" i="30"/>
  <c r="EV438" i="30"/>
  <c r="EW438" i="30"/>
  <c r="EX438" i="30"/>
  <c r="EY438" i="30"/>
  <c r="EZ438" i="30"/>
  <c r="FA438" i="30"/>
  <c r="FB438" i="30"/>
  <c r="FC438" i="30"/>
  <c r="FD438" i="30"/>
  <c r="FE438" i="30"/>
  <c r="FF438" i="30"/>
  <c r="FG438" i="30"/>
  <c r="FH438" i="30"/>
  <c r="FI438" i="30"/>
  <c r="FJ438" i="30"/>
  <c r="FK438" i="30"/>
  <c r="FL438" i="30"/>
  <c r="FM438" i="30"/>
  <c r="FN438" i="30"/>
  <c r="FO438" i="30"/>
  <c r="FP438" i="30"/>
  <c r="FQ438" i="30"/>
  <c r="FR438" i="30"/>
  <c r="FS438" i="30"/>
  <c r="FT438" i="30"/>
  <c r="FU438" i="30"/>
  <c r="FV438" i="30"/>
  <c r="FW438" i="30"/>
  <c r="FX438" i="30"/>
  <c r="FY438" i="30"/>
  <c r="FZ438" i="30"/>
  <c r="GA438" i="30"/>
  <c r="GB438" i="30"/>
  <c r="GC438" i="30"/>
  <c r="GD438" i="30"/>
  <c r="GE438" i="30"/>
  <c r="GF438" i="30"/>
  <c r="GG438" i="30"/>
  <c r="GH438" i="30"/>
  <c r="GI438" i="30"/>
  <c r="GJ438" i="30"/>
  <c r="GK438" i="30"/>
  <c r="GL438" i="30"/>
  <c r="GM438" i="30"/>
  <c r="GN438" i="30"/>
  <c r="GO438" i="30"/>
  <c r="GP438" i="30"/>
  <c r="GQ438" i="30"/>
  <c r="GR438" i="30"/>
  <c r="GS438" i="30"/>
  <c r="GT438" i="30"/>
  <c r="GU438" i="30"/>
  <c r="GV438" i="30"/>
  <c r="GW438" i="30"/>
  <c r="GX438" i="30"/>
  <c r="GY438" i="30"/>
  <c r="GZ438" i="30"/>
  <c r="HA438" i="30"/>
  <c r="HB438" i="30"/>
  <c r="HC438" i="30"/>
  <c r="HD438" i="30"/>
  <c r="HE438" i="30"/>
  <c r="HF438" i="30"/>
  <c r="HG438" i="30"/>
  <c r="HH438" i="30"/>
  <c r="HI438" i="30"/>
  <c r="HJ438" i="30"/>
  <c r="HK438" i="30"/>
  <c r="HL438" i="30"/>
  <c r="HM438" i="30"/>
  <c r="HN438" i="30"/>
  <c r="HO438" i="30"/>
  <c r="HP438" i="30"/>
  <c r="HQ438" i="30"/>
  <c r="HR438" i="30"/>
  <c r="HS438" i="30"/>
  <c r="HT438" i="30"/>
  <c r="HU438" i="30"/>
  <c r="HV438" i="30"/>
  <c r="HW438" i="30"/>
  <c r="HX438" i="30"/>
  <c r="HY438" i="30"/>
  <c r="HZ438" i="30"/>
  <c r="IA438" i="30"/>
  <c r="IB438" i="30"/>
  <c r="B439" i="30"/>
  <c r="C439" i="30"/>
  <c r="D439" i="30"/>
  <c r="E439" i="30"/>
  <c r="F439" i="30"/>
  <c r="G439" i="30"/>
  <c r="H439" i="30"/>
  <c r="I439" i="30"/>
  <c r="J439" i="30"/>
  <c r="K439" i="30"/>
  <c r="L439" i="30"/>
  <c r="M439" i="30"/>
  <c r="N439" i="30"/>
  <c r="O439" i="30"/>
  <c r="P439" i="30"/>
  <c r="Q439" i="30"/>
  <c r="R439" i="30"/>
  <c r="S439" i="30"/>
  <c r="T439" i="30"/>
  <c r="U439" i="30"/>
  <c r="V439" i="30"/>
  <c r="W439" i="30"/>
  <c r="X439" i="30"/>
  <c r="Y439" i="30"/>
  <c r="Z439" i="30"/>
  <c r="AA439" i="30"/>
  <c r="AB439" i="30"/>
  <c r="AC439" i="30"/>
  <c r="AD439" i="30"/>
  <c r="AE439" i="30"/>
  <c r="AF439" i="30"/>
  <c r="AG439" i="30"/>
  <c r="AH439" i="30"/>
  <c r="AI439" i="30"/>
  <c r="AJ439" i="30"/>
  <c r="AK439" i="30"/>
  <c r="AL439" i="30"/>
  <c r="AM439" i="30"/>
  <c r="AN439" i="30"/>
  <c r="AO439" i="30"/>
  <c r="AP439" i="30"/>
  <c r="AQ439" i="30"/>
  <c r="AR439" i="30"/>
  <c r="AS439" i="30"/>
  <c r="AT439" i="30"/>
  <c r="AU439" i="30"/>
  <c r="AV439" i="30"/>
  <c r="AW439" i="30"/>
  <c r="AX439" i="30"/>
  <c r="AY439" i="30"/>
  <c r="AZ439" i="30"/>
  <c r="BA439" i="30"/>
  <c r="BB439" i="30"/>
  <c r="BC439" i="30"/>
  <c r="BD439" i="30"/>
  <c r="BE439" i="30"/>
  <c r="BF439" i="30"/>
  <c r="BG439" i="30"/>
  <c r="BH439" i="30"/>
  <c r="BI439" i="30"/>
  <c r="BJ439" i="30"/>
  <c r="BK439" i="30"/>
  <c r="BL439" i="30"/>
  <c r="BM439" i="30"/>
  <c r="BN439" i="30"/>
  <c r="BO439" i="30"/>
  <c r="BP439" i="30"/>
  <c r="BQ439" i="30"/>
  <c r="BR439" i="30"/>
  <c r="BS439" i="30"/>
  <c r="BT439" i="30"/>
  <c r="BU439" i="30"/>
  <c r="BV439" i="30"/>
  <c r="BW439" i="30"/>
  <c r="BX439" i="30"/>
  <c r="BY439" i="30"/>
  <c r="BZ439" i="30"/>
  <c r="CA439" i="30"/>
  <c r="CB439" i="30"/>
  <c r="CC439" i="30"/>
  <c r="CD439" i="30"/>
  <c r="CE439" i="30"/>
  <c r="CF439" i="30"/>
  <c r="CG439" i="30"/>
  <c r="CH439" i="30"/>
  <c r="CI439" i="30"/>
  <c r="CJ439" i="30"/>
  <c r="CK439" i="30"/>
  <c r="CL439" i="30"/>
  <c r="CM439" i="30"/>
  <c r="CN439" i="30"/>
  <c r="CO439" i="30"/>
  <c r="CP439" i="30"/>
  <c r="CQ439" i="30"/>
  <c r="CR439" i="30"/>
  <c r="CS439" i="30"/>
  <c r="CT439" i="30"/>
  <c r="CU439" i="30"/>
  <c r="CV439" i="30"/>
  <c r="CW439" i="30"/>
  <c r="CX439" i="30"/>
  <c r="CY439" i="30"/>
  <c r="CZ439" i="30"/>
  <c r="DA439" i="30"/>
  <c r="DB439" i="30"/>
  <c r="DC439" i="30"/>
  <c r="DD439" i="30"/>
  <c r="DE439" i="30"/>
  <c r="DF439" i="30"/>
  <c r="DG439" i="30"/>
  <c r="DH439" i="30"/>
  <c r="DI439" i="30"/>
  <c r="DJ439" i="30"/>
  <c r="DK439" i="30"/>
  <c r="DL439" i="30"/>
  <c r="DM439" i="30"/>
  <c r="DN439" i="30"/>
  <c r="DO439" i="30"/>
  <c r="DP439" i="30"/>
  <c r="DQ439" i="30"/>
  <c r="DR439" i="30"/>
  <c r="DS439" i="30"/>
  <c r="DT439" i="30"/>
  <c r="DU439" i="30"/>
  <c r="DV439" i="30"/>
  <c r="DW439" i="30"/>
  <c r="DX439" i="30"/>
  <c r="DY439" i="30"/>
  <c r="DZ439" i="30"/>
  <c r="EA439" i="30"/>
  <c r="EB439" i="30"/>
  <c r="EC439" i="30"/>
  <c r="ED439" i="30"/>
  <c r="EE439" i="30"/>
  <c r="EF439" i="30"/>
  <c r="EG439" i="30"/>
  <c r="EH439" i="30"/>
  <c r="EI439" i="30"/>
  <c r="EJ439" i="30"/>
  <c r="EK439" i="30"/>
  <c r="EL439" i="30"/>
  <c r="EM439" i="30"/>
  <c r="EN439" i="30"/>
  <c r="EO439" i="30"/>
  <c r="EP439" i="30"/>
  <c r="EQ439" i="30"/>
  <c r="ER439" i="30"/>
  <c r="ES439" i="30"/>
  <c r="ET439" i="30"/>
  <c r="EU439" i="30"/>
  <c r="EV439" i="30"/>
  <c r="EW439" i="30"/>
  <c r="EX439" i="30"/>
  <c r="EY439" i="30"/>
  <c r="EZ439" i="30"/>
  <c r="FA439" i="30"/>
  <c r="FB439" i="30"/>
  <c r="FC439" i="30"/>
  <c r="FD439" i="30"/>
  <c r="FE439" i="30"/>
  <c r="FF439" i="30"/>
  <c r="FG439" i="30"/>
  <c r="FH439" i="30"/>
  <c r="FI439" i="30"/>
  <c r="FJ439" i="30"/>
  <c r="FK439" i="30"/>
  <c r="FL439" i="30"/>
  <c r="FM439" i="30"/>
  <c r="FN439" i="30"/>
  <c r="FO439" i="30"/>
  <c r="FP439" i="30"/>
  <c r="FQ439" i="30"/>
  <c r="FR439" i="30"/>
  <c r="FS439" i="30"/>
  <c r="FT439" i="30"/>
  <c r="FU439" i="30"/>
  <c r="FV439" i="30"/>
  <c r="FW439" i="30"/>
  <c r="FX439" i="30"/>
  <c r="FY439" i="30"/>
  <c r="FZ439" i="30"/>
  <c r="GA439" i="30"/>
  <c r="GB439" i="30"/>
  <c r="GC439" i="30"/>
  <c r="GD439" i="30"/>
  <c r="GE439" i="30"/>
  <c r="GF439" i="30"/>
  <c r="GG439" i="30"/>
  <c r="GH439" i="30"/>
  <c r="GI439" i="30"/>
  <c r="GJ439" i="30"/>
  <c r="GK439" i="30"/>
  <c r="GL439" i="30"/>
  <c r="GM439" i="30"/>
  <c r="GN439" i="30"/>
  <c r="GO439" i="30"/>
  <c r="GP439" i="30"/>
  <c r="GQ439" i="30"/>
  <c r="GR439" i="30"/>
  <c r="GS439" i="30"/>
  <c r="GT439" i="30"/>
  <c r="GU439" i="30"/>
  <c r="GV439" i="30"/>
  <c r="GW439" i="30"/>
  <c r="GX439" i="30"/>
  <c r="GY439" i="30"/>
  <c r="GZ439" i="30"/>
  <c r="HA439" i="30"/>
  <c r="HB439" i="30"/>
  <c r="HC439" i="30"/>
  <c r="HD439" i="30"/>
  <c r="HE439" i="30"/>
  <c r="HF439" i="30"/>
  <c r="HG439" i="30"/>
  <c r="HH439" i="30"/>
  <c r="HI439" i="30"/>
  <c r="HJ439" i="30"/>
  <c r="HK439" i="30"/>
  <c r="HL439" i="30"/>
  <c r="HM439" i="30"/>
  <c r="HN439" i="30"/>
  <c r="HO439" i="30"/>
  <c r="HP439" i="30"/>
  <c r="HQ439" i="30"/>
  <c r="HR439" i="30"/>
  <c r="HS439" i="30"/>
  <c r="HT439" i="30"/>
  <c r="HU439" i="30"/>
  <c r="HV439" i="30"/>
  <c r="HW439" i="30"/>
  <c r="HX439" i="30"/>
  <c r="HY439" i="30"/>
  <c r="HZ439" i="30"/>
  <c r="IA439" i="30"/>
  <c r="IB439" i="30"/>
  <c r="B440" i="30"/>
  <c r="C440" i="30"/>
  <c r="D440" i="30"/>
  <c r="E440" i="30"/>
  <c r="F440" i="30"/>
  <c r="G440" i="30"/>
  <c r="H440" i="30"/>
  <c r="I440" i="30"/>
  <c r="J440" i="30"/>
  <c r="K440" i="30"/>
  <c r="L440" i="30"/>
  <c r="M440" i="30"/>
  <c r="N440" i="30"/>
  <c r="O440" i="30"/>
  <c r="P440" i="30"/>
  <c r="Q440" i="30"/>
  <c r="R440" i="30"/>
  <c r="S440" i="30"/>
  <c r="T440" i="30"/>
  <c r="U440" i="30"/>
  <c r="V440" i="30"/>
  <c r="W440" i="30"/>
  <c r="X440" i="30"/>
  <c r="Y440" i="30"/>
  <c r="Z440" i="30"/>
  <c r="AA440" i="30"/>
  <c r="AB440" i="30"/>
  <c r="AC440" i="30"/>
  <c r="AD440" i="30"/>
  <c r="AE440" i="30"/>
  <c r="AF440" i="30"/>
  <c r="AG440" i="30"/>
  <c r="AH440" i="30"/>
  <c r="AI440" i="30"/>
  <c r="AJ440" i="30"/>
  <c r="AK440" i="30"/>
  <c r="AL440" i="30"/>
  <c r="AM440" i="30"/>
  <c r="AN440" i="30"/>
  <c r="AO440" i="30"/>
  <c r="AP440" i="30"/>
  <c r="AQ440" i="30"/>
  <c r="AR440" i="30"/>
  <c r="AS440" i="30"/>
  <c r="AT440" i="30"/>
  <c r="AU440" i="30"/>
  <c r="AV440" i="30"/>
  <c r="AW440" i="30"/>
  <c r="AX440" i="30"/>
  <c r="AY440" i="30"/>
  <c r="AZ440" i="30"/>
  <c r="BA440" i="30"/>
  <c r="BB440" i="30"/>
  <c r="BC440" i="30"/>
  <c r="BD440" i="30"/>
  <c r="BE440" i="30"/>
  <c r="BF440" i="30"/>
  <c r="BG440" i="30"/>
  <c r="BH440" i="30"/>
  <c r="BI440" i="30"/>
  <c r="BJ440" i="30"/>
  <c r="BK440" i="30"/>
  <c r="BL440" i="30"/>
  <c r="BM440" i="30"/>
  <c r="BN440" i="30"/>
  <c r="BO440" i="30"/>
  <c r="BP440" i="30"/>
  <c r="BQ440" i="30"/>
  <c r="BR440" i="30"/>
  <c r="BS440" i="30"/>
  <c r="BT440" i="30"/>
  <c r="BU440" i="30"/>
  <c r="BV440" i="30"/>
  <c r="BW440" i="30"/>
  <c r="BX440" i="30"/>
  <c r="BY440" i="30"/>
  <c r="BZ440" i="30"/>
  <c r="CA440" i="30"/>
  <c r="CB440" i="30"/>
  <c r="CC440" i="30"/>
  <c r="CD440" i="30"/>
  <c r="CE440" i="30"/>
  <c r="CF440" i="30"/>
  <c r="CG440" i="30"/>
  <c r="CH440" i="30"/>
  <c r="CI440" i="30"/>
  <c r="CJ440" i="30"/>
  <c r="CK440" i="30"/>
  <c r="CL440" i="30"/>
  <c r="CM440" i="30"/>
  <c r="CN440" i="30"/>
  <c r="CO440" i="30"/>
  <c r="CP440" i="30"/>
  <c r="CQ440" i="30"/>
  <c r="CR440" i="30"/>
  <c r="CS440" i="30"/>
  <c r="CT440" i="30"/>
  <c r="CU440" i="30"/>
  <c r="CV440" i="30"/>
  <c r="CW440" i="30"/>
  <c r="CX440" i="30"/>
  <c r="CY440" i="30"/>
  <c r="CZ440" i="30"/>
  <c r="DA440" i="30"/>
  <c r="DB440" i="30"/>
  <c r="DC440" i="30"/>
  <c r="DD440" i="30"/>
  <c r="DE440" i="30"/>
  <c r="DF440" i="30"/>
  <c r="DG440" i="30"/>
  <c r="DH440" i="30"/>
  <c r="DI440" i="30"/>
  <c r="DJ440" i="30"/>
  <c r="DK440" i="30"/>
  <c r="DL440" i="30"/>
  <c r="DM440" i="30"/>
  <c r="DN440" i="30"/>
  <c r="DO440" i="30"/>
  <c r="DP440" i="30"/>
  <c r="DQ440" i="30"/>
  <c r="DR440" i="30"/>
  <c r="DS440" i="30"/>
  <c r="DT440" i="30"/>
  <c r="DU440" i="30"/>
  <c r="DV440" i="30"/>
  <c r="DW440" i="30"/>
  <c r="DX440" i="30"/>
  <c r="DY440" i="30"/>
  <c r="DZ440" i="30"/>
  <c r="EA440" i="30"/>
  <c r="EB440" i="30"/>
  <c r="EC440" i="30"/>
  <c r="ED440" i="30"/>
  <c r="EE440" i="30"/>
  <c r="EF440" i="30"/>
  <c r="EG440" i="30"/>
  <c r="EH440" i="30"/>
  <c r="EI440" i="30"/>
  <c r="EJ440" i="30"/>
  <c r="EK440" i="30"/>
  <c r="EL440" i="30"/>
  <c r="EM440" i="30"/>
  <c r="EN440" i="30"/>
  <c r="EO440" i="30"/>
  <c r="EP440" i="30"/>
  <c r="EQ440" i="30"/>
  <c r="ER440" i="30"/>
  <c r="ES440" i="30"/>
  <c r="ET440" i="30"/>
  <c r="EU440" i="30"/>
  <c r="EV440" i="30"/>
  <c r="EW440" i="30"/>
  <c r="EX440" i="30"/>
  <c r="EY440" i="30"/>
  <c r="EZ440" i="30"/>
  <c r="FA440" i="30"/>
  <c r="FB440" i="30"/>
  <c r="FC440" i="30"/>
  <c r="FD440" i="30"/>
  <c r="FE440" i="30"/>
  <c r="FF440" i="30"/>
  <c r="FG440" i="30"/>
  <c r="FH440" i="30"/>
  <c r="FI440" i="30"/>
  <c r="FJ440" i="30"/>
  <c r="FK440" i="30"/>
  <c r="FL440" i="30"/>
  <c r="FM440" i="30"/>
  <c r="FN440" i="30"/>
  <c r="FO440" i="30"/>
  <c r="FP440" i="30"/>
  <c r="FQ440" i="30"/>
  <c r="FR440" i="30"/>
  <c r="FS440" i="30"/>
  <c r="FT440" i="30"/>
  <c r="FU440" i="30"/>
  <c r="FV440" i="30"/>
  <c r="FW440" i="30"/>
  <c r="FX440" i="30"/>
  <c r="FY440" i="30"/>
  <c r="FZ440" i="30"/>
  <c r="GA440" i="30"/>
  <c r="GB440" i="30"/>
  <c r="GC440" i="30"/>
  <c r="GD440" i="30"/>
  <c r="GE440" i="30"/>
  <c r="GF440" i="30"/>
  <c r="GG440" i="30"/>
  <c r="GH440" i="30"/>
  <c r="GI440" i="30"/>
  <c r="GJ440" i="30"/>
  <c r="GK440" i="30"/>
  <c r="GL440" i="30"/>
  <c r="GM440" i="30"/>
  <c r="GN440" i="30"/>
  <c r="GO440" i="30"/>
  <c r="GP440" i="30"/>
  <c r="GQ440" i="30"/>
  <c r="GR440" i="30"/>
  <c r="GS440" i="30"/>
  <c r="GT440" i="30"/>
  <c r="GU440" i="30"/>
  <c r="GV440" i="30"/>
  <c r="GW440" i="30"/>
  <c r="GX440" i="30"/>
  <c r="GY440" i="30"/>
  <c r="GZ440" i="30"/>
  <c r="HA440" i="30"/>
  <c r="HB440" i="30"/>
  <c r="HC440" i="30"/>
  <c r="HD440" i="30"/>
  <c r="HE440" i="30"/>
  <c r="HF440" i="30"/>
  <c r="HG440" i="30"/>
  <c r="HH440" i="30"/>
  <c r="HI440" i="30"/>
  <c r="HJ440" i="30"/>
  <c r="HK440" i="30"/>
  <c r="HL440" i="30"/>
  <c r="HM440" i="30"/>
  <c r="HN440" i="30"/>
  <c r="HO440" i="30"/>
  <c r="HP440" i="30"/>
  <c r="HQ440" i="30"/>
  <c r="HR440" i="30"/>
  <c r="HS440" i="30"/>
  <c r="HT440" i="30"/>
  <c r="HU440" i="30"/>
  <c r="HV440" i="30"/>
  <c r="HW440" i="30"/>
  <c r="HX440" i="30"/>
  <c r="HY440" i="30"/>
  <c r="HZ440" i="30"/>
  <c r="IA440" i="30"/>
  <c r="IB440" i="30"/>
  <c r="B441" i="30"/>
  <c r="C441" i="30"/>
  <c r="D441" i="30"/>
  <c r="E441" i="30"/>
  <c r="F441" i="30"/>
  <c r="G441" i="30"/>
  <c r="H441" i="30"/>
  <c r="I441" i="30"/>
  <c r="J441" i="30"/>
  <c r="K441" i="30"/>
  <c r="L441" i="30"/>
  <c r="M441" i="30"/>
  <c r="N441" i="30"/>
  <c r="O441" i="30"/>
  <c r="P441" i="30"/>
  <c r="Q441" i="30"/>
  <c r="R441" i="30"/>
  <c r="S441" i="30"/>
  <c r="T441" i="30"/>
  <c r="U441" i="30"/>
  <c r="V441" i="30"/>
  <c r="W441" i="30"/>
  <c r="X441" i="30"/>
  <c r="Y441" i="30"/>
  <c r="Z441" i="30"/>
  <c r="AA441" i="30"/>
  <c r="AB441" i="30"/>
  <c r="AC441" i="30"/>
  <c r="AD441" i="30"/>
  <c r="AE441" i="30"/>
  <c r="AF441" i="30"/>
  <c r="AG441" i="30"/>
  <c r="AH441" i="30"/>
  <c r="AI441" i="30"/>
  <c r="AJ441" i="30"/>
  <c r="AK441" i="30"/>
  <c r="AL441" i="30"/>
  <c r="AM441" i="30"/>
  <c r="AN441" i="30"/>
  <c r="AO441" i="30"/>
  <c r="AP441" i="30"/>
  <c r="AQ441" i="30"/>
  <c r="AR441" i="30"/>
  <c r="AS441" i="30"/>
  <c r="AT441" i="30"/>
  <c r="AU441" i="30"/>
  <c r="AV441" i="30"/>
  <c r="AW441" i="30"/>
  <c r="AX441" i="30"/>
  <c r="AY441" i="30"/>
  <c r="AZ441" i="30"/>
  <c r="BA441" i="30"/>
  <c r="BB441" i="30"/>
  <c r="BC441" i="30"/>
  <c r="BD441" i="30"/>
  <c r="BE441" i="30"/>
  <c r="BF441" i="30"/>
  <c r="BG441" i="30"/>
  <c r="BH441" i="30"/>
  <c r="BI441" i="30"/>
  <c r="BJ441" i="30"/>
  <c r="BK441" i="30"/>
  <c r="BL441" i="30"/>
  <c r="BM441" i="30"/>
  <c r="BN441" i="30"/>
  <c r="BO441" i="30"/>
  <c r="BP441" i="30"/>
  <c r="BQ441" i="30"/>
  <c r="BR441" i="30"/>
  <c r="BS441" i="30"/>
  <c r="BT441" i="30"/>
  <c r="BU441" i="30"/>
  <c r="BV441" i="30"/>
  <c r="BW441" i="30"/>
  <c r="BX441" i="30"/>
  <c r="BY441" i="30"/>
  <c r="BZ441" i="30"/>
  <c r="CA441" i="30"/>
  <c r="CB441" i="30"/>
  <c r="CC441" i="30"/>
  <c r="CD441" i="30"/>
  <c r="CE441" i="30"/>
  <c r="CF441" i="30"/>
  <c r="CG441" i="30"/>
  <c r="CH441" i="30"/>
  <c r="CI441" i="30"/>
  <c r="CJ441" i="30"/>
  <c r="CK441" i="30"/>
  <c r="CL441" i="30"/>
  <c r="CM441" i="30"/>
  <c r="CN441" i="30"/>
  <c r="CO441" i="30"/>
  <c r="CP441" i="30"/>
  <c r="CQ441" i="30"/>
  <c r="CR441" i="30"/>
  <c r="CS441" i="30"/>
  <c r="CT441" i="30"/>
  <c r="CU441" i="30"/>
  <c r="CV441" i="30"/>
  <c r="CW441" i="30"/>
  <c r="CX441" i="30"/>
  <c r="CY441" i="30"/>
  <c r="CZ441" i="30"/>
  <c r="DA441" i="30"/>
  <c r="DB441" i="30"/>
  <c r="DC441" i="30"/>
  <c r="DD441" i="30"/>
  <c r="DE441" i="30"/>
  <c r="DF441" i="30"/>
  <c r="DG441" i="30"/>
  <c r="DH441" i="30"/>
  <c r="DI441" i="30"/>
  <c r="DJ441" i="30"/>
  <c r="DK441" i="30"/>
  <c r="DL441" i="30"/>
  <c r="DM441" i="30"/>
  <c r="DN441" i="30"/>
  <c r="DO441" i="30"/>
  <c r="DP441" i="30"/>
  <c r="DQ441" i="30"/>
  <c r="DR441" i="30"/>
  <c r="DS441" i="30"/>
  <c r="DT441" i="30"/>
  <c r="DU441" i="30"/>
  <c r="DV441" i="30"/>
  <c r="DW441" i="30"/>
  <c r="DX441" i="30"/>
  <c r="DY441" i="30"/>
  <c r="DZ441" i="30"/>
  <c r="EA441" i="30"/>
  <c r="EB441" i="30"/>
  <c r="EC441" i="30"/>
  <c r="ED441" i="30"/>
  <c r="EE441" i="30"/>
  <c r="EF441" i="30"/>
  <c r="EG441" i="30"/>
  <c r="EH441" i="30"/>
  <c r="EI441" i="30"/>
  <c r="EJ441" i="30"/>
  <c r="EK441" i="30"/>
  <c r="EL441" i="30"/>
  <c r="EM441" i="30"/>
  <c r="EN441" i="30"/>
  <c r="EO441" i="30"/>
  <c r="EP441" i="30"/>
  <c r="EQ441" i="30"/>
  <c r="ER441" i="30"/>
  <c r="ES441" i="30"/>
  <c r="ET441" i="30"/>
  <c r="EU441" i="30"/>
  <c r="EV441" i="30"/>
  <c r="EW441" i="30"/>
  <c r="EX441" i="30"/>
  <c r="EY441" i="30"/>
  <c r="EZ441" i="30"/>
  <c r="FA441" i="30"/>
  <c r="FB441" i="30"/>
  <c r="FC441" i="30"/>
  <c r="FD441" i="30"/>
  <c r="FE441" i="30"/>
  <c r="FF441" i="30"/>
  <c r="FG441" i="30"/>
  <c r="FH441" i="30"/>
  <c r="FI441" i="30"/>
  <c r="FJ441" i="30"/>
  <c r="FK441" i="30"/>
  <c r="FL441" i="30"/>
  <c r="FM441" i="30"/>
  <c r="FN441" i="30"/>
  <c r="FO441" i="30"/>
  <c r="FP441" i="30"/>
  <c r="FQ441" i="30"/>
  <c r="FR441" i="30"/>
  <c r="FS441" i="30"/>
  <c r="FT441" i="30"/>
  <c r="FU441" i="30"/>
  <c r="FV441" i="30"/>
  <c r="FW441" i="30"/>
  <c r="FX441" i="30"/>
  <c r="FY441" i="30"/>
  <c r="FZ441" i="30"/>
  <c r="GA441" i="30"/>
  <c r="GB441" i="30"/>
  <c r="GC441" i="30"/>
  <c r="GD441" i="30"/>
  <c r="GE441" i="30"/>
  <c r="GF441" i="30"/>
  <c r="GG441" i="30"/>
  <c r="GH441" i="30"/>
  <c r="GI441" i="30"/>
  <c r="GJ441" i="30"/>
  <c r="GK441" i="30"/>
  <c r="GL441" i="30"/>
  <c r="GM441" i="30"/>
  <c r="GN441" i="30"/>
  <c r="GO441" i="30"/>
  <c r="GP441" i="30"/>
  <c r="GQ441" i="30"/>
  <c r="GR441" i="30"/>
  <c r="GS441" i="30"/>
  <c r="GT441" i="30"/>
  <c r="GU441" i="30"/>
  <c r="GV441" i="30"/>
  <c r="GW441" i="30"/>
  <c r="GX441" i="30"/>
  <c r="GY441" i="30"/>
  <c r="GZ441" i="30"/>
  <c r="HA441" i="30"/>
  <c r="HB441" i="30"/>
  <c r="HC441" i="30"/>
  <c r="HD441" i="30"/>
  <c r="HE441" i="30"/>
  <c r="HF441" i="30"/>
  <c r="HG441" i="30"/>
  <c r="HH441" i="30"/>
  <c r="HI441" i="30"/>
  <c r="HJ441" i="30"/>
  <c r="HK441" i="30"/>
  <c r="HL441" i="30"/>
  <c r="HM441" i="30"/>
  <c r="HN441" i="30"/>
  <c r="HO441" i="30"/>
  <c r="HP441" i="30"/>
  <c r="HQ441" i="30"/>
  <c r="HR441" i="30"/>
  <c r="HS441" i="30"/>
  <c r="HT441" i="30"/>
  <c r="HU441" i="30"/>
  <c r="HV441" i="30"/>
  <c r="HW441" i="30"/>
  <c r="HX441" i="30"/>
  <c r="HY441" i="30"/>
  <c r="HZ441" i="30"/>
  <c r="IA441" i="30"/>
  <c r="IB441" i="30"/>
  <c r="B442" i="30"/>
  <c r="C442" i="30"/>
  <c r="D442" i="30"/>
  <c r="E442" i="30"/>
  <c r="F442" i="30"/>
  <c r="G442" i="30"/>
  <c r="H442" i="30"/>
  <c r="I442" i="30"/>
  <c r="J442" i="30"/>
  <c r="K442" i="30"/>
  <c r="L442" i="30"/>
  <c r="M442" i="30"/>
  <c r="N442" i="30"/>
  <c r="O442" i="30"/>
  <c r="P442" i="30"/>
  <c r="Q442" i="30"/>
  <c r="R442" i="30"/>
  <c r="S442" i="30"/>
  <c r="T442" i="30"/>
  <c r="U442" i="30"/>
  <c r="V442" i="30"/>
  <c r="W442" i="30"/>
  <c r="X442" i="30"/>
  <c r="Y442" i="30"/>
  <c r="Z442" i="30"/>
  <c r="AA442" i="30"/>
  <c r="AB442" i="30"/>
  <c r="AC442" i="30"/>
  <c r="AD442" i="30"/>
  <c r="AE442" i="30"/>
  <c r="AF442" i="30"/>
  <c r="AG442" i="30"/>
  <c r="AH442" i="30"/>
  <c r="AI442" i="30"/>
  <c r="AJ442" i="30"/>
  <c r="AK442" i="30"/>
  <c r="AL442" i="30"/>
  <c r="AM442" i="30"/>
  <c r="AN442" i="30"/>
  <c r="AO442" i="30"/>
  <c r="AP442" i="30"/>
  <c r="AQ442" i="30"/>
  <c r="AR442" i="30"/>
  <c r="AS442" i="30"/>
  <c r="AT442" i="30"/>
  <c r="AU442" i="30"/>
  <c r="AV442" i="30"/>
  <c r="AW442" i="30"/>
  <c r="AX442" i="30"/>
  <c r="AY442" i="30"/>
  <c r="AZ442" i="30"/>
  <c r="BA442" i="30"/>
  <c r="BB442" i="30"/>
  <c r="BC442" i="30"/>
  <c r="BD442" i="30"/>
  <c r="BE442" i="30"/>
  <c r="BF442" i="30"/>
  <c r="BG442" i="30"/>
  <c r="BH442" i="30"/>
  <c r="BI442" i="30"/>
  <c r="BJ442" i="30"/>
  <c r="BK442" i="30"/>
  <c r="BL442" i="30"/>
  <c r="BM442" i="30"/>
  <c r="BN442" i="30"/>
  <c r="BO442" i="30"/>
  <c r="BP442" i="30"/>
  <c r="BQ442" i="30"/>
  <c r="BR442" i="30"/>
  <c r="BS442" i="30"/>
  <c r="BT442" i="30"/>
  <c r="BU442" i="30"/>
  <c r="BV442" i="30"/>
  <c r="BW442" i="30"/>
  <c r="BX442" i="30"/>
  <c r="BY442" i="30"/>
  <c r="BZ442" i="30"/>
  <c r="CA442" i="30"/>
  <c r="CB442" i="30"/>
  <c r="CC442" i="30"/>
  <c r="CD442" i="30"/>
  <c r="CE442" i="30"/>
  <c r="CF442" i="30"/>
  <c r="CG442" i="30"/>
  <c r="CH442" i="30"/>
  <c r="CI442" i="30"/>
  <c r="CJ442" i="30"/>
  <c r="CK442" i="30"/>
  <c r="CL442" i="30"/>
  <c r="CM442" i="30"/>
  <c r="CN442" i="30"/>
  <c r="CO442" i="30"/>
  <c r="CP442" i="30"/>
  <c r="CQ442" i="30"/>
  <c r="CR442" i="30"/>
  <c r="CS442" i="30"/>
  <c r="CT442" i="30"/>
  <c r="CU442" i="30"/>
  <c r="CV442" i="30"/>
  <c r="CW442" i="30"/>
  <c r="CX442" i="30"/>
  <c r="CY442" i="30"/>
  <c r="CZ442" i="30"/>
  <c r="DA442" i="30"/>
  <c r="DB442" i="30"/>
  <c r="DC442" i="30"/>
  <c r="DD442" i="30"/>
  <c r="DE442" i="30"/>
  <c r="DF442" i="30"/>
  <c r="DG442" i="30"/>
  <c r="DH442" i="30"/>
  <c r="DI442" i="30"/>
  <c r="DJ442" i="30"/>
  <c r="DK442" i="30"/>
  <c r="DL442" i="30"/>
  <c r="DM442" i="30"/>
  <c r="DN442" i="30"/>
  <c r="DO442" i="30"/>
  <c r="DP442" i="30"/>
  <c r="DQ442" i="30"/>
  <c r="DR442" i="30"/>
  <c r="DS442" i="30"/>
  <c r="DT442" i="30"/>
  <c r="DU442" i="30"/>
  <c r="DV442" i="30"/>
  <c r="DW442" i="30"/>
  <c r="DX442" i="30"/>
  <c r="DY442" i="30"/>
  <c r="DZ442" i="30"/>
  <c r="EA442" i="30"/>
  <c r="EB442" i="30"/>
  <c r="EC442" i="30"/>
  <c r="ED442" i="30"/>
  <c r="EE442" i="30"/>
  <c r="EF442" i="30"/>
  <c r="EG442" i="30"/>
  <c r="EH442" i="30"/>
  <c r="EI442" i="30"/>
  <c r="EJ442" i="30"/>
  <c r="EK442" i="30"/>
  <c r="EL442" i="30"/>
  <c r="EM442" i="30"/>
  <c r="EN442" i="30"/>
  <c r="EO442" i="30"/>
  <c r="EP442" i="30"/>
  <c r="EQ442" i="30"/>
  <c r="ER442" i="30"/>
  <c r="ES442" i="30"/>
  <c r="ET442" i="30"/>
  <c r="EU442" i="30"/>
  <c r="EV442" i="30"/>
  <c r="EW442" i="30"/>
  <c r="EX442" i="30"/>
  <c r="EY442" i="30"/>
  <c r="EZ442" i="30"/>
  <c r="FA442" i="30"/>
  <c r="FB442" i="30"/>
  <c r="FC442" i="30"/>
  <c r="FD442" i="30"/>
  <c r="FE442" i="30"/>
  <c r="FF442" i="30"/>
  <c r="FG442" i="30"/>
  <c r="FH442" i="30"/>
  <c r="FI442" i="30"/>
  <c r="FJ442" i="30"/>
  <c r="FK442" i="30"/>
  <c r="FL442" i="30"/>
  <c r="FM442" i="30"/>
  <c r="FN442" i="30"/>
  <c r="FO442" i="30"/>
  <c r="FP442" i="30"/>
  <c r="FQ442" i="30"/>
  <c r="FR442" i="30"/>
  <c r="FS442" i="30"/>
  <c r="FT442" i="30"/>
  <c r="FU442" i="30"/>
  <c r="FV442" i="30"/>
  <c r="FW442" i="30"/>
  <c r="FX442" i="30"/>
  <c r="FY442" i="30"/>
  <c r="FZ442" i="30"/>
  <c r="GA442" i="30"/>
  <c r="GB442" i="30"/>
  <c r="GC442" i="30"/>
  <c r="GD442" i="30"/>
  <c r="GE442" i="30"/>
  <c r="GF442" i="30"/>
  <c r="GG442" i="30"/>
  <c r="GH442" i="30"/>
  <c r="GI442" i="30"/>
  <c r="GJ442" i="30"/>
  <c r="GK442" i="30"/>
  <c r="GL442" i="30"/>
  <c r="GM442" i="30"/>
  <c r="GN442" i="30"/>
  <c r="GO442" i="30"/>
  <c r="GP442" i="30"/>
  <c r="GQ442" i="30"/>
  <c r="GR442" i="30"/>
  <c r="GS442" i="30"/>
  <c r="GT442" i="30"/>
  <c r="GU442" i="30"/>
  <c r="GV442" i="30"/>
  <c r="GW442" i="30"/>
  <c r="GX442" i="30"/>
  <c r="GY442" i="30"/>
  <c r="GZ442" i="30"/>
  <c r="HA442" i="30"/>
  <c r="HB442" i="30"/>
  <c r="HC442" i="30"/>
  <c r="HD442" i="30"/>
  <c r="HE442" i="30"/>
  <c r="HF442" i="30"/>
  <c r="HG442" i="30"/>
  <c r="HH442" i="30"/>
  <c r="HI442" i="30"/>
  <c r="HJ442" i="30"/>
  <c r="HK442" i="30"/>
  <c r="HL442" i="30"/>
  <c r="HM442" i="30"/>
  <c r="HN442" i="30"/>
  <c r="HO442" i="30"/>
  <c r="HP442" i="30"/>
  <c r="HQ442" i="30"/>
  <c r="HR442" i="30"/>
  <c r="HS442" i="30"/>
  <c r="HT442" i="30"/>
  <c r="HU442" i="30"/>
  <c r="HV442" i="30"/>
  <c r="HW442" i="30"/>
  <c r="HX442" i="30"/>
  <c r="HY442" i="30"/>
  <c r="HZ442" i="30"/>
  <c r="IA442" i="30"/>
  <c r="IB442" i="30"/>
  <c r="B443" i="30"/>
  <c r="C443" i="30"/>
  <c r="D443" i="30"/>
  <c r="E443" i="30"/>
  <c r="F443" i="30"/>
  <c r="G443" i="30"/>
  <c r="H443" i="30"/>
  <c r="I443" i="30"/>
  <c r="J443" i="30"/>
  <c r="K443" i="30"/>
  <c r="L443" i="30"/>
  <c r="M443" i="30"/>
  <c r="N443" i="30"/>
  <c r="O443" i="30"/>
  <c r="P443" i="30"/>
  <c r="Q443" i="30"/>
  <c r="R443" i="30"/>
  <c r="S443" i="30"/>
  <c r="T443" i="30"/>
  <c r="U443" i="30"/>
  <c r="V443" i="30"/>
  <c r="W443" i="30"/>
  <c r="X443" i="30"/>
  <c r="Y443" i="30"/>
  <c r="Z443" i="30"/>
  <c r="AA443" i="30"/>
  <c r="AB443" i="30"/>
  <c r="AC443" i="30"/>
  <c r="AD443" i="30"/>
  <c r="AE443" i="30"/>
  <c r="AF443" i="30"/>
  <c r="AG443" i="30"/>
  <c r="AH443" i="30"/>
  <c r="AI443" i="30"/>
  <c r="AJ443" i="30"/>
  <c r="AK443" i="30"/>
  <c r="AL443" i="30"/>
  <c r="AM443" i="30"/>
  <c r="AN443" i="30"/>
  <c r="AO443" i="30"/>
  <c r="AP443" i="30"/>
  <c r="AQ443" i="30"/>
  <c r="AR443" i="30"/>
  <c r="AS443" i="30"/>
  <c r="AT443" i="30"/>
  <c r="AU443" i="30"/>
  <c r="AV443" i="30"/>
  <c r="AW443" i="30"/>
  <c r="AX443" i="30"/>
  <c r="AY443" i="30"/>
  <c r="AZ443" i="30"/>
  <c r="BA443" i="30"/>
  <c r="BB443" i="30"/>
  <c r="BC443" i="30"/>
  <c r="BD443" i="30"/>
  <c r="BE443" i="30"/>
  <c r="BF443" i="30"/>
  <c r="BG443" i="30"/>
  <c r="BH443" i="30"/>
  <c r="BI443" i="30"/>
  <c r="BJ443" i="30"/>
  <c r="BK443" i="30"/>
  <c r="BL443" i="30"/>
  <c r="BM443" i="30"/>
  <c r="BN443" i="30"/>
  <c r="BO443" i="30"/>
  <c r="BP443" i="30"/>
  <c r="BQ443" i="30"/>
  <c r="BR443" i="30"/>
  <c r="BS443" i="30"/>
  <c r="BT443" i="30"/>
  <c r="BU443" i="30"/>
  <c r="BV443" i="30"/>
  <c r="BW443" i="30"/>
  <c r="BX443" i="30"/>
  <c r="BY443" i="30"/>
  <c r="BZ443" i="30"/>
  <c r="CA443" i="30"/>
  <c r="CB443" i="30"/>
  <c r="CC443" i="30"/>
  <c r="CD443" i="30"/>
  <c r="CE443" i="30"/>
  <c r="CF443" i="30"/>
  <c r="CG443" i="30"/>
  <c r="CH443" i="30"/>
  <c r="CI443" i="30"/>
  <c r="CJ443" i="30"/>
  <c r="CK443" i="30"/>
  <c r="CL443" i="30"/>
  <c r="CM443" i="30"/>
  <c r="CN443" i="30"/>
  <c r="CO443" i="30"/>
  <c r="CP443" i="30"/>
  <c r="CQ443" i="30"/>
  <c r="CR443" i="30"/>
  <c r="CS443" i="30"/>
  <c r="CT443" i="30"/>
  <c r="CU443" i="30"/>
  <c r="CV443" i="30"/>
  <c r="CW443" i="30"/>
  <c r="CX443" i="30"/>
  <c r="CY443" i="30"/>
  <c r="CZ443" i="30"/>
  <c r="DA443" i="30"/>
  <c r="DB443" i="30"/>
  <c r="DC443" i="30"/>
  <c r="DD443" i="30"/>
  <c r="DE443" i="30"/>
  <c r="DF443" i="30"/>
  <c r="DG443" i="30"/>
  <c r="DH443" i="30"/>
  <c r="DI443" i="30"/>
  <c r="DJ443" i="30"/>
  <c r="DK443" i="30"/>
  <c r="DL443" i="30"/>
  <c r="DM443" i="30"/>
  <c r="DN443" i="30"/>
  <c r="DO443" i="30"/>
  <c r="DP443" i="30"/>
  <c r="DQ443" i="30"/>
  <c r="DR443" i="30"/>
  <c r="DS443" i="30"/>
  <c r="DT443" i="30"/>
  <c r="DU443" i="30"/>
  <c r="DV443" i="30"/>
  <c r="DW443" i="30"/>
  <c r="DX443" i="30"/>
  <c r="DY443" i="30"/>
  <c r="DZ443" i="30"/>
  <c r="EA443" i="30"/>
  <c r="EB443" i="30"/>
  <c r="EC443" i="30"/>
  <c r="ED443" i="30"/>
  <c r="EE443" i="30"/>
  <c r="EF443" i="30"/>
  <c r="EG443" i="30"/>
  <c r="EH443" i="30"/>
  <c r="EI443" i="30"/>
  <c r="EJ443" i="30"/>
  <c r="EK443" i="30"/>
  <c r="EL443" i="30"/>
  <c r="EM443" i="30"/>
  <c r="EN443" i="30"/>
  <c r="EO443" i="30"/>
  <c r="EP443" i="30"/>
  <c r="EQ443" i="30"/>
  <c r="ER443" i="30"/>
  <c r="ES443" i="30"/>
  <c r="ET443" i="30"/>
  <c r="EU443" i="30"/>
  <c r="EV443" i="30"/>
  <c r="EW443" i="30"/>
  <c r="EX443" i="30"/>
  <c r="EY443" i="30"/>
  <c r="EZ443" i="30"/>
  <c r="FA443" i="30"/>
  <c r="FB443" i="30"/>
  <c r="FC443" i="30"/>
  <c r="FD443" i="30"/>
  <c r="FE443" i="30"/>
  <c r="FF443" i="30"/>
  <c r="FG443" i="30"/>
  <c r="FH443" i="30"/>
  <c r="FI443" i="30"/>
  <c r="FJ443" i="30"/>
  <c r="FK443" i="30"/>
  <c r="FL443" i="30"/>
  <c r="FM443" i="30"/>
  <c r="FN443" i="30"/>
  <c r="FO443" i="30"/>
  <c r="FP443" i="30"/>
  <c r="FQ443" i="30"/>
  <c r="FR443" i="30"/>
  <c r="FS443" i="30"/>
  <c r="FT443" i="30"/>
  <c r="FU443" i="30"/>
  <c r="FV443" i="30"/>
  <c r="FW443" i="30"/>
  <c r="FX443" i="30"/>
  <c r="FY443" i="30"/>
  <c r="FZ443" i="30"/>
  <c r="GA443" i="30"/>
  <c r="GB443" i="30"/>
  <c r="GC443" i="30"/>
  <c r="GD443" i="30"/>
  <c r="GE443" i="30"/>
  <c r="GF443" i="30"/>
  <c r="GG443" i="30"/>
  <c r="GH443" i="30"/>
  <c r="GI443" i="30"/>
  <c r="GJ443" i="30"/>
  <c r="GK443" i="30"/>
  <c r="GL443" i="30"/>
  <c r="GM443" i="30"/>
  <c r="GN443" i="30"/>
  <c r="GO443" i="30"/>
  <c r="GP443" i="30"/>
  <c r="GQ443" i="30"/>
  <c r="GR443" i="30"/>
  <c r="GS443" i="30"/>
  <c r="GT443" i="30"/>
  <c r="GU443" i="30"/>
  <c r="GV443" i="30"/>
  <c r="GW443" i="30"/>
  <c r="GX443" i="30"/>
  <c r="GY443" i="30"/>
  <c r="GZ443" i="30"/>
  <c r="HA443" i="30"/>
  <c r="HB443" i="30"/>
  <c r="HC443" i="30"/>
  <c r="HD443" i="30"/>
  <c r="HE443" i="30"/>
  <c r="HF443" i="30"/>
  <c r="HG443" i="30"/>
  <c r="HH443" i="30"/>
  <c r="HI443" i="30"/>
  <c r="HJ443" i="30"/>
  <c r="HK443" i="30"/>
  <c r="HL443" i="30"/>
  <c r="HM443" i="30"/>
  <c r="HN443" i="30"/>
  <c r="HO443" i="30"/>
  <c r="HP443" i="30"/>
  <c r="HQ443" i="30"/>
  <c r="HR443" i="30"/>
  <c r="HS443" i="30"/>
  <c r="HT443" i="30"/>
  <c r="HU443" i="30"/>
  <c r="HV443" i="30"/>
  <c r="HW443" i="30"/>
  <c r="HX443" i="30"/>
  <c r="HY443" i="30"/>
  <c r="HZ443" i="30"/>
  <c r="IA443" i="30"/>
  <c r="IB443" i="30"/>
  <c r="B444" i="30"/>
  <c r="C444" i="30"/>
  <c r="D444" i="30"/>
  <c r="E444" i="30"/>
  <c r="F444" i="30"/>
  <c r="G444" i="30"/>
  <c r="H444" i="30"/>
  <c r="I444" i="30"/>
  <c r="J444" i="30"/>
  <c r="K444" i="30"/>
  <c r="L444" i="30"/>
  <c r="M444" i="30"/>
  <c r="N444" i="30"/>
  <c r="O444" i="30"/>
  <c r="P444" i="30"/>
  <c r="Q444" i="30"/>
  <c r="R444" i="30"/>
  <c r="S444" i="30"/>
  <c r="T444" i="30"/>
  <c r="U444" i="30"/>
  <c r="V444" i="30"/>
  <c r="W444" i="30"/>
  <c r="X444" i="30"/>
  <c r="Y444" i="30"/>
  <c r="Z444" i="30"/>
  <c r="AA444" i="30"/>
  <c r="AB444" i="30"/>
  <c r="AC444" i="30"/>
  <c r="AD444" i="30"/>
  <c r="AE444" i="30"/>
  <c r="AF444" i="30"/>
  <c r="AG444" i="30"/>
  <c r="AH444" i="30"/>
  <c r="AI444" i="30"/>
  <c r="AJ444" i="30"/>
  <c r="AK444" i="30"/>
  <c r="AL444" i="30"/>
  <c r="AM444" i="30"/>
  <c r="AN444" i="30"/>
  <c r="AO444" i="30"/>
  <c r="AP444" i="30"/>
  <c r="AQ444" i="30"/>
  <c r="AR444" i="30"/>
  <c r="AS444" i="30"/>
  <c r="AT444" i="30"/>
  <c r="AU444" i="30"/>
  <c r="AV444" i="30"/>
  <c r="AW444" i="30"/>
  <c r="AX444" i="30"/>
  <c r="AY444" i="30"/>
  <c r="AZ444" i="30"/>
  <c r="BA444" i="30"/>
  <c r="BB444" i="30"/>
  <c r="BC444" i="30"/>
  <c r="BD444" i="30"/>
  <c r="BE444" i="30"/>
  <c r="BF444" i="30"/>
  <c r="BG444" i="30"/>
  <c r="BH444" i="30"/>
  <c r="BI444" i="30"/>
  <c r="BJ444" i="30"/>
  <c r="BK444" i="30"/>
  <c r="BL444" i="30"/>
  <c r="BM444" i="30"/>
  <c r="BN444" i="30"/>
  <c r="BO444" i="30"/>
  <c r="BP444" i="30"/>
  <c r="BQ444" i="30"/>
  <c r="BR444" i="30"/>
  <c r="BS444" i="30"/>
  <c r="BT444" i="30"/>
  <c r="BU444" i="30"/>
  <c r="BV444" i="30"/>
  <c r="BW444" i="30"/>
  <c r="BX444" i="30"/>
  <c r="BY444" i="30"/>
  <c r="BZ444" i="30"/>
  <c r="CA444" i="30"/>
  <c r="CB444" i="30"/>
  <c r="CC444" i="30"/>
  <c r="CD444" i="30"/>
  <c r="CE444" i="30"/>
  <c r="CF444" i="30"/>
  <c r="CG444" i="30"/>
  <c r="CH444" i="30"/>
  <c r="CI444" i="30"/>
  <c r="CJ444" i="30"/>
  <c r="CK444" i="30"/>
  <c r="CL444" i="30"/>
  <c r="CM444" i="30"/>
  <c r="CN444" i="30"/>
  <c r="CO444" i="30"/>
  <c r="CP444" i="30"/>
  <c r="CQ444" i="30"/>
  <c r="CR444" i="30"/>
  <c r="CS444" i="30"/>
  <c r="CT444" i="30"/>
  <c r="CU444" i="30"/>
  <c r="CV444" i="30"/>
  <c r="CW444" i="30"/>
  <c r="CX444" i="30"/>
  <c r="CY444" i="30"/>
  <c r="CZ444" i="30"/>
  <c r="DA444" i="30"/>
  <c r="DB444" i="30"/>
  <c r="DC444" i="30"/>
  <c r="DD444" i="30"/>
  <c r="DE444" i="30"/>
  <c r="DF444" i="30"/>
  <c r="DG444" i="30"/>
  <c r="DH444" i="30"/>
  <c r="DI444" i="30"/>
  <c r="DJ444" i="30"/>
  <c r="DK444" i="30"/>
  <c r="DL444" i="30"/>
  <c r="DM444" i="30"/>
  <c r="DN444" i="30"/>
  <c r="DO444" i="30"/>
  <c r="DP444" i="30"/>
  <c r="DQ444" i="30"/>
  <c r="DR444" i="30"/>
  <c r="DS444" i="30"/>
  <c r="DT444" i="30"/>
  <c r="DU444" i="30"/>
  <c r="DV444" i="30"/>
  <c r="DW444" i="30"/>
  <c r="DX444" i="30"/>
  <c r="DY444" i="30"/>
  <c r="DZ444" i="30"/>
  <c r="EA444" i="30"/>
  <c r="EB444" i="30"/>
  <c r="EC444" i="30"/>
  <c r="ED444" i="30"/>
  <c r="EE444" i="30"/>
  <c r="EF444" i="30"/>
  <c r="EG444" i="30"/>
  <c r="EH444" i="30"/>
  <c r="EI444" i="30"/>
  <c r="EJ444" i="30"/>
  <c r="EK444" i="30"/>
  <c r="EL444" i="30"/>
  <c r="EM444" i="30"/>
  <c r="EN444" i="30"/>
  <c r="EO444" i="30"/>
  <c r="EP444" i="30"/>
  <c r="EQ444" i="30"/>
  <c r="ER444" i="30"/>
  <c r="ES444" i="30"/>
  <c r="ET444" i="30"/>
  <c r="EU444" i="30"/>
  <c r="EV444" i="30"/>
  <c r="EW444" i="30"/>
  <c r="EX444" i="30"/>
  <c r="EY444" i="30"/>
  <c r="EZ444" i="30"/>
  <c r="FA444" i="30"/>
  <c r="FB444" i="30"/>
  <c r="FC444" i="30"/>
  <c r="FD444" i="30"/>
  <c r="FE444" i="30"/>
  <c r="FF444" i="30"/>
  <c r="FG444" i="30"/>
  <c r="FH444" i="30"/>
  <c r="FI444" i="30"/>
  <c r="FJ444" i="30"/>
  <c r="FK444" i="30"/>
  <c r="FL444" i="30"/>
  <c r="FM444" i="30"/>
  <c r="FN444" i="30"/>
  <c r="FO444" i="30"/>
  <c r="FP444" i="30"/>
  <c r="FQ444" i="30"/>
  <c r="FR444" i="30"/>
  <c r="FS444" i="30"/>
  <c r="FT444" i="30"/>
  <c r="FU444" i="30"/>
  <c r="FV444" i="30"/>
  <c r="FW444" i="30"/>
  <c r="FX444" i="30"/>
  <c r="FY444" i="30"/>
  <c r="FZ444" i="30"/>
  <c r="GA444" i="30"/>
  <c r="GB444" i="30"/>
  <c r="GC444" i="30"/>
  <c r="GD444" i="30"/>
  <c r="GE444" i="30"/>
  <c r="GF444" i="30"/>
  <c r="GG444" i="30"/>
  <c r="GH444" i="30"/>
  <c r="GI444" i="30"/>
  <c r="GJ444" i="30"/>
  <c r="GK444" i="30"/>
  <c r="GL444" i="30"/>
  <c r="GM444" i="30"/>
  <c r="GN444" i="30"/>
  <c r="GO444" i="30"/>
  <c r="GP444" i="30"/>
  <c r="GQ444" i="30"/>
  <c r="GR444" i="30"/>
  <c r="GS444" i="30"/>
  <c r="GT444" i="30"/>
  <c r="GU444" i="30"/>
  <c r="GV444" i="30"/>
  <c r="GW444" i="30"/>
  <c r="GX444" i="30"/>
  <c r="GY444" i="30"/>
  <c r="GZ444" i="30"/>
  <c r="HA444" i="30"/>
  <c r="HB444" i="30"/>
  <c r="HC444" i="30"/>
  <c r="HD444" i="30"/>
  <c r="HE444" i="30"/>
  <c r="HF444" i="30"/>
  <c r="HG444" i="30"/>
  <c r="HH444" i="30"/>
  <c r="HI444" i="30"/>
  <c r="HJ444" i="30"/>
  <c r="HK444" i="30"/>
  <c r="HL444" i="30"/>
  <c r="HM444" i="30"/>
  <c r="HN444" i="30"/>
  <c r="HO444" i="30"/>
  <c r="HP444" i="30"/>
  <c r="HQ444" i="30"/>
  <c r="HR444" i="30"/>
  <c r="HS444" i="30"/>
  <c r="HT444" i="30"/>
  <c r="HU444" i="30"/>
  <c r="HV444" i="30"/>
  <c r="HW444" i="30"/>
  <c r="HX444" i="30"/>
  <c r="HY444" i="30"/>
  <c r="HZ444" i="30"/>
  <c r="IA444" i="30"/>
  <c r="IB444" i="30"/>
  <c r="B445" i="30"/>
  <c r="C445" i="30"/>
  <c r="D445" i="30"/>
  <c r="E445" i="30"/>
  <c r="F445" i="30"/>
  <c r="G445" i="30"/>
  <c r="H445" i="30"/>
  <c r="I445" i="30"/>
  <c r="J445" i="30"/>
  <c r="K445" i="30"/>
  <c r="L445" i="30"/>
  <c r="M445" i="30"/>
  <c r="N445" i="30"/>
  <c r="O445" i="30"/>
  <c r="P445" i="30"/>
  <c r="Q445" i="30"/>
  <c r="R445" i="30"/>
  <c r="S445" i="30"/>
  <c r="T445" i="30"/>
  <c r="U445" i="30"/>
  <c r="V445" i="30"/>
  <c r="W445" i="30"/>
  <c r="X445" i="30"/>
  <c r="Y445" i="30"/>
  <c r="Z445" i="30"/>
  <c r="AA445" i="30"/>
  <c r="AB445" i="30"/>
  <c r="AC445" i="30"/>
  <c r="AD445" i="30"/>
  <c r="AE445" i="30"/>
  <c r="AF445" i="30"/>
  <c r="AG445" i="30"/>
  <c r="AH445" i="30"/>
  <c r="AI445" i="30"/>
  <c r="AJ445" i="30"/>
  <c r="AK445" i="30"/>
  <c r="AL445" i="30"/>
  <c r="AM445" i="30"/>
  <c r="AN445" i="30"/>
  <c r="AO445" i="30"/>
  <c r="AP445" i="30"/>
  <c r="AQ445" i="30"/>
  <c r="AR445" i="30"/>
  <c r="AS445" i="30"/>
  <c r="AT445" i="30"/>
  <c r="AU445" i="30"/>
  <c r="AV445" i="30"/>
  <c r="AW445" i="30"/>
  <c r="AX445" i="30"/>
  <c r="AY445" i="30"/>
  <c r="AZ445" i="30"/>
  <c r="BA445" i="30"/>
  <c r="BB445" i="30"/>
  <c r="BC445" i="30"/>
  <c r="BD445" i="30"/>
  <c r="BE445" i="30"/>
  <c r="BF445" i="30"/>
  <c r="BG445" i="30"/>
  <c r="BH445" i="30"/>
  <c r="BI445" i="30"/>
  <c r="BJ445" i="30"/>
  <c r="BK445" i="30"/>
  <c r="BL445" i="30"/>
  <c r="BM445" i="30"/>
  <c r="BN445" i="30"/>
  <c r="BO445" i="30"/>
  <c r="BP445" i="30"/>
  <c r="BQ445" i="30"/>
  <c r="BR445" i="30"/>
  <c r="BS445" i="30"/>
  <c r="BT445" i="30"/>
  <c r="BU445" i="30"/>
  <c r="BV445" i="30"/>
  <c r="BW445" i="30"/>
  <c r="BX445" i="30"/>
  <c r="BY445" i="30"/>
  <c r="BZ445" i="30"/>
  <c r="CA445" i="30"/>
  <c r="CB445" i="30"/>
  <c r="CC445" i="30"/>
  <c r="CD445" i="30"/>
  <c r="CE445" i="30"/>
  <c r="CF445" i="30"/>
  <c r="CG445" i="30"/>
  <c r="CH445" i="30"/>
  <c r="CI445" i="30"/>
  <c r="CJ445" i="30"/>
  <c r="CK445" i="30"/>
  <c r="CL445" i="30"/>
  <c r="CM445" i="30"/>
  <c r="CN445" i="30"/>
  <c r="CO445" i="30"/>
  <c r="CP445" i="30"/>
  <c r="CQ445" i="30"/>
  <c r="CR445" i="30"/>
  <c r="CS445" i="30"/>
  <c r="CT445" i="30"/>
  <c r="CU445" i="30"/>
  <c r="CV445" i="30"/>
  <c r="CW445" i="30"/>
  <c r="CX445" i="30"/>
  <c r="CY445" i="30"/>
  <c r="CZ445" i="30"/>
  <c r="DA445" i="30"/>
  <c r="DB445" i="30"/>
  <c r="DC445" i="30"/>
  <c r="DD445" i="30"/>
  <c r="DE445" i="30"/>
  <c r="DF445" i="30"/>
  <c r="DG445" i="30"/>
  <c r="DH445" i="30"/>
  <c r="DI445" i="30"/>
  <c r="DJ445" i="30"/>
  <c r="DK445" i="30"/>
  <c r="DL445" i="30"/>
  <c r="DM445" i="30"/>
  <c r="DN445" i="30"/>
  <c r="DO445" i="30"/>
  <c r="DP445" i="30"/>
  <c r="DQ445" i="30"/>
  <c r="DR445" i="30"/>
  <c r="DS445" i="30"/>
  <c r="DT445" i="30"/>
  <c r="DU445" i="30"/>
  <c r="DV445" i="30"/>
  <c r="DW445" i="30"/>
  <c r="DX445" i="30"/>
  <c r="DY445" i="30"/>
  <c r="DZ445" i="30"/>
  <c r="EA445" i="30"/>
  <c r="EB445" i="30"/>
  <c r="EC445" i="30"/>
  <c r="ED445" i="30"/>
  <c r="EE445" i="30"/>
  <c r="EF445" i="30"/>
  <c r="EG445" i="30"/>
  <c r="EH445" i="30"/>
  <c r="EI445" i="30"/>
  <c r="EJ445" i="30"/>
  <c r="EK445" i="30"/>
  <c r="EL445" i="30"/>
  <c r="EM445" i="30"/>
  <c r="EN445" i="30"/>
  <c r="EO445" i="30"/>
  <c r="EP445" i="30"/>
  <c r="EQ445" i="30"/>
  <c r="ER445" i="30"/>
  <c r="ES445" i="30"/>
  <c r="ET445" i="30"/>
  <c r="EU445" i="30"/>
  <c r="EV445" i="30"/>
  <c r="EW445" i="30"/>
  <c r="EX445" i="30"/>
  <c r="EY445" i="30"/>
  <c r="EZ445" i="30"/>
  <c r="FA445" i="30"/>
  <c r="FB445" i="30"/>
  <c r="FC445" i="30"/>
  <c r="FD445" i="30"/>
  <c r="FE445" i="30"/>
  <c r="FF445" i="30"/>
  <c r="FG445" i="30"/>
  <c r="FH445" i="30"/>
  <c r="FI445" i="30"/>
  <c r="FJ445" i="30"/>
  <c r="FK445" i="30"/>
  <c r="FL445" i="30"/>
  <c r="FM445" i="30"/>
  <c r="FN445" i="30"/>
  <c r="FO445" i="30"/>
  <c r="FP445" i="30"/>
  <c r="FQ445" i="30"/>
  <c r="FR445" i="30"/>
  <c r="FS445" i="30"/>
  <c r="FT445" i="30"/>
  <c r="FU445" i="30"/>
  <c r="FV445" i="30"/>
  <c r="FW445" i="30"/>
  <c r="FX445" i="30"/>
  <c r="FY445" i="30"/>
  <c r="FZ445" i="30"/>
  <c r="GA445" i="30"/>
  <c r="GB445" i="30"/>
  <c r="GC445" i="30"/>
  <c r="GD445" i="30"/>
  <c r="GE445" i="30"/>
  <c r="GF445" i="30"/>
  <c r="GG445" i="30"/>
  <c r="GH445" i="30"/>
  <c r="GI445" i="30"/>
  <c r="GJ445" i="30"/>
  <c r="GK445" i="30"/>
  <c r="GL445" i="30"/>
  <c r="GM445" i="30"/>
  <c r="GN445" i="30"/>
  <c r="GO445" i="30"/>
  <c r="GP445" i="30"/>
  <c r="GQ445" i="30"/>
  <c r="GR445" i="30"/>
  <c r="GS445" i="30"/>
  <c r="GT445" i="30"/>
  <c r="GU445" i="30"/>
  <c r="GV445" i="30"/>
  <c r="GW445" i="30"/>
  <c r="GX445" i="30"/>
  <c r="GY445" i="30"/>
  <c r="GZ445" i="30"/>
  <c r="HA445" i="30"/>
  <c r="HB445" i="30"/>
  <c r="HC445" i="30"/>
  <c r="HD445" i="30"/>
  <c r="HE445" i="30"/>
  <c r="HF445" i="30"/>
  <c r="HG445" i="30"/>
  <c r="HH445" i="30"/>
  <c r="HI445" i="30"/>
  <c r="HJ445" i="30"/>
  <c r="HK445" i="30"/>
  <c r="HL445" i="30"/>
  <c r="HM445" i="30"/>
  <c r="HN445" i="30"/>
  <c r="HO445" i="30"/>
  <c r="HP445" i="30"/>
  <c r="HQ445" i="30"/>
  <c r="HR445" i="30"/>
  <c r="HS445" i="30"/>
  <c r="HT445" i="30"/>
  <c r="HU445" i="30"/>
  <c r="HV445" i="30"/>
  <c r="HW445" i="30"/>
  <c r="HX445" i="30"/>
  <c r="HY445" i="30"/>
  <c r="HZ445" i="30"/>
  <c r="IA445" i="30"/>
  <c r="IB445" i="30"/>
  <c r="B446" i="30"/>
  <c r="C446" i="30"/>
  <c r="D446" i="30"/>
  <c r="E446" i="30"/>
  <c r="F446" i="30"/>
  <c r="G446" i="30"/>
  <c r="H446" i="30"/>
  <c r="I446" i="30"/>
  <c r="J446" i="30"/>
  <c r="K446" i="30"/>
  <c r="L446" i="30"/>
  <c r="M446" i="30"/>
  <c r="N446" i="30"/>
  <c r="O446" i="30"/>
  <c r="P446" i="30"/>
  <c r="Q446" i="30"/>
  <c r="R446" i="30"/>
  <c r="S446" i="30"/>
  <c r="T446" i="30"/>
  <c r="U446" i="30"/>
  <c r="V446" i="30"/>
  <c r="W446" i="30"/>
  <c r="X446" i="30"/>
  <c r="Y446" i="30"/>
  <c r="Z446" i="30"/>
  <c r="AA446" i="30"/>
  <c r="AB446" i="30"/>
  <c r="AC446" i="30"/>
  <c r="AD446" i="30"/>
  <c r="AE446" i="30"/>
  <c r="AF446" i="30"/>
  <c r="AG446" i="30"/>
  <c r="AH446" i="30"/>
  <c r="AI446" i="30"/>
  <c r="AJ446" i="30"/>
  <c r="AK446" i="30"/>
  <c r="AL446" i="30"/>
  <c r="AM446" i="30"/>
  <c r="AN446" i="30"/>
  <c r="AO446" i="30"/>
  <c r="AP446" i="30"/>
  <c r="AQ446" i="30"/>
  <c r="AR446" i="30"/>
  <c r="AS446" i="30"/>
  <c r="AT446" i="30"/>
  <c r="AU446" i="30"/>
  <c r="AV446" i="30"/>
  <c r="AW446" i="30"/>
  <c r="AX446" i="30"/>
  <c r="AY446" i="30"/>
  <c r="AZ446" i="30"/>
  <c r="BA446" i="30"/>
  <c r="BB446" i="30"/>
  <c r="BC446" i="30"/>
  <c r="BD446" i="30"/>
  <c r="BE446" i="30"/>
  <c r="BF446" i="30"/>
  <c r="BG446" i="30"/>
  <c r="BH446" i="30"/>
  <c r="BI446" i="30"/>
  <c r="BJ446" i="30"/>
  <c r="BK446" i="30"/>
  <c r="BL446" i="30"/>
  <c r="BM446" i="30"/>
  <c r="BN446" i="30"/>
  <c r="BO446" i="30"/>
  <c r="BP446" i="30"/>
  <c r="BQ446" i="30"/>
  <c r="BR446" i="30"/>
  <c r="BS446" i="30"/>
  <c r="BT446" i="30"/>
  <c r="BU446" i="30"/>
  <c r="BV446" i="30"/>
  <c r="BW446" i="30"/>
  <c r="BX446" i="30"/>
  <c r="BY446" i="30"/>
  <c r="BZ446" i="30"/>
  <c r="CA446" i="30"/>
  <c r="CB446" i="30"/>
  <c r="CC446" i="30"/>
  <c r="CD446" i="30"/>
  <c r="CE446" i="30"/>
  <c r="CF446" i="30"/>
  <c r="CG446" i="30"/>
  <c r="CH446" i="30"/>
  <c r="CI446" i="30"/>
  <c r="CJ446" i="30"/>
  <c r="CK446" i="30"/>
  <c r="CL446" i="30"/>
  <c r="CM446" i="30"/>
  <c r="CN446" i="30"/>
  <c r="CO446" i="30"/>
  <c r="CP446" i="30"/>
  <c r="CQ446" i="30"/>
  <c r="CR446" i="30"/>
  <c r="CS446" i="30"/>
  <c r="CT446" i="30"/>
  <c r="CU446" i="30"/>
  <c r="CV446" i="30"/>
  <c r="CW446" i="30"/>
  <c r="CX446" i="30"/>
  <c r="CY446" i="30"/>
  <c r="CZ446" i="30"/>
  <c r="DA446" i="30"/>
  <c r="DB446" i="30"/>
  <c r="DC446" i="30"/>
  <c r="DD446" i="30"/>
  <c r="DE446" i="30"/>
  <c r="DF446" i="30"/>
  <c r="DG446" i="30"/>
  <c r="DH446" i="30"/>
  <c r="DI446" i="30"/>
  <c r="DJ446" i="30"/>
  <c r="DK446" i="30"/>
  <c r="DL446" i="30"/>
  <c r="DM446" i="30"/>
  <c r="DN446" i="30"/>
  <c r="DO446" i="30"/>
  <c r="DP446" i="30"/>
  <c r="DQ446" i="30"/>
  <c r="DR446" i="30"/>
  <c r="DS446" i="30"/>
  <c r="DT446" i="30"/>
  <c r="DU446" i="30"/>
  <c r="DV446" i="30"/>
  <c r="DW446" i="30"/>
  <c r="DX446" i="30"/>
  <c r="DY446" i="30"/>
  <c r="DZ446" i="30"/>
  <c r="EA446" i="30"/>
  <c r="EB446" i="30"/>
  <c r="EC446" i="30"/>
  <c r="ED446" i="30"/>
  <c r="EE446" i="30"/>
  <c r="EF446" i="30"/>
  <c r="EG446" i="30"/>
  <c r="EH446" i="30"/>
  <c r="EI446" i="30"/>
  <c r="EJ446" i="30"/>
  <c r="EK446" i="30"/>
  <c r="EL446" i="30"/>
  <c r="EM446" i="30"/>
  <c r="EN446" i="30"/>
  <c r="EO446" i="30"/>
  <c r="EP446" i="30"/>
  <c r="EQ446" i="30"/>
  <c r="ER446" i="30"/>
  <c r="ES446" i="30"/>
  <c r="ET446" i="30"/>
  <c r="EU446" i="30"/>
  <c r="EV446" i="30"/>
  <c r="EW446" i="30"/>
  <c r="EX446" i="30"/>
  <c r="EY446" i="30"/>
  <c r="EZ446" i="30"/>
  <c r="FA446" i="30"/>
  <c r="FB446" i="30"/>
  <c r="FC446" i="30"/>
  <c r="FD446" i="30"/>
  <c r="FE446" i="30"/>
  <c r="FF446" i="30"/>
  <c r="FG446" i="30"/>
  <c r="FH446" i="30"/>
  <c r="FI446" i="30"/>
  <c r="FJ446" i="30"/>
  <c r="FK446" i="30"/>
  <c r="FL446" i="30"/>
  <c r="FM446" i="30"/>
  <c r="FN446" i="30"/>
  <c r="FO446" i="30"/>
  <c r="FP446" i="30"/>
  <c r="FQ446" i="30"/>
  <c r="FR446" i="30"/>
  <c r="FS446" i="30"/>
  <c r="FT446" i="30"/>
  <c r="FU446" i="30"/>
  <c r="FV446" i="30"/>
  <c r="FW446" i="30"/>
  <c r="FX446" i="30"/>
  <c r="FY446" i="30"/>
  <c r="FZ446" i="30"/>
  <c r="GA446" i="30"/>
  <c r="GB446" i="30"/>
  <c r="GC446" i="30"/>
  <c r="GD446" i="30"/>
  <c r="GE446" i="30"/>
  <c r="GF446" i="30"/>
  <c r="GG446" i="30"/>
  <c r="GH446" i="30"/>
  <c r="GI446" i="30"/>
  <c r="GJ446" i="30"/>
  <c r="GK446" i="30"/>
  <c r="GL446" i="30"/>
  <c r="GM446" i="30"/>
  <c r="GN446" i="30"/>
  <c r="GO446" i="30"/>
  <c r="GP446" i="30"/>
  <c r="GQ446" i="30"/>
  <c r="GR446" i="30"/>
  <c r="GS446" i="30"/>
  <c r="GT446" i="30"/>
  <c r="GU446" i="30"/>
  <c r="GV446" i="30"/>
  <c r="GW446" i="30"/>
  <c r="GX446" i="30"/>
  <c r="GY446" i="30"/>
  <c r="GZ446" i="30"/>
  <c r="HA446" i="30"/>
  <c r="HB446" i="30"/>
  <c r="HC446" i="30"/>
  <c r="HD446" i="30"/>
  <c r="HE446" i="30"/>
  <c r="HF446" i="30"/>
  <c r="HG446" i="30"/>
  <c r="HH446" i="30"/>
  <c r="HI446" i="30"/>
  <c r="HJ446" i="30"/>
  <c r="HK446" i="30"/>
  <c r="HL446" i="30"/>
  <c r="HM446" i="30"/>
  <c r="HN446" i="30"/>
  <c r="HO446" i="30"/>
  <c r="HP446" i="30"/>
  <c r="HQ446" i="30"/>
  <c r="HR446" i="30"/>
  <c r="HS446" i="30"/>
  <c r="HT446" i="30"/>
  <c r="HU446" i="30"/>
  <c r="HV446" i="30"/>
  <c r="HW446" i="30"/>
  <c r="HX446" i="30"/>
  <c r="HY446" i="30"/>
  <c r="HZ446" i="30"/>
  <c r="IA446" i="30"/>
  <c r="IB446" i="30"/>
  <c r="B447" i="30"/>
  <c r="C447" i="30"/>
  <c r="D447" i="30"/>
  <c r="E447" i="30"/>
  <c r="F447" i="30"/>
  <c r="G447" i="30"/>
  <c r="H447" i="30"/>
  <c r="I447" i="30"/>
  <c r="J447" i="30"/>
  <c r="K447" i="30"/>
  <c r="L447" i="30"/>
  <c r="M447" i="30"/>
  <c r="N447" i="30"/>
  <c r="O447" i="30"/>
  <c r="P447" i="30"/>
  <c r="Q447" i="30"/>
  <c r="R447" i="30"/>
  <c r="S447" i="30"/>
  <c r="T447" i="30"/>
  <c r="U447" i="30"/>
  <c r="V447" i="30"/>
  <c r="W447" i="30"/>
  <c r="X447" i="30"/>
  <c r="Y447" i="30"/>
  <c r="Z447" i="30"/>
  <c r="AA447" i="30"/>
  <c r="AB447" i="30"/>
  <c r="AC447" i="30"/>
  <c r="AD447" i="30"/>
  <c r="AE447" i="30"/>
  <c r="AF447" i="30"/>
  <c r="AG447" i="30"/>
  <c r="AH447" i="30"/>
  <c r="AI447" i="30"/>
  <c r="AJ447" i="30"/>
  <c r="AK447" i="30"/>
  <c r="AL447" i="30"/>
  <c r="AM447" i="30"/>
  <c r="AN447" i="30"/>
  <c r="AO447" i="30"/>
  <c r="AP447" i="30"/>
  <c r="AQ447" i="30"/>
  <c r="AR447" i="30"/>
  <c r="AS447" i="30"/>
  <c r="AT447" i="30"/>
  <c r="AU447" i="30"/>
  <c r="AV447" i="30"/>
  <c r="AW447" i="30"/>
  <c r="AX447" i="30"/>
  <c r="AY447" i="30"/>
  <c r="AZ447" i="30"/>
  <c r="BA447" i="30"/>
  <c r="BB447" i="30"/>
  <c r="BC447" i="30"/>
  <c r="BD447" i="30"/>
  <c r="BE447" i="30"/>
  <c r="BF447" i="30"/>
  <c r="BG447" i="30"/>
  <c r="BH447" i="30"/>
  <c r="BI447" i="30"/>
  <c r="BJ447" i="30"/>
  <c r="BK447" i="30"/>
  <c r="BL447" i="30"/>
  <c r="BM447" i="30"/>
  <c r="BN447" i="30"/>
  <c r="BO447" i="30"/>
  <c r="BP447" i="30"/>
  <c r="BQ447" i="30"/>
  <c r="BR447" i="30"/>
  <c r="BS447" i="30"/>
  <c r="BT447" i="30"/>
  <c r="BU447" i="30"/>
  <c r="BV447" i="30"/>
  <c r="BW447" i="30"/>
  <c r="BX447" i="30"/>
  <c r="BY447" i="30"/>
  <c r="BZ447" i="30"/>
  <c r="CA447" i="30"/>
  <c r="CB447" i="30"/>
  <c r="CC447" i="30"/>
  <c r="CD447" i="30"/>
  <c r="CE447" i="30"/>
  <c r="CF447" i="30"/>
  <c r="CG447" i="30"/>
  <c r="CH447" i="30"/>
  <c r="CI447" i="30"/>
  <c r="CJ447" i="30"/>
  <c r="CK447" i="30"/>
  <c r="CL447" i="30"/>
  <c r="CM447" i="30"/>
  <c r="CN447" i="30"/>
  <c r="CO447" i="30"/>
  <c r="CP447" i="30"/>
  <c r="CQ447" i="30"/>
  <c r="CR447" i="30"/>
  <c r="CS447" i="30"/>
  <c r="CT447" i="30"/>
  <c r="CU447" i="30"/>
  <c r="CV447" i="30"/>
  <c r="CW447" i="30"/>
  <c r="CX447" i="30"/>
  <c r="CY447" i="30"/>
  <c r="CZ447" i="30"/>
  <c r="DA447" i="30"/>
  <c r="DB447" i="30"/>
  <c r="DC447" i="30"/>
  <c r="DD447" i="30"/>
  <c r="DE447" i="30"/>
  <c r="DF447" i="30"/>
  <c r="DG447" i="30"/>
  <c r="DH447" i="30"/>
  <c r="DI447" i="30"/>
  <c r="DJ447" i="30"/>
  <c r="DK447" i="30"/>
  <c r="DL447" i="30"/>
  <c r="DM447" i="30"/>
  <c r="DN447" i="30"/>
  <c r="DO447" i="30"/>
  <c r="DP447" i="30"/>
  <c r="DQ447" i="30"/>
  <c r="DR447" i="30"/>
  <c r="DS447" i="30"/>
  <c r="DT447" i="30"/>
  <c r="DU447" i="30"/>
  <c r="DV447" i="30"/>
  <c r="DW447" i="30"/>
  <c r="DX447" i="30"/>
  <c r="DY447" i="30"/>
  <c r="DZ447" i="30"/>
  <c r="EA447" i="30"/>
  <c r="EB447" i="30"/>
  <c r="EC447" i="30"/>
  <c r="ED447" i="30"/>
  <c r="EE447" i="30"/>
  <c r="EF447" i="30"/>
  <c r="EG447" i="30"/>
  <c r="EH447" i="30"/>
  <c r="EI447" i="30"/>
  <c r="EJ447" i="30"/>
  <c r="EK447" i="30"/>
  <c r="EL447" i="30"/>
  <c r="EM447" i="30"/>
  <c r="EN447" i="30"/>
  <c r="EO447" i="30"/>
  <c r="EP447" i="30"/>
  <c r="EQ447" i="30"/>
  <c r="ER447" i="30"/>
  <c r="ES447" i="30"/>
  <c r="ET447" i="30"/>
  <c r="EU447" i="30"/>
  <c r="EV447" i="30"/>
  <c r="EW447" i="30"/>
  <c r="EX447" i="30"/>
  <c r="EY447" i="30"/>
  <c r="EZ447" i="30"/>
  <c r="FA447" i="30"/>
  <c r="FB447" i="30"/>
  <c r="FC447" i="30"/>
  <c r="FD447" i="30"/>
  <c r="FE447" i="30"/>
  <c r="FF447" i="30"/>
  <c r="FG447" i="30"/>
  <c r="FH447" i="30"/>
  <c r="FI447" i="30"/>
  <c r="FJ447" i="30"/>
  <c r="FK447" i="30"/>
  <c r="FL447" i="30"/>
  <c r="FM447" i="30"/>
  <c r="FN447" i="30"/>
  <c r="FO447" i="30"/>
  <c r="FP447" i="30"/>
  <c r="FQ447" i="30"/>
  <c r="FR447" i="30"/>
  <c r="FS447" i="30"/>
  <c r="FT447" i="30"/>
  <c r="FU447" i="30"/>
  <c r="FV447" i="30"/>
  <c r="FW447" i="30"/>
  <c r="FX447" i="30"/>
  <c r="FY447" i="30"/>
  <c r="FZ447" i="30"/>
  <c r="GA447" i="30"/>
  <c r="GB447" i="30"/>
  <c r="GC447" i="30"/>
  <c r="GD447" i="30"/>
  <c r="GE447" i="30"/>
  <c r="GF447" i="30"/>
  <c r="GG447" i="30"/>
  <c r="GH447" i="30"/>
  <c r="GI447" i="30"/>
  <c r="GJ447" i="30"/>
  <c r="GK447" i="30"/>
  <c r="GL447" i="30"/>
  <c r="GM447" i="30"/>
  <c r="GN447" i="30"/>
  <c r="GO447" i="30"/>
  <c r="GP447" i="30"/>
  <c r="GQ447" i="30"/>
  <c r="GR447" i="30"/>
  <c r="GS447" i="30"/>
  <c r="GT447" i="30"/>
  <c r="GU447" i="30"/>
  <c r="GV447" i="30"/>
  <c r="GW447" i="30"/>
  <c r="GX447" i="30"/>
  <c r="GY447" i="30"/>
  <c r="GZ447" i="30"/>
  <c r="HA447" i="30"/>
  <c r="HB447" i="30"/>
  <c r="HC447" i="30"/>
  <c r="HD447" i="30"/>
  <c r="HE447" i="30"/>
  <c r="HF447" i="30"/>
  <c r="HG447" i="30"/>
  <c r="HH447" i="30"/>
  <c r="HI447" i="30"/>
  <c r="HJ447" i="30"/>
  <c r="HK447" i="30"/>
  <c r="HL447" i="30"/>
  <c r="HM447" i="30"/>
  <c r="HN447" i="30"/>
  <c r="HO447" i="30"/>
  <c r="HP447" i="30"/>
  <c r="HQ447" i="30"/>
  <c r="HR447" i="30"/>
  <c r="HS447" i="30"/>
  <c r="HT447" i="30"/>
  <c r="HU447" i="30"/>
  <c r="HV447" i="30"/>
  <c r="HW447" i="30"/>
  <c r="HX447" i="30"/>
  <c r="HY447" i="30"/>
  <c r="HZ447" i="30"/>
  <c r="IA447" i="30"/>
  <c r="IB447" i="30"/>
  <c r="B448" i="30"/>
  <c r="C448" i="30"/>
  <c r="D448" i="30"/>
  <c r="E448" i="30"/>
  <c r="F448" i="30"/>
  <c r="G448" i="30"/>
  <c r="H448" i="30"/>
  <c r="I448" i="30"/>
  <c r="J448" i="30"/>
  <c r="K448" i="30"/>
  <c r="L448" i="30"/>
  <c r="M448" i="30"/>
  <c r="N448" i="30"/>
  <c r="O448" i="30"/>
  <c r="P448" i="30"/>
  <c r="Q448" i="30"/>
  <c r="R448" i="30"/>
  <c r="S448" i="30"/>
  <c r="T448" i="30"/>
  <c r="U448" i="30"/>
  <c r="V448" i="30"/>
  <c r="W448" i="30"/>
  <c r="X448" i="30"/>
  <c r="Y448" i="30"/>
  <c r="Z448" i="30"/>
  <c r="AA448" i="30"/>
  <c r="AB448" i="30"/>
  <c r="AC448" i="30"/>
  <c r="AD448" i="30"/>
  <c r="AE448" i="30"/>
  <c r="AF448" i="30"/>
  <c r="AG448" i="30"/>
  <c r="AH448" i="30"/>
  <c r="AI448" i="30"/>
  <c r="AJ448" i="30"/>
  <c r="AK448" i="30"/>
  <c r="AL448" i="30"/>
  <c r="AM448" i="30"/>
  <c r="AN448" i="30"/>
  <c r="AO448" i="30"/>
  <c r="AP448" i="30"/>
  <c r="AQ448" i="30"/>
  <c r="AR448" i="30"/>
  <c r="AS448" i="30"/>
  <c r="AT448" i="30"/>
  <c r="AU448" i="30"/>
  <c r="AV448" i="30"/>
  <c r="AW448" i="30"/>
  <c r="AX448" i="30"/>
  <c r="AY448" i="30"/>
  <c r="AZ448" i="30"/>
  <c r="BA448" i="30"/>
  <c r="BB448" i="30"/>
  <c r="BC448" i="30"/>
  <c r="BD448" i="30"/>
  <c r="BE448" i="30"/>
  <c r="BF448" i="30"/>
  <c r="BG448" i="30"/>
  <c r="BH448" i="30"/>
  <c r="BI448" i="30"/>
  <c r="BJ448" i="30"/>
  <c r="BK448" i="30"/>
  <c r="BL448" i="30"/>
  <c r="BM448" i="30"/>
  <c r="BN448" i="30"/>
  <c r="BO448" i="30"/>
  <c r="BP448" i="30"/>
  <c r="BQ448" i="30"/>
  <c r="BR448" i="30"/>
  <c r="BS448" i="30"/>
  <c r="BT448" i="30"/>
  <c r="BU448" i="30"/>
  <c r="BV448" i="30"/>
  <c r="BW448" i="30"/>
  <c r="BX448" i="30"/>
  <c r="BY448" i="30"/>
  <c r="BZ448" i="30"/>
  <c r="CA448" i="30"/>
  <c r="CB448" i="30"/>
  <c r="CC448" i="30"/>
  <c r="CD448" i="30"/>
  <c r="CE448" i="30"/>
  <c r="CF448" i="30"/>
  <c r="CG448" i="30"/>
  <c r="CH448" i="30"/>
  <c r="CI448" i="30"/>
  <c r="CJ448" i="30"/>
  <c r="CK448" i="30"/>
  <c r="CL448" i="30"/>
  <c r="CM448" i="30"/>
  <c r="CN448" i="30"/>
  <c r="CO448" i="30"/>
  <c r="CP448" i="30"/>
  <c r="CQ448" i="30"/>
  <c r="CR448" i="30"/>
  <c r="CS448" i="30"/>
  <c r="CT448" i="30"/>
  <c r="CU448" i="30"/>
  <c r="CV448" i="30"/>
  <c r="CW448" i="30"/>
  <c r="CX448" i="30"/>
  <c r="CY448" i="30"/>
  <c r="CZ448" i="30"/>
  <c r="DA448" i="30"/>
  <c r="DB448" i="30"/>
  <c r="DC448" i="30"/>
  <c r="DD448" i="30"/>
  <c r="DE448" i="30"/>
  <c r="DF448" i="30"/>
  <c r="DG448" i="30"/>
  <c r="DH448" i="30"/>
  <c r="DI448" i="30"/>
  <c r="DJ448" i="30"/>
  <c r="DK448" i="30"/>
  <c r="DL448" i="30"/>
  <c r="DM448" i="30"/>
  <c r="DN448" i="30"/>
  <c r="DO448" i="30"/>
  <c r="DP448" i="30"/>
  <c r="DQ448" i="30"/>
  <c r="DR448" i="30"/>
  <c r="DS448" i="30"/>
  <c r="DT448" i="30"/>
  <c r="DU448" i="30"/>
  <c r="DV448" i="30"/>
  <c r="DW448" i="30"/>
  <c r="DX448" i="30"/>
  <c r="DY448" i="30"/>
  <c r="DZ448" i="30"/>
  <c r="EA448" i="30"/>
  <c r="EB448" i="30"/>
  <c r="EC448" i="30"/>
  <c r="ED448" i="30"/>
  <c r="EE448" i="30"/>
  <c r="EF448" i="30"/>
  <c r="EG448" i="30"/>
  <c r="EH448" i="30"/>
  <c r="EI448" i="30"/>
  <c r="EJ448" i="30"/>
  <c r="EK448" i="30"/>
  <c r="EL448" i="30"/>
  <c r="EM448" i="30"/>
  <c r="EN448" i="30"/>
  <c r="EO448" i="30"/>
  <c r="EP448" i="30"/>
  <c r="EQ448" i="30"/>
  <c r="ER448" i="30"/>
  <c r="ES448" i="30"/>
  <c r="ET448" i="30"/>
  <c r="EU448" i="30"/>
  <c r="EV448" i="30"/>
  <c r="EW448" i="30"/>
  <c r="EX448" i="30"/>
  <c r="EY448" i="30"/>
  <c r="EZ448" i="30"/>
  <c r="FA448" i="30"/>
  <c r="FB448" i="30"/>
  <c r="FC448" i="30"/>
  <c r="FD448" i="30"/>
  <c r="FE448" i="30"/>
  <c r="FF448" i="30"/>
  <c r="FG448" i="30"/>
  <c r="FH448" i="30"/>
  <c r="FI448" i="30"/>
  <c r="FJ448" i="30"/>
  <c r="FK448" i="30"/>
  <c r="FL448" i="30"/>
  <c r="FM448" i="30"/>
  <c r="FN448" i="30"/>
  <c r="FO448" i="30"/>
  <c r="FP448" i="30"/>
  <c r="FQ448" i="30"/>
  <c r="FR448" i="30"/>
  <c r="FS448" i="30"/>
  <c r="FT448" i="30"/>
  <c r="FU448" i="30"/>
  <c r="FV448" i="30"/>
  <c r="FW448" i="30"/>
  <c r="FX448" i="30"/>
  <c r="FY448" i="30"/>
  <c r="FZ448" i="30"/>
  <c r="GA448" i="30"/>
  <c r="GB448" i="30"/>
  <c r="GC448" i="30"/>
  <c r="GD448" i="30"/>
  <c r="GE448" i="30"/>
  <c r="GF448" i="30"/>
  <c r="GG448" i="30"/>
  <c r="GH448" i="30"/>
  <c r="GI448" i="30"/>
  <c r="GJ448" i="30"/>
  <c r="GK448" i="30"/>
  <c r="GL448" i="30"/>
  <c r="GM448" i="30"/>
  <c r="GN448" i="30"/>
  <c r="GO448" i="30"/>
  <c r="GP448" i="30"/>
  <c r="GQ448" i="30"/>
  <c r="GR448" i="30"/>
  <c r="GS448" i="30"/>
  <c r="GT448" i="30"/>
  <c r="GU448" i="30"/>
  <c r="GV448" i="30"/>
  <c r="GW448" i="30"/>
  <c r="GX448" i="30"/>
  <c r="GY448" i="30"/>
  <c r="GZ448" i="30"/>
  <c r="HA448" i="30"/>
  <c r="HB448" i="30"/>
  <c r="HC448" i="30"/>
  <c r="HD448" i="30"/>
  <c r="HE448" i="30"/>
  <c r="HF448" i="30"/>
  <c r="HG448" i="30"/>
  <c r="HH448" i="30"/>
  <c r="HI448" i="30"/>
  <c r="HJ448" i="30"/>
  <c r="HK448" i="30"/>
  <c r="HL448" i="30"/>
  <c r="HM448" i="30"/>
  <c r="HN448" i="30"/>
  <c r="HO448" i="30"/>
  <c r="HP448" i="30"/>
  <c r="HQ448" i="30"/>
  <c r="HR448" i="30"/>
  <c r="HS448" i="30"/>
  <c r="HT448" i="30"/>
  <c r="HU448" i="30"/>
  <c r="HV448" i="30"/>
  <c r="HW448" i="30"/>
  <c r="HX448" i="30"/>
  <c r="HY448" i="30"/>
  <c r="HZ448" i="30"/>
  <c r="IA448" i="30"/>
  <c r="IB448" i="30"/>
  <c r="B449" i="30"/>
  <c r="C449" i="30"/>
  <c r="D449" i="30"/>
  <c r="E449" i="30"/>
  <c r="F449" i="30"/>
  <c r="G449" i="30"/>
  <c r="H449" i="30"/>
  <c r="I449" i="30"/>
  <c r="J449" i="30"/>
  <c r="K449" i="30"/>
  <c r="L449" i="30"/>
  <c r="M449" i="30"/>
  <c r="N449" i="30"/>
  <c r="O449" i="30"/>
  <c r="P449" i="30"/>
  <c r="Q449" i="30"/>
  <c r="R449" i="30"/>
  <c r="S449" i="30"/>
  <c r="T449" i="30"/>
  <c r="U449" i="30"/>
  <c r="V449" i="30"/>
  <c r="W449" i="30"/>
  <c r="X449" i="30"/>
  <c r="Y449" i="30"/>
  <c r="Z449" i="30"/>
  <c r="AA449" i="30"/>
  <c r="AB449" i="30"/>
  <c r="AC449" i="30"/>
  <c r="AD449" i="30"/>
  <c r="AE449" i="30"/>
  <c r="AF449" i="30"/>
  <c r="AG449" i="30"/>
  <c r="AH449" i="30"/>
  <c r="AI449" i="30"/>
  <c r="AJ449" i="30"/>
  <c r="AK449" i="30"/>
  <c r="AL449" i="30"/>
  <c r="AM449" i="30"/>
  <c r="AN449" i="30"/>
  <c r="AO449" i="30"/>
  <c r="AP449" i="30"/>
  <c r="AQ449" i="30"/>
  <c r="AR449" i="30"/>
  <c r="AS449" i="30"/>
  <c r="AT449" i="30"/>
  <c r="AU449" i="30"/>
  <c r="AV449" i="30"/>
  <c r="AW449" i="30"/>
  <c r="AX449" i="30"/>
  <c r="AY449" i="30"/>
  <c r="AZ449" i="30"/>
  <c r="BA449" i="30"/>
  <c r="BB449" i="30"/>
  <c r="BC449" i="30"/>
  <c r="BD449" i="30"/>
  <c r="BE449" i="30"/>
  <c r="BF449" i="30"/>
  <c r="BG449" i="30"/>
  <c r="BH449" i="30"/>
  <c r="BI449" i="30"/>
  <c r="BJ449" i="30"/>
  <c r="BK449" i="30"/>
  <c r="BL449" i="30"/>
  <c r="BM449" i="30"/>
  <c r="BN449" i="30"/>
  <c r="BO449" i="30"/>
  <c r="BP449" i="30"/>
  <c r="BQ449" i="30"/>
  <c r="BR449" i="30"/>
  <c r="BS449" i="30"/>
  <c r="BT449" i="30"/>
  <c r="BU449" i="30"/>
  <c r="BV449" i="30"/>
  <c r="BW449" i="30"/>
  <c r="BX449" i="30"/>
  <c r="BY449" i="30"/>
  <c r="BZ449" i="30"/>
  <c r="CA449" i="30"/>
  <c r="CB449" i="30"/>
  <c r="CC449" i="30"/>
  <c r="CD449" i="30"/>
  <c r="CE449" i="30"/>
  <c r="CF449" i="30"/>
  <c r="CG449" i="30"/>
  <c r="CH449" i="30"/>
  <c r="CI449" i="30"/>
  <c r="CJ449" i="30"/>
  <c r="CK449" i="30"/>
  <c r="CL449" i="30"/>
  <c r="CM449" i="30"/>
  <c r="CN449" i="30"/>
  <c r="CO449" i="30"/>
  <c r="CP449" i="30"/>
  <c r="CQ449" i="30"/>
  <c r="CR449" i="30"/>
  <c r="CS449" i="30"/>
  <c r="CT449" i="30"/>
  <c r="CU449" i="30"/>
  <c r="CV449" i="30"/>
  <c r="CW449" i="30"/>
  <c r="CX449" i="30"/>
  <c r="CY449" i="30"/>
  <c r="CZ449" i="30"/>
  <c r="DA449" i="30"/>
  <c r="DB449" i="30"/>
  <c r="DC449" i="30"/>
  <c r="DD449" i="30"/>
  <c r="DE449" i="30"/>
  <c r="DF449" i="30"/>
  <c r="DG449" i="30"/>
  <c r="DH449" i="30"/>
  <c r="DI449" i="30"/>
  <c r="DJ449" i="30"/>
  <c r="DK449" i="30"/>
  <c r="DL449" i="30"/>
  <c r="DM449" i="30"/>
  <c r="DN449" i="30"/>
  <c r="DO449" i="30"/>
  <c r="DP449" i="30"/>
  <c r="DQ449" i="30"/>
  <c r="DR449" i="30"/>
  <c r="DS449" i="30"/>
  <c r="DT449" i="30"/>
  <c r="DU449" i="30"/>
  <c r="DV449" i="30"/>
  <c r="DW449" i="30"/>
  <c r="DX449" i="30"/>
  <c r="DY449" i="30"/>
  <c r="DZ449" i="30"/>
  <c r="EA449" i="30"/>
  <c r="EB449" i="30"/>
  <c r="EC449" i="30"/>
  <c r="ED449" i="30"/>
  <c r="EE449" i="30"/>
  <c r="EF449" i="30"/>
  <c r="EG449" i="30"/>
  <c r="EH449" i="30"/>
  <c r="EI449" i="30"/>
  <c r="EJ449" i="30"/>
  <c r="EK449" i="30"/>
  <c r="EL449" i="30"/>
  <c r="EM449" i="30"/>
  <c r="EN449" i="30"/>
  <c r="EO449" i="30"/>
  <c r="EP449" i="30"/>
  <c r="EQ449" i="30"/>
  <c r="ER449" i="30"/>
  <c r="ES449" i="30"/>
  <c r="ET449" i="30"/>
  <c r="EU449" i="30"/>
  <c r="EV449" i="30"/>
  <c r="EW449" i="30"/>
  <c r="EX449" i="30"/>
  <c r="EY449" i="30"/>
  <c r="EZ449" i="30"/>
  <c r="FA449" i="30"/>
  <c r="FB449" i="30"/>
  <c r="FC449" i="30"/>
  <c r="FD449" i="30"/>
  <c r="FE449" i="30"/>
  <c r="FF449" i="30"/>
  <c r="FG449" i="30"/>
  <c r="FH449" i="30"/>
  <c r="FI449" i="30"/>
  <c r="FJ449" i="30"/>
  <c r="FK449" i="30"/>
  <c r="FL449" i="30"/>
  <c r="FM449" i="30"/>
  <c r="FN449" i="30"/>
  <c r="FO449" i="30"/>
  <c r="FP449" i="30"/>
  <c r="FQ449" i="30"/>
  <c r="FR449" i="30"/>
  <c r="FS449" i="30"/>
  <c r="FT449" i="30"/>
  <c r="FU449" i="30"/>
  <c r="FV449" i="30"/>
  <c r="FW449" i="30"/>
  <c r="FX449" i="30"/>
  <c r="FY449" i="30"/>
  <c r="FZ449" i="30"/>
  <c r="GA449" i="30"/>
  <c r="GB449" i="30"/>
  <c r="GC449" i="30"/>
  <c r="GD449" i="30"/>
  <c r="GE449" i="30"/>
  <c r="GF449" i="30"/>
  <c r="GG449" i="30"/>
  <c r="GH449" i="30"/>
  <c r="GI449" i="30"/>
  <c r="GJ449" i="30"/>
  <c r="GK449" i="30"/>
  <c r="GL449" i="30"/>
  <c r="GM449" i="30"/>
  <c r="GN449" i="30"/>
  <c r="GO449" i="30"/>
  <c r="GP449" i="30"/>
  <c r="GQ449" i="30"/>
  <c r="GR449" i="30"/>
  <c r="GS449" i="30"/>
  <c r="GT449" i="30"/>
  <c r="GU449" i="30"/>
  <c r="GV449" i="30"/>
  <c r="GW449" i="30"/>
  <c r="GX449" i="30"/>
  <c r="GY449" i="30"/>
  <c r="GZ449" i="30"/>
  <c r="HA449" i="30"/>
  <c r="HB449" i="30"/>
  <c r="HC449" i="30"/>
  <c r="HD449" i="30"/>
  <c r="HE449" i="30"/>
  <c r="HF449" i="30"/>
  <c r="HG449" i="30"/>
  <c r="HH449" i="30"/>
  <c r="HI449" i="30"/>
  <c r="HJ449" i="30"/>
  <c r="HK449" i="30"/>
  <c r="HL449" i="30"/>
  <c r="HM449" i="30"/>
  <c r="HN449" i="30"/>
  <c r="HO449" i="30"/>
  <c r="HP449" i="30"/>
  <c r="HQ449" i="30"/>
  <c r="HR449" i="30"/>
  <c r="HS449" i="30"/>
  <c r="HT449" i="30"/>
  <c r="HU449" i="30"/>
  <c r="HV449" i="30"/>
  <c r="HW449" i="30"/>
  <c r="HX449" i="30"/>
  <c r="HY449" i="30"/>
  <c r="HZ449" i="30"/>
  <c r="IA449" i="30"/>
  <c r="IB449" i="30"/>
  <c r="B450" i="30"/>
  <c r="C450" i="30"/>
  <c r="D450" i="30"/>
  <c r="E450" i="30"/>
  <c r="F450" i="30"/>
  <c r="G450" i="30"/>
  <c r="H450" i="30"/>
  <c r="I450" i="30"/>
  <c r="J450" i="30"/>
  <c r="K450" i="30"/>
  <c r="L450" i="30"/>
  <c r="M450" i="30"/>
  <c r="N450" i="30"/>
  <c r="O450" i="30"/>
  <c r="P450" i="30"/>
  <c r="Q450" i="30"/>
  <c r="R450" i="30"/>
  <c r="S450" i="30"/>
  <c r="T450" i="30"/>
  <c r="U450" i="30"/>
  <c r="V450" i="30"/>
  <c r="W450" i="30"/>
  <c r="X450" i="30"/>
  <c r="Y450" i="30"/>
  <c r="Z450" i="30"/>
  <c r="AA450" i="30"/>
  <c r="AB450" i="30"/>
  <c r="AC450" i="30"/>
  <c r="AD450" i="30"/>
  <c r="AE450" i="30"/>
  <c r="AF450" i="30"/>
  <c r="AG450" i="30"/>
  <c r="AH450" i="30"/>
  <c r="AI450" i="30"/>
  <c r="AJ450" i="30"/>
  <c r="AK450" i="30"/>
  <c r="AL450" i="30"/>
  <c r="AM450" i="30"/>
  <c r="AN450" i="30"/>
  <c r="AO450" i="30"/>
  <c r="AP450" i="30"/>
  <c r="AQ450" i="30"/>
  <c r="AR450" i="30"/>
  <c r="AS450" i="30"/>
  <c r="AT450" i="30"/>
  <c r="AU450" i="30"/>
  <c r="AV450" i="30"/>
  <c r="AW450" i="30"/>
  <c r="AX450" i="30"/>
  <c r="AY450" i="30"/>
  <c r="AZ450" i="30"/>
  <c r="BA450" i="30"/>
  <c r="BB450" i="30"/>
  <c r="BC450" i="30"/>
  <c r="BD450" i="30"/>
  <c r="BE450" i="30"/>
  <c r="BF450" i="30"/>
  <c r="BG450" i="30"/>
  <c r="BH450" i="30"/>
  <c r="BI450" i="30"/>
  <c r="BJ450" i="30"/>
  <c r="BK450" i="30"/>
  <c r="BL450" i="30"/>
  <c r="BM450" i="30"/>
  <c r="BN450" i="30"/>
  <c r="BO450" i="30"/>
  <c r="BP450" i="30"/>
  <c r="BQ450" i="30"/>
  <c r="BR450" i="30"/>
  <c r="BS450" i="30"/>
  <c r="BT450" i="30"/>
  <c r="BU450" i="30"/>
  <c r="BV450" i="30"/>
  <c r="BW450" i="30"/>
  <c r="BX450" i="30"/>
  <c r="BY450" i="30"/>
  <c r="BZ450" i="30"/>
  <c r="CA450" i="30"/>
  <c r="CB450" i="30"/>
  <c r="CC450" i="30"/>
  <c r="CD450" i="30"/>
  <c r="CE450" i="30"/>
  <c r="CF450" i="30"/>
  <c r="CG450" i="30"/>
  <c r="CH450" i="30"/>
  <c r="CI450" i="30"/>
  <c r="CJ450" i="30"/>
  <c r="CK450" i="30"/>
  <c r="CL450" i="30"/>
  <c r="CM450" i="30"/>
  <c r="CN450" i="30"/>
  <c r="CO450" i="30"/>
  <c r="CP450" i="30"/>
  <c r="CQ450" i="30"/>
  <c r="CR450" i="30"/>
  <c r="CS450" i="30"/>
  <c r="CT450" i="30"/>
  <c r="CU450" i="30"/>
  <c r="CV450" i="30"/>
  <c r="CW450" i="30"/>
  <c r="CX450" i="30"/>
  <c r="CY450" i="30"/>
  <c r="CZ450" i="30"/>
  <c r="DA450" i="30"/>
  <c r="DB450" i="30"/>
  <c r="DC450" i="30"/>
  <c r="DD450" i="30"/>
  <c r="DE450" i="30"/>
  <c r="DF450" i="30"/>
  <c r="DG450" i="30"/>
  <c r="DH450" i="30"/>
  <c r="DI450" i="30"/>
  <c r="DJ450" i="30"/>
  <c r="DK450" i="30"/>
  <c r="DL450" i="30"/>
  <c r="DM450" i="30"/>
  <c r="DN450" i="30"/>
  <c r="DO450" i="30"/>
  <c r="DP450" i="30"/>
  <c r="DQ450" i="30"/>
  <c r="DR450" i="30"/>
  <c r="DS450" i="30"/>
  <c r="DT450" i="30"/>
  <c r="DU450" i="30"/>
  <c r="DV450" i="30"/>
  <c r="DW450" i="30"/>
  <c r="DX450" i="30"/>
  <c r="DY450" i="30"/>
  <c r="DZ450" i="30"/>
  <c r="EA450" i="30"/>
  <c r="EB450" i="30"/>
  <c r="EC450" i="30"/>
  <c r="ED450" i="30"/>
  <c r="EE450" i="30"/>
  <c r="EF450" i="30"/>
  <c r="EG450" i="30"/>
  <c r="EH450" i="30"/>
  <c r="EI450" i="30"/>
  <c r="EJ450" i="30"/>
  <c r="EK450" i="30"/>
  <c r="EL450" i="30"/>
  <c r="EM450" i="30"/>
  <c r="EN450" i="30"/>
  <c r="EO450" i="30"/>
  <c r="EP450" i="30"/>
  <c r="EQ450" i="30"/>
  <c r="ER450" i="30"/>
  <c r="ES450" i="30"/>
  <c r="ET450" i="30"/>
  <c r="EU450" i="30"/>
  <c r="EV450" i="30"/>
  <c r="EW450" i="30"/>
  <c r="EX450" i="30"/>
  <c r="EY450" i="30"/>
  <c r="EZ450" i="30"/>
  <c r="FA450" i="30"/>
  <c r="FB450" i="30"/>
  <c r="FC450" i="30"/>
  <c r="FD450" i="30"/>
  <c r="FE450" i="30"/>
  <c r="FF450" i="30"/>
  <c r="FG450" i="30"/>
  <c r="FH450" i="30"/>
  <c r="FI450" i="30"/>
  <c r="FJ450" i="30"/>
  <c r="FK450" i="30"/>
  <c r="FL450" i="30"/>
  <c r="FM450" i="30"/>
  <c r="FN450" i="30"/>
  <c r="FO450" i="30"/>
  <c r="FP450" i="30"/>
  <c r="FQ450" i="30"/>
  <c r="FR450" i="30"/>
  <c r="FS450" i="30"/>
  <c r="FT450" i="30"/>
  <c r="FU450" i="30"/>
  <c r="FV450" i="30"/>
  <c r="FW450" i="30"/>
  <c r="FX450" i="30"/>
  <c r="FY450" i="30"/>
  <c r="FZ450" i="30"/>
  <c r="GA450" i="30"/>
  <c r="GB450" i="30"/>
  <c r="GC450" i="30"/>
  <c r="GD450" i="30"/>
  <c r="GE450" i="30"/>
  <c r="GF450" i="30"/>
  <c r="GG450" i="30"/>
  <c r="GH450" i="30"/>
  <c r="GI450" i="30"/>
  <c r="GJ450" i="30"/>
  <c r="GK450" i="30"/>
  <c r="GL450" i="30"/>
  <c r="GM450" i="30"/>
  <c r="GN450" i="30"/>
  <c r="GO450" i="30"/>
  <c r="GP450" i="30"/>
  <c r="GQ450" i="30"/>
  <c r="GR450" i="30"/>
  <c r="GS450" i="30"/>
  <c r="GT450" i="30"/>
  <c r="GU450" i="30"/>
  <c r="GV450" i="30"/>
  <c r="GW450" i="30"/>
  <c r="GX450" i="30"/>
  <c r="GY450" i="30"/>
  <c r="GZ450" i="30"/>
  <c r="HA450" i="30"/>
  <c r="HB450" i="30"/>
  <c r="HC450" i="30"/>
  <c r="HD450" i="30"/>
  <c r="HE450" i="30"/>
  <c r="HF450" i="30"/>
  <c r="HG450" i="30"/>
  <c r="HH450" i="30"/>
  <c r="HI450" i="30"/>
  <c r="HJ450" i="30"/>
  <c r="HK450" i="30"/>
  <c r="HL450" i="30"/>
  <c r="HM450" i="30"/>
  <c r="HN450" i="30"/>
  <c r="HO450" i="30"/>
  <c r="HP450" i="30"/>
  <c r="HQ450" i="30"/>
  <c r="HR450" i="30"/>
  <c r="HS450" i="30"/>
  <c r="HT450" i="30"/>
  <c r="HU450" i="30"/>
  <c r="HV450" i="30"/>
  <c r="HW450" i="30"/>
  <c r="HX450" i="30"/>
  <c r="HY450" i="30"/>
  <c r="HZ450" i="30"/>
  <c r="IA450" i="30"/>
  <c r="IB450" i="30"/>
  <c r="B451" i="30"/>
  <c r="C451" i="30"/>
  <c r="D451" i="30"/>
  <c r="E451" i="30"/>
  <c r="F451" i="30"/>
  <c r="G451" i="30"/>
  <c r="H451" i="30"/>
  <c r="I451" i="30"/>
  <c r="J451" i="30"/>
  <c r="K451" i="30"/>
  <c r="L451" i="30"/>
  <c r="M451" i="30"/>
  <c r="N451" i="30"/>
  <c r="O451" i="30"/>
  <c r="P451" i="30"/>
  <c r="Q451" i="30"/>
  <c r="R451" i="30"/>
  <c r="S451" i="30"/>
  <c r="T451" i="30"/>
  <c r="U451" i="30"/>
  <c r="V451" i="30"/>
  <c r="W451" i="30"/>
  <c r="X451" i="30"/>
  <c r="Y451" i="30"/>
  <c r="Z451" i="30"/>
  <c r="AA451" i="30"/>
  <c r="AB451" i="30"/>
  <c r="AC451" i="30"/>
  <c r="AD451" i="30"/>
  <c r="AE451" i="30"/>
  <c r="AF451" i="30"/>
  <c r="AG451" i="30"/>
  <c r="AH451" i="30"/>
  <c r="AI451" i="30"/>
  <c r="AJ451" i="30"/>
  <c r="AK451" i="30"/>
  <c r="AL451" i="30"/>
  <c r="AM451" i="30"/>
  <c r="AN451" i="30"/>
  <c r="AO451" i="30"/>
  <c r="AP451" i="30"/>
  <c r="AQ451" i="30"/>
  <c r="AR451" i="30"/>
  <c r="AS451" i="30"/>
  <c r="AT451" i="30"/>
  <c r="AU451" i="30"/>
  <c r="AV451" i="30"/>
  <c r="AW451" i="30"/>
  <c r="AX451" i="30"/>
  <c r="AY451" i="30"/>
  <c r="AZ451" i="30"/>
  <c r="BA451" i="30"/>
  <c r="BB451" i="30"/>
  <c r="BC451" i="30"/>
  <c r="BD451" i="30"/>
  <c r="BE451" i="30"/>
  <c r="BF451" i="30"/>
  <c r="BG451" i="30"/>
  <c r="BH451" i="30"/>
  <c r="BI451" i="30"/>
  <c r="BJ451" i="30"/>
  <c r="BK451" i="30"/>
  <c r="BL451" i="30"/>
  <c r="BM451" i="30"/>
  <c r="BN451" i="30"/>
  <c r="BO451" i="30"/>
  <c r="BP451" i="30"/>
  <c r="BQ451" i="30"/>
  <c r="BR451" i="30"/>
  <c r="BS451" i="30"/>
  <c r="BT451" i="30"/>
  <c r="BU451" i="30"/>
  <c r="BV451" i="30"/>
  <c r="BW451" i="30"/>
  <c r="BX451" i="30"/>
  <c r="BY451" i="30"/>
  <c r="BZ451" i="30"/>
  <c r="CA451" i="30"/>
  <c r="CB451" i="30"/>
  <c r="CC451" i="30"/>
  <c r="CD451" i="30"/>
  <c r="CE451" i="30"/>
  <c r="CF451" i="30"/>
  <c r="CG451" i="30"/>
  <c r="CH451" i="30"/>
  <c r="CI451" i="30"/>
  <c r="CJ451" i="30"/>
  <c r="CK451" i="30"/>
  <c r="CL451" i="30"/>
  <c r="CM451" i="30"/>
  <c r="CN451" i="30"/>
  <c r="CO451" i="30"/>
  <c r="CP451" i="30"/>
  <c r="CQ451" i="30"/>
  <c r="CR451" i="30"/>
  <c r="CS451" i="30"/>
  <c r="CT451" i="30"/>
  <c r="CU451" i="30"/>
  <c r="CV451" i="30"/>
  <c r="CW451" i="30"/>
  <c r="CX451" i="30"/>
  <c r="CY451" i="30"/>
  <c r="CZ451" i="30"/>
  <c r="DA451" i="30"/>
  <c r="DB451" i="30"/>
  <c r="DC451" i="30"/>
  <c r="DD451" i="30"/>
  <c r="DE451" i="30"/>
  <c r="DF451" i="30"/>
  <c r="DG451" i="30"/>
  <c r="DH451" i="30"/>
  <c r="DI451" i="30"/>
  <c r="DJ451" i="30"/>
  <c r="DK451" i="30"/>
  <c r="DL451" i="30"/>
  <c r="DM451" i="30"/>
  <c r="DN451" i="30"/>
  <c r="DO451" i="30"/>
  <c r="DP451" i="30"/>
  <c r="DQ451" i="30"/>
  <c r="DR451" i="30"/>
  <c r="DS451" i="30"/>
  <c r="DT451" i="30"/>
  <c r="DU451" i="30"/>
  <c r="DV451" i="30"/>
  <c r="DW451" i="30"/>
  <c r="DX451" i="30"/>
  <c r="DY451" i="30"/>
  <c r="DZ451" i="30"/>
  <c r="EA451" i="30"/>
  <c r="EB451" i="30"/>
  <c r="EC451" i="30"/>
  <c r="ED451" i="30"/>
  <c r="EE451" i="30"/>
  <c r="EF451" i="30"/>
  <c r="EG451" i="30"/>
  <c r="EH451" i="30"/>
  <c r="EI451" i="30"/>
  <c r="EJ451" i="30"/>
  <c r="EK451" i="30"/>
  <c r="EL451" i="30"/>
  <c r="EM451" i="30"/>
  <c r="EN451" i="30"/>
  <c r="EO451" i="30"/>
  <c r="EP451" i="30"/>
  <c r="EQ451" i="30"/>
  <c r="ER451" i="30"/>
  <c r="ES451" i="30"/>
  <c r="ET451" i="30"/>
  <c r="EU451" i="30"/>
  <c r="EV451" i="30"/>
  <c r="EW451" i="30"/>
  <c r="EX451" i="30"/>
  <c r="EY451" i="30"/>
  <c r="EZ451" i="30"/>
  <c r="FA451" i="30"/>
  <c r="FB451" i="30"/>
  <c r="FC451" i="30"/>
  <c r="FD451" i="30"/>
  <c r="FE451" i="30"/>
  <c r="FF451" i="30"/>
  <c r="FG451" i="30"/>
  <c r="FH451" i="30"/>
  <c r="FI451" i="30"/>
  <c r="FJ451" i="30"/>
  <c r="FK451" i="30"/>
  <c r="FL451" i="30"/>
  <c r="FM451" i="30"/>
  <c r="FN451" i="30"/>
  <c r="FO451" i="30"/>
  <c r="FP451" i="30"/>
  <c r="FQ451" i="30"/>
  <c r="FR451" i="30"/>
  <c r="FS451" i="30"/>
  <c r="FT451" i="30"/>
  <c r="FU451" i="30"/>
  <c r="FV451" i="30"/>
  <c r="FW451" i="30"/>
  <c r="FX451" i="30"/>
  <c r="FY451" i="30"/>
  <c r="FZ451" i="30"/>
  <c r="GA451" i="30"/>
  <c r="GB451" i="30"/>
  <c r="GC451" i="30"/>
  <c r="GD451" i="30"/>
  <c r="GE451" i="30"/>
  <c r="GF451" i="30"/>
  <c r="GG451" i="30"/>
  <c r="GH451" i="30"/>
  <c r="GI451" i="30"/>
  <c r="GJ451" i="30"/>
  <c r="GK451" i="30"/>
  <c r="GL451" i="30"/>
  <c r="GM451" i="30"/>
  <c r="GN451" i="30"/>
  <c r="GO451" i="30"/>
  <c r="GP451" i="30"/>
  <c r="GQ451" i="30"/>
  <c r="GR451" i="30"/>
  <c r="GS451" i="30"/>
  <c r="GT451" i="30"/>
  <c r="GU451" i="30"/>
  <c r="GV451" i="30"/>
  <c r="GW451" i="30"/>
  <c r="GX451" i="30"/>
  <c r="GY451" i="30"/>
  <c r="GZ451" i="30"/>
  <c r="HA451" i="30"/>
  <c r="HB451" i="30"/>
  <c r="HC451" i="30"/>
  <c r="HD451" i="30"/>
  <c r="HE451" i="30"/>
  <c r="HF451" i="30"/>
  <c r="HG451" i="30"/>
  <c r="HH451" i="30"/>
  <c r="HI451" i="30"/>
  <c r="HJ451" i="30"/>
  <c r="HK451" i="30"/>
  <c r="HL451" i="30"/>
  <c r="HM451" i="30"/>
  <c r="HN451" i="30"/>
  <c r="HO451" i="30"/>
  <c r="HP451" i="30"/>
  <c r="HQ451" i="30"/>
  <c r="HR451" i="30"/>
  <c r="HS451" i="30"/>
  <c r="HT451" i="30"/>
  <c r="HU451" i="30"/>
  <c r="HV451" i="30"/>
  <c r="HW451" i="30"/>
  <c r="HX451" i="30"/>
  <c r="HY451" i="30"/>
  <c r="HZ451" i="30"/>
  <c r="IA451" i="30"/>
  <c r="IB451" i="30"/>
  <c r="B452" i="30"/>
  <c r="C452" i="30"/>
  <c r="D452" i="30"/>
  <c r="E452" i="30"/>
  <c r="F452" i="30"/>
  <c r="G452" i="30"/>
  <c r="H452" i="30"/>
  <c r="I452" i="30"/>
  <c r="J452" i="30"/>
  <c r="K452" i="30"/>
  <c r="L452" i="30"/>
  <c r="M452" i="30"/>
  <c r="N452" i="30"/>
  <c r="O452" i="30"/>
  <c r="P452" i="30"/>
  <c r="Q452" i="30"/>
  <c r="R452" i="30"/>
  <c r="S452" i="30"/>
  <c r="T452" i="30"/>
  <c r="U452" i="30"/>
  <c r="V452" i="30"/>
  <c r="W452" i="30"/>
  <c r="X452" i="30"/>
  <c r="Y452" i="30"/>
  <c r="Z452" i="30"/>
  <c r="AA452" i="30"/>
  <c r="AB452" i="30"/>
  <c r="AC452" i="30"/>
  <c r="AD452" i="30"/>
  <c r="AE452" i="30"/>
  <c r="AF452" i="30"/>
  <c r="AG452" i="30"/>
  <c r="AH452" i="30"/>
  <c r="AI452" i="30"/>
  <c r="AJ452" i="30"/>
  <c r="AK452" i="30"/>
  <c r="AL452" i="30"/>
  <c r="AM452" i="30"/>
  <c r="AN452" i="30"/>
  <c r="AO452" i="30"/>
  <c r="AP452" i="30"/>
  <c r="AQ452" i="30"/>
  <c r="AR452" i="30"/>
  <c r="AS452" i="30"/>
  <c r="AT452" i="30"/>
  <c r="AU452" i="30"/>
  <c r="AV452" i="30"/>
  <c r="AW452" i="30"/>
  <c r="AX452" i="30"/>
  <c r="AY452" i="30"/>
  <c r="AZ452" i="30"/>
  <c r="BA452" i="30"/>
  <c r="BB452" i="30"/>
  <c r="BC452" i="30"/>
  <c r="BD452" i="30"/>
  <c r="BE452" i="30"/>
  <c r="BF452" i="30"/>
  <c r="BG452" i="30"/>
  <c r="BH452" i="30"/>
  <c r="BI452" i="30"/>
  <c r="BJ452" i="30"/>
  <c r="BK452" i="30"/>
  <c r="BL452" i="30"/>
  <c r="BM452" i="30"/>
  <c r="BN452" i="30"/>
  <c r="BO452" i="30"/>
  <c r="BP452" i="30"/>
  <c r="BQ452" i="30"/>
  <c r="BR452" i="30"/>
  <c r="BS452" i="30"/>
  <c r="BT452" i="30"/>
  <c r="BU452" i="30"/>
  <c r="BV452" i="30"/>
  <c r="BW452" i="30"/>
  <c r="BX452" i="30"/>
  <c r="BY452" i="30"/>
  <c r="BZ452" i="30"/>
  <c r="CA452" i="30"/>
  <c r="CB452" i="30"/>
  <c r="CC452" i="30"/>
  <c r="CD452" i="30"/>
  <c r="CE452" i="30"/>
  <c r="CF452" i="30"/>
  <c r="CG452" i="30"/>
  <c r="CH452" i="30"/>
  <c r="CI452" i="30"/>
  <c r="CJ452" i="30"/>
  <c r="CK452" i="30"/>
  <c r="CL452" i="30"/>
  <c r="CM452" i="30"/>
  <c r="CN452" i="30"/>
  <c r="CO452" i="30"/>
  <c r="CP452" i="30"/>
  <c r="CQ452" i="30"/>
  <c r="CR452" i="30"/>
  <c r="CS452" i="30"/>
  <c r="CT452" i="30"/>
  <c r="CU452" i="30"/>
  <c r="CV452" i="30"/>
  <c r="CW452" i="30"/>
  <c r="CX452" i="30"/>
  <c r="CY452" i="30"/>
  <c r="CZ452" i="30"/>
  <c r="DA452" i="30"/>
  <c r="DB452" i="30"/>
  <c r="DC452" i="30"/>
  <c r="DD452" i="30"/>
  <c r="DE452" i="30"/>
  <c r="DF452" i="30"/>
  <c r="DG452" i="30"/>
  <c r="DH452" i="30"/>
  <c r="DI452" i="30"/>
  <c r="DJ452" i="30"/>
  <c r="DK452" i="30"/>
  <c r="DL452" i="30"/>
  <c r="DM452" i="30"/>
  <c r="DN452" i="30"/>
  <c r="DO452" i="30"/>
  <c r="DP452" i="30"/>
  <c r="DQ452" i="30"/>
  <c r="DR452" i="30"/>
  <c r="DS452" i="30"/>
  <c r="DT452" i="30"/>
  <c r="DU452" i="30"/>
  <c r="DV452" i="30"/>
  <c r="DW452" i="30"/>
  <c r="DX452" i="30"/>
  <c r="DY452" i="30"/>
  <c r="DZ452" i="30"/>
  <c r="EA452" i="30"/>
  <c r="EB452" i="30"/>
  <c r="EC452" i="30"/>
  <c r="ED452" i="30"/>
  <c r="EE452" i="30"/>
  <c r="EF452" i="30"/>
  <c r="EG452" i="30"/>
  <c r="EH452" i="30"/>
  <c r="EI452" i="30"/>
  <c r="EJ452" i="30"/>
  <c r="EK452" i="30"/>
  <c r="EL452" i="30"/>
  <c r="EM452" i="30"/>
  <c r="EN452" i="30"/>
  <c r="EO452" i="30"/>
  <c r="EP452" i="30"/>
  <c r="EQ452" i="30"/>
  <c r="ER452" i="30"/>
  <c r="ES452" i="30"/>
  <c r="ET452" i="30"/>
  <c r="EU452" i="30"/>
  <c r="EV452" i="30"/>
  <c r="EW452" i="30"/>
  <c r="EX452" i="30"/>
  <c r="EY452" i="30"/>
  <c r="EZ452" i="30"/>
  <c r="FA452" i="30"/>
  <c r="FB452" i="30"/>
  <c r="FC452" i="30"/>
  <c r="FD452" i="30"/>
  <c r="FE452" i="30"/>
  <c r="FF452" i="30"/>
  <c r="FG452" i="30"/>
  <c r="FH452" i="30"/>
  <c r="FI452" i="30"/>
  <c r="FJ452" i="30"/>
  <c r="FK452" i="30"/>
  <c r="FL452" i="30"/>
  <c r="FM452" i="30"/>
  <c r="FN452" i="30"/>
  <c r="FO452" i="30"/>
  <c r="FP452" i="30"/>
  <c r="FQ452" i="30"/>
  <c r="FR452" i="30"/>
  <c r="FS452" i="30"/>
  <c r="FT452" i="30"/>
  <c r="FU452" i="30"/>
  <c r="FV452" i="30"/>
  <c r="FW452" i="30"/>
  <c r="FX452" i="30"/>
  <c r="FY452" i="30"/>
  <c r="FZ452" i="30"/>
  <c r="GA452" i="30"/>
  <c r="GB452" i="30"/>
  <c r="GC452" i="30"/>
  <c r="GD452" i="30"/>
  <c r="GE452" i="30"/>
  <c r="GF452" i="30"/>
  <c r="GG452" i="30"/>
  <c r="GH452" i="30"/>
  <c r="GI452" i="30"/>
  <c r="GJ452" i="30"/>
  <c r="GK452" i="30"/>
  <c r="GL452" i="30"/>
  <c r="GM452" i="30"/>
  <c r="GN452" i="30"/>
  <c r="GO452" i="30"/>
  <c r="GP452" i="30"/>
  <c r="GQ452" i="30"/>
  <c r="GR452" i="30"/>
  <c r="GS452" i="30"/>
  <c r="GT452" i="30"/>
  <c r="GU452" i="30"/>
  <c r="GV452" i="30"/>
  <c r="GW452" i="30"/>
  <c r="GX452" i="30"/>
  <c r="GY452" i="30"/>
  <c r="GZ452" i="30"/>
  <c r="HA452" i="30"/>
  <c r="HB452" i="30"/>
  <c r="HC452" i="30"/>
  <c r="HD452" i="30"/>
  <c r="HE452" i="30"/>
  <c r="HF452" i="30"/>
  <c r="HG452" i="30"/>
  <c r="HH452" i="30"/>
  <c r="HI452" i="30"/>
  <c r="HJ452" i="30"/>
  <c r="HK452" i="30"/>
  <c r="HL452" i="30"/>
  <c r="HM452" i="30"/>
  <c r="HN452" i="30"/>
  <c r="HO452" i="30"/>
  <c r="HP452" i="30"/>
  <c r="HQ452" i="30"/>
  <c r="HR452" i="30"/>
  <c r="HS452" i="30"/>
  <c r="HT452" i="30"/>
  <c r="HU452" i="30"/>
  <c r="HV452" i="30"/>
  <c r="HW452" i="30"/>
  <c r="HX452" i="30"/>
  <c r="HY452" i="30"/>
  <c r="HZ452" i="30"/>
  <c r="IA452" i="30"/>
  <c r="IB452" i="30"/>
  <c r="B453" i="30"/>
  <c r="C453" i="30"/>
  <c r="D453" i="30"/>
  <c r="E453" i="30"/>
  <c r="F453" i="30"/>
  <c r="G453" i="30"/>
  <c r="H453" i="30"/>
  <c r="I453" i="30"/>
  <c r="J453" i="30"/>
  <c r="K453" i="30"/>
  <c r="L453" i="30"/>
  <c r="M453" i="30"/>
  <c r="N453" i="30"/>
  <c r="O453" i="30"/>
  <c r="P453" i="30"/>
  <c r="Q453" i="30"/>
  <c r="R453" i="30"/>
  <c r="S453" i="30"/>
  <c r="T453" i="30"/>
  <c r="U453" i="30"/>
  <c r="V453" i="30"/>
  <c r="W453" i="30"/>
  <c r="X453" i="30"/>
  <c r="Y453" i="30"/>
  <c r="Z453" i="30"/>
  <c r="AA453" i="30"/>
  <c r="AB453" i="30"/>
  <c r="AC453" i="30"/>
  <c r="AD453" i="30"/>
  <c r="AE453" i="30"/>
  <c r="AF453" i="30"/>
  <c r="AG453" i="30"/>
  <c r="AH453" i="30"/>
  <c r="AI453" i="30"/>
  <c r="AJ453" i="30"/>
  <c r="AK453" i="30"/>
  <c r="AL453" i="30"/>
  <c r="AM453" i="30"/>
  <c r="AN453" i="30"/>
  <c r="AO453" i="30"/>
  <c r="AP453" i="30"/>
  <c r="AQ453" i="30"/>
  <c r="AR453" i="30"/>
  <c r="AS453" i="30"/>
  <c r="AT453" i="30"/>
  <c r="AU453" i="30"/>
  <c r="AV453" i="30"/>
  <c r="AW453" i="30"/>
  <c r="AX453" i="30"/>
  <c r="AY453" i="30"/>
  <c r="AZ453" i="30"/>
  <c r="BA453" i="30"/>
  <c r="BB453" i="30"/>
  <c r="BC453" i="30"/>
  <c r="BD453" i="30"/>
  <c r="BE453" i="30"/>
  <c r="BF453" i="30"/>
  <c r="BG453" i="30"/>
  <c r="BH453" i="30"/>
  <c r="BI453" i="30"/>
  <c r="BJ453" i="30"/>
  <c r="BK453" i="30"/>
  <c r="BL453" i="30"/>
  <c r="BM453" i="30"/>
  <c r="BN453" i="30"/>
  <c r="BO453" i="30"/>
  <c r="BP453" i="30"/>
  <c r="BQ453" i="30"/>
  <c r="BR453" i="30"/>
  <c r="BS453" i="30"/>
  <c r="BT453" i="30"/>
  <c r="BU453" i="30"/>
  <c r="BV453" i="30"/>
  <c r="BW453" i="30"/>
  <c r="BX453" i="30"/>
  <c r="BY453" i="30"/>
  <c r="BZ453" i="30"/>
  <c r="CA453" i="30"/>
  <c r="CB453" i="30"/>
  <c r="CC453" i="30"/>
  <c r="CD453" i="30"/>
  <c r="CE453" i="30"/>
  <c r="CF453" i="30"/>
  <c r="CG453" i="30"/>
  <c r="CH453" i="30"/>
  <c r="CI453" i="30"/>
  <c r="CJ453" i="30"/>
  <c r="CK453" i="30"/>
  <c r="CL453" i="30"/>
  <c r="CM453" i="30"/>
  <c r="CN453" i="30"/>
  <c r="CO453" i="30"/>
  <c r="CP453" i="30"/>
  <c r="CQ453" i="30"/>
  <c r="CR453" i="30"/>
  <c r="CS453" i="30"/>
  <c r="CT453" i="30"/>
  <c r="CU453" i="30"/>
  <c r="CV453" i="30"/>
  <c r="CW453" i="30"/>
  <c r="CX453" i="30"/>
  <c r="CY453" i="30"/>
  <c r="CZ453" i="30"/>
  <c r="DA453" i="30"/>
  <c r="DB453" i="30"/>
  <c r="DC453" i="30"/>
  <c r="DD453" i="30"/>
  <c r="DE453" i="30"/>
  <c r="DF453" i="30"/>
  <c r="DG453" i="30"/>
  <c r="DH453" i="30"/>
  <c r="DI453" i="30"/>
  <c r="DJ453" i="30"/>
  <c r="DK453" i="30"/>
  <c r="DL453" i="30"/>
  <c r="DM453" i="30"/>
  <c r="DN453" i="30"/>
  <c r="DO453" i="30"/>
  <c r="DP453" i="30"/>
  <c r="DQ453" i="30"/>
  <c r="DR453" i="30"/>
  <c r="DS453" i="30"/>
  <c r="DT453" i="30"/>
  <c r="DU453" i="30"/>
  <c r="DV453" i="30"/>
  <c r="DW453" i="30"/>
  <c r="DX453" i="30"/>
  <c r="DY453" i="30"/>
  <c r="DZ453" i="30"/>
  <c r="EA453" i="30"/>
  <c r="EB453" i="30"/>
  <c r="EC453" i="30"/>
  <c r="ED453" i="30"/>
  <c r="EE453" i="30"/>
  <c r="EF453" i="30"/>
  <c r="EG453" i="30"/>
  <c r="EH453" i="30"/>
  <c r="EI453" i="30"/>
  <c r="EJ453" i="30"/>
  <c r="EK453" i="30"/>
  <c r="EL453" i="30"/>
  <c r="EM453" i="30"/>
  <c r="EN453" i="30"/>
  <c r="EO453" i="30"/>
  <c r="EP453" i="30"/>
  <c r="EQ453" i="30"/>
  <c r="ER453" i="30"/>
  <c r="ES453" i="30"/>
  <c r="ET453" i="30"/>
  <c r="EU453" i="30"/>
  <c r="EV453" i="30"/>
  <c r="EW453" i="30"/>
  <c r="EX453" i="30"/>
  <c r="EY453" i="30"/>
  <c r="EZ453" i="30"/>
  <c r="FA453" i="30"/>
  <c r="FB453" i="30"/>
  <c r="FC453" i="30"/>
  <c r="FD453" i="30"/>
  <c r="FE453" i="30"/>
  <c r="FF453" i="30"/>
  <c r="FG453" i="30"/>
  <c r="FH453" i="30"/>
  <c r="FI453" i="30"/>
  <c r="FJ453" i="30"/>
  <c r="FK453" i="30"/>
  <c r="FL453" i="30"/>
  <c r="FM453" i="30"/>
  <c r="FN453" i="30"/>
  <c r="FO453" i="30"/>
  <c r="FP453" i="30"/>
  <c r="FQ453" i="30"/>
  <c r="FR453" i="30"/>
  <c r="FS453" i="30"/>
  <c r="FT453" i="30"/>
  <c r="FU453" i="30"/>
  <c r="FV453" i="30"/>
  <c r="FW453" i="30"/>
  <c r="FX453" i="30"/>
  <c r="FY453" i="30"/>
  <c r="FZ453" i="30"/>
  <c r="GA453" i="30"/>
  <c r="GB453" i="30"/>
  <c r="GC453" i="30"/>
  <c r="GD453" i="30"/>
  <c r="GE453" i="30"/>
  <c r="GF453" i="30"/>
  <c r="GG453" i="30"/>
  <c r="GH453" i="30"/>
  <c r="GI453" i="30"/>
  <c r="GJ453" i="30"/>
  <c r="GK453" i="30"/>
  <c r="GL453" i="30"/>
  <c r="GM453" i="30"/>
  <c r="GN453" i="30"/>
  <c r="GO453" i="30"/>
  <c r="GP453" i="30"/>
  <c r="GQ453" i="30"/>
  <c r="GR453" i="30"/>
  <c r="GS453" i="30"/>
  <c r="GT453" i="30"/>
  <c r="GU453" i="30"/>
  <c r="GV453" i="30"/>
  <c r="GW453" i="30"/>
  <c r="GX453" i="30"/>
  <c r="GY453" i="30"/>
  <c r="GZ453" i="30"/>
  <c r="HA453" i="30"/>
  <c r="HB453" i="30"/>
  <c r="HC453" i="30"/>
  <c r="HD453" i="30"/>
  <c r="HE453" i="30"/>
  <c r="HF453" i="30"/>
  <c r="HG453" i="30"/>
  <c r="HH453" i="30"/>
  <c r="HI453" i="30"/>
  <c r="HJ453" i="30"/>
  <c r="HK453" i="30"/>
  <c r="HL453" i="30"/>
  <c r="HM453" i="30"/>
  <c r="HN453" i="30"/>
  <c r="HO453" i="30"/>
  <c r="HP453" i="30"/>
  <c r="HQ453" i="30"/>
  <c r="HR453" i="30"/>
  <c r="HS453" i="30"/>
  <c r="HT453" i="30"/>
  <c r="HU453" i="30"/>
  <c r="HV453" i="30"/>
  <c r="HW453" i="30"/>
  <c r="HX453" i="30"/>
  <c r="HY453" i="30"/>
  <c r="HZ453" i="30"/>
  <c r="IA453" i="30"/>
  <c r="IB453" i="30"/>
  <c r="B454" i="30"/>
  <c r="C454" i="30"/>
  <c r="D454" i="30"/>
  <c r="E454" i="30"/>
  <c r="F454" i="30"/>
  <c r="G454" i="30"/>
  <c r="H454" i="30"/>
  <c r="I454" i="30"/>
  <c r="J454" i="30"/>
  <c r="K454" i="30"/>
  <c r="L454" i="30"/>
  <c r="M454" i="30"/>
  <c r="N454" i="30"/>
  <c r="O454" i="30"/>
  <c r="P454" i="30"/>
  <c r="Q454" i="30"/>
  <c r="R454" i="30"/>
  <c r="S454" i="30"/>
  <c r="T454" i="30"/>
  <c r="U454" i="30"/>
  <c r="V454" i="30"/>
  <c r="W454" i="30"/>
  <c r="X454" i="30"/>
  <c r="Y454" i="30"/>
  <c r="Z454" i="30"/>
  <c r="AA454" i="30"/>
  <c r="AB454" i="30"/>
  <c r="AC454" i="30"/>
  <c r="AD454" i="30"/>
  <c r="AE454" i="30"/>
  <c r="AF454" i="30"/>
  <c r="AG454" i="30"/>
  <c r="AH454" i="30"/>
  <c r="AI454" i="30"/>
  <c r="AJ454" i="30"/>
  <c r="AK454" i="30"/>
  <c r="AL454" i="30"/>
  <c r="AM454" i="30"/>
  <c r="AN454" i="30"/>
  <c r="AO454" i="30"/>
  <c r="AP454" i="30"/>
  <c r="AQ454" i="30"/>
  <c r="AR454" i="30"/>
  <c r="AS454" i="30"/>
  <c r="AT454" i="30"/>
  <c r="AU454" i="30"/>
  <c r="AV454" i="30"/>
  <c r="AW454" i="30"/>
  <c r="AX454" i="30"/>
  <c r="AY454" i="30"/>
  <c r="AZ454" i="30"/>
  <c r="BA454" i="30"/>
  <c r="BB454" i="30"/>
  <c r="BC454" i="30"/>
  <c r="BD454" i="30"/>
  <c r="BE454" i="30"/>
  <c r="BF454" i="30"/>
  <c r="BG454" i="30"/>
  <c r="BH454" i="30"/>
  <c r="BI454" i="30"/>
  <c r="BJ454" i="30"/>
  <c r="BK454" i="30"/>
  <c r="BL454" i="30"/>
  <c r="BM454" i="30"/>
  <c r="BN454" i="30"/>
  <c r="BO454" i="30"/>
  <c r="BP454" i="30"/>
  <c r="BQ454" i="30"/>
  <c r="BR454" i="30"/>
  <c r="BS454" i="30"/>
  <c r="BT454" i="30"/>
  <c r="BU454" i="30"/>
  <c r="BV454" i="30"/>
  <c r="BW454" i="30"/>
  <c r="BX454" i="30"/>
  <c r="BY454" i="30"/>
  <c r="BZ454" i="30"/>
  <c r="CA454" i="30"/>
  <c r="CB454" i="30"/>
  <c r="CC454" i="30"/>
  <c r="CD454" i="30"/>
  <c r="CE454" i="30"/>
  <c r="CF454" i="30"/>
  <c r="CG454" i="30"/>
  <c r="CH454" i="30"/>
  <c r="CI454" i="30"/>
  <c r="CJ454" i="30"/>
  <c r="CK454" i="30"/>
  <c r="CL454" i="30"/>
  <c r="CM454" i="30"/>
  <c r="CN454" i="30"/>
  <c r="CO454" i="30"/>
  <c r="CP454" i="30"/>
  <c r="CQ454" i="30"/>
  <c r="CR454" i="30"/>
  <c r="CS454" i="30"/>
  <c r="CT454" i="30"/>
  <c r="CU454" i="30"/>
  <c r="CV454" i="30"/>
  <c r="CW454" i="30"/>
  <c r="CX454" i="30"/>
  <c r="CY454" i="30"/>
  <c r="CZ454" i="30"/>
  <c r="DA454" i="30"/>
  <c r="DB454" i="30"/>
  <c r="DC454" i="30"/>
  <c r="DD454" i="30"/>
  <c r="DE454" i="30"/>
  <c r="DF454" i="30"/>
  <c r="DG454" i="30"/>
  <c r="DH454" i="30"/>
  <c r="DI454" i="30"/>
  <c r="DJ454" i="30"/>
  <c r="DK454" i="30"/>
  <c r="DL454" i="30"/>
  <c r="DM454" i="30"/>
  <c r="DN454" i="30"/>
  <c r="DO454" i="30"/>
  <c r="DP454" i="30"/>
  <c r="DQ454" i="30"/>
  <c r="DR454" i="30"/>
  <c r="DS454" i="30"/>
  <c r="DT454" i="30"/>
  <c r="DU454" i="30"/>
  <c r="DV454" i="30"/>
  <c r="DW454" i="30"/>
  <c r="DX454" i="30"/>
  <c r="DY454" i="30"/>
  <c r="DZ454" i="30"/>
  <c r="EA454" i="30"/>
  <c r="EB454" i="30"/>
  <c r="EC454" i="30"/>
  <c r="ED454" i="30"/>
  <c r="EE454" i="30"/>
  <c r="EF454" i="30"/>
  <c r="EG454" i="30"/>
  <c r="EH454" i="30"/>
  <c r="EI454" i="30"/>
  <c r="EJ454" i="30"/>
  <c r="EK454" i="30"/>
  <c r="EL454" i="30"/>
  <c r="EM454" i="30"/>
  <c r="EN454" i="30"/>
  <c r="EO454" i="30"/>
  <c r="EP454" i="30"/>
  <c r="EQ454" i="30"/>
  <c r="ER454" i="30"/>
  <c r="ES454" i="30"/>
  <c r="ET454" i="30"/>
  <c r="EU454" i="30"/>
  <c r="EV454" i="30"/>
  <c r="EW454" i="30"/>
  <c r="EX454" i="30"/>
  <c r="EY454" i="30"/>
  <c r="EZ454" i="30"/>
  <c r="FA454" i="30"/>
  <c r="FB454" i="30"/>
  <c r="FC454" i="30"/>
  <c r="FD454" i="30"/>
  <c r="FE454" i="30"/>
  <c r="FF454" i="30"/>
  <c r="FG454" i="30"/>
  <c r="FH454" i="30"/>
  <c r="FI454" i="30"/>
  <c r="FJ454" i="30"/>
  <c r="FK454" i="30"/>
  <c r="FL454" i="30"/>
  <c r="FM454" i="30"/>
  <c r="FN454" i="30"/>
  <c r="FO454" i="30"/>
  <c r="FP454" i="30"/>
  <c r="FQ454" i="30"/>
  <c r="FR454" i="30"/>
  <c r="FS454" i="30"/>
  <c r="FT454" i="30"/>
  <c r="FU454" i="30"/>
  <c r="FV454" i="30"/>
  <c r="FW454" i="30"/>
  <c r="FX454" i="30"/>
  <c r="FY454" i="30"/>
  <c r="FZ454" i="30"/>
  <c r="GA454" i="30"/>
  <c r="GB454" i="30"/>
  <c r="GC454" i="30"/>
  <c r="GD454" i="30"/>
  <c r="GE454" i="30"/>
  <c r="GF454" i="30"/>
  <c r="GG454" i="30"/>
  <c r="GH454" i="30"/>
  <c r="GI454" i="30"/>
  <c r="GJ454" i="30"/>
  <c r="GK454" i="30"/>
  <c r="GL454" i="30"/>
  <c r="GM454" i="30"/>
  <c r="GN454" i="30"/>
  <c r="GO454" i="30"/>
  <c r="GP454" i="30"/>
  <c r="GQ454" i="30"/>
  <c r="GR454" i="30"/>
  <c r="GS454" i="30"/>
  <c r="GT454" i="30"/>
  <c r="GU454" i="30"/>
  <c r="GV454" i="30"/>
  <c r="GW454" i="30"/>
  <c r="GX454" i="30"/>
  <c r="GY454" i="30"/>
  <c r="GZ454" i="30"/>
  <c r="HA454" i="30"/>
  <c r="HB454" i="30"/>
  <c r="HC454" i="30"/>
  <c r="HD454" i="30"/>
  <c r="HE454" i="30"/>
  <c r="HF454" i="30"/>
  <c r="HG454" i="30"/>
  <c r="HH454" i="30"/>
  <c r="HI454" i="30"/>
  <c r="HJ454" i="30"/>
  <c r="HK454" i="30"/>
  <c r="HL454" i="30"/>
  <c r="HM454" i="30"/>
  <c r="HN454" i="30"/>
  <c r="HO454" i="30"/>
  <c r="HP454" i="30"/>
  <c r="HQ454" i="30"/>
  <c r="HR454" i="30"/>
  <c r="HS454" i="30"/>
  <c r="HT454" i="30"/>
  <c r="HU454" i="30"/>
  <c r="HV454" i="30"/>
  <c r="HW454" i="30"/>
  <c r="HX454" i="30"/>
  <c r="HY454" i="30"/>
  <c r="HZ454" i="30"/>
  <c r="IA454" i="30"/>
  <c r="IB454" i="30"/>
  <c r="B455" i="30"/>
  <c r="C455" i="30"/>
  <c r="D455" i="30"/>
  <c r="E455" i="30"/>
  <c r="F455" i="30"/>
  <c r="G455" i="30"/>
  <c r="H455" i="30"/>
  <c r="I455" i="30"/>
  <c r="J455" i="30"/>
  <c r="K455" i="30"/>
  <c r="L455" i="30"/>
  <c r="M455" i="30"/>
  <c r="N455" i="30"/>
  <c r="O455" i="30"/>
  <c r="P455" i="30"/>
  <c r="Q455" i="30"/>
  <c r="R455" i="30"/>
  <c r="S455" i="30"/>
  <c r="T455" i="30"/>
  <c r="U455" i="30"/>
  <c r="V455" i="30"/>
  <c r="W455" i="30"/>
  <c r="X455" i="30"/>
  <c r="Y455" i="30"/>
  <c r="Z455" i="30"/>
  <c r="AA455" i="30"/>
  <c r="AB455" i="30"/>
  <c r="AC455" i="30"/>
  <c r="AD455" i="30"/>
  <c r="AE455" i="30"/>
  <c r="AF455" i="30"/>
  <c r="AG455" i="30"/>
  <c r="AH455" i="30"/>
  <c r="AI455" i="30"/>
  <c r="AJ455" i="30"/>
  <c r="AK455" i="30"/>
  <c r="AL455" i="30"/>
  <c r="AM455" i="30"/>
  <c r="AN455" i="30"/>
  <c r="AO455" i="30"/>
  <c r="AP455" i="30"/>
  <c r="AQ455" i="30"/>
  <c r="AR455" i="30"/>
  <c r="AS455" i="30"/>
  <c r="AT455" i="30"/>
  <c r="AU455" i="30"/>
  <c r="AV455" i="30"/>
  <c r="AW455" i="30"/>
  <c r="AX455" i="30"/>
  <c r="AY455" i="30"/>
  <c r="AZ455" i="30"/>
  <c r="BA455" i="30"/>
  <c r="BB455" i="30"/>
  <c r="BC455" i="30"/>
  <c r="BD455" i="30"/>
  <c r="BE455" i="30"/>
  <c r="BF455" i="30"/>
  <c r="BG455" i="30"/>
  <c r="BH455" i="30"/>
  <c r="BI455" i="30"/>
  <c r="BJ455" i="30"/>
  <c r="BK455" i="30"/>
  <c r="BL455" i="30"/>
  <c r="BM455" i="30"/>
  <c r="BN455" i="30"/>
  <c r="BO455" i="30"/>
  <c r="BP455" i="30"/>
  <c r="BQ455" i="30"/>
  <c r="BR455" i="30"/>
  <c r="BS455" i="30"/>
  <c r="BT455" i="30"/>
  <c r="BU455" i="30"/>
  <c r="BV455" i="30"/>
  <c r="BW455" i="30"/>
  <c r="BX455" i="30"/>
  <c r="BY455" i="30"/>
  <c r="BZ455" i="30"/>
  <c r="CA455" i="30"/>
  <c r="CB455" i="30"/>
  <c r="CC455" i="30"/>
  <c r="CD455" i="30"/>
  <c r="CE455" i="30"/>
  <c r="CF455" i="30"/>
  <c r="CG455" i="30"/>
  <c r="CH455" i="30"/>
  <c r="CI455" i="30"/>
  <c r="CJ455" i="30"/>
  <c r="CK455" i="30"/>
  <c r="CL455" i="30"/>
  <c r="CM455" i="30"/>
  <c r="CN455" i="30"/>
  <c r="CO455" i="30"/>
  <c r="CP455" i="30"/>
  <c r="CQ455" i="30"/>
  <c r="CR455" i="30"/>
  <c r="CS455" i="30"/>
  <c r="CT455" i="30"/>
  <c r="CU455" i="30"/>
  <c r="CV455" i="30"/>
  <c r="CW455" i="30"/>
  <c r="CX455" i="30"/>
  <c r="CY455" i="30"/>
  <c r="CZ455" i="30"/>
  <c r="DA455" i="30"/>
  <c r="DB455" i="30"/>
  <c r="DC455" i="30"/>
  <c r="DD455" i="30"/>
  <c r="DE455" i="30"/>
  <c r="DF455" i="30"/>
  <c r="DG455" i="30"/>
  <c r="DH455" i="30"/>
  <c r="DI455" i="30"/>
  <c r="DJ455" i="30"/>
  <c r="DK455" i="30"/>
  <c r="DL455" i="30"/>
  <c r="DM455" i="30"/>
  <c r="DN455" i="30"/>
  <c r="DO455" i="30"/>
  <c r="DP455" i="30"/>
  <c r="DQ455" i="30"/>
  <c r="DR455" i="30"/>
  <c r="DS455" i="30"/>
  <c r="DT455" i="30"/>
  <c r="DU455" i="30"/>
  <c r="DV455" i="30"/>
  <c r="DW455" i="30"/>
  <c r="DX455" i="30"/>
  <c r="DY455" i="30"/>
  <c r="DZ455" i="30"/>
  <c r="EA455" i="30"/>
  <c r="EB455" i="30"/>
  <c r="EC455" i="30"/>
  <c r="ED455" i="30"/>
  <c r="EE455" i="30"/>
  <c r="EF455" i="30"/>
  <c r="EG455" i="30"/>
  <c r="EH455" i="30"/>
  <c r="EI455" i="30"/>
  <c r="EJ455" i="30"/>
  <c r="EK455" i="30"/>
  <c r="EL455" i="30"/>
  <c r="EM455" i="30"/>
  <c r="EN455" i="30"/>
  <c r="EO455" i="30"/>
  <c r="EP455" i="30"/>
  <c r="EQ455" i="30"/>
  <c r="ER455" i="30"/>
  <c r="ES455" i="30"/>
  <c r="ET455" i="30"/>
  <c r="EU455" i="30"/>
  <c r="EV455" i="30"/>
  <c r="EW455" i="30"/>
  <c r="EX455" i="30"/>
  <c r="EY455" i="30"/>
  <c r="EZ455" i="30"/>
  <c r="FA455" i="30"/>
  <c r="FB455" i="30"/>
  <c r="FC455" i="30"/>
  <c r="FD455" i="30"/>
  <c r="FE455" i="30"/>
  <c r="FF455" i="30"/>
  <c r="FG455" i="30"/>
  <c r="FH455" i="30"/>
  <c r="FI455" i="30"/>
  <c r="FJ455" i="30"/>
  <c r="FK455" i="30"/>
  <c r="FL455" i="30"/>
  <c r="FM455" i="30"/>
  <c r="FN455" i="30"/>
  <c r="FO455" i="30"/>
  <c r="FP455" i="30"/>
  <c r="FQ455" i="30"/>
  <c r="FR455" i="30"/>
  <c r="FS455" i="30"/>
  <c r="FT455" i="30"/>
  <c r="FU455" i="30"/>
  <c r="FV455" i="30"/>
  <c r="FW455" i="30"/>
  <c r="FX455" i="30"/>
  <c r="FY455" i="30"/>
  <c r="FZ455" i="30"/>
  <c r="GA455" i="30"/>
  <c r="GB455" i="30"/>
  <c r="GC455" i="30"/>
  <c r="GD455" i="30"/>
  <c r="GE455" i="30"/>
  <c r="GF455" i="30"/>
  <c r="GG455" i="30"/>
  <c r="GH455" i="30"/>
  <c r="GI455" i="30"/>
  <c r="GJ455" i="30"/>
  <c r="GK455" i="30"/>
  <c r="GL455" i="30"/>
  <c r="GM455" i="30"/>
  <c r="GN455" i="30"/>
  <c r="GO455" i="30"/>
  <c r="GP455" i="30"/>
  <c r="GQ455" i="30"/>
  <c r="GR455" i="30"/>
  <c r="GS455" i="30"/>
  <c r="GT455" i="30"/>
  <c r="GU455" i="30"/>
  <c r="GV455" i="30"/>
  <c r="GW455" i="30"/>
  <c r="GX455" i="30"/>
  <c r="GY455" i="30"/>
  <c r="GZ455" i="30"/>
  <c r="HA455" i="30"/>
  <c r="HB455" i="30"/>
  <c r="HC455" i="30"/>
  <c r="HD455" i="30"/>
  <c r="HE455" i="30"/>
  <c r="HF455" i="30"/>
  <c r="HG455" i="30"/>
  <c r="HH455" i="30"/>
  <c r="HI455" i="30"/>
  <c r="HJ455" i="30"/>
  <c r="HK455" i="30"/>
  <c r="HL455" i="30"/>
  <c r="HM455" i="30"/>
  <c r="HN455" i="30"/>
  <c r="HO455" i="30"/>
  <c r="HP455" i="30"/>
  <c r="HQ455" i="30"/>
  <c r="HR455" i="30"/>
  <c r="HS455" i="30"/>
  <c r="HT455" i="30"/>
  <c r="HU455" i="30"/>
  <c r="HV455" i="30"/>
  <c r="HW455" i="30"/>
  <c r="HX455" i="30"/>
  <c r="HY455" i="30"/>
  <c r="HZ455" i="30"/>
  <c r="IA455" i="30"/>
  <c r="IB455" i="30"/>
  <c r="B456" i="30"/>
  <c r="C456" i="30"/>
  <c r="D456" i="30"/>
  <c r="E456" i="30"/>
  <c r="F456" i="30"/>
  <c r="G456" i="30"/>
  <c r="H456" i="30"/>
  <c r="I456" i="30"/>
  <c r="J456" i="30"/>
  <c r="K456" i="30"/>
  <c r="L456" i="30"/>
  <c r="M456" i="30"/>
  <c r="N456" i="30"/>
  <c r="O456" i="30"/>
  <c r="P456" i="30"/>
  <c r="Q456" i="30"/>
  <c r="R456" i="30"/>
  <c r="S456" i="30"/>
  <c r="T456" i="30"/>
  <c r="U456" i="30"/>
  <c r="V456" i="30"/>
  <c r="W456" i="30"/>
  <c r="X456" i="30"/>
  <c r="Y456" i="30"/>
  <c r="Z456" i="30"/>
  <c r="AA456" i="30"/>
  <c r="AB456" i="30"/>
  <c r="AC456" i="30"/>
  <c r="AD456" i="30"/>
  <c r="AE456" i="30"/>
  <c r="AF456" i="30"/>
  <c r="AG456" i="30"/>
  <c r="AH456" i="30"/>
  <c r="AI456" i="30"/>
  <c r="AJ456" i="30"/>
  <c r="AK456" i="30"/>
  <c r="AL456" i="30"/>
  <c r="AM456" i="30"/>
  <c r="AN456" i="30"/>
  <c r="AO456" i="30"/>
  <c r="AP456" i="30"/>
  <c r="AQ456" i="30"/>
  <c r="AR456" i="30"/>
  <c r="AS456" i="30"/>
  <c r="AT456" i="30"/>
  <c r="AU456" i="30"/>
  <c r="AV456" i="30"/>
  <c r="AW456" i="30"/>
  <c r="AX456" i="30"/>
  <c r="AY456" i="30"/>
  <c r="AZ456" i="30"/>
  <c r="BA456" i="30"/>
  <c r="BB456" i="30"/>
  <c r="BC456" i="30"/>
  <c r="BD456" i="30"/>
  <c r="BE456" i="30"/>
  <c r="BF456" i="30"/>
  <c r="BG456" i="30"/>
  <c r="BH456" i="30"/>
  <c r="BI456" i="30"/>
  <c r="BJ456" i="30"/>
  <c r="BK456" i="30"/>
  <c r="BL456" i="30"/>
  <c r="BM456" i="30"/>
  <c r="BN456" i="30"/>
  <c r="BO456" i="30"/>
  <c r="BP456" i="30"/>
  <c r="BQ456" i="30"/>
  <c r="BR456" i="30"/>
  <c r="BS456" i="30"/>
  <c r="BT456" i="30"/>
  <c r="BU456" i="30"/>
  <c r="BV456" i="30"/>
  <c r="BW456" i="30"/>
  <c r="BX456" i="30"/>
  <c r="BY456" i="30"/>
  <c r="BZ456" i="30"/>
  <c r="CA456" i="30"/>
  <c r="CB456" i="30"/>
  <c r="CC456" i="30"/>
  <c r="CD456" i="30"/>
  <c r="CE456" i="30"/>
  <c r="CF456" i="30"/>
  <c r="CG456" i="30"/>
  <c r="CH456" i="30"/>
  <c r="CI456" i="30"/>
  <c r="CJ456" i="30"/>
  <c r="CK456" i="30"/>
  <c r="CL456" i="30"/>
  <c r="CM456" i="30"/>
  <c r="CN456" i="30"/>
  <c r="CO456" i="30"/>
  <c r="CP456" i="30"/>
  <c r="CQ456" i="30"/>
  <c r="CR456" i="30"/>
  <c r="CS456" i="30"/>
  <c r="CT456" i="30"/>
  <c r="CU456" i="30"/>
  <c r="CV456" i="30"/>
  <c r="CW456" i="30"/>
  <c r="CX456" i="30"/>
  <c r="CY456" i="30"/>
  <c r="CZ456" i="30"/>
  <c r="DA456" i="30"/>
  <c r="DB456" i="30"/>
  <c r="DC456" i="30"/>
  <c r="DD456" i="30"/>
  <c r="DE456" i="30"/>
  <c r="DF456" i="30"/>
  <c r="DG456" i="30"/>
  <c r="DH456" i="30"/>
  <c r="DI456" i="30"/>
  <c r="DJ456" i="30"/>
  <c r="DK456" i="30"/>
  <c r="DL456" i="30"/>
  <c r="DM456" i="30"/>
  <c r="DN456" i="30"/>
  <c r="DO456" i="30"/>
  <c r="DP456" i="30"/>
  <c r="DQ456" i="30"/>
  <c r="DR456" i="30"/>
  <c r="DS456" i="30"/>
  <c r="DT456" i="30"/>
  <c r="DU456" i="30"/>
  <c r="DV456" i="30"/>
  <c r="DW456" i="30"/>
  <c r="DX456" i="30"/>
  <c r="DY456" i="30"/>
  <c r="DZ456" i="30"/>
  <c r="EA456" i="30"/>
  <c r="EB456" i="30"/>
  <c r="EC456" i="30"/>
  <c r="ED456" i="30"/>
  <c r="EE456" i="30"/>
  <c r="EF456" i="30"/>
  <c r="EG456" i="30"/>
  <c r="EH456" i="30"/>
  <c r="EI456" i="30"/>
  <c r="EJ456" i="30"/>
  <c r="EK456" i="30"/>
  <c r="EL456" i="30"/>
  <c r="EM456" i="30"/>
  <c r="EN456" i="30"/>
  <c r="EO456" i="30"/>
  <c r="EP456" i="30"/>
  <c r="EQ456" i="30"/>
  <c r="ER456" i="30"/>
  <c r="ES456" i="30"/>
  <c r="ET456" i="30"/>
  <c r="EU456" i="30"/>
  <c r="EV456" i="30"/>
  <c r="EW456" i="30"/>
  <c r="EX456" i="30"/>
  <c r="EY456" i="30"/>
  <c r="EZ456" i="30"/>
  <c r="FA456" i="30"/>
  <c r="FB456" i="30"/>
  <c r="FC456" i="30"/>
  <c r="FD456" i="30"/>
  <c r="FE456" i="30"/>
  <c r="FF456" i="30"/>
  <c r="FG456" i="30"/>
  <c r="FH456" i="30"/>
  <c r="FI456" i="30"/>
  <c r="FJ456" i="30"/>
  <c r="FK456" i="30"/>
  <c r="FL456" i="30"/>
  <c r="FM456" i="30"/>
  <c r="FN456" i="30"/>
  <c r="FO456" i="30"/>
  <c r="FP456" i="30"/>
  <c r="FQ456" i="30"/>
  <c r="FR456" i="30"/>
  <c r="FS456" i="30"/>
  <c r="FT456" i="30"/>
  <c r="FU456" i="30"/>
  <c r="FV456" i="30"/>
  <c r="FW456" i="30"/>
  <c r="FX456" i="30"/>
  <c r="FY456" i="30"/>
  <c r="FZ456" i="30"/>
  <c r="GA456" i="30"/>
  <c r="GB456" i="30"/>
  <c r="GC456" i="30"/>
  <c r="GD456" i="30"/>
  <c r="GE456" i="30"/>
  <c r="GF456" i="30"/>
  <c r="GG456" i="30"/>
  <c r="GH456" i="30"/>
  <c r="GI456" i="30"/>
  <c r="GJ456" i="30"/>
  <c r="GK456" i="30"/>
  <c r="GL456" i="30"/>
  <c r="GM456" i="30"/>
  <c r="GN456" i="30"/>
  <c r="GO456" i="30"/>
  <c r="GP456" i="30"/>
  <c r="GQ456" i="30"/>
  <c r="GR456" i="30"/>
  <c r="GS456" i="30"/>
  <c r="GT456" i="30"/>
  <c r="GU456" i="30"/>
  <c r="GV456" i="30"/>
  <c r="GW456" i="30"/>
  <c r="GX456" i="30"/>
  <c r="GY456" i="30"/>
  <c r="GZ456" i="30"/>
  <c r="HA456" i="30"/>
  <c r="HB456" i="30"/>
  <c r="HC456" i="30"/>
  <c r="HD456" i="30"/>
  <c r="HE456" i="30"/>
  <c r="HF456" i="30"/>
  <c r="HG456" i="30"/>
  <c r="HH456" i="30"/>
  <c r="HI456" i="30"/>
  <c r="HJ456" i="30"/>
  <c r="HK456" i="30"/>
  <c r="HL456" i="30"/>
  <c r="HM456" i="30"/>
  <c r="HN456" i="30"/>
  <c r="HO456" i="30"/>
  <c r="HP456" i="30"/>
  <c r="HQ456" i="30"/>
  <c r="HR456" i="30"/>
  <c r="HS456" i="30"/>
  <c r="HT456" i="30"/>
  <c r="HU456" i="30"/>
  <c r="HV456" i="30"/>
  <c r="HW456" i="30"/>
  <c r="HX456" i="30"/>
  <c r="HY456" i="30"/>
  <c r="HZ456" i="30"/>
  <c r="IA456" i="30"/>
  <c r="IB456" i="30"/>
  <c r="B457" i="30"/>
  <c r="C457" i="30"/>
  <c r="D457" i="30"/>
  <c r="E457" i="30"/>
  <c r="F457" i="30"/>
  <c r="G457" i="30"/>
  <c r="H457" i="30"/>
  <c r="I457" i="30"/>
  <c r="J457" i="30"/>
  <c r="K457" i="30"/>
  <c r="L457" i="30"/>
  <c r="M457" i="30"/>
  <c r="N457" i="30"/>
  <c r="O457" i="30"/>
  <c r="P457" i="30"/>
  <c r="Q457" i="30"/>
  <c r="R457" i="30"/>
  <c r="S457" i="30"/>
  <c r="T457" i="30"/>
  <c r="U457" i="30"/>
  <c r="V457" i="30"/>
  <c r="W457" i="30"/>
  <c r="X457" i="30"/>
  <c r="Y457" i="30"/>
  <c r="Z457" i="30"/>
  <c r="AA457" i="30"/>
  <c r="AB457" i="30"/>
  <c r="AC457" i="30"/>
  <c r="AD457" i="30"/>
  <c r="AE457" i="30"/>
  <c r="AF457" i="30"/>
  <c r="AG457" i="30"/>
  <c r="AH457" i="30"/>
  <c r="AI457" i="30"/>
  <c r="AJ457" i="30"/>
  <c r="AK457" i="30"/>
  <c r="AL457" i="30"/>
  <c r="AM457" i="30"/>
  <c r="AN457" i="30"/>
  <c r="AO457" i="30"/>
  <c r="AP457" i="30"/>
  <c r="AQ457" i="30"/>
  <c r="AR457" i="30"/>
  <c r="AS457" i="30"/>
  <c r="AT457" i="30"/>
  <c r="AU457" i="30"/>
  <c r="AV457" i="30"/>
  <c r="AW457" i="30"/>
  <c r="AX457" i="30"/>
  <c r="AY457" i="30"/>
  <c r="AZ457" i="30"/>
  <c r="BA457" i="30"/>
  <c r="BB457" i="30"/>
  <c r="BC457" i="30"/>
  <c r="BD457" i="30"/>
  <c r="BE457" i="30"/>
  <c r="BF457" i="30"/>
  <c r="BG457" i="30"/>
  <c r="BH457" i="30"/>
  <c r="BI457" i="30"/>
  <c r="BJ457" i="30"/>
  <c r="BK457" i="30"/>
  <c r="BL457" i="30"/>
  <c r="BM457" i="30"/>
  <c r="BN457" i="30"/>
  <c r="BO457" i="30"/>
  <c r="BP457" i="30"/>
  <c r="BQ457" i="30"/>
  <c r="BR457" i="30"/>
  <c r="BS457" i="30"/>
  <c r="BT457" i="30"/>
  <c r="BU457" i="30"/>
  <c r="BV457" i="30"/>
  <c r="BW457" i="30"/>
  <c r="BX457" i="30"/>
  <c r="BY457" i="30"/>
  <c r="BZ457" i="30"/>
  <c r="CA457" i="30"/>
  <c r="CB457" i="30"/>
  <c r="CC457" i="30"/>
  <c r="CD457" i="30"/>
  <c r="CE457" i="30"/>
  <c r="CF457" i="30"/>
  <c r="CG457" i="30"/>
  <c r="CH457" i="30"/>
  <c r="CI457" i="30"/>
  <c r="CJ457" i="30"/>
  <c r="CK457" i="30"/>
  <c r="CL457" i="30"/>
  <c r="CM457" i="30"/>
  <c r="CN457" i="30"/>
  <c r="CO457" i="30"/>
  <c r="CP457" i="30"/>
  <c r="CQ457" i="30"/>
  <c r="CR457" i="30"/>
  <c r="CS457" i="30"/>
  <c r="CT457" i="30"/>
  <c r="CU457" i="30"/>
  <c r="CV457" i="30"/>
  <c r="CW457" i="30"/>
  <c r="CX457" i="30"/>
  <c r="CY457" i="30"/>
  <c r="CZ457" i="30"/>
  <c r="DA457" i="30"/>
  <c r="DB457" i="30"/>
  <c r="DC457" i="30"/>
  <c r="DD457" i="30"/>
  <c r="DE457" i="30"/>
  <c r="DF457" i="30"/>
  <c r="DG457" i="30"/>
  <c r="DH457" i="30"/>
  <c r="DI457" i="30"/>
  <c r="DJ457" i="30"/>
  <c r="DK457" i="30"/>
  <c r="DL457" i="30"/>
  <c r="DM457" i="30"/>
  <c r="DN457" i="30"/>
  <c r="DO457" i="30"/>
  <c r="DP457" i="30"/>
  <c r="DQ457" i="30"/>
  <c r="DR457" i="30"/>
  <c r="DS457" i="30"/>
  <c r="DT457" i="30"/>
  <c r="DU457" i="30"/>
  <c r="DV457" i="30"/>
  <c r="DW457" i="30"/>
  <c r="DX457" i="30"/>
  <c r="DY457" i="30"/>
  <c r="DZ457" i="30"/>
  <c r="EA457" i="30"/>
  <c r="EB457" i="30"/>
  <c r="EC457" i="30"/>
  <c r="ED457" i="30"/>
  <c r="EE457" i="30"/>
  <c r="EF457" i="30"/>
  <c r="EG457" i="30"/>
  <c r="EH457" i="30"/>
  <c r="EI457" i="30"/>
  <c r="EJ457" i="30"/>
  <c r="EK457" i="30"/>
  <c r="EL457" i="30"/>
  <c r="EM457" i="30"/>
  <c r="EN457" i="30"/>
  <c r="EO457" i="30"/>
  <c r="EP457" i="30"/>
  <c r="EQ457" i="30"/>
  <c r="ER457" i="30"/>
  <c r="ES457" i="30"/>
  <c r="ET457" i="30"/>
  <c r="EU457" i="30"/>
  <c r="EV457" i="30"/>
  <c r="EW457" i="30"/>
  <c r="EX457" i="30"/>
  <c r="EY457" i="30"/>
  <c r="EZ457" i="30"/>
  <c r="FA457" i="30"/>
  <c r="FB457" i="30"/>
  <c r="FC457" i="30"/>
  <c r="FD457" i="30"/>
  <c r="FE457" i="30"/>
  <c r="FF457" i="30"/>
  <c r="FG457" i="30"/>
  <c r="FH457" i="30"/>
  <c r="FI457" i="30"/>
  <c r="FJ457" i="30"/>
  <c r="FK457" i="30"/>
  <c r="FL457" i="30"/>
  <c r="FM457" i="30"/>
  <c r="FN457" i="30"/>
  <c r="FO457" i="30"/>
  <c r="FP457" i="30"/>
  <c r="FQ457" i="30"/>
  <c r="FR457" i="30"/>
  <c r="FS457" i="30"/>
  <c r="FT457" i="30"/>
  <c r="FU457" i="30"/>
  <c r="FV457" i="30"/>
  <c r="FW457" i="30"/>
  <c r="FX457" i="30"/>
  <c r="FY457" i="30"/>
  <c r="FZ457" i="30"/>
  <c r="GA457" i="30"/>
  <c r="GB457" i="30"/>
  <c r="GC457" i="30"/>
  <c r="GD457" i="30"/>
  <c r="GE457" i="30"/>
  <c r="GF457" i="30"/>
  <c r="GG457" i="30"/>
  <c r="GH457" i="30"/>
  <c r="GI457" i="30"/>
  <c r="GJ457" i="30"/>
  <c r="GK457" i="30"/>
  <c r="GL457" i="30"/>
  <c r="GM457" i="30"/>
  <c r="GN457" i="30"/>
  <c r="GO457" i="30"/>
  <c r="GP457" i="30"/>
  <c r="GQ457" i="30"/>
  <c r="GR457" i="30"/>
  <c r="GS457" i="30"/>
  <c r="GT457" i="30"/>
  <c r="GU457" i="30"/>
  <c r="GV457" i="30"/>
  <c r="GW457" i="30"/>
  <c r="GX457" i="30"/>
  <c r="GY457" i="30"/>
  <c r="GZ457" i="30"/>
  <c r="HA457" i="30"/>
  <c r="HB457" i="30"/>
  <c r="HC457" i="30"/>
  <c r="HD457" i="30"/>
  <c r="HE457" i="30"/>
  <c r="HF457" i="30"/>
  <c r="HG457" i="30"/>
  <c r="HH457" i="30"/>
  <c r="HI457" i="30"/>
  <c r="HJ457" i="30"/>
  <c r="HK457" i="30"/>
  <c r="HL457" i="30"/>
  <c r="HM457" i="30"/>
  <c r="HN457" i="30"/>
  <c r="HO457" i="30"/>
  <c r="HP457" i="30"/>
  <c r="HQ457" i="30"/>
  <c r="HR457" i="30"/>
  <c r="HS457" i="30"/>
  <c r="HT457" i="30"/>
  <c r="HU457" i="30"/>
  <c r="HV457" i="30"/>
  <c r="HW457" i="30"/>
  <c r="HX457" i="30"/>
  <c r="HY457" i="30"/>
  <c r="HZ457" i="30"/>
  <c r="IA457" i="30"/>
  <c r="IB457" i="30"/>
  <c r="B458" i="30"/>
  <c r="C458" i="30"/>
  <c r="D458" i="30"/>
  <c r="E458" i="30"/>
  <c r="F458" i="30"/>
  <c r="G458" i="30"/>
  <c r="H458" i="30"/>
  <c r="I458" i="30"/>
  <c r="J458" i="30"/>
  <c r="K458" i="30"/>
  <c r="L458" i="30"/>
  <c r="M458" i="30"/>
  <c r="N458" i="30"/>
  <c r="O458" i="30"/>
  <c r="P458" i="30"/>
  <c r="Q458" i="30"/>
  <c r="R458" i="30"/>
  <c r="S458" i="30"/>
  <c r="T458" i="30"/>
  <c r="U458" i="30"/>
  <c r="V458" i="30"/>
  <c r="W458" i="30"/>
  <c r="X458" i="30"/>
  <c r="Y458" i="30"/>
  <c r="Z458" i="30"/>
  <c r="AA458" i="30"/>
  <c r="AB458" i="30"/>
  <c r="AC458" i="30"/>
  <c r="AD458" i="30"/>
  <c r="AE458" i="30"/>
  <c r="AF458" i="30"/>
  <c r="AG458" i="30"/>
  <c r="AH458" i="30"/>
  <c r="AI458" i="30"/>
  <c r="AJ458" i="30"/>
  <c r="AK458" i="30"/>
  <c r="AL458" i="30"/>
  <c r="AM458" i="30"/>
  <c r="AN458" i="30"/>
  <c r="AO458" i="30"/>
  <c r="AP458" i="30"/>
  <c r="AQ458" i="30"/>
  <c r="AR458" i="30"/>
  <c r="AS458" i="30"/>
  <c r="AT458" i="30"/>
  <c r="AU458" i="30"/>
  <c r="AV458" i="30"/>
  <c r="AW458" i="30"/>
  <c r="AX458" i="30"/>
  <c r="AY458" i="30"/>
  <c r="AZ458" i="30"/>
  <c r="BA458" i="30"/>
  <c r="BB458" i="30"/>
  <c r="BC458" i="30"/>
  <c r="BD458" i="30"/>
  <c r="BE458" i="30"/>
  <c r="BF458" i="30"/>
  <c r="BG458" i="30"/>
  <c r="BH458" i="30"/>
  <c r="BI458" i="30"/>
  <c r="BJ458" i="30"/>
  <c r="BK458" i="30"/>
  <c r="BL458" i="30"/>
  <c r="BM458" i="30"/>
  <c r="BN458" i="30"/>
  <c r="BO458" i="30"/>
  <c r="BP458" i="30"/>
  <c r="BQ458" i="30"/>
  <c r="BR458" i="30"/>
  <c r="BS458" i="30"/>
  <c r="BT458" i="30"/>
  <c r="BU458" i="30"/>
  <c r="BV458" i="30"/>
  <c r="BW458" i="30"/>
  <c r="BX458" i="30"/>
  <c r="BY458" i="30"/>
  <c r="BZ458" i="30"/>
  <c r="CA458" i="30"/>
  <c r="CB458" i="30"/>
  <c r="CC458" i="30"/>
  <c r="CD458" i="30"/>
  <c r="CE458" i="30"/>
  <c r="CF458" i="30"/>
  <c r="CG458" i="30"/>
  <c r="CH458" i="30"/>
  <c r="CI458" i="30"/>
  <c r="CJ458" i="30"/>
  <c r="CK458" i="30"/>
  <c r="CL458" i="30"/>
  <c r="CM458" i="30"/>
  <c r="CN458" i="30"/>
  <c r="CO458" i="30"/>
  <c r="CP458" i="30"/>
  <c r="CQ458" i="30"/>
  <c r="CR458" i="30"/>
  <c r="CS458" i="30"/>
  <c r="CT458" i="30"/>
  <c r="CU458" i="30"/>
  <c r="CV458" i="30"/>
  <c r="CW458" i="30"/>
  <c r="CX458" i="30"/>
  <c r="CY458" i="30"/>
  <c r="CZ458" i="30"/>
  <c r="DA458" i="30"/>
  <c r="DB458" i="30"/>
  <c r="DC458" i="30"/>
  <c r="DD458" i="30"/>
  <c r="DE458" i="30"/>
  <c r="DF458" i="30"/>
  <c r="DG458" i="30"/>
  <c r="DH458" i="30"/>
  <c r="DI458" i="30"/>
  <c r="DJ458" i="30"/>
  <c r="DK458" i="30"/>
  <c r="DL458" i="30"/>
  <c r="DM458" i="30"/>
  <c r="DN458" i="30"/>
  <c r="DO458" i="30"/>
  <c r="DP458" i="30"/>
  <c r="DQ458" i="30"/>
  <c r="DR458" i="30"/>
  <c r="DS458" i="30"/>
  <c r="DT458" i="30"/>
  <c r="DU458" i="30"/>
  <c r="DV458" i="30"/>
  <c r="DW458" i="30"/>
  <c r="DX458" i="30"/>
  <c r="DY458" i="30"/>
  <c r="DZ458" i="30"/>
  <c r="EA458" i="30"/>
  <c r="EB458" i="30"/>
  <c r="EC458" i="30"/>
  <c r="ED458" i="30"/>
  <c r="EE458" i="30"/>
  <c r="EF458" i="30"/>
  <c r="EG458" i="30"/>
  <c r="EH458" i="30"/>
  <c r="EI458" i="30"/>
  <c r="EJ458" i="30"/>
  <c r="EK458" i="30"/>
  <c r="EL458" i="30"/>
  <c r="EM458" i="30"/>
  <c r="EN458" i="30"/>
  <c r="EO458" i="30"/>
  <c r="EP458" i="30"/>
  <c r="EQ458" i="30"/>
  <c r="ER458" i="30"/>
  <c r="ES458" i="30"/>
  <c r="ET458" i="30"/>
  <c r="EU458" i="30"/>
  <c r="EV458" i="30"/>
  <c r="EW458" i="30"/>
  <c r="EX458" i="30"/>
  <c r="EY458" i="30"/>
  <c r="EZ458" i="30"/>
  <c r="FA458" i="30"/>
  <c r="FB458" i="30"/>
  <c r="FC458" i="30"/>
  <c r="FD458" i="30"/>
  <c r="FE458" i="30"/>
  <c r="FF458" i="30"/>
  <c r="FG458" i="30"/>
  <c r="FH458" i="30"/>
  <c r="FI458" i="30"/>
  <c r="FJ458" i="30"/>
  <c r="FK458" i="30"/>
  <c r="FL458" i="30"/>
  <c r="FM458" i="30"/>
  <c r="FN458" i="30"/>
  <c r="FO458" i="30"/>
  <c r="FP458" i="30"/>
  <c r="FQ458" i="30"/>
  <c r="FR458" i="30"/>
  <c r="FS458" i="30"/>
  <c r="FT458" i="30"/>
  <c r="FU458" i="30"/>
  <c r="FV458" i="30"/>
  <c r="FW458" i="30"/>
  <c r="FX458" i="30"/>
  <c r="FY458" i="30"/>
  <c r="FZ458" i="30"/>
  <c r="GA458" i="30"/>
  <c r="GB458" i="30"/>
  <c r="GC458" i="30"/>
  <c r="GD458" i="30"/>
  <c r="GE458" i="30"/>
  <c r="GF458" i="30"/>
  <c r="GG458" i="30"/>
  <c r="GH458" i="30"/>
  <c r="GI458" i="30"/>
  <c r="GJ458" i="30"/>
  <c r="GK458" i="30"/>
  <c r="GL458" i="30"/>
  <c r="GM458" i="30"/>
  <c r="GN458" i="30"/>
  <c r="GO458" i="30"/>
  <c r="GP458" i="30"/>
  <c r="GQ458" i="30"/>
  <c r="GR458" i="30"/>
  <c r="GS458" i="30"/>
  <c r="GT458" i="30"/>
  <c r="GU458" i="30"/>
  <c r="GV458" i="30"/>
  <c r="GW458" i="30"/>
  <c r="GX458" i="30"/>
  <c r="GY458" i="30"/>
  <c r="GZ458" i="30"/>
  <c r="HA458" i="30"/>
  <c r="HB458" i="30"/>
  <c r="HC458" i="30"/>
  <c r="HD458" i="30"/>
  <c r="HE458" i="30"/>
  <c r="HF458" i="30"/>
  <c r="HG458" i="30"/>
  <c r="HH458" i="30"/>
  <c r="HI458" i="30"/>
  <c r="HJ458" i="30"/>
  <c r="HK458" i="30"/>
  <c r="HL458" i="30"/>
  <c r="HM458" i="30"/>
  <c r="HN458" i="30"/>
  <c r="HO458" i="30"/>
  <c r="HP458" i="30"/>
  <c r="HQ458" i="30"/>
  <c r="HR458" i="30"/>
  <c r="HS458" i="30"/>
  <c r="HT458" i="30"/>
  <c r="HU458" i="30"/>
  <c r="HV458" i="30"/>
  <c r="HW458" i="30"/>
  <c r="HX458" i="30"/>
  <c r="HY458" i="30"/>
  <c r="HZ458" i="30"/>
  <c r="IA458" i="30"/>
  <c r="IB458" i="30"/>
  <c r="B459" i="30"/>
  <c r="C459" i="30"/>
  <c r="D459" i="30"/>
  <c r="E459" i="30"/>
  <c r="F459" i="30"/>
  <c r="G459" i="30"/>
  <c r="H459" i="30"/>
  <c r="I459" i="30"/>
  <c r="J459" i="30"/>
  <c r="K459" i="30"/>
  <c r="L459" i="30"/>
  <c r="M459" i="30"/>
  <c r="N459" i="30"/>
  <c r="O459" i="30"/>
  <c r="P459" i="30"/>
  <c r="Q459" i="30"/>
  <c r="R459" i="30"/>
  <c r="S459" i="30"/>
  <c r="T459" i="30"/>
  <c r="U459" i="30"/>
  <c r="V459" i="30"/>
  <c r="W459" i="30"/>
  <c r="X459" i="30"/>
  <c r="Y459" i="30"/>
  <c r="Z459" i="30"/>
  <c r="AA459" i="30"/>
  <c r="AB459" i="30"/>
  <c r="AC459" i="30"/>
  <c r="AD459" i="30"/>
  <c r="AE459" i="30"/>
  <c r="AF459" i="30"/>
  <c r="AG459" i="30"/>
  <c r="AH459" i="30"/>
  <c r="AI459" i="30"/>
  <c r="AJ459" i="30"/>
  <c r="AK459" i="30"/>
  <c r="AL459" i="30"/>
  <c r="AM459" i="30"/>
  <c r="AN459" i="30"/>
  <c r="AO459" i="30"/>
  <c r="AP459" i="30"/>
  <c r="AQ459" i="30"/>
  <c r="AR459" i="30"/>
  <c r="AS459" i="30"/>
  <c r="AT459" i="30"/>
  <c r="AU459" i="30"/>
  <c r="AV459" i="30"/>
  <c r="AW459" i="30"/>
  <c r="AX459" i="30"/>
  <c r="AY459" i="30"/>
  <c r="AZ459" i="30"/>
  <c r="BA459" i="30"/>
  <c r="BB459" i="30"/>
  <c r="BC459" i="30"/>
  <c r="BD459" i="30"/>
  <c r="BE459" i="30"/>
  <c r="BF459" i="30"/>
  <c r="BG459" i="30"/>
  <c r="BH459" i="30"/>
  <c r="BI459" i="30"/>
  <c r="BJ459" i="30"/>
  <c r="BK459" i="30"/>
  <c r="BL459" i="30"/>
  <c r="BM459" i="30"/>
  <c r="BN459" i="30"/>
  <c r="BO459" i="30"/>
  <c r="BP459" i="30"/>
  <c r="BQ459" i="30"/>
  <c r="BR459" i="30"/>
  <c r="BS459" i="30"/>
  <c r="BT459" i="30"/>
  <c r="BU459" i="30"/>
  <c r="BV459" i="30"/>
  <c r="BW459" i="30"/>
  <c r="BX459" i="30"/>
  <c r="BY459" i="30"/>
  <c r="BZ459" i="30"/>
  <c r="CA459" i="30"/>
  <c r="CB459" i="30"/>
  <c r="CC459" i="30"/>
  <c r="CD459" i="30"/>
  <c r="CE459" i="30"/>
  <c r="CF459" i="30"/>
  <c r="CG459" i="30"/>
  <c r="CH459" i="30"/>
  <c r="CI459" i="30"/>
  <c r="CJ459" i="30"/>
  <c r="CK459" i="30"/>
  <c r="CL459" i="30"/>
  <c r="CM459" i="30"/>
  <c r="CN459" i="30"/>
  <c r="CO459" i="30"/>
  <c r="CP459" i="30"/>
  <c r="CQ459" i="30"/>
  <c r="CR459" i="30"/>
  <c r="CS459" i="30"/>
  <c r="CT459" i="30"/>
  <c r="CU459" i="30"/>
  <c r="CV459" i="30"/>
  <c r="CW459" i="30"/>
  <c r="CX459" i="30"/>
  <c r="CY459" i="30"/>
  <c r="CZ459" i="30"/>
  <c r="DA459" i="30"/>
  <c r="DB459" i="30"/>
  <c r="DC459" i="30"/>
  <c r="DD459" i="30"/>
  <c r="DE459" i="30"/>
  <c r="DF459" i="30"/>
  <c r="DG459" i="30"/>
  <c r="DH459" i="30"/>
  <c r="DI459" i="30"/>
  <c r="DJ459" i="30"/>
  <c r="DK459" i="30"/>
  <c r="DL459" i="30"/>
  <c r="DM459" i="30"/>
  <c r="DN459" i="30"/>
  <c r="DO459" i="30"/>
  <c r="DP459" i="30"/>
  <c r="DQ459" i="30"/>
  <c r="DR459" i="30"/>
  <c r="DS459" i="30"/>
  <c r="DT459" i="30"/>
  <c r="DU459" i="30"/>
  <c r="DV459" i="30"/>
  <c r="DW459" i="30"/>
  <c r="DX459" i="30"/>
  <c r="DY459" i="30"/>
  <c r="DZ459" i="30"/>
  <c r="EA459" i="30"/>
  <c r="EB459" i="30"/>
  <c r="EC459" i="30"/>
  <c r="ED459" i="30"/>
  <c r="EE459" i="30"/>
  <c r="EF459" i="30"/>
  <c r="EG459" i="30"/>
  <c r="EH459" i="30"/>
  <c r="EI459" i="30"/>
  <c r="EJ459" i="30"/>
  <c r="EK459" i="30"/>
  <c r="EL459" i="30"/>
  <c r="EM459" i="30"/>
  <c r="EN459" i="30"/>
  <c r="EO459" i="30"/>
  <c r="EP459" i="30"/>
  <c r="EQ459" i="30"/>
  <c r="ER459" i="30"/>
  <c r="ES459" i="30"/>
  <c r="ET459" i="30"/>
  <c r="EU459" i="30"/>
  <c r="EV459" i="30"/>
  <c r="EW459" i="30"/>
  <c r="EX459" i="30"/>
  <c r="EY459" i="30"/>
  <c r="EZ459" i="30"/>
  <c r="FA459" i="30"/>
  <c r="FB459" i="30"/>
  <c r="FC459" i="30"/>
  <c r="FD459" i="30"/>
  <c r="FE459" i="30"/>
  <c r="FF459" i="30"/>
  <c r="FG459" i="30"/>
  <c r="FH459" i="30"/>
  <c r="FI459" i="30"/>
  <c r="FJ459" i="30"/>
  <c r="FK459" i="30"/>
  <c r="FL459" i="30"/>
  <c r="FM459" i="30"/>
  <c r="FN459" i="30"/>
  <c r="FO459" i="30"/>
  <c r="FP459" i="30"/>
  <c r="FQ459" i="30"/>
  <c r="FR459" i="30"/>
  <c r="FS459" i="30"/>
  <c r="FT459" i="30"/>
  <c r="FU459" i="30"/>
  <c r="FV459" i="30"/>
  <c r="FW459" i="30"/>
  <c r="FX459" i="30"/>
  <c r="FY459" i="30"/>
  <c r="FZ459" i="30"/>
  <c r="GA459" i="30"/>
  <c r="GB459" i="30"/>
  <c r="GC459" i="30"/>
  <c r="GD459" i="30"/>
  <c r="GE459" i="30"/>
  <c r="GF459" i="30"/>
  <c r="GG459" i="30"/>
  <c r="GH459" i="30"/>
  <c r="GI459" i="30"/>
  <c r="GJ459" i="30"/>
  <c r="GK459" i="30"/>
  <c r="GL459" i="30"/>
  <c r="GM459" i="30"/>
  <c r="GN459" i="30"/>
  <c r="GO459" i="30"/>
  <c r="GP459" i="30"/>
  <c r="GQ459" i="30"/>
  <c r="GR459" i="30"/>
  <c r="GS459" i="30"/>
  <c r="GT459" i="30"/>
  <c r="GU459" i="30"/>
  <c r="GV459" i="30"/>
  <c r="GW459" i="30"/>
  <c r="GX459" i="30"/>
  <c r="GY459" i="30"/>
  <c r="GZ459" i="30"/>
  <c r="HA459" i="30"/>
  <c r="HB459" i="30"/>
  <c r="HC459" i="30"/>
  <c r="HD459" i="30"/>
  <c r="HE459" i="30"/>
  <c r="HF459" i="30"/>
  <c r="HG459" i="30"/>
  <c r="HH459" i="30"/>
  <c r="HI459" i="30"/>
  <c r="HJ459" i="30"/>
  <c r="HK459" i="30"/>
  <c r="HL459" i="30"/>
  <c r="HM459" i="30"/>
  <c r="HN459" i="30"/>
  <c r="HO459" i="30"/>
  <c r="HP459" i="30"/>
  <c r="HQ459" i="30"/>
  <c r="HR459" i="30"/>
  <c r="HS459" i="30"/>
  <c r="HT459" i="30"/>
  <c r="HU459" i="30"/>
  <c r="HV459" i="30"/>
  <c r="HW459" i="30"/>
  <c r="HX459" i="30"/>
  <c r="HY459" i="30"/>
  <c r="HZ459" i="30"/>
  <c r="IA459" i="30"/>
  <c r="IB459" i="30"/>
  <c r="B460" i="30"/>
  <c r="C460" i="30"/>
  <c r="D460" i="30"/>
  <c r="E460" i="30"/>
  <c r="F460" i="30"/>
  <c r="G460" i="30"/>
  <c r="H460" i="30"/>
  <c r="I460" i="30"/>
  <c r="J460" i="30"/>
  <c r="K460" i="30"/>
  <c r="L460" i="30"/>
  <c r="M460" i="30"/>
  <c r="N460" i="30"/>
  <c r="O460" i="30"/>
  <c r="P460" i="30"/>
  <c r="Q460" i="30"/>
  <c r="R460" i="30"/>
  <c r="S460" i="30"/>
  <c r="T460" i="30"/>
  <c r="U460" i="30"/>
  <c r="V460" i="30"/>
  <c r="W460" i="30"/>
  <c r="X460" i="30"/>
  <c r="Y460" i="30"/>
  <c r="Z460" i="30"/>
  <c r="AA460" i="30"/>
  <c r="AB460" i="30"/>
  <c r="AC460" i="30"/>
  <c r="AD460" i="30"/>
  <c r="AE460" i="30"/>
  <c r="AF460" i="30"/>
  <c r="AG460" i="30"/>
  <c r="AH460" i="30"/>
  <c r="AI460" i="30"/>
  <c r="AJ460" i="30"/>
  <c r="AK460" i="30"/>
  <c r="AL460" i="30"/>
  <c r="AM460" i="30"/>
  <c r="AN460" i="30"/>
  <c r="AO460" i="30"/>
  <c r="AP460" i="30"/>
  <c r="AQ460" i="30"/>
  <c r="AR460" i="30"/>
  <c r="AS460" i="30"/>
  <c r="AT460" i="30"/>
  <c r="AU460" i="30"/>
  <c r="AV460" i="30"/>
  <c r="AW460" i="30"/>
  <c r="AX460" i="30"/>
  <c r="AY460" i="30"/>
  <c r="AZ460" i="30"/>
  <c r="BA460" i="30"/>
  <c r="BB460" i="30"/>
  <c r="BC460" i="30"/>
  <c r="BD460" i="30"/>
  <c r="BE460" i="30"/>
  <c r="BF460" i="30"/>
  <c r="BG460" i="30"/>
  <c r="BH460" i="30"/>
  <c r="BI460" i="30"/>
  <c r="BJ460" i="30"/>
  <c r="BK460" i="30"/>
  <c r="BL460" i="30"/>
  <c r="BM460" i="30"/>
  <c r="BN460" i="30"/>
  <c r="BO460" i="30"/>
  <c r="BP460" i="30"/>
  <c r="BQ460" i="30"/>
  <c r="BR460" i="30"/>
  <c r="BS460" i="30"/>
  <c r="BT460" i="30"/>
  <c r="BU460" i="30"/>
  <c r="BV460" i="30"/>
  <c r="BW460" i="30"/>
  <c r="BX460" i="30"/>
  <c r="BY460" i="30"/>
  <c r="BZ460" i="30"/>
  <c r="CA460" i="30"/>
  <c r="CB460" i="30"/>
  <c r="CC460" i="30"/>
  <c r="CD460" i="30"/>
  <c r="CE460" i="30"/>
  <c r="CF460" i="30"/>
  <c r="CG460" i="30"/>
  <c r="CH460" i="30"/>
  <c r="CI460" i="30"/>
  <c r="CJ460" i="30"/>
  <c r="CK460" i="30"/>
  <c r="CL460" i="30"/>
  <c r="CM460" i="30"/>
  <c r="CN460" i="30"/>
  <c r="CO460" i="30"/>
  <c r="CP460" i="30"/>
  <c r="CQ460" i="30"/>
  <c r="CR460" i="30"/>
  <c r="CS460" i="30"/>
  <c r="CT460" i="30"/>
  <c r="CU460" i="30"/>
  <c r="CV460" i="30"/>
  <c r="CW460" i="30"/>
  <c r="CX460" i="30"/>
  <c r="CY460" i="30"/>
  <c r="CZ460" i="30"/>
  <c r="DA460" i="30"/>
  <c r="DB460" i="30"/>
  <c r="DC460" i="30"/>
  <c r="DD460" i="30"/>
  <c r="DE460" i="30"/>
  <c r="DF460" i="30"/>
  <c r="DG460" i="30"/>
  <c r="DH460" i="30"/>
  <c r="DI460" i="30"/>
  <c r="DJ460" i="30"/>
  <c r="DK460" i="30"/>
  <c r="DL460" i="30"/>
  <c r="DM460" i="30"/>
  <c r="DN460" i="30"/>
  <c r="DO460" i="30"/>
  <c r="DP460" i="30"/>
  <c r="DQ460" i="30"/>
  <c r="DR460" i="30"/>
  <c r="DS460" i="30"/>
  <c r="DT460" i="30"/>
  <c r="DU460" i="30"/>
  <c r="DV460" i="30"/>
  <c r="DW460" i="30"/>
  <c r="DX460" i="30"/>
  <c r="DY460" i="30"/>
  <c r="DZ460" i="30"/>
  <c r="EA460" i="30"/>
  <c r="EB460" i="30"/>
  <c r="EC460" i="30"/>
  <c r="ED460" i="30"/>
  <c r="EE460" i="30"/>
  <c r="EF460" i="30"/>
  <c r="EG460" i="30"/>
  <c r="EH460" i="30"/>
  <c r="EI460" i="30"/>
  <c r="EJ460" i="30"/>
  <c r="EK460" i="30"/>
  <c r="EL460" i="30"/>
  <c r="EM460" i="30"/>
  <c r="EN460" i="30"/>
  <c r="EO460" i="30"/>
  <c r="EP460" i="30"/>
  <c r="EQ460" i="30"/>
  <c r="ER460" i="30"/>
  <c r="ES460" i="30"/>
  <c r="ET460" i="30"/>
  <c r="EU460" i="30"/>
  <c r="EV460" i="30"/>
  <c r="EW460" i="30"/>
  <c r="EX460" i="30"/>
  <c r="EY460" i="30"/>
  <c r="EZ460" i="30"/>
  <c r="FA460" i="30"/>
  <c r="FB460" i="30"/>
  <c r="FC460" i="30"/>
  <c r="FD460" i="30"/>
  <c r="FE460" i="30"/>
  <c r="FF460" i="30"/>
  <c r="FG460" i="30"/>
  <c r="FH460" i="30"/>
  <c r="FI460" i="30"/>
  <c r="FJ460" i="30"/>
  <c r="FK460" i="30"/>
  <c r="FL460" i="30"/>
  <c r="FM460" i="30"/>
  <c r="FN460" i="30"/>
  <c r="FO460" i="30"/>
  <c r="FP460" i="30"/>
  <c r="FQ460" i="30"/>
  <c r="FR460" i="30"/>
  <c r="FS460" i="30"/>
  <c r="FT460" i="30"/>
  <c r="FU460" i="30"/>
  <c r="FV460" i="30"/>
  <c r="FW460" i="30"/>
  <c r="FX460" i="30"/>
  <c r="FY460" i="30"/>
  <c r="FZ460" i="30"/>
  <c r="GA460" i="30"/>
  <c r="GB460" i="30"/>
  <c r="GC460" i="30"/>
  <c r="GD460" i="30"/>
  <c r="GE460" i="30"/>
  <c r="GF460" i="30"/>
  <c r="GG460" i="30"/>
  <c r="GH460" i="30"/>
  <c r="GI460" i="30"/>
  <c r="GJ460" i="30"/>
  <c r="GK460" i="30"/>
  <c r="GL460" i="30"/>
  <c r="GM460" i="30"/>
  <c r="GN460" i="30"/>
  <c r="GO460" i="30"/>
  <c r="GP460" i="30"/>
  <c r="GQ460" i="30"/>
  <c r="GR460" i="30"/>
  <c r="GS460" i="30"/>
  <c r="GT460" i="30"/>
  <c r="GU460" i="30"/>
  <c r="GV460" i="30"/>
  <c r="GW460" i="30"/>
  <c r="GX460" i="30"/>
  <c r="GY460" i="30"/>
  <c r="GZ460" i="30"/>
  <c r="HA460" i="30"/>
  <c r="HB460" i="30"/>
  <c r="HC460" i="30"/>
  <c r="HD460" i="30"/>
  <c r="HE460" i="30"/>
  <c r="HF460" i="30"/>
  <c r="HG460" i="30"/>
  <c r="HH460" i="30"/>
  <c r="HI460" i="30"/>
  <c r="HJ460" i="30"/>
  <c r="HK460" i="30"/>
  <c r="HL460" i="30"/>
  <c r="HM460" i="30"/>
  <c r="HN460" i="30"/>
  <c r="HO460" i="30"/>
  <c r="HP460" i="30"/>
  <c r="HQ460" i="30"/>
  <c r="HR460" i="30"/>
  <c r="HS460" i="30"/>
  <c r="HT460" i="30"/>
  <c r="HU460" i="30"/>
  <c r="HV460" i="30"/>
  <c r="HW460" i="30"/>
  <c r="HX460" i="30"/>
  <c r="HY460" i="30"/>
  <c r="HZ460" i="30"/>
  <c r="IA460" i="30"/>
  <c r="IB460" i="30"/>
  <c r="B461" i="30"/>
  <c r="C461" i="30"/>
  <c r="D461" i="30"/>
  <c r="E461" i="30"/>
  <c r="F461" i="30"/>
  <c r="G461" i="30"/>
  <c r="H461" i="30"/>
  <c r="I461" i="30"/>
  <c r="J461" i="30"/>
  <c r="K461" i="30"/>
  <c r="L461" i="30"/>
  <c r="M461" i="30"/>
  <c r="N461" i="30"/>
  <c r="O461" i="30"/>
  <c r="P461" i="30"/>
  <c r="Q461" i="30"/>
  <c r="R461" i="30"/>
  <c r="S461" i="30"/>
  <c r="T461" i="30"/>
  <c r="U461" i="30"/>
  <c r="V461" i="30"/>
  <c r="W461" i="30"/>
  <c r="X461" i="30"/>
  <c r="Y461" i="30"/>
  <c r="Z461" i="30"/>
  <c r="AA461" i="30"/>
  <c r="AB461" i="30"/>
  <c r="AC461" i="30"/>
  <c r="AD461" i="30"/>
  <c r="AE461" i="30"/>
  <c r="AF461" i="30"/>
  <c r="AG461" i="30"/>
  <c r="AH461" i="30"/>
  <c r="AI461" i="30"/>
  <c r="AJ461" i="30"/>
  <c r="AK461" i="30"/>
  <c r="AL461" i="30"/>
  <c r="AM461" i="30"/>
  <c r="AN461" i="30"/>
  <c r="AO461" i="30"/>
  <c r="AP461" i="30"/>
  <c r="AQ461" i="30"/>
  <c r="AR461" i="30"/>
  <c r="AS461" i="30"/>
  <c r="AT461" i="30"/>
  <c r="AU461" i="30"/>
  <c r="AV461" i="30"/>
  <c r="AW461" i="30"/>
  <c r="AX461" i="30"/>
  <c r="AY461" i="30"/>
  <c r="AZ461" i="30"/>
  <c r="BA461" i="30"/>
  <c r="BB461" i="30"/>
  <c r="BC461" i="30"/>
  <c r="BD461" i="30"/>
  <c r="BE461" i="30"/>
  <c r="BF461" i="30"/>
  <c r="BG461" i="30"/>
  <c r="BH461" i="30"/>
  <c r="BI461" i="30"/>
  <c r="BJ461" i="30"/>
  <c r="BK461" i="30"/>
  <c r="BL461" i="30"/>
  <c r="BM461" i="30"/>
  <c r="BN461" i="30"/>
  <c r="BO461" i="30"/>
  <c r="BP461" i="30"/>
  <c r="BQ461" i="30"/>
  <c r="BR461" i="30"/>
  <c r="BS461" i="30"/>
  <c r="BT461" i="30"/>
  <c r="BU461" i="30"/>
  <c r="BV461" i="30"/>
  <c r="BW461" i="30"/>
  <c r="BX461" i="30"/>
  <c r="BY461" i="30"/>
  <c r="BZ461" i="30"/>
  <c r="CA461" i="30"/>
  <c r="CB461" i="30"/>
  <c r="CC461" i="30"/>
  <c r="CD461" i="30"/>
  <c r="CE461" i="30"/>
  <c r="CF461" i="30"/>
  <c r="CG461" i="30"/>
  <c r="CH461" i="30"/>
  <c r="CI461" i="30"/>
  <c r="CJ461" i="30"/>
  <c r="CK461" i="30"/>
  <c r="CL461" i="30"/>
  <c r="CM461" i="30"/>
  <c r="CN461" i="30"/>
  <c r="CO461" i="30"/>
  <c r="CP461" i="30"/>
  <c r="CQ461" i="30"/>
  <c r="CR461" i="30"/>
  <c r="CS461" i="30"/>
  <c r="CT461" i="30"/>
  <c r="CU461" i="30"/>
  <c r="CV461" i="30"/>
  <c r="CW461" i="30"/>
  <c r="CX461" i="30"/>
  <c r="CY461" i="30"/>
  <c r="CZ461" i="30"/>
  <c r="DA461" i="30"/>
  <c r="DB461" i="30"/>
  <c r="DC461" i="30"/>
  <c r="DD461" i="30"/>
  <c r="DE461" i="30"/>
  <c r="DF461" i="30"/>
  <c r="DG461" i="30"/>
  <c r="DH461" i="30"/>
  <c r="DI461" i="30"/>
  <c r="DJ461" i="30"/>
  <c r="DK461" i="30"/>
  <c r="DL461" i="30"/>
  <c r="DM461" i="30"/>
  <c r="DN461" i="30"/>
  <c r="DO461" i="30"/>
  <c r="DP461" i="30"/>
  <c r="DQ461" i="30"/>
  <c r="DR461" i="30"/>
  <c r="DS461" i="30"/>
  <c r="DT461" i="30"/>
  <c r="DU461" i="30"/>
  <c r="DV461" i="30"/>
  <c r="DW461" i="30"/>
  <c r="DX461" i="30"/>
  <c r="DY461" i="30"/>
  <c r="DZ461" i="30"/>
  <c r="EA461" i="30"/>
  <c r="EB461" i="30"/>
  <c r="EC461" i="30"/>
  <c r="ED461" i="30"/>
  <c r="EE461" i="30"/>
  <c r="EF461" i="30"/>
  <c r="EG461" i="30"/>
  <c r="EH461" i="30"/>
  <c r="EI461" i="30"/>
  <c r="EJ461" i="30"/>
  <c r="EK461" i="30"/>
  <c r="EL461" i="30"/>
  <c r="EM461" i="30"/>
  <c r="EN461" i="30"/>
  <c r="EO461" i="30"/>
  <c r="EP461" i="30"/>
  <c r="EQ461" i="30"/>
  <c r="ER461" i="30"/>
  <c r="ES461" i="30"/>
  <c r="ET461" i="30"/>
  <c r="EU461" i="30"/>
  <c r="EV461" i="30"/>
  <c r="EW461" i="30"/>
  <c r="EX461" i="30"/>
  <c r="EY461" i="30"/>
  <c r="EZ461" i="30"/>
  <c r="FA461" i="30"/>
  <c r="FB461" i="30"/>
  <c r="FC461" i="30"/>
  <c r="FD461" i="30"/>
  <c r="FE461" i="30"/>
  <c r="FF461" i="30"/>
  <c r="FG461" i="30"/>
  <c r="FH461" i="30"/>
  <c r="FI461" i="30"/>
  <c r="FJ461" i="30"/>
  <c r="FK461" i="30"/>
  <c r="FL461" i="30"/>
  <c r="FM461" i="30"/>
  <c r="FN461" i="30"/>
  <c r="FO461" i="30"/>
  <c r="FP461" i="30"/>
  <c r="FQ461" i="30"/>
  <c r="FR461" i="30"/>
  <c r="FS461" i="30"/>
  <c r="FT461" i="30"/>
  <c r="FU461" i="30"/>
  <c r="FV461" i="30"/>
  <c r="FW461" i="30"/>
  <c r="FX461" i="30"/>
  <c r="FY461" i="30"/>
  <c r="FZ461" i="30"/>
  <c r="GA461" i="30"/>
  <c r="GB461" i="30"/>
  <c r="GC461" i="30"/>
  <c r="GD461" i="30"/>
  <c r="GE461" i="30"/>
  <c r="GF461" i="30"/>
  <c r="GG461" i="30"/>
  <c r="GH461" i="30"/>
  <c r="GI461" i="30"/>
  <c r="GJ461" i="30"/>
  <c r="GK461" i="30"/>
  <c r="GL461" i="30"/>
  <c r="GM461" i="30"/>
  <c r="GN461" i="30"/>
  <c r="GO461" i="30"/>
  <c r="GP461" i="30"/>
  <c r="GQ461" i="30"/>
  <c r="GR461" i="30"/>
  <c r="GS461" i="30"/>
  <c r="GT461" i="30"/>
  <c r="GU461" i="30"/>
  <c r="GV461" i="30"/>
  <c r="GW461" i="30"/>
  <c r="GX461" i="30"/>
  <c r="GY461" i="30"/>
  <c r="GZ461" i="30"/>
  <c r="HA461" i="30"/>
  <c r="HB461" i="30"/>
  <c r="HC461" i="30"/>
  <c r="HD461" i="30"/>
  <c r="HE461" i="30"/>
  <c r="HF461" i="30"/>
  <c r="HG461" i="30"/>
  <c r="HH461" i="30"/>
  <c r="HI461" i="30"/>
  <c r="HJ461" i="30"/>
  <c r="HK461" i="30"/>
  <c r="HL461" i="30"/>
  <c r="HM461" i="30"/>
  <c r="HN461" i="30"/>
  <c r="HO461" i="30"/>
  <c r="HP461" i="30"/>
  <c r="HQ461" i="30"/>
  <c r="HR461" i="30"/>
  <c r="HS461" i="30"/>
  <c r="HT461" i="30"/>
  <c r="HU461" i="30"/>
  <c r="HV461" i="30"/>
  <c r="HW461" i="30"/>
  <c r="HX461" i="30"/>
  <c r="HY461" i="30"/>
  <c r="HZ461" i="30"/>
  <c r="IA461" i="30"/>
  <c r="IB461" i="30"/>
  <c r="B462" i="30"/>
  <c r="C462" i="30"/>
  <c r="D462" i="30"/>
  <c r="E462" i="30"/>
  <c r="F462" i="30"/>
  <c r="G462" i="30"/>
  <c r="H462" i="30"/>
  <c r="I462" i="30"/>
  <c r="J462" i="30"/>
  <c r="K462" i="30"/>
  <c r="L462" i="30"/>
  <c r="M462" i="30"/>
  <c r="N462" i="30"/>
  <c r="O462" i="30"/>
  <c r="P462" i="30"/>
  <c r="Q462" i="30"/>
  <c r="R462" i="30"/>
  <c r="S462" i="30"/>
  <c r="T462" i="30"/>
  <c r="U462" i="30"/>
  <c r="V462" i="30"/>
  <c r="W462" i="30"/>
  <c r="X462" i="30"/>
  <c r="Y462" i="30"/>
  <c r="Z462" i="30"/>
  <c r="AA462" i="30"/>
  <c r="AB462" i="30"/>
  <c r="AC462" i="30"/>
  <c r="AD462" i="30"/>
  <c r="AE462" i="30"/>
  <c r="AF462" i="30"/>
  <c r="AG462" i="30"/>
  <c r="AH462" i="30"/>
  <c r="AI462" i="30"/>
  <c r="AJ462" i="30"/>
  <c r="AK462" i="30"/>
  <c r="AL462" i="30"/>
  <c r="AM462" i="30"/>
  <c r="AN462" i="30"/>
  <c r="AO462" i="30"/>
  <c r="AP462" i="30"/>
  <c r="AQ462" i="30"/>
  <c r="AR462" i="30"/>
  <c r="AS462" i="30"/>
  <c r="AT462" i="30"/>
  <c r="AU462" i="30"/>
  <c r="AV462" i="30"/>
  <c r="AW462" i="30"/>
  <c r="AX462" i="30"/>
  <c r="AY462" i="30"/>
  <c r="AZ462" i="30"/>
  <c r="BA462" i="30"/>
  <c r="BB462" i="30"/>
  <c r="BC462" i="30"/>
  <c r="BD462" i="30"/>
  <c r="BE462" i="30"/>
  <c r="BF462" i="30"/>
  <c r="BG462" i="30"/>
  <c r="BH462" i="30"/>
  <c r="BI462" i="30"/>
  <c r="BJ462" i="30"/>
  <c r="BK462" i="30"/>
  <c r="BL462" i="30"/>
  <c r="BM462" i="30"/>
  <c r="BN462" i="30"/>
  <c r="BO462" i="30"/>
  <c r="BP462" i="30"/>
  <c r="BQ462" i="30"/>
  <c r="BR462" i="30"/>
  <c r="BS462" i="30"/>
  <c r="BT462" i="30"/>
  <c r="BU462" i="30"/>
  <c r="BV462" i="30"/>
  <c r="BW462" i="30"/>
  <c r="BX462" i="30"/>
  <c r="BY462" i="30"/>
  <c r="BZ462" i="30"/>
  <c r="CA462" i="30"/>
  <c r="CB462" i="30"/>
  <c r="CC462" i="30"/>
  <c r="CD462" i="30"/>
  <c r="CE462" i="30"/>
  <c r="CF462" i="30"/>
  <c r="CG462" i="30"/>
  <c r="CH462" i="30"/>
  <c r="CI462" i="30"/>
  <c r="CJ462" i="30"/>
  <c r="CK462" i="30"/>
  <c r="CL462" i="30"/>
  <c r="CM462" i="30"/>
  <c r="CN462" i="30"/>
  <c r="CO462" i="30"/>
  <c r="CP462" i="30"/>
  <c r="CQ462" i="30"/>
  <c r="CR462" i="30"/>
  <c r="CS462" i="30"/>
  <c r="CT462" i="30"/>
  <c r="CU462" i="30"/>
  <c r="CV462" i="30"/>
  <c r="CW462" i="30"/>
  <c r="CX462" i="30"/>
  <c r="CY462" i="30"/>
  <c r="CZ462" i="30"/>
  <c r="DA462" i="30"/>
  <c r="DB462" i="30"/>
  <c r="DC462" i="30"/>
  <c r="DD462" i="30"/>
  <c r="DE462" i="30"/>
  <c r="DF462" i="30"/>
  <c r="DG462" i="30"/>
  <c r="DH462" i="30"/>
  <c r="DI462" i="30"/>
  <c r="DJ462" i="30"/>
  <c r="DK462" i="30"/>
  <c r="DL462" i="30"/>
  <c r="DM462" i="30"/>
  <c r="DN462" i="30"/>
  <c r="DO462" i="30"/>
  <c r="DP462" i="30"/>
  <c r="DQ462" i="30"/>
  <c r="DR462" i="30"/>
  <c r="DS462" i="30"/>
  <c r="DT462" i="30"/>
  <c r="DU462" i="30"/>
  <c r="DV462" i="30"/>
  <c r="DW462" i="30"/>
  <c r="DX462" i="30"/>
  <c r="DY462" i="30"/>
  <c r="DZ462" i="30"/>
  <c r="EA462" i="30"/>
  <c r="EB462" i="30"/>
  <c r="EC462" i="30"/>
  <c r="ED462" i="30"/>
  <c r="EE462" i="30"/>
  <c r="EF462" i="30"/>
  <c r="EG462" i="30"/>
  <c r="EH462" i="30"/>
  <c r="EI462" i="30"/>
  <c r="EJ462" i="30"/>
  <c r="EK462" i="30"/>
  <c r="EL462" i="30"/>
  <c r="EM462" i="30"/>
  <c r="EN462" i="30"/>
  <c r="EO462" i="30"/>
  <c r="EP462" i="30"/>
  <c r="EQ462" i="30"/>
  <c r="ER462" i="30"/>
  <c r="ES462" i="30"/>
  <c r="ET462" i="30"/>
  <c r="EU462" i="30"/>
  <c r="EV462" i="30"/>
  <c r="EW462" i="30"/>
  <c r="EX462" i="30"/>
  <c r="EY462" i="30"/>
  <c r="EZ462" i="30"/>
  <c r="FA462" i="30"/>
  <c r="FB462" i="30"/>
  <c r="FC462" i="30"/>
  <c r="FD462" i="30"/>
  <c r="FE462" i="30"/>
  <c r="FF462" i="30"/>
  <c r="FG462" i="30"/>
  <c r="FH462" i="30"/>
  <c r="FI462" i="30"/>
  <c r="FJ462" i="30"/>
  <c r="FK462" i="30"/>
  <c r="FL462" i="30"/>
  <c r="FM462" i="30"/>
  <c r="FN462" i="30"/>
  <c r="FO462" i="30"/>
  <c r="FP462" i="30"/>
  <c r="FQ462" i="30"/>
  <c r="FR462" i="30"/>
  <c r="FS462" i="30"/>
  <c r="FT462" i="30"/>
  <c r="FU462" i="30"/>
  <c r="FV462" i="30"/>
  <c r="FW462" i="30"/>
  <c r="FX462" i="30"/>
  <c r="FY462" i="30"/>
  <c r="FZ462" i="30"/>
  <c r="GA462" i="30"/>
  <c r="GB462" i="30"/>
  <c r="GC462" i="30"/>
  <c r="GD462" i="30"/>
  <c r="GE462" i="30"/>
  <c r="GF462" i="30"/>
  <c r="GG462" i="30"/>
  <c r="GH462" i="30"/>
  <c r="GI462" i="30"/>
  <c r="GJ462" i="30"/>
  <c r="GK462" i="30"/>
  <c r="GL462" i="30"/>
  <c r="GM462" i="30"/>
  <c r="GN462" i="30"/>
  <c r="GO462" i="30"/>
  <c r="GP462" i="30"/>
  <c r="GQ462" i="30"/>
  <c r="GR462" i="30"/>
  <c r="GS462" i="30"/>
  <c r="GT462" i="30"/>
  <c r="GU462" i="30"/>
  <c r="GV462" i="30"/>
  <c r="GW462" i="30"/>
  <c r="GX462" i="30"/>
  <c r="GY462" i="30"/>
  <c r="GZ462" i="30"/>
  <c r="HA462" i="30"/>
  <c r="HB462" i="30"/>
  <c r="HC462" i="30"/>
  <c r="HD462" i="30"/>
  <c r="HE462" i="30"/>
  <c r="HF462" i="30"/>
  <c r="HG462" i="30"/>
  <c r="HH462" i="30"/>
  <c r="HI462" i="30"/>
  <c r="HJ462" i="30"/>
  <c r="HK462" i="30"/>
  <c r="HL462" i="30"/>
  <c r="HM462" i="30"/>
  <c r="HN462" i="30"/>
  <c r="HO462" i="30"/>
  <c r="HP462" i="30"/>
  <c r="HQ462" i="30"/>
  <c r="HR462" i="30"/>
  <c r="HS462" i="30"/>
  <c r="HT462" i="30"/>
  <c r="HU462" i="30"/>
  <c r="HV462" i="30"/>
  <c r="HW462" i="30"/>
  <c r="HX462" i="30"/>
  <c r="HY462" i="30"/>
  <c r="HZ462" i="30"/>
  <c r="IA462" i="30"/>
  <c r="IB462" i="30"/>
  <c r="B463" i="30"/>
  <c r="C463" i="30"/>
  <c r="D463" i="30"/>
  <c r="E463" i="30"/>
  <c r="F463" i="30"/>
  <c r="G463" i="30"/>
  <c r="H463" i="30"/>
  <c r="I463" i="30"/>
  <c r="J463" i="30"/>
  <c r="K463" i="30"/>
  <c r="L463" i="30"/>
  <c r="M463" i="30"/>
  <c r="N463" i="30"/>
  <c r="O463" i="30"/>
  <c r="P463" i="30"/>
  <c r="Q463" i="30"/>
  <c r="R463" i="30"/>
  <c r="S463" i="30"/>
  <c r="T463" i="30"/>
  <c r="U463" i="30"/>
  <c r="V463" i="30"/>
  <c r="W463" i="30"/>
  <c r="X463" i="30"/>
  <c r="Y463" i="30"/>
  <c r="Z463" i="30"/>
  <c r="AA463" i="30"/>
  <c r="AB463" i="30"/>
  <c r="AC463" i="30"/>
  <c r="AD463" i="30"/>
  <c r="AE463" i="30"/>
  <c r="AF463" i="30"/>
  <c r="AG463" i="30"/>
  <c r="AH463" i="30"/>
  <c r="AI463" i="30"/>
  <c r="AJ463" i="30"/>
  <c r="AK463" i="30"/>
  <c r="AL463" i="30"/>
  <c r="AM463" i="30"/>
  <c r="AN463" i="30"/>
  <c r="AO463" i="30"/>
  <c r="AP463" i="30"/>
  <c r="AQ463" i="30"/>
  <c r="AR463" i="30"/>
  <c r="AS463" i="30"/>
  <c r="AT463" i="30"/>
  <c r="AU463" i="30"/>
  <c r="AV463" i="30"/>
  <c r="AW463" i="30"/>
  <c r="AX463" i="30"/>
  <c r="AY463" i="30"/>
  <c r="AZ463" i="30"/>
  <c r="BA463" i="30"/>
  <c r="BB463" i="30"/>
  <c r="BC463" i="30"/>
  <c r="BD463" i="30"/>
  <c r="BE463" i="30"/>
  <c r="BF463" i="30"/>
  <c r="BG463" i="30"/>
  <c r="BH463" i="30"/>
  <c r="BI463" i="30"/>
  <c r="BJ463" i="30"/>
  <c r="BK463" i="30"/>
  <c r="BL463" i="30"/>
  <c r="BM463" i="30"/>
  <c r="BN463" i="30"/>
  <c r="BO463" i="30"/>
  <c r="BP463" i="30"/>
  <c r="BQ463" i="30"/>
  <c r="BR463" i="30"/>
  <c r="BS463" i="30"/>
  <c r="BT463" i="30"/>
  <c r="BU463" i="30"/>
  <c r="BV463" i="30"/>
  <c r="BW463" i="30"/>
  <c r="BX463" i="30"/>
  <c r="BY463" i="30"/>
  <c r="BZ463" i="30"/>
  <c r="CA463" i="30"/>
  <c r="CB463" i="30"/>
  <c r="CC463" i="30"/>
  <c r="CD463" i="30"/>
  <c r="CE463" i="30"/>
  <c r="CF463" i="30"/>
  <c r="CG463" i="30"/>
  <c r="CH463" i="30"/>
  <c r="CI463" i="30"/>
  <c r="CJ463" i="30"/>
  <c r="CK463" i="30"/>
  <c r="CL463" i="30"/>
  <c r="CM463" i="30"/>
  <c r="CN463" i="30"/>
  <c r="CO463" i="30"/>
  <c r="CP463" i="30"/>
  <c r="CQ463" i="30"/>
  <c r="CR463" i="30"/>
  <c r="CS463" i="30"/>
  <c r="CT463" i="30"/>
  <c r="CU463" i="30"/>
  <c r="CV463" i="30"/>
  <c r="CW463" i="30"/>
  <c r="CX463" i="30"/>
  <c r="CY463" i="30"/>
  <c r="CZ463" i="30"/>
  <c r="DA463" i="30"/>
  <c r="DB463" i="30"/>
  <c r="DC463" i="30"/>
  <c r="DD463" i="30"/>
  <c r="DE463" i="30"/>
  <c r="DF463" i="30"/>
  <c r="DG463" i="30"/>
  <c r="DH463" i="30"/>
  <c r="DI463" i="30"/>
  <c r="DJ463" i="30"/>
  <c r="DK463" i="30"/>
  <c r="DL463" i="30"/>
  <c r="DM463" i="30"/>
  <c r="DN463" i="30"/>
  <c r="DO463" i="30"/>
  <c r="DP463" i="30"/>
  <c r="DQ463" i="30"/>
  <c r="DR463" i="30"/>
  <c r="DS463" i="30"/>
  <c r="DT463" i="30"/>
  <c r="DU463" i="30"/>
  <c r="DV463" i="30"/>
  <c r="DW463" i="30"/>
  <c r="DX463" i="30"/>
  <c r="DY463" i="30"/>
  <c r="DZ463" i="30"/>
  <c r="EA463" i="30"/>
  <c r="EB463" i="30"/>
  <c r="EC463" i="30"/>
  <c r="ED463" i="30"/>
  <c r="EE463" i="30"/>
  <c r="EF463" i="30"/>
  <c r="EG463" i="30"/>
  <c r="EH463" i="30"/>
  <c r="EI463" i="30"/>
  <c r="EJ463" i="30"/>
  <c r="EK463" i="30"/>
  <c r="EL463" i="30"/>
  <c r="EM463" i="30"/>
  <c r="EN463" i="30"/>
  <c r="EO463" i="30"/>
  <c r="EP463" i="30"/>
  <c r="EQ463" i="30"/>
  <c r="ER463" i="30"/>
  <c r="ES463" i="30"/>
  <c r="ET463" i="30"/>
  <c r="EU463" i="30"/>
  <c r="EV463" i="30"/>
  <c r="EW463" i="30"/>
  <c r="EX463" i="30"/>
  <c r="EY463" i="30"/>
  <c r="EZ463" i="30"/>
  <c r="FA463" i="30"/>
  <c r="FB463" i="30"/>
  <c r="FC463" i="30"/>
  <c r="FD463" i="30"/>
  <c r="FE463" i="30"/>
  <c r="FF463" i="30"/>
  <c r="FG463" i="30"/>
  <c r="FH463" i="30"/>
  <c r="FI463" i="30"/>
  <c r="FJ463" i="30"/>
  <c r="FK463" i="30"/>
  <c r="FL463" i="30"/>
  <c r="FM463" i="30"/>
  <c r="FN463" i="30"/>
  <c r="FO463" i="30"/>
  <c r="FP463" i="30"/>
  <c r="FQ463" i="30"/>
  <c r="FR463" i="30"/>
  <c r="FS463" i="30"/>
  <c r="FT463" i="30"/>
  <c r="FU463" i="30"/>
  <c r="FV463" i="30"/>
  <c r="FW463" i="30"/>
  <c r="FX463" i="30"/>
  <c r="FY463" i="30"/>
  <c r="FZ463" i="30"/>
  <c r="GA463" i="30"/>
  <c r="GB463" i="30"/>
  <c r="GC463" i="30"/>
  <c r="GD463" i="30"/>
  <c r="GE463" i="30"/>
  <c r="GF463" i="30"/>
  <c r="GG463" i="30"/>
  <c r="GH463" i="30"/>
  <c r="GI463" i="30"/>
  <c r="GJ463" i="30"/>
  <c r="GK463" i="30"/>
  <c r="GL463" i="30"/>
  <c r="GM463" i="30"/>
  <c r="GN463" i="30"/>
  <c r="GO463" i="30"/>
  <c r="GP463" i="30"/>
  <c r="GQ463" i="30"/>
  <c r="GR463" i="30"/>
  <c r="GS463" i="30"/>
  <c r="GT463" i="30"/>
  <c r="GU463" i="30"/>
  <c r="GV463" i="30"/>
  <c r="GW463" i="30"/>
  <c r="GX463" i="30"/>
  <c r="GY463" i="30"/>
  <c r="GZ463" i="30"/>
  <c r="HA463" i="30"/>
  <c r="HB463" i="30"/>
  <c r="HC463" i="30"/>
  <c r="HD463" i="30"/>
  <c r="HE463" i="30"/>
  <c r="HF463" i="30"/>
  <c r="HG463" i="30"/>
  <c r="HH463" i="30"/>
  <c r="HI463" i="30"/>
  <c r="HJ463" i="30"/>
  <c r="HK463" i="30"/>
  <c r="HL463" i="30"/>
  <c r="HM463" i="30"/>
  <c r="HN463" i="30"/>
  <c r="HO463" i="30"/>
  <c r="HP463" i="30"/>
  <c r="HQ463" i="30"/>
  <c r="HR463" i="30"/>
  <c r="HS463" i="30"/>
  <c r="HT463" i="30"/>
  <c r="HU463" i="30"/>
  <c r="HV463" i="30"/>
  <c r="HW463" i="30"/>
  <c r="HX463" i="30"/>
  <c r="HY463" i="30"/>
  <c r="HZ463" i="30"/>
  <c r="IA463" i="30"/>
  <c r="IB463" i="30"/>
  <c r="B464" i="30"/>
  <c r="C464" i="30"/>
  <c r="D464" i="30"/>
  <c r="E464" i="30"/>
  <c r="F464" i="30"/>
  <c r="G464" i="30"/>
  <c r="H464" i="30"/>
  <c r="I464" i="30"/>
  <c r="J464" i="30"/>
  <c r="K464" i="30"/>
  <c r="L464" i="30"/>
  <c r="M464" i="30"/>
  <c r="N464" i="30"/>
  <c r="O464" i="30"/>
  <c r="P464" i="30"/>
  <c r="Q464" i="30"/>
  <c r="R464" i="30"/>
  <c r="S464" i="30"/>
  <c r="T464" i="30"/>
  <c r="U464" i="30"/>
  <c r="V464" i="30"/>
  <c r="W464" i="30"/>
  <c r="X464" i="30"/>
  <c r="Y464" i="30"/>
  <c r="Z464" i="30"/>
  <c r="AA464" i="30"/>
  <c r="AB464" i="30"/>
  <c r="AC464" i="30"/>
  <c r="AD464" i="30"/>
  <c r="AE464" i="30"/>
  <c r="AF464" i="30"/>
  <c r="AG464" i="30"/>
  <c r="AH464" i="30"/>
  <c r="AI464" i="30"/>
  <c r="AJ464" i="30"/>
  <c r="AK464" i="30"/>
  <c r="AL464" i="30"/>
  <c r="AM464" i="30"/>
  <c r="AN464" i="30"/>
  <c r="AO464" i="30"/>
  <c r="AP464" i="30"/>
  <c r="AQ464" i="30"/>
  <c r="AR464" i="30"/>
  <c r="AS464" i="30"/>
  <c r="AT464" i="30"/>
  <c r="AU464" i="30"/>
  <c r="AV464" i="30"/>
  <c r="AW464" i="30"/>
  <c r="AX464" i="30"/>
  <c r="AY464" i="30"/>
  <c r="AZ464" i="30"/>
  <c r="BA464" i="30"/>
  <c r="BB464" i="30"/>
  <c r="BC464" i="30"/>
  <c r="BD464" i="30"/>
  <c r="BE464" i="30"/>
  <c r="BF464" i="30"/>
  <c r="BG464" i="30"/>
  <c r="BH464" i="30"/>
  <c r="BI464" i="30"/>
  <c r="BJ464" i="30"/>
  <c r="BK464" i="30"/>
  <c r="BL464" i="30"/>
  <c r="BM464" i="30"/>
  <c r="BN464" i="30"/>
  <c r="BO464" i="30"/>
  <c r="BP464" i="30"/>
  <c r="BQ464" i="30"/>
  <c r="BR464" i="30"/>
  <c r="BS464" i="30"/>
  <c r="BT464" i="30"/>
  <c r="BU464" i="30"/>
  <c r="BV464" i="30"/>
  <c r="BW464" i="30"/>
  <c r="BX464" i="30"/>
  <c r="BY464" i="30"/>
  <c r="BZ464" i="30"/>
  <c r="CA464" i="30"/>
  <c r="CB464" i="30"/>
  <c r="CC464" i="30"/>
  <c r="CD464" i="30"/>
  <c r="CE464" i="30"/>
  <c r="CF464" i="30"/>
  <c r="CG464" i="30"/>
  <c r="CH464" i="30"/>
  <c r="CI464" i="30"/>
  <c r="CJ464" i="30"/>
  <c r="CK464" i="30"/>
  <c r="CL464" i="30"/>
  <c r="CM464" i="30"/>
  <c r="CN464" i="30"/>
  <c r="CO464" i="30"/>
  <c r="CP464" i="30"/>
  <c r="CQ464" i="30"/>
  <c r="CR464" i="30"/>
  <c r="CS464" i="30"/>
  <c r="CT464" i="30"/>
  <c r="CU464" i="30"/>
  <c r="CV464" i="30"/>
  <c r="CW464" i="30"/>
  <c r="CX464" i="30"/>
  <c r="CY464" i="30"/>
  <c r="CZ464" i="30"/>
  <c r="DA464" i="30"/>
  <c r="DB464" i="30"/>
  <c r="DC464" i="30"/>
  <c r="DD464" i="30"/>
  <c r="DE464" i="30"/>
  <c r="DF464" i="30"/>
  <c r="DG464" i="30"/>
  <c r="DH464" i="30"/>
  <c r="DI464" i="30"/>
  <c r="DJ464" i="30"/>
  <c r="DK464" i="30"/>
  <c r="DL464" i="30"/>
  <c r="DM464" i="30"/>
  <c r="DN464" i="30"/>
  <c r="DO464" i="30"/>
  <c r="DP464" i="30"/>
  <c r="DQ464" i="30"/>
  <c r="DR464" i="30"/>
  <c r="DS464" i="30"/>
  <c r="DT464" i="30"/>
  <c r="DU464" i="30"/>
  <c r="DV464" i="30"/>
  <c r="DW464" i="30"/>
  <c r="DX464" i="30"/>
  <c r="DY464" i="30"/>
  <c r="DZ464" i="30"/>
  <c r="EA464" i="30"/>
  <c r="EB464" i="30"/>
  <c r="EC464" i="30"/>
  <c r="ED464" i="30"/>
  <c r="EE464" i="30"/>
  <c r="EF464" i="30"/>
  <c r="EG464" i="30"/>
  <c r="EH464" i="30"/>
  <c r="EI464" i="30"/>
  <c r="EJ464" i="30"/>
  <c r="EK464" i="30"/>
  <c r="EL464" i="30"/>
  <c r="EM464" i="30"/>
  <c r="EN464" i="30"/>
  <c r="EO464" i="30"/>
  <c r="EP464" i="30"/>
  <c r="EQ464" i="30"/>
  <c r="ER464" i="30"/>
  <c r="ES464" i="30"/>
  <c r="ET464" i="30"/>
  <c r="EU464" i="30"/>
  <c r="EV464" i="30"/>
  <c r="EW464" i="30"/>
  <c r="EX464" i="30"/>
  <c r="EY464" i="30"/>
  <c r="EZ464" i="30"/>
  <c r="FA464" i="30"/>
  <c r="FB464" i="30"/>
  <c r="FC464" i="30"/>
  <c r="FD464" i="30"/>
  <c r="FE464" i="30"/>
  <c r="FF464" i="30"/>
  <c r="FG464" i="30"/>
  <c r="FH464" i="30"/>
  <c r="FI464" i="30"/>
  <c r="FJ464" i="30"/>
  <c r="FK464" i="30"/>
  <c r="FL464" i="30"/>
  <c r="FM464" i="30"/>
  <c r="FN464" i="30"/>
  <c r="FO464" i="30"/>
  <c r="FP464" i="30"/>
  <c r="FQ464" i="30"/>
  <c r="FR464" i="30"/>
  <c r="FS464" i="30"/>
  <c r="FT464" i="30"/>
  <c r="FU464" i="30"/>
  <c r="FV464" i="30"/>
  <c r="FW464" i="30"/>
  <c r="FX464" i="30"/>
  <c r="FY464" i="30"/>
  <c r="FZ464" i="30"/>
  <c r="GA464" i="30"/>
  <c r="GB464" i="30"/>
  <c r="GC464" i="30"/>
  <c r="GD464" i="30"/>
  <c r="GE464" i="30"/>
  <c r="GF464" i="30"/>
  <c r="GG464" i="30"/>
  <c r="GH464" i="30"/>
  <c r="GI464" i="30"/>
  <c r="GJ464" i="30"/>
  <c r="GK464" i="30"/>
  <c r="GL464" i="30"/>
  <c r="GM464" i="30"/>
  <c r="GN464" i="30"/>
  <c r="GO464" i="30"/>
  <c r="GP464" i="30"/>
  <c r="GQ464" i="30"/>
  <c r="GR464" i="30"/>
  <c r="GS464" i="30"/>
  <c r="GT464" i="30"/>
  <c r="GU464" i="30"/>
  <c r="GV464" i="30"/>
  <c r="GW464" i="30"/>
  <c r="GX464" i="30"/>
  <c r="GY464" i="30"/>
  <c r="GZ464" i="30"/>
  <c r="HA464" i="30"/>
  <c r="HB464" i="30"/>
  <c r="HC464" i="30"/>
  <c r="HD464" i="30"/>
  <c r="HE464" i="30"/>
  <c r="HF464" i="30"/>
  <c r="HG464" i="30"/>
  <c r="HH464" i="30"/>
  <c r="HI464" i="30"/>
  <c r="HJ464" i="30"/>
  <c r="HK464" i="30"/>
  <c r="HL464" i="30"/>
  <c r="HM464" i="30"/>
  <c r="HN464" i="30"/>
  <c r="HO464" i="30"/>
  <c r="HP464" i="30"/>
  <c r="HQ464" i="30"/>
  <c r="HR464" i="30"/>
  <c r="HS464" i="30"/>
  <c r="HT464" i="30"/>
  <c r="HU464" i="30"/>
  <c r="HV464" i="30"/>
  <c r="HW464" i="30"/>
  <c r="HX464" i="30"/>
  <c r="HY464" i="30"/>
  <c r="HZ464" i="30"/>
  <c r="IA464" i="30"/>
  <c r="IB464" i="30"/>
  <c r="B465" i="30"/>
  <c r="C465" i="30"/>
  <c r="D465" i="30"/>
  <c r="E465" i="30"/>
  <c r="F465" i="30"/>
  <c r="G465" i="30"/>
  <c r="H465" i="30"/>
  <c r="I465" i="30"/>
  <c r="J465" i="30"/>
  <c r="K465" i="30"/>
  <c r="L465" i="30"/>
  <c r="M465" i="30"/>
  <c r="N465" i="30"/>
  <c r="O465" i="30"/>
  <c r="P465" i="30"/>
  <c r="Q465" i="30"/>
  <c r="R465" i="30"/>
  <c r="S465" i="30"/>
  <c r="T465" i="30"/>
  <c r="U465" i="30"/>
  <c r="V465" i="30"/>
  <c r="W465" i="30"/>
  <c r="X465" i="30"/>
  <c r="Y465" i="30"/>
  <c r="Z465" i="30"/>
  <c r="AA465" i="30"/>
  <c r="AB465" i="30"/>
  <c r="AC465" i="30"/>
  <c r="AD465" i="30"/>
  <c r="AE465" i="30"/>
  <c r="AF465" i="30"/>
  <c r="AG465" i="30"/>
  <c r="AH465" i="30"/>
  <c r="AI465" i="30"/>
  <c r="AJ465" i="30"/>
  <c r="AK465" i="30"/>
  <c r="AL465" i="30"/>
  <c r="AM465" i="30"/>
  <c r="AN465" i="30"/>
  <c r="AO465" i="30"/>
  <c r="AP465" i="30"/>
  <c r="AQ465" i="30"/>
  <c r="AR465" i="30"/>
  <c r="AS465" i="30"/>
  <c r="AT465" i="30"/>
  <c r="AU465" i="30"/>
  <c r="AV465" i="30"/>
  <c r="AW465" i="30"/>
  <c r="AX465" i="30"/>
  <c r="AY465" i="30"/>
  <c r="AZ465" i="30"/>
  <c r="BA465" i="30"/>
  <c r="BB465" i="30"/>
  <c r="BC465" i="30"/>
  <c r="BD465" i="30"/>
  <c r="BE465" i="30"/>
  <c r="BF465" i="30"/>
  <c r="BG465" i="30"/>
  <c r="BH465" i="30"/>
  <c r="BI465" i="30"/>
  <c r="BJ465" i="30"/>
  <c r="BK465" i="30"/>
  <c r="BL465" i="30"/>
  <c r="BM465" i="30"/>
  <c r="BN465" i="30"/>
  <c r="BO465" i="30"/>
  <c r="BP465" i="30"/>
  <c r="BQ465" i="30"/>
  <c r="BR465" i="30"/>
  <c r="BS465" i="30"/>
  <c r="BT465" i="30"/>
  <c r="BU465" i="30"/>
  <c r="BV465" i="30"/>
  <c r="BW465" i="30"/>
  <c r="BX465" i="30"/>
  <c r="BY465" i="30"/>
  <c r="BZ465" i="30"/>
  <c r="CA465" i="30"/>
  <c r="CB465" i="30"/>
  <c r="CC465" i="30"/>
  <c r="CD465" i="30"/>
  <c r="CE465" i="30"/>
  <c r="CF465" i="30"/>
  <c r="CG465" i="30"/>
  <c r="CH465" i="30"/>
  <c r="CI465" i="30"/>
  <c r="CJ465" i="30"/>
  <c r="CK465" i="30"/>
  <c r="CL465" i="30"/>
  <c r="CM465" i="30"/>
  <c r="CN465" i="30"/>
  <c r="CO465" i="30"/>
  <c r="CP465" i="30"/>
  <c r="CQ465" i="30"/>
  <c r="CR465" i="30"/>
  <c r="CS465" i="30"/>
  <c r="CT465" i="30"/>
  <c r="CU465" i="30"/>
  <c r="CV465" i="30"/>
  <c r="CW465" i="30"/>
  <c r="CX465" i="30"/>
  <c r="CY465" i="30"/>
  <c r="CZ465" i="30"/>
  <c r="DA465" i="30"/>
  <c r="DB465" i="30"/>
  <c r="DC465" i="30"/>
  <c r="DD465" i="30"/>
  <c r="DE465" i="30"/>
  <c r="DF465" i="30"/>
  <c r="DG465" i="30"/>
  <c r="DH465" i="30"/>
  <c r="DI465" i="30"/>
  <c r="DJ465" i="30"/>
  <c r="DK465" i="30"/>
  <c r="DL465" i="30"/>
  <c r="DM465" i="30"/>
  <c r="DN465" i="30"/>
  <c r="DO465" i="30"/>
  <c r="DP465" i="30"/>
  <c r="DQ465" i="30"/>
  <c r="DR465" i="30"/>
  <c r="DS465" i="30"/>
  <c r="DT465" i="30"/>
  <c r="DU465" i="30"/>
  <c r="DV465" i="30"/>
  <c r="DW465" i="30"/>
  <c r="DX465" i="30"/>
  <c r="DY465" i="30"/>
  <c r="DZ465" i="30"/>
  <c r="EA465" i="30"/>
  <c r="EB465" i="30"/>
  <c r="EC465" i="30"/>
  <c r="ED465" i="30"/>
  <c r="EE465" i="30"/>
  <c r="EF465" i="30"/>
  <c r="EG465" i="30"/>
  <c r="EH465" i="30"/>
  <c r="EI465" i="30"/>
  <c r="EJ465" i="30"/>
  <c r="EK465" i="30"/>
  <c r="EL465" i="30"/>
  <c r="EM465" i="30"/>
  <c r="EN465" i="30"/>
  <c r="EO465" i="30"/>
  <c r="EP465" i="30"/>
  <c r="EQ465" i="30"/>
  <c r="ER465" i="30"/>
  <c r="ES465" i="30"/>
  <c r="ET465" i="30"/>
  <c r="EU465" i="30"/>
  <c r="EV465" i="30"/>
  <c r="EW465" i="30"/>
  <c r="EX465" i="30"/>
  <c r="EY465" i="30"/>
  <c r="EZ465" i="30"/>
  <c r="FA465" i="30"/>
  <c r="FB465" i="30"/>
  <c r="FC465" i="30"/>
  <c r="FD465" i="30"/>
  <c r="FE465" i="30"/>
  <c r="FF465" i="30"/>
  <c r="FG465" i="30"/>
  <c r="FH465" i="30"/>
  <c r="FI465" i="30"/>
  <c r="FJ465" i="30"/>
  <c r="FK465" i="30"/>
  <c r="FL465" i="30"/>
  <c r="FM465" i="30"/>
  <c r="FN465" i="30"/>
  <c r="FO465" i="30"/>
  <c r="FP465" i="30"/>
  <c r="FQ465" i="30"/>
  <c r="FR465" i="30"/>
  <c r="FS465" i="30"/>
  <c r="FT465" i="30"/>
  <c r="FU465" i="30"/>
  <c r="FV465" i="30"/>
  <c r="FW465" i="30"/>
  <c r="FX465" i="30"/>
  <c r="FY465" i="30"/>
  <c r="FZ465" i="30"/>
  <c r="GA465" i="30"/>
  <c r="GB465" i="30"/>
  <c r="GC465" i="30"/>
  <c r="GD465" i="30"/>
  <c r="GE465" i="30"/>
  <c r="GF465" i="30"/>
  <c r="GG465" i="30"/>
  <c r="GH465" i="30"/>
  <c r="GI465" i="30"/>
  <c r="GJ465" i="30"/>
  <c r="GK465" i="30"/>
  <c r="GL465" i="30"/>
  <c r="GM465" i="30"/>
  <c r="GN465" i="30"/>
  <c r="GO465" i="30"/>
  <c r="GP465" i="30"/>
  <c r="GQ465" i="30"/>
  <c r="GR465" i="30"/>
  <c r="GS465" i="30"/>
  <c r="GT465" i="30"/>
  <c r="GU465" i="30"/>
  <c r="GV465" i="30"/>
  <c r="GW465" i="30"/>
  <c r="GX465" i="30"/>
  <c r="GY465" i="30"/>
  <c r="GZ465" i="30"/>
  <c r="HA465" i="30"/>
  <c r="HB465" i="30"/>
  <c r="HC465" i="30"/>
  <c r="HD465" i="30"/>
  <c r="HE465" i="30"/>
  <c r="HF465" i="30"/>
  <c r="HG465" i="30"/>
  <c r="HH465" i="30"/>
  <c r="HI465" i="30"/>
  <c r="HJ465" i="30"/>
  <c r="HK465" i="30"/>
  <c r="HL465" i="30"/>
  <c r="HM465" i="30"/>
  <c r="HN465" i="30"/>
  <c r="HO465" i="30"/>
  <c r="HP465" i="30"/>
  <c r="HQ465" i="30"/>
  <c r="HR465" i="30"/>
  <c r="HS465" i="30"/>
  <c r="HT465" i="30"/>
  <c r="HU465" i="30"/>
  <c r="HV465" i="30"/>
  <c r="HW465" i="30"/>
  <c r="HX465" i="30"/>
  <c r="HY465" i="30"/>
  <c r="HZ465" i="30"/>
  <c r="IA465" i="30"/>
  <c r="IB465" i="30"/>
  <c r="B466" i="30"/>
  <c r="C466" i="30"/>
  <c r="D466" i="30"/>
  <c r="E466" i="30"/>
  <c r="F466" i="30"/>
  <c r="G466" i="30"/>
  <c r="H466" i="30"/>
  <c r="I466" i="30"/>
  <c r="J466" i="30"/>
  <c r="K466" i="30"/>
  <c r="L466" i="30"/>
  <c r="M466" i="30"/>
  <c r="N466" i="30"/>
  <c r="O466" i="30"/>
  <c r="P466" i="30"/>
  <c r="Q466" i="30"/>
  <c r="R466" i="30"/>
  <c r="S466" i="30"/>
  <c r="T466" i="30"/>
  <c r="U466" i="30"/>
  <c r="V466" i="30"/>
  <c r="W466" i="30"/>
  <c r="X466" i="30"/>
  <c r="Y466" i="30"/>
  <c r="Z466" i="30"/>
  <c r="AA466" i="30"/>
  <c r="AB466" i="30"/>
  <c r="AC466" i="30"/>
  <c r="AD466" i="30"/>
  <c r="AE466" i="30"/>
  <c r="AF466" i="30"/>
  <c r="AG466" i="30"/>
  <c r="AH466" i="30"/>
  <c r="AI466" i="30"/>
  <c r="AJ466" i="30"/>
  <c r="AK466" i="30"/>
  <c r="AL466" i="30"/>
  <c r="AM466" i="30"/>
  <c r="AN466" i="30"/>
  <c r="AO466" i="30"/>
  <c r="AP466" i="30"/>
  <c r="AQ466" i="30"/>
  <c r="AR466" i="30"/>
  <c r="AS466" i="30"/>
  <c r="AT466" i="30"/>
  <c r="AU466" i="30"/>
  <c r="AV466" i="30"/>
  <c r="AW466" i="30"/>
  <c r="AX466" i="30"/>
  <c r="AY466" i="30"/>
  <c r="AZ466" i="30"/>
  <c r="BA466" i="30"/>
  <c r="BB466" i="30"/>
  <c r="BC466" i="30"/>
  <c r="BD466" i="30"/>
  <c r="BE466" i="30"/>
  <c r="BF466" i="30"/>
  <c r="BG466" i="30"/>
  <c r="BH466" i="30"/>
  <c r="BI466" i="30"/>
  <c r="BJ466" i="30"/>
  <c r="BK466" i="30"/>
  <c r="BL466" i="30"/>
  <c r="BM466" i="30"/>
  <c r="BN466" i="30"/>
  <c r="BO466" i="30"/>
  <c r="BP466" i="30"/>
  <c r="BQ466" i="30"/>
  <c r="BR466" i="30"/>
  <c r="BS466" i="30"/>
  <c r="BT466" i="30"/>
  <c r="BU466" i="30"/>
  <c r="BV466" i="30"/>
  <c r="BW466" i="30"/>
  <c r="BX466" i="30"/>
  <c r="BY466" i="30"/>
  <c r="BZ466" i="30"/>
  <c r="CA466" i="30"/>
  <c r="CB466" i="30"/>
  <c r="CC466" i="30"/>
  <c r="CD466" i="30"/>
  <c r="CE466" i="30"/>
  <c r="CF466" i="30"/>
  <c r="CG466" i="30"/>
  <c r="CH466" i="30"/>
  <c r="CI466" i="30"/>
  <c r="CJ466" i="30"/>
  <c r="CK466" i="30"/>
  <c r="CL466" i="30"/>
  <c r="CM466" i="30"/>
  <c r="CN466" i="30"/>
  <c r="CO466" i="30"/>
  <c r="CP466" i="30"/>
  <c r="CQ466" i="30"/>
  <c r="CR466" i="30"/>
  <c r="CS466" i="30"/>
  <c r="CT466" i="30"/>
  <c r="CU466" i="30"/>
  <c r="CV466" i="30"/>
  <c r="CW466" i="30"/>
  <c r="CX466" i="30"/>
  <c r="CY466" i="30"/>
  <c r="CZ466" i="30"/>
  <c r="DA466" i="30"/>
  <c r="DB466" i="30"/>
  <c r="DC466" i="30"/>
  <c r="DD466" i="30"/>
  <c r="DE466" i="30"/>
  <c r="DF466" i="30"/>
  <c r="DG466" i="30"/>
  <c r="DH466" i="30"/>
  <c r="DI466" i="30"/>
  <c r="DJ466" i="30"/>
  <c r="DK466" i="30"/>
  <c r="DL466" i="30"/>
  <c r="DM466" i="30"/>
  <c r="DN466" i="30"/>
  <c r="DO466" i="30"/>
  <c r="DP466" i="30"/>
  <c r="DQ466" i="30"/>
  <c r="DR466" i="30"/>
  <c r="DS466" i="30"/>
  <c r="DT466" i="30"/>
  <c r="DU466" i="30"/>
  <c r="DV466" i="30"/>
  <c r="DW466" i="30"/>
  <c r="DX466" i="30"/>
  <c r="DY466" i="30"/>
  <c r="DZ466" i="30"/>
  <c r="EA466" i="30"/>
  <c r="EB466" i="30"/>
  <c r="EC466" i="30"/>
  <c r="ED466" i="30"/>
  <c r="EE466" i="30"/>
  <c r="EF466" i="30"/>
  <c r="EG466" i="30"/>
  <c r="EH466" i="30"/>
  <c r="EI466" i="30"/>
  <c r="EJ466" i="30"/>
  <c r="EK466" i="30"/>
  <c r="EL466" i="30"/>
  <c r="EM466" i="30"/>
  <c r="EN466" i="30"/>
  <c r="EO466" i="30"/>
  <c r="EP466" i="30"/>
  <c r="EQ466" i="30"/>
  <c r="ER466" i="30"/>
  <c r="ES466" i="30"/>
  <c r="ET466" i="30"/>
  <c r="EU466" i="30"/>
  <c r="EV466" i="30"/>
  <c r="EW466" i="30"/>
  <c r="EX466" i="30"/>
  <c r="EY466" i="30"/>
  <c r="EZ466" i="30"/>
  <c r="FA466" i="30"/>
  <c r="FB466" i="30"/>
  <c r="FC466" i="30"/>
  <c r="FD466" i="30"/>
  <c r="FE466" i="30"/>
  <c r="FF466" i="30"/>
  <c r="FG466" i="30"/>
  <c r="FH466" i="30"/>
  <c r="FI466" i="30"/>
  <c r="FJ466" i="30"/>
  <c r="FK466" i="30"/>
  <c r="FL466" i="30"/>
  <c r="FM466" i="30"/>
  <c r="FN466" i="30"/>
  <c r="FO466" i="30"/>
  <c r="FP466" i="30"/>
  <c r="FQ466" i="30"/>
  <c r="FR466" i="30"/>
  <c r="FS466" i="30"/>
  <c r="FT466" i="30"/>
  <c r="FU466" i="30"/>
  <c r="FV466" i="30"/>
  <c r="FW466" i="30"/>
  <c r="FX466" i="30"/>
  <c r="FY466" i="30"/>
  <c r="FZ466" i="30"/>
  <c r="GA466" i="30"/>
  <c r="GB466" i="30"/>
  <c r="GC466" i="30"/>
  <c r="GD466" i="30"/>
  <c r="GE466" i="30"/>
  <c r="GF466" i="30"/>
  <c r="GG466" i="30"/>
  <c r="GH466" i="30"/>
  <c r="GI466" i="30"/>
  <c r="GJ466" i="30"/>
  <c r="GK466" i="30"/>
  <c r="GL466" i="30"/>
  <c r="GM466" i="30"/>
  <c r="GN466" i="30"/>
  <c r="GO466" i="30"/>
  <c r="GP466" i="30"/>
  <c r="GQ466" i="30"/>
  <c r="GR466" i="30"/>
  <c r="GS466" i="30"/>
  <c r="GT466" i="30"/>
  <c r="GU466" i="30"/>
  <c r="GV466" i="30"/>
  <c r="GW466" i="30"/>
  <c r="GX466" i="30"/>
  <c r="GY466" i="30"/>
  <c r="GZ466" i="30"/>
  <c r="HA466" i="30"/>
  <c r="HB466" i="30"/>
  <c r="HC466" i="30"/>
  <c r="HD466" i="30"/>
  <c r="HE466" i="30"/>
  <c r="HF466" i="30"/>
  <c r="HG466" i="30"/>
  <c r="HH466" i="30"/>
  <c r="HI466" i="30"/>
  <c r="HJ466" i="30"/>
  <c r="HK466" i="30"/>
  <c r="HL466" i="30"/>
  <c r="HM466" i="30"/>
  <c r="HN466" i="30"/>
  <c r="HO466" i="30"/>
  <c r="HP466" i="30"/>
  <c r="HQ466" i="30"/>
  <c r="HR466" i="30"/>
  <c r="HS466" i="30"/>
  <c r="HT466" i="30"/>
  <c r="HU466" i="30"/>
  <c r="HV466" i="30"/>
  <c r="HW466" i="30"/>
  <c r="HX466" i="30"/>
  <c r="HY466" i="30"/>
  <c r="HZ466" i="30"/>
  <c r="IA466" i="30"/>
  <c r="IB466" i="30"/>
  <c r="B467" i="30"/>
  <c r="C467" i="30"/>
  <c r="D467" i="30"/>
  <c r="E467" i="30"/>
  <c r="F467" i="30"/>
  <c r="G467" i="30"/>
  <c r="H467" i="30"/>
  <c r="I467" i="30"/>
  <c r="J467" i="30"/>
  <c r="K467" i="30"/>
  <c r="L467" i="30"/>
  <c r="M467" i="30"/>
  <c r="N467" i="30"/>
  <c r="O467" i="30"/>
  <c r="P467" i="30"/>
  <c r="Q467" i="30"/>
  <c r="R467" i="30"/>
  <c r="S467" i="30"/>
  <c r="T467" i="30"/>
  <c r="U467" i="30"/>
  <c r="V467" i="30"/>
  <c r="W467" i="30"/>
  <c r="X467" i="30"/>
  <c r="Y467" i="30"/>
  <c r="Z467" i="30"/>
  <c r="AA467" i="30"/>
  <c r="AB467" i="30"/>
  <c r="AC467" i="30"/>
  <c r="AD467" i="30"/>
  <c r="AE467" i="30"/>
  <c r="AF467" i="30"/>
  <c r="AG467" i="30"/>
  <c r="AH467" i="30"/>
  <c r="AI467" i="30"/>
  <c r="AJ467" i="30"/>
  <c r="AK467" i="30"/>
  <c r="AL467" i="30"/>
  <c r="AM467" i="30"/>
  <c r="AN467" i="30"/>
  <c r="AO467" i="30"/>
  <c r="AP467" i="30"/>
  <c r="AQ467" i="30"/>
  <c r="AR467" i="30"/>
  <c r="AS467" i="30"/>
  <c r="AT467" i="30"/>
  <c r="AU467" i="30"/>
  <c r="AV467" i="30"/>
  <c r="AW467" i="30"/>
  <c r="AX467" i="30"/>
  <c r="AY467" i="30"/>
  <c r="AZ467" i="30"/>
  <c r="BA467" i="30"/>
  <c r="BB467" i="30"/>
  <c r="BC467" i="30"/>
  <c r="BD467" i="30"/>
  <c r="BE467" i="30"/>
  <c r="BF467" i="30"/>
  <c r="BG467" i="30"/>
  <c r="BH467" i="30"/>
  <c r="BI467" i="30"/>
  <c r="BJ467" i="30"/>
  <c r="BK467" i="30"/>
  <c r="BL467" i="30"/>
  <c r="BM467" i="30"/>
  <c r="BN467" i="30"/>
  <c r="BO467" i="30"/>
  <c r="BP467" i="30"/>
  <c r="BQ467" i="30"/>
  <c r="BR467" i="30"/>
  <c r="BS467" i="30"/>
  <c r="BT467" i="30"/>
  <c r="BU467" i="30"/>
  <c r="BV467" i="30"/>
  <c r="BW467" i="30"/>
  <c r="BX467" i="30"/>
  <c r="BY467" i="30"/>
  <c r="BZ467" i="30"/>
  <c r="CA467" i="30"/>
  <c r="CB467" i="30"/>
  <c r="CC467" i="30"/>
  <c r="CD467" i="30"/>
  <c r="CE467" i="30"/>
  <c r="CF467" i="30"/>
  <c r="CG467" i="30"/>
  <c r="CH467" i="30"/>
  <c r="CI467" i="30"/>
  <c r="CJ467" i="30"/>
  <c r="CK467" i="30"/>
  <c r="CL467" i="30"/>
  <c r="CM467" i="30"/>
  <c r="CN467" i="30"/>
  <c r="CO467" i="30"/>
  <c r="CP467" i="30"/>
  <c r="CQ467" i="30"/>
  <c r="CR467" i="30"/>
  <c r="CS467" i="30"/>
  <c r="CT467" i="30"/>
  <c r="CU467" i="30"/>
  <c r="CV467" i="30"/>
  <c r="CW467" i="30"/>
  <c r="CX467" i="30"/>
  <c r="CY467" i="30"/>
  <c r="CZ467" i="30"/>
  <c r="DA467" i="30"/>
  <c r="DB467" i="30"/>
  <c r="DC467" i="30"/>
  <c r="DD467" i="30"/>
  <c r="DE467" i="30"/>
  <c r="DF467" i="30"/>
  <c r="DG467" i="30"/>
  <c r="DH467" i="30"/>
  <c r="DI467" i="30"/>
  <c r="DJ467" i="30"/>
  <c r="DK467" i="30"/>
  <c r="DL467" i="30"/>
  <c r="DM467" i="30"/>
  <c r="DN467" i="30"/>
  <c r="DO467" i="30"/>
  <c r="DP467" i="30"/>
  <c r="DQ467" i="30"/>
  <c r="DR467" i="30"/>
  <c r="DS467" i="30"/>
  <c r="DT467" i="30"/>
  <c r="DU467" i="30"/>
  <c r="DV467" i="30"/>
  <c r="DW467" i="30"/>
  <c r="DX467" i="30"/>
  <c r="DY467" i="30"/>
  <c r="DZ467" i="30"/>
  <c r="EA467" i="30"/>
  <c r="EB467" i="30"/>
  <c r="EC467" i="30"/>
  <c r="ED467" i="30"/>
  <c r="EE467" i="30"/>
  <c r="EF467" i="30"/>
  <c r="EG467" i="30"/>
  <c r="EH467" i="30"/>
  <c r="EI467" i="30"/>
  <c r="EJ467" i="30"/>
  <c r="EK467" i="30"/>
  <c r="EL467" i="30"/>
  <c r="EM467" i="30"/>
  <c r="EN467" i="30"/>
  <c r="EO467" i="30"/>
  <c r="EP467" i="30"/>
  <c r="EQ467" i="30"/>
  <c r="ER467" i="30"/>
  <c r="ES467" i="30"/>
  <c r="ET467" i="30"/>
  <c r="EU467" i="30"/>
  <c r="EV467" i="30"/>
  <c r="EW467" i="30"/>
  <c r="EX467" i="30"/>
  <c r="EY467" i="30"/>
  <c r="EZ467" i="30"/>
  <c r="FA467" i="30"/>
  <c r="FB467" i="30"/>
  <c r="FC467" i="30"/>
  <c r="FD467" i="30"/>
  <c r="FE467" i="30"/>
  <c r="FF467" i="30"/>
  <c r="FG467" i="30"/>
  <c r="FH467" i="30"/>
  <c r="FI467" i="30"/>
  <c r="FJ467" i="30"/>
  <c r="FK467" i="30"/>
  <c r="FL467" i="30"/>
  <c r="FM467" i="30"/>
  <c r="FN467" i="30"/>
  <c r="FO467" i="30"/>
  <c r="FP467" i="30"/>
  <c r="FQ467" i="30"/>
  <c r="FR467" i="30"/>
  <c r="FS467" i="30"/>
  <c r="FT467" i="30"/>
  <c r="FU467" i="30"/>
  <c r="FV467" i="30"/>
  <c r="FW467" i="30"/>
  <c r="FX467" i="30"/>
  <c r="FY467" i="30"/>
  <c r="FZ467" i="30"/>
  <c r="GA467" i="30"/>
  <c r="GB467" i="30"/>
  <c r="GC467" i="30"/>
  <c r="GD467" i="30"/>
  <c r="GE467" i="30"/>
  <c r="GF467" i="30"/>
  <c r="GG467" i="30"/>
  <c r="GH467" i="30"/>
  <c r="GI467" i="30"/>
  <c r="GJ467" i="30"/>
  <c r="GK467" i="30"/>
  <c r="GL467" i="30"/>
  <c r="GM467" i="30"/>
  <c r="GN467" i="30"/>
  <c r="GO467" i="30"/>
  <c r="GP467" i="30"/>
  <c r="GQ467" i="30"/>
  <c r="GR467" i="30"/>
  <c r="GS467" i="30"/>
  <c r="GT467" i="30"/>
  <c r="GU467" i="30"/>
  <c r="GV467" i="30"/>
  <c r="GW467" i="30"/>
  <c r="GX467" i="30"/>
  <c r="GY467" i="30"/>
  <c r="GZ467" i="30"/>
  <c r="HA467" i="30"/>
  <c r="HB467" i="30"/>
  <c r="HC467" i="30"/>
  <c r="HD467" i="30"/>
  <c r="HE467" i="30"/>
  <c r="HF467" i="30"/>
  <c r="HG467" i="30"/>
  <c r="HH467" i="30"/>
  <c r="HI467" i="30"/>
  <c r="HJ467" i="30"/>
  <c r="HK467" i="30"/>
  <c r="HL467" i="30"/>
  <c r="HM467" i="30"/>
  <c r="HN467" i="30"/>
  <c r="HO467" i="30"/>
  <c r="HP467" i="30"/>
  <c r="HQ467" i="30"/>
  <c r="HR467" i="30"/>
  <c r="HS467" i="30"/>
  <c r="HT467" i="30"/>
  <c r="HU467" i="30"/>
  <c r="HV467" i="30"/>
  <c r="HW467" i="30"/>
  <c r="HX467" i="30"/>
  <c r="HY467" i="30"/>
  <c r="HZ467" i="30"/>
  <c r="IA467" i="30"/>
  <c r="IB467" i="30"/>
  <c r="B468" i="30"/>
  <c r="C468" i="30"/>
  <c r="D468" i="30"/>
  <c r="E468" i="30"/>
  <c r="F468" i="30"/>
  <c r="G468" i="30"/>
  <c r="H468" i="30"/>
  <c r="I468" i="30"/>
  <c r="J468" i="30"/>
  <c r="K468" i="30"/>
  <c r="L468" i="30"/>
  <c r="M468" i="30"/>
  <c r="N468" i="30"/>
  <c r="O468" i="30"/>
  <c r="P468" i="30"/>
  <c r="Q468" i="30"/>
  <c r="R468" i="30"/>
  <c r="S468" i="30"/>
  <c r="T468" i="30"/>
  <c r="U468" i="30"/>
  <c r="V468" i="30"/>
  <c r="W468" i="30"/>
  <c r="X468" i="30"/>
  <c r="Y468" i="30"/>
  <c r="Z468" i="30"/>
  <c r="AA468" i="30"/>
  <c r="AB468" i="30"/>
  <c r="AC468" i="30"/>
  <c r="AD468" i="30"/>
  <c r="AE468" i="30"/>
  <c r="AF468" i="30"/>
  <c r="AG468" i="30"/>
  <c r="AH468" i="30"/>
  <c r="AI468" i="30"/>
  <c r="AJ468" i="30"/>
  <c r="AK468" i="30"/>
  <c r="AL468" i="30"/>
  <c r="AM468" i="30"/>
  <c r="AN468" i="30"/>
  <c r="AO468" i="30"/>
  <c r="AP468" i="30"/>
  <c r="AQ468" i="30"/>
  <c r="AR468" i="30"/>
  <c r="AS468" i="30"/>
  <c r="AT468" i="30"/>
  <c r="AU468" i="30"/>
  <c r="AV468" i="30"/>
  <c r="AW468" i="30"/>
  <c r="AX468" i="30"/>
  <c r="AY468" i="30"/>
  <c r="AZ468" i="30"/>
  <c r="BA468" i="30"/>
  <c r="BB468" i="30"/>
  <c r="BC468" i="30"/>
  <c r="BD468" i="30"/>
  <c r="BE468" i="30"/>
  <c r="BF468" i="30"/>
  <c r="BG468" i="30"/>
  <c r="BH468" i="30"/>
  <c r="BI468" i="30"/>
  <c r="BJ468" i="30"/>
  <c r="BK468" i="30"/>
  <c r="BL468" i="30"/>
  <c r="BM468" i="30"/>
  <c r="BN468" i="30"/>
  <c r="BO468" i="30"/>
  <c r="BP468" i="30"/>
  <c r="BQ468" i="30"/>
  <c r="BR468" i="30"/>
  <c r="BS468" i="30"/>
  <c r="BT468" i="30"/>
  <c r="BU468" i="30"/>
  <c r="BV468" i="30"/>
  <c r="BW468" i="30"/>
  <c r="BX468" i="30"/>
  <c r="BY468" i="30"/>
  <c r="BZ468" i="30"/>
  <c r="CA468" i="30"/>
  <c r="CB468" i="30"/>
  <c r="CC468" i="30"/>
  <c r="CD468" i="30"/>
  <c r="CE468" i="30"/>
  <c r="CF468" i="30"/>
  <c r="CG468" i="30"/>
  <c r="CH468" i="30"/>
  <c r="CI468" i="30"/>
  <c r="CJ468" i="30"/>
  <c r="CK468" i="30"/>
  <c r="CL468" i="30"/>
  <c r="CM468" i="30"/>
  <c r="CN468" i="30"/>
  <c r="CO468" i="30"/>
  <c r="CP468" i="30"/>
  <c r="CQ468" i="30"/>
  <c r="CR468" i="30"/>
  <c r="CS468" i="30"/>
  <c r="CT468" i="30"/>
  <c r="CU468" i="30"/>
  <c r="CV468" i="30"/>
  <c r="CW468" i="30"/>
  <c r="CX468" i="30"/>
  <c r="CY468" i="30"/>
  <c r="CZ468" i="30"/>
  <c r="DA468" i="30"/>
  <c r="DB468" i="30"/>
  <c r="DC468" i="30"/>
  <c r="DD468" i="30"/>
  <c r="DE468" i="30"/>
  <c r="DF468" i="30"/>
  <c r="DG468" i="30"/>
  <c r="DH468" i="30"/>
  <c r="DI468" i="30"/>
  <c r="DJ468" i="30"/>
  <c r="DK468" i="30"/>
  <c r="DL468" i="30"/>
  <c r="DM468" i="30"/>
  <c r="DN468" i="30"/>
  <c r="DO468" i="30"/>
  <c r="DP468" i="30"/>
  <c r="DQ468" i="30"/>
  <c r="DR468" i="30"/>
  <c r="DS468" i="30"/>
  <c r="DT468" i="30"/>
  <c r="DU468" i="30"/>
  <c r="DV468" i="30"/>
  <c r="DW468" i="30"/>
  <c r="DX468" i="30"/>
  <c r="DY468" i="30"/>
  <c r="DZ468" i="30"/>
  <c r="EA468" i="30"/>
  <c r="EB468" i="30"/>
  <c r="EC468" i="30"/>
  <c r="ED468" i="30"/>
  <c r="EE468" i="30"/>
  <c r="EF468" i="30"/>
  <c r="EG468" i="30"/>
  <c r="EH468" i="30"/>
  <c r="EI468" i="30"/>
  <c r="EJ468" i="30"/>
  <c r="EK468" i="30"/>
  <c r="EL468" i="30"/>
  <c r="EM468" i="30"/>
  <c r="EN468" i="30"/>
  <c r="EO468" i="30"/>
  <c r="EP468" i="30"/>
  <c r="EQ468" i="30"/>
  <c r="ER468" i="30"/>
  <c r="ES468" i="30"/>
  <c r="ET468" i="30"/>
  <c r="EU468" i="30"/>
  <c r="EV468" i="30"/>
  <c r="EW468" i="30"/>
  <c r="EX468" i="30"/>
  <c r="EY468" i="30"/>
  <c r="EZ468" i="30"/>
  <c r="FA468" i="30"/>
  <c r="FB468" i="30"/>
  <c r="FC468" i="30"/>
  <c r="FD468" i="30"/>
  <c r="FE468" i="30"/>
  <c r="FF468" i="30"/>
  <c r="FG468" i="30"/>
  <c r="FH468" i="30"/>
  <c r="FI468" i="30"/>
  <c r="FJ468" i="30"/>
  <c r="FK468" i="30"/>
  <c r="FL468" i="30"/>
  <c r="FM468" i="30"/>
  <c r="FN468" i="30"/>
  <c r="FO468" i="30"/>
  <c r="FP468" i="30"/>
  <c r="FQ468" i="30"/>
  <c r="FR468" i="30"/>
  <c r="FS468" i="30"/>
  <c r="FT468" i="30"/>
  <c r="FU468" i="30"/>
  <c r="FV468" i="30"/>
  <c r="FW468" i="30"/>
  <c r="FX468" i="30"/>
  <c r="FY468" i="30"/>
  <c r="FZ468" i="30"/>
  <c r="GA468" i="30"/>
  <c r="GB468" i="30"/>
  <c r="GC468" i="30"/>
  <c r="GD468" i="30"/>
  <c r="GE468" i="30"/>
  <c r="GF468" i="30"/>
  <c r="GG468" i="30"/>
  <c r="GH468" i="30"/>
  <c r="GI468" i="30"/>
  <c r="GJ468" i="30"/>
  <c r="GK468" i="30"/>
  <c r="GL468" i="30"/>
  <c r="GM468" i="30"/>
  <c r="GN468" i="30"/>
  <c r="GO468" i="30"/>
  <c r="GP468" i="30"/>
  <c r="GQ468" i="30"/>
  <c r="GR468" i="30"/>
  <c r="GS468" i="30"/>
  <c r="GT468" i="30"/>
  <c r="GU468" i="30"/>
  <c r="GV468" i="30"/>
  <c r="GW468" i="30"/>
  <c r="GX468" i="30"/>
  <c r="GY468" i="30"/>
  <c r="GZ468" i="30"/>
  <c r="HA468" i="30"/>
  <c r="HB468" i="30"/>
  <c r="HC468" i="30"/>
  <c r="HD468" i="30"/>
  <c r="HE468" i="30"/>
  <c r="HF468" i="30"/>
  <c r="HG468" i="30"/>
  <c r="HH468" i="30"/>
  <c r="HI468" i="30"/>
  <c r="HJ468" i="30"/>
  <c r="HK468" i="30"/>
  <c r="HL468" i="30"/>
  <c r="HM468" i="30"/>
  <c r="HN468" i="30"/>
  <c r="HO468" i="30"/>
  <c r="HP468" i="30"/>
  <c r="HQ468" i="30"/>
  <c r="HR468" i="30"/>
  <c r="HS468" i="30"/>
  <c r="HT468" i="30"/>
  <c r="HU468" i="30"/>
  <c r="HV468" i="30"/>
  <c r="HW468" i="30"/>
  <c r="HX468" i="30"/>
  <c r="HY468" i="30"/>
  <c r="HZ468" i="30"/>
  <c r="IA468" i="30"/>
  <c r="IB468" i="30"/>
  <c r="B469" i="30"/>
  <c r="C469" i="30"/>
  <c r="D469" i="30"/>
  <c r="E469" i="30"/>
  <c r="F469" i="30"/>
  <c r="G469" i="30"/>
  <c r="H469" i="30"/>
  <c r="I469" i="30"/>
  <c r="J469" i="30"/>
  <c r="K469" i="30"/>
  <c r="L469" i="30"/>
  <c r="M469" i="30"/>
  <c r="N469" i="30"/>
  <c r="O469" i="30"/>
  <c r="P469" i="30"/>
  <c r="Q469" i="30"/>
  <c r="R469" i="30"/>
  <c r="S469" i="30"/>
  <c r="T469" i="30"/>
  <c r="U469" i="30"/>
  <c r="V469" i="30"/>
  <c r="W469" i="30"/>
  <c r="X469" i="30"/>
  <c r="Y469" i="30"/>
  <c r="Z469" i="30"/>
  <c r="AA469" i="30"/>
  <c r="AB469" i="30"/>
  <c r="AC469" i="30"/>
  <c r="AD469" i="30"/>
  <c r="AE469" i="30"/>
  <c r="AF469" i="30"/>
  <c r="AG469" i="30"/>
  <c r="AH469" i="30"/>
  <c r="AI469" i="30"/>
  <c r="AJ469" i="30"/>
  <c r="AK469" i="30"/>
  <c r="AL469" i="30"/>
  <c r="AM469" i="30"/>
  <c r="AN469" i="30"/>
  <c r="AO469" i="30"/>
  <c r="AP469" i="30"/>
  <c r="AQ469" i="30"/>
  <c r="AR469" i="30"/>
  <c r="AS469" i="30"/>
  <c r="AT469" i="30"/>
  <c r="AU469" i="30"/>
  <c r="AV469" i="30"/>
  <c r="AW469" i="30"/>
  <c r="AX469" i="30"/>
  <c r="AY469" i="30"/>
  <c r="AZ469" i="30"/>
  <c r="BA469" i="30"/>
  <c r="BB469" i="30"/>
  <c r="BC469" i="30"/>
  <c r="BD469" i="30"/>
  <c r="BE469" i="30"/>
  <c r="BF469" i="30"/>
  <c r="BG469" i="30"/>
  <c r="BH469" i="30"/>
  <c r="BI469" i="30"/>
  <c r="BJ469" i="30"/>
  <c r="BK469" i="30"/>
  <c r="BL469" i="30"/>
  <c r="BM469" i="30"/>
  <c r="BN469" i="30"/>
  <c r="BO469" i="30"/>
  <c r="BP469" i="30"/>
  <c r="BQ469" i="30"/>
  <c r="BR469" i="30"/>
  <c r="BS469" i="30"/>
  <c r="BT469" i="30"/>
  <c r="BU469" i="30"/>
  <c r="BV469" i="30"/>
  <c r="BW469" i="30"/>
  <c r="BX469" i="30"/>
  <c r="BY469" i="30"/>
  <c r="BZ469" i="30"/>
  <c r="CA469" i="30"/>
  <c r="CB469" i="30"/>
  <c r="CC469" i="30"/>
  <c r="CD469" i="30"/>
  <c r="CE469" i="30"/>
  <c r="CF469" i="30"/>
  <c r="CG469" i="30"/>
  <c r="CH469" i="30"/>
  <c r="CI469" i="30"/>
  <c r="CJ469" i="30"/>
  <c r="CK469" i="30"/>
  <c r="CL469" i="30"/>
  <c r="CM469" i="30"/>
  <c r="CN469" i="30"/>
  <c r="CO469" i="30"/>
  <c r="CP469" i="30"/>
  <c r="CQ469" i="30"/>
  <c r="CR469" i="30"/>
  <c r="CS469" i="30"/>
  <c r="CT469" i="30"/>
  <c r="CU469" i="30"/>
  <c r="CV469" i="30"/>
  <c r="CW469" i="30"/>
  <c r="CX469" i="30"/>
  <c r="CY469" i="30"/>
  <c r="CZ469" i="30"/>
  <c r="DA469" i="30"/>
  <c r="DB469" i="30"/>
  <c r="DC469" i="30"/>
  <c r="DD469" i="30"/>
  <c r="DE469" i="30"/>
  <c r="DF469" i="30"/>
  <c r="DG469" i="30"/>
  <c r="DH469" i="30"/>
  <c r="DI469" i="30"/>
  <c r="DJ469" i="30"/>
  <c r="DK469" i="30"/>
  <c r="DL469" i="30"/>
  <c r="DM469" i="30"/>
  <c r="DN469" i="30"/>
  <c r="DO469" i="30"/>
  <c r="DP469" i="30"/>
  <c r="DQ469" i="30"/>
  <c r="DR469" i="30"/>
  <c r="DS469" i="30"/>
  <c r="DT469" i="30"/>
  <c r="DU469" i="30"/>
  <c r="DV469" i="30"/>
  <c r="DW469" i="30"/>
  <c r="DX469" i="30"/>
  <c r="DY469" i="30"/>
  <c r="DZ469" i="30"/>
  <c r="EA469" i="30"/>
  <c r="EB469" i="30"/>
  <c r="EC469" i="30"/>
  <c r="ED469" i="30"/>
  <c r="EE469" i="30"/>
  <c r="EF469" i="30"/>
  <c r="EG469" i="30"/>
  <c r="EH469" i="30"/>
  <c r="EI469" i="30"/>
  <c r="EJ469" i="30"/>
  <c r="EK469" i="30"/>
  <c r="EL469" i="30"/>
  <c r="EM469" i="30"/>
  <c r="EN469" i="30"/>
  <c r="EO469" i="30"/>
  <c r="EP469" i="30"/>
  <c r="EQ469" i="30"/>
  <c r="ER469" i="30"/>
  <c r="ES469" i="30"/>
  <c r="ET469" i="30"/>
  <c r="EU469" i="30"/>
  <c r="EV469" i="30"/>
  <c r="EW469" i="30"/>
  <c r="EX469" i="30"/>
  <c r="EY469" i="30"/>
  <c r="EZ469" i="30"/>
  <c r="FA469" i="30"/>
  <c r="FB469" i="30"/>
  <c r="FC469" i="30"/>
  <c r="FD469" i="30"/>
  <c r="FE469" i="30"/>
  <c r="FF469" i="30"/>
  <c r="FG469" i="30"/>
  <c r="FH469" i="30"/>
  <c r="FI469" i="30"/>
  <c r="FJ469" i="30"/>
  <c r="FK469" i="30"/>
  <c r="FL469" i="30"/>
  <c r="FM469" i="30"/>
  <c r="FN469" i="30"/>
  <c r="FO469" i="30"/>
  <c r="FP469" i="30"/>
  <c r="FQ469" i="30"/>
  <c r="FR469" i="30"/>
  <c r="FS469" i="30"/>
  <c r="FT469" i="30"/>
  <c r="FU469" i="30"/>
  <c r="FV469" i="30"/>
  <c r="FW469" i="30"/>
  <c r="FX469" i="30"/>
  <c r="FY469" i="30"/>
  <c r="FZ469" i="30"/>
  <c r="GA469" i="30"/>
  <c r="GB469" i="30"/>
  <c r="GC469" i="30"/>
  <c r="GD469" i="30"/>
  <c r="GE469" i="30"/>
  <c r="GF469" i="30"/>
  <c r="GG469" i="30"/>
  <c r="GH469" i="30"/>
  <c r="GI469" i="30"/>
  <c r="GJ469" i="30"/>
  <c r="GK469" i="30"/>
  <c r="GL469" i="30"/>
  <c r="GM469" i="30"/>
  <c r="GN469" i="30"/>
  <c r="GO469" i="30"/>
  <c r="GP469" i="30"/>
  <c r="GQ469" i="30"/>
  <c r="GR469" i="30"/>
  <c r="GS469" i="30"/>
  <c r="GT469" i="30"/>
  <c r="GU469" i="30"/>
  <c r="GV469" i="30"/>
  <c r="GW469" i="30"/>
  <c r="GX469" i="30"/>
  <c r="GY469" i="30"/>
  <c r="GZ469" i="30"/>
  <c r="HA469" i="30"/>
  <c r="HB469" i="30"/>
  <c r="HC469" i="30"/>
  <c r="HD469" i="30"/>
  <c r="HE469" i="30"/>
  <c r="HF469" i="30"/>
  <c r="HG469" i="30"/>
  <c r="HH469" i="30"/>
  <c r="HI469" i="30"/>
  <c r="HJ469" i="30"/>
  <c r="HK469" i="30"/>
  <c r="HL469" i="30"/>
  <c r="HM469" i="30"/>
  <c r="HN469" i="30"/>
  <c r="HO469" i="30"/>
  <c r="HP469" i="30"/>
  <c r="HQ469" i="30"/>
  <c r="HR469" i="30"/>
  <c r="HS469" i="30"/>
  <c r="HT469" i="30"/>
  <c r="HU469" i="30"/>
  <c r="HV469" i="30"/>
  <c r="HW469" i="30"/>
  <c r="HX469" i="30"/>
  <c r="HY469" i="30"/>
  <c r="HZ469" i="30"/>
  <c r="IA469" i="30"/>
  <c r="IB469" i="30"/>
  <c r="B470" i="30"/>
  <c r="C470" i="30"/>
  <c r="D470" i="30"/>
  <c r="E470" i="30"/>
  <c r="F470" i="30"/>
  <c r="G470" i="30"/>
  <c r="H470" i="30"/>
  <c r="I470" i="30"/>
  <c r="J470" i="30"/>
  <c r="K470" i="30"/>
  <c r="L470" i="30"/>
  <c r="M470" i="30"/>
  <c r="N470" i="30"/>
  <c r="O470" i="30"/>
  <c r="P470" i="30"/>
  <c r="Q470" i="30"/>
  <c r="R470" i="30"/>
  <c r="S470" i="30"/>
  <c r="T470" i="30"/>
  <c r="U470" i="30"/>
  <c r="V470" i="30"/>
  <c r="W470" i="30"/>
  <c r="X470" i="30"/>
  <c r="Y470" i="30"/>
  <c r="Z470" i="30"/>
  <c r="AA470" i="30"/>
  <c r="AB470" i="30"/>
  <c r="AC470" i="30"/>
  <c r="AD470" i="30"/>
  <c r="AE470" i="30"/>
  <c r="AF470" i="30"/>
  <c r="AG470" i="30"/>
  <c r="AH470" i="30"/>
  <c r="AI470" i="30"/>
  <c r="AJ470" i="30"/>
  <c r="AK470" i="30"/>
  <c r="AL470" i="30"/>
  <c r="AM470" i="30"/>
  <c r="AN470" i="30"/>
  <c r="AO470" i="30"/>
  <c r="AP470" i="30"/>
  <c r="AQ470" i="30"/>
  <c r="AR470" i="30"/>
  <c r="AS470" i="30"/>
  <c r="AT470" i="30"/>
  <c r="AU470" i="30"/>
  <c r="AV470" i="30"/>
  <c r="AW470" i="30"/>
  <c r="AX470" i="30"/>
  <c r="AY470" i="30"/>
  <c r="AZ470" i="30"/>
  <c r="BA470" i="30"/>
  <c r="BB470" i="30"/>
  <c r="BC470" i="30"/>
  <c r="BD470" i="30"/>
  <c r="BE470" i="30"/>
  <c r="BF470" i="30"/>
  <c r="BG470" i="30"/>
  <c r="BH470" i="30"/>
  <c r="BI470" i="30"/>
  <c r="BJ470" i="30"/>
  <c r="BK470" i="30"/>
  <c r="BL470" i="30"/>
  <c r="BM470" i="30"/>
  <c r="BN470" i="30"/>
  <c r="BO470" i="30"/>
  <c r="BP470" i="30"/>
  <c r="BQ470" i="30"/>
  <c r="BR470" i="30"/>
  <c r="BS470" i="30"/>
  <c r="BT470" i="30"/>
  <c r="BU470" i="30"/>
  <c r="BV470" i="30"/>
  <c r="BW470" i="30"/>
  <c r="BX470" i="30"/>
  <c r="BY470" i="30"/>
  <c r="BZ470" i="30"/>
  <c r="CA470" i="30"/>
  <c r="CB470" i="30"/>
  <c r="CC470" i="30"/>
  <c r="CD470" i="30"/>
  <c r="CE470" i="30"/>
  <c r="CF470" i="30"/>
  <c r="CG470" i="30"/>
  <c r="CH470" i="30"/>
  <c r="CI470" i="30"/>
  <c r="CJ470" i="30"/>
  <c r="CK470" i="30"/>
  <c r="CL470" i="30"/>
  <c r="CM470" i="30"/>
  <c r="CN470" i="30"/>
  <c r="CO470" i="30"/>
  <c r="CP470" i="30"/>
  <c r="CQ470" i="30"/>
  <c r="CR470" i="30"/>
  <c r="CS470" i="30"/>
  <c r="CT470" i="30"/>
  <c r="CU470" i="30"/>
  <c r="CV470" i="30"/>
  <c r="CW470" i="30"/>
  <c r="CX470" i="30"/>
  <c r="CY470" i="30"/>
  <c r="CZ470" i="30"/>
  <c r="DA470" i="30"/>
  <c r="DB470" i="30"/>
  <c r="DC470" i="30"/>
  <c r="DD470" i="30"/>
  <c r="DE470" i="30"/>
  <c r="DF470" i="30"/>
  <c r="DG470" i="30"/>
  <c r="DH470" i="30"/>
  <c r="DI470" i="30"/>
  <c r="DJ470" i="30"/>
  <c r="DK470" i="30"/>
  <c r="DL470" i="30"/>
  <c r="DM470" i="30"/>
  <c r="DN470" i="30"/>
  <c r="DO470" i="30"/>
  <c r="DP470" i="30"/>
  <c r="DQ470" i="30"/>
  <c r="DR470" i="30"/>
  <c r="DS470" i="30"/>
  <c r="DT470" i="30"/>
  <c r="DU470" i="30"/>
  <c r="DV470" i="30"/>
  <c r="DW470" i="30"/>
  <c r="DX470" i="30"/>
  <c r="DY470" i="30"/>
  <c r="DZ470" i="30"/>
  <c r="EA470" i="30"/>
  <c r="EB470" i="30"/>
  <c r="EC470" i="30"/>
  <c r="ED470" i="30"/>
  <c r="EE470" i="30"/>
  <c r="EF470" i="30"/>
  <c r="EG470" i="30"/>
  <c r="EH470" i="30"/>
  <c r="EI470" i="30"/>
  <c r="EJ470" i="30"/>
  <c r="EK470" i="30"/>
  <c r="EL470" i="30"/>
  <c r="EM470" i="30"/>
  <c r="EN470" i="30"/>
  <c r="EO470" i="30"/>
  <c r="EP470" i="30"/>
  <c r="EQ470" i="30"/>
  <c r="ER470" i="30"/>
  <c r="ES470" i="30"/>
  <c r="ET470" i="30"/>
  <c r="EU470" i="30"/>
  <c r="EV470" i="30"/>
  <c r="EW470" i="30"/>
  <c r="EX470" i="30"/>
  <c r="EY470" i="30"/>
  <c r="EZ470" i="30"/>
  <c r="FA470" i="30"/>
  <c r="FB470" i="30"/>
  <c r="FC470" i="30"/>
  <c r="FD470" i="30"/>
  <c r="FE470" i="30"/>
  <c r="FF470" i="30"/>
  <c r="FG470" i="30"/>
  <c r="FH470" i="30"/>
  <c r="FI470" i="30"/>
  <c r="FJ470" i="30"/>
  <c r="FK470" i="30"/>
  <c r="FL470" i="30"/>
  <c r="FM470" i="30"/>
  <c r="FN470" i="30"/>
  <c r="FO470" i="30"/>
  <c r="FP470" i="30"/>
  <c r="FQ470" i="30"/>
  <c r="FR470" i="30"/>
  <c r="FS470" i="30"/>
  <c r="FT470" i="30"/>
  <c r="FU470" i="30"/>
  <c r="FV470" i="30"/>
  <c r="FW470" i="30"/>
  <c r="FX470" i="30"/>
  <c r="FY470" i="30"/>
  <c r="FZ470" i="30"/>
  <c r="GA470" i="30"/>
  <c r="GB470" i="30"/>
  <c r="GC470" i="30"/>
  <c r="GD470" i="30"/>
  <c r="GE470" i="30"/>
  <c r="GF470" i="30"/>
  <c r="GG470" i="30"/>
  <c r="GH470" i="30"/>
  <c r="GI470" i="30"/>
  <c r="GJ470" i="30"/>
  <c r="GK470" i="30"/>
  <c r="GL470" i="30"/>
  <c r="GM470" i="30"/>
  <c r="GN470" i="30"/>
  <c r="GO470" i="30"/>
  <c r="GP470" i="30"/>
  <c r="GQ470" i="30"/>
  <c r="GR470" i="30"/>
  <c r="GS470" i="30"/>
  <c r="GT470" i="30"/>
  <c r="GU470" i="30"/>
  <c r="GV470" i="30"/>
  <c r="GW470" i="30"/>
  <c r="GX470" i="30"/>
  <c r="GY470" i="30"/>
  <c r="GZ470" i="30"/>
  <c r="HA470" i="30"/>
  <c r="HB470" i="30"/>
  <c r="HC470" i="30"/>
  <c r="HD470" i="30"/>
  <c r="HE470" i="30"/>
  <c r="HF470" i="30"/>
  <c r="HG470" i="30"/>
  <c r="HH470" i="30"/>
  <c r="HI470" i="30"/>
  <c r="HJ470" i="30"/>
  <c r="HK470" i="30"/>
  <c r="HL470" i="30"/>
  <c r="HM470" i="30"/>
  <c r="HN470" i="30"/>
  <c r="HO470" i="30"/>
  <c r="HP470" i="30"/>
  <c r="HQ470" i="30"/>
  <c r="HR470" i="30"/>
  <c r="HS470" i="30"/>
  <c r="HT470" i="30"/>
  <c r="HU470" i="30"/>
  <c r="HV470" i="30"/>
  <c r="HW470" i="30"/>
  <c r="HX470" i="30"/>
  <c r="HY470" i="30"/>
  <c r="HZ470" i="30"/>
  <c r="IA470" i="30"/>
  <c r="IB470" i="30"/>
  <c r="B471" i="30"/>
  <c r="C471" i="30"/>
  <c r="D471" i="30"/>
  <c r="E471" i="30"/>
  <c r="F471" i="30"/>
  <c r="G471" i="30"/>
  <c r="H471" i="30"/>
  <c r="I471" i="30"/>
  <c r="J471" i="30"/>
  <c r="K471" i="30"/>
  <c r="L471" i="30"/>
  <c r="M471" i="30"/>
  <c r="N471" i="30"/>
  <c r="O471" i="30"/>
  <c r="P471" i="30"/>
  <c r="Q471" i="30"/>
  <c r="R471" i="30"/>
  <c r="S471" i="30"/>
  <c r="T471" i="30"/>
  <c r="U471" i="30"/>
  <c r="V471" i="30"/>
  <c r="W471" i="30"/>
  <c r="X471" i="30"/>
  <c r="Y471" i="30"/>
  <c r="Z471" i="30"/>
  <c r="AA471" i="30"/>
  <c r="AB471" i="30"/>
  <c r="AC471" i="30"/>
  <c r="AD471" i="30"/>
  <c r="AE471" i="30"/>
  <c r="AF471" i="30"/>
  <c r="AG471" i="30"/>
  <c r="AH471" i="30"/>
  <c r="AI471" i="30"/>
  <c r="AJ471" i="30"/>
  <c r="AK471" i="30"/>
  <c r="AL471" i="30"/>
  <c r="AM471" i="30"/>
  <c r="AN471" i="30"/>
  <c r="AO471" i="30"/>
  <c r="AP471" i="30"/>
  <c r="AQ471" i="30"/>
  <c r="AR471" i="30"/>
  <c r="AS471" i="30"/>
  <c r="AT471" i="30"/>
  <c r="AU471" i="30"/>
  <c r="AV471" i="30"/>
  <c r="AW471" i="30"/>
  <c r="AX471" i="30"/>
  <c r="AY471" i="30"/>
  <c r="AZ471" i="30"/>
  <c r="BA471" i="30"/>
  <c r="BB471" i="30"/>
  <c r="BC471" i="30"/>
  <c r="BD471" i="30"/>
  <c r="BE471" i="30"/>
  <c r="BF471" i="30"/>
  <c r="BG471" i="30"/>
  <c r="BH471" i="30"/>
  <c r="BI471" i="30"/>
  <c r="BJ471" i="30"/>
  <c r="BK471" i="30"/>
  <c r="BL471" i="30"/>
  <c r="BM471" i="30"/>
  <c r="BN471" i="30"/>
  <c r="BO471" i="30"/>
  <c r="BP471" i="30"/>
  <c r="BQ471" i="30"/>
  <c r="BR471" i="30"/>
  <c r="BS471" i="30"/>
  <c r="BT471" i="30"/>
  <c r="BU471" i="30"/>
  <c r="BV471" i="30"/>
  <c r="BW471" i="30"/>
  <c r="BX471" i="30"/>
  <c r="BY471" i="30"/>
  <c r="BZ471" i="30"/>
  <c r="CA471" i="30"/>
  <c r="CB471" i="30"/>
  <c r="CC471" i="30"/>
  <c r="CD471" i="30"/>
  <c r="CE471" i="30"/>
  <c r="CF471" i="30"/>
  <c r="CG471" i="30"/>
  <c r="CH471" i="30"/>
  <c r="CI471" i="30"/>
  <c r="CJ471" i="30"/>
  <c r="CK471" i="30"/>
  <c r="CL471" i="30"/>
  <c r="CM471" i="30"/>
  <c r="CN471" i="30"/>
  <c r="CO471" i="30"/>
  <c r="CP471" i="30"/>
  <c r="CQ471" i="30"/>
  <c r="CR471" i="30"/>
  <c r="CS471" i="30"/>
  <c r="CT471" i="30"/>
  <c r="CU471" i="30"/>
  <c r="CV471" i="30"/>
  <c r="CW471" i="30"/>
  <c r="CX471" i="30"/>
  <c r="CY471" i="30"/>
  <c r="CZ471" i="30"/>
  <c r="DA471" i="30"/>
  <c r="DB471" i="30"/>
  <c r="DC471" i="30"/>
  <c r="DD471" i="30"/>
  <c r="DE471" i="30"/>
  <c r="DF471" i="30"/>
  <c r="DG471" i="30"/>
  <c r="DH471" i="30"/>
  <c r="DI471" i="30"/>
  <c r="DJ471" i="30"/>
  <c r="DK471" i="30"/>
  <c r="DL471" i="30"/>
  <c r="DM471" i="30"/>
  <c r="DN471" i="30"/>
  <c r="DO471" i="30"/>
  <c r="DP471" i="30"/>
  <c r="DQ471" i="30"/>
  <c r="DR471" i="30"/>
  <c r="DS471" i="30"/>
  <c r="DT471" i="30"/>
  <c r="DU471" i="30"/>
  <c r="DV471" i="30"/>
  <c r="DW471" i="30"/>
  <c r="DX471" i="30"/>
  <c r="DY471" i="30"/>
  <c r="DZ471" i="30"/>
  <c r="EA471" i="30"/>
  <c r="EB471" i="30"/>
  <c r="EC471" i="30"/>
  <c r="ED471" i="30"/>
  <c r="EE471" i="30"/>
  <c r="EF471" i="30"/>
  <c r="EG471" i="30"/>
  <c r="EH471" i="30"/>
  <c r="EI471" i="30"/>
  <c r="EJ471" i="30"/>
  <c r="EK471" i="30"/>
  <c r="EL471" i="30"/>
  <c r="EM471" i="30"/>
  <c r="EN471" i="30"/>
  <c r="EO471" i="30"/>
  <c r="EP471" i="30"/>
  <c r="EQ471" i="30"/>
  <c r="ER471" i="30"/>
  <c r="ES471" i="30"/>
  <c r="ET471" i="30"/>
  <c r="EU471" i="30"/>
  <c r="EV471" i="30"/>
  <c r="EW471" i="30"/>
  <c r="EX471" i="30"/>
  <c r="EY471" i="30"/>
  <c r="EZ471" i="30"/>
  <c r="FA471" i="30"/>
  <c r="FB471" i="30"/>
  <c r="FC471" i="30"/>
  <c r="FD471" i="30"/>
  <c r="FE471" i="30"/>
  <c r="FF471" i="30"/>
  <c r="FG471" i="30"/>
  <c r="FH471" i="30"/>
  <c r="FI471" i="30"/>
  <c r="FJ471" i="30"/>
  <c r="FK471" i="30"/>
  <c r="FL471" i="30"/>
  <c r="FM471" i="30"/>
  <c r="FN471" i="30"/>
  <c r="FO471" i="30"/>
  <c r="FP471" i="30"/>
  <c r="FQ471" i="30"/>
  <c r="FR471" i="30"/>
  <c r="FS471" i="30"/>
  <c r="FT471" i="30"/>
  <c r="FU471" i="30"/>
  <c r="FV471" i="30"/>
  <c r="FW471" i="30"/>
  <c r="FX471" i="30"/>
  <c r="FY471" i="30"/>
  <c r="FZ471" i="30"/>
  <c r="GA471" i="30"/>
  <c r="GB471" i="30"/>
  <c r="GC471" i="30"/>
  <c r="GD471" i="30"/>
  <c r="GE471" i="30"/>
  <c r="GF471" i="30"/>
  <c r="GG471" i="30"/>
  <c r="GH471" i="30"/>
  <c r="GI471" i="30"/>
  <c r="GJ471" i="30"/>
  <c r="GK471" i="30"/>
  <c r="GL471" i="30"/>
  <c r="GM471" i="30"/>
  <c r="GN471" i="30"/>
  <c r="GO471" i="30"/>
  <c r="GP471" i="30"/>
  <c r="GQ471" i="30"/>
  <c r="GR471" i="30"/>
  <c r="GS471" i="30"/>
  <c r="GT471" i="30"/>
  <c r="GU471" i="30"/>
  <c r="GV471" i="30"/>
  <c r="GW471" i="30"/>
  <c r="GX471" i="30"/>
  <c r="GY471" i="30"/>
  <c r="GZ471" i="30"/>
  <c r="HA471" i="30"/>
  <c r="HB471" i="30"/>
  <c r="HC471" i="30"/>
  <c r="HD471" i="30"/>
  <c r="HE471" i="30"/>
  <c r="HF471" i="30"/>
  <c r="HG471" i="30"/>
  <c r="HH471" i="30"/>
  <c r="HI471" i="30"/>
  <c r="HJ471" i="30"/>
  <c r="HK471" i="30"/>
  <c r="HL471" i="30"/>
  <c r="HM471" i="30"/>
  <c r="HN471" i="30"/>
  <c r="HO471" i="30"/>
  <c r="HP471" i="30"/>
  <c r="HQ471" i="30"/>
  <c r="HR471" i="30"/>
  <c r="HS471" i="30"/>
  <c r="HT471" i="30"/>
  <c r="HU471" i="30"/>
  <c r="HV471" i="30"/>
  <c r="HW471" i="30"/>
  <c r="HX471" i="30"/>
  <c r="HY471" i="30"/>
  <c r="HZ471" i="30"/>
  <c r="IA471" i="30"/>
  <c r="IB471" i="30"/>
  <c r="B472" i="30"/>
  <c r="C472" i="30"/>
  <c r="D472" i="30"/>
  <c r="E472" i="30"/>
  <c r="F472" i="30"/>
  <c r="G472" i="30"/>
  <c r="H472" i="30"/>
  <c r="I472" i="30"/>
  <c r="J472" i="30"/>
  <c r="K472" i="30"/>
  <c r="L472" i="30"/>
  <c r="M472" i="30"/>
  <c r="N472" i="30"/>
  <c r="O472" i="30"/>
  <c r="P472" i="30"/>
  <c r="Q472" i="30"/>
  <c r="R472" i="30"/>
  <c r="S472" i="30"/>
  <c r="T472" i="30"/>
  <c r="U472" i="30"/>
  <c r="V472" i="30"/>
  <c r="W472" i="30"/>
  <c r="X472" i="30"/>
  <c r="Y472" i="30"/>
  <c r="Z472" i="30"/>
  <c r="AA472" i="30"/>
  <c r="AB472" i="30"/>
  <c r="AC472" i="30"/>
  <c r="AD472" i="30"/>
  <c r="AE472" i="30"/>
  <c r="AF472" i="30"/>
  <c r="AG472" i="30"/>
  <c r="AH472" i="30"/>
  <c r="AI472" i="30"/>
  <c r="AJ472" i="30"/>
  <c r="AK472" i="30"/>
  <c r="AL472" i="30"/>
  <c r="AM472" i="30"/>
  <c r="AN472" i="30"/>
  <c r="AO472" i="30"/>
  <c r="AP472" i="30"/>
  <c r="AQ472" i="30"/>
  <c r="AR472" i="30"/>
  <c r="AS472" i="30"/>
  <c r="AT472" i="30"/>
  <c r="AU472" i="30"/>
  <c r="AV472" i="30"/>
  <c r="AW472" i="30"/>
  <c r="AX472" i="30"/>
  <c r="AY472" i="30"/>
  <c r="AZ472" i="30"/>
  <c r="BA472" i="30"/>
  <c r="BB472" i="30"/>
  <c r="BC472" i="30"/>
  <c r="BD472" i="30"/>
  <c r="BE472" i="30"/>
  <c r="BF472" i="30"/>
  <c r="BG472" i="30"/>
  <c r="BH472" i="30"/>
  <c r="BI472" i="30"/>
  <c r="BJ472" i="30"/>
  <c r="BK472" i="30"/>
  <c r="BL472" i="30"/>
  <c r="BM472" i="30"/>
  <c r="BN472" i="30"/>
  <c r="BO472" i="30"/>
  <c r="BP472" i="30"/>
  <c r="BQ472" i="30"/>
  <c r="BR472" i="30"/>
  <c r="BS472" i="30"/>
  <c r="BT472" i="30"/>
  <c r="BU472" i="30"/>
  <c r="BV472" i="30"/>
  <c r="BW472" i="30"/>
  <c r="BX472" i="30"/>
  <c r="BY472" i="30"/>
  <c r="BZ472" i="30"/>
  <c r="CA472" i="30"/>
  <c r="CB472" i="30"/>
  <c r="CC472" i="30"/>
  <c r="CD472" i="30"/>
  <c r="CE472" i="30"/>
  <c r="CF472" i="30"/>
  <c r="CG472" i="30"/>
  <c r="CH472" i="30"/>
  <c r="CI472" i="30"/>
  <c r="CJ472" i="30"/>
  <c r="CK472" i="30"/>
  <c r="CL472" i="30"/>
  <c r="CM472" i="30"/>
  <c r="CN472" i="30"/>
  <c r="CO472" i="30"/>
  <c r="CP472" i="30"/>
  <c r="CQ472" i="30"/>
  <c r="CR472" i="30"/>
  <c r="CS472" i="30"/>
  <c r="CT472" i="30"/>
  <c r="CU472" i="30"/>
  <c r="CV472" i="30"/>
  <c r="CW472" i="30"/>
  <c r="CX472" i="30"/>
  <c r="CY472" i="30"/>
  <c r="CZ472" i="30"/>
  <c r="DA472" i="30"/>
  <c r="DB472" i="30"/>
  <c r="DC472" i="30"/>
  <c r="DD472" i="30"/>
  <c r="DE472" i="30"/>
  <c r="DF472" i="30"/>
  <c r="DG472" i="30"/>
  <c r="DH472" i="30"/>
  <c r="DI472" i="30"/>
  <c r="DJ472" i="30"/>
  <c r="DK472" i="30"/>
  <c r="DL472" i="30"/>
  <c r="DM472" i="30"/>
  <c r="DN472" i="30"/>
  <c r="DO472" i="30"/>
  <c r="DP472" i="30"/>
  <c r="DQ472" i="30"/>
  <c r="DR472" i="30"/>
  <c r="DS472" i="30"/>
  <c r="DT472" i="30"/>
  <c r="DU472" i="30"/>
  <c r="DV472" i="30"/>
  <c r="DW472" i="30"/>
  <c r="DX472" i="30"/>
  <c r="DY472" i="30"/>
  <c r="DZ472" i="30"/>
  <c r="EA472" i="30"/>
  <c r="EB472" i="30"/>
  <c r="EC472" i="30"/>
  <c r="ED472" i="30"/>
  <c r="EE472" i="30"/>
  <c r="EF472" i="30"/>
  <c r="EG472" i="30"/>
  <c r="EH472" i="30"/>
  <c r="EI472" i="30"/>
  <c r="EJ472" i="30"/>
  <c r="EK472" i="30"/>
  <c r="EL472" i="30"/>
  <c r="EM472" i="30"/>
  <c r="EN472" i="30"/>
  <c r="EO472" i="30"/>
  <c r="EP472" i="30"/>
  <c r="EQ472" i="30"/>
  <c r="ER472" i="30"/>
  <c r="ES472" i="30"/>
  <c r="ET472" i="30"/>
  <c r="EU472" i="30"/>
  <c r="EV472" i="30"/>
  <c r="EW472" i="30"/>
  <c r="EX472" i="30"/>
  <c r="EY472" i="30"/>
  <c r="EZ472" i="30"/>
  <c r="FA472" i="30"/>
  <c r="FB472" i="30"/>
  <c r="FC472" i="30"/>
  <c r="FD472" i="30"/>
  <c r="FE472" i="30"/>
  <c r="FF472" i="30"/>
  <c r="FG472" i="30"/>
  <c r="FH472" i="30"/>
  <c r="FI472" i="30"/>
  <c r="FJ472" i="30"/>
  <c r="FK472" i="30"/>
  <c r="FL472" i="30"/>
  <c r="FM472" i="30"/>
  <c r="FN472" i="30"/>
  <c r="FO472" i="30"/>
  <c r="FP472" i="30"/>
  <c r="FQ472" i="30"/>
  <c r="FR472" i="30"/>
  <c r="FS472" i="30"/>
  <c r="FT472" i="30"/>
  <c r="FU472" i="30"/>
  <c r="FV472" i="30"/>
  <c r="FW472" i="30"/>
  <c r="FX472" i="30"/>
  <c r="FY472" i="30"/>
  <c r="FZ472" i="30"/>
  <c r="GA472" i="30"/>
  <c r="GB472" i="30"/>
  <c r="GC472" i="30"/>
  <c r="GD472" i="30"/>
  <c r="GE472" i="30"/>
  <c r="GF472" i="30"/>
  <c r="GG472" i="30"/>
  <c r="GH472" i="30"/>
  <c r="GI472" i="30"/>
  <c r="GJ472" i="30"/>
  <c r="GK472" i="30"/>
  <c r="GL472" i="30"/>
  <c r="GM472" i="30"/>
  <c r="GN472" i="30"/>
  <c r="GO472" i="30"/>
  <c r="GP472" i="30"/>
  <c r="GQ472" i="30"/>
  <c r="GR472" i="30"/>
  <c r="GS472" i="30"/>
  <c r="GT472" i="30"/>
  <c r="GU472" i="30"/>
  <c r="GV472" i="30"/>
  <c r="GW472" i="30"/>
  <c r="GX472" i="30"/>
  <c r="GY472" i="30"/>
  <c r="GZ472" i="30"/>
  <c r="HA472" i="30"/>
  <c r="HB472" i="30"/>
  <c r="HC472" i="30"/>
  <c r="HD472" i="30"/>
  <c r="HE472" i="30"/>
  <c r="HF472" i="30"/>
  <c r="HG472" i="30"/>
  <c r="HH472" i="30"/>
  <c r="HI472" i="30"/>
  <c r="HJ472" i="30"/>
  <c r="HK472" i="30"/>
  <c r="HL472" i="30"/>
  <c r="HM472" i="30"/>
  <c r="HN472" i="30"/>
  <c r="HO472" i="30"/>
  <c r="HP472" i="30"/>
  <c r="HQ472" i="30"/>
  <c r="HR472" i="30"/>
  <c r="HS472" i="30"/>
  <c r="HT472" i="30"/>
  <c r="HU472" i="30"/>
  <c r="HV472" i="30"/>
  <c r="HW472" i="30"/>
  <c r="HX472" i="30"/>
  <c r="HY472" i="30"/>
  <c r="HZ472" i="30"/>
  <c r="IA472" i="30"/>
  <c r="IB472" i="30"/>
  <c r="B473" i="30"/>
  <c r="C473" i="30"/>
  <c r="D473" i="30"/>
  <c r="E473" i="30"/>
  <c r="F473" i="30"/>
  <c r="G473" i="30"/>
  <c r="H473" i="30"/>
  <c r="I473" i="30"/>
  <c r="J473" i="30"/>
  <c r="K473" i="30"/>
  <c r="L473" i="30"/>
  <c r="M473" i="30"/>
  <c r="N473" i="30"/>
  <c r="O473" i="30"/>
  <c r="P473" i="30"/>
  <c r="Q473" i="30"/>
  <c r="R473" i="30"/>
  <c r="S473" i="30"/>
  <c r="T473" i="30"/>
  <c r="U473" i="30"/>
  <c r="V473" i="30"/>
  <c r="W473" i="30"/>
  <c r="X473" i="30"/>
  <c r="Y473" i="30"/>
  <c r="Z473" i="30"/>
  <c r="AA473" i="30"/>
  <c r="AB473" i="30"/>
  <c r="AC473" i="30"/>
  <c r="AD473" i="30"/>
  <c r="AE473" i="30"/>
  <c r="AF473" i="30"/>
  <c r="AG473" i="30"/>
  <c r="AH473" i="30"/>
  <c r="AI473" i="30"/>
  <c r="AJ473" i="30"/>
  <c r="AK473" i="30"/>
  <c r="AL473" i="30"/>
  <c r="AM473" i="30"/>
  <c r="AN473" i="30"/>
  <c r="AO473" i="30"/>
  <c r="AP473" i="30"/>
  <c r="AQ473" i="30"/>
  <c r="AR473" i="30"/>
  <c r="AS473" i="30"/>
  <c r="AT473" i="30"/>
  <c r="AU473" i="30"/>
  <c r="AV473" i="30"/>
  <c r="AW473" i="30"/>
  <c r="AX473" i="30"/>
  <c r="AY473" i="30"/>
  <c r="AZ473" i="30"/>
  <c r="BA473" i="30"/>
  <c r="BB473" i="30"/>
  <c r="BC473" i="30"/>
  <c r="BD473" i="30"/>
  <c r="BE473" i="30"/>
  <c r="BF473" i="30"/>
  <c r="BG473" i="30"/>
  <c r="BH473" i="30"/>
  <c r="BI473" i="30"/>
  <c r="BJ473" i="30"/>
  <c r="BK473" i="30"/>
  <c r="BL473" i="30"/>
  <c r="BM473" i="30"/>
  <c r="BN473" i="30"/>
  <c r="BO473" i="30"/>
  <c r="BP473" i="30"/>
  <c r="BQ473" i="30"/>
  <c r="BR473" i="30"/>
  <c r="BS473" i="30"/>
  <c r="BT473" i="30"/>
  <c r="BU473" i="30"/>
  <c r="BV473" i="30"/>
  <c r="BW473" i="30"/>
  <c r="BX473" i="30"/>
  <c r="BY473" i="30"/>
  <c r="BZ473" i="30"/>
  <c r="CA473" i="30"/>
  <c r="CB473" i="30"/>
  <c r="CC473" i="30"/>
  <c r="CD473" i="30"/>
  <c r="CE473" i="30"/>
  <c r="CF473" i="30"/>
  <c r="CG473" i="30"/>
  <c r="CH473" i="30"/>
  <c r="CI473" i="30"/>
  <c r="CJ473" i="30"/>
  <c r="CK473" i="30"/>
  <c r="CL473" i="30"/>
  <c r="CM473" i="30"/>
  <c r="CN473" i="30"/>
  <c r="CO473" i="30"/>
  <c r="CP473" i="30"/>
  <c r="CQ473" i="30"/>
  <c r="CR473" i="30"/>
  <c r="CS473" i="30"/>
  <c r="CT473" i="30"/>
  <c r="CU473" i="30"/>
  <c r="CV473" i="30"/>
  <c r="CW473" i="30"/>
  <c r="CX473" i="30"/>
  <c r="CY473" i="30"/>
  <c r="CZ473" i="30"/>
  <c r="DA473" i="30"/>
  <c r="DB473" i="30"/>
  <c r="DC473" i="30"/>
  <c r="DD473" i="30"/>
  <c r="DE473" i="30"/>
  <c r="DF473" i="30"/>
  <c r="DG473" i="30"/>
  <c r="DH473" i="30"/>
  <c r="DI473" i="30"/>
  <c r="DJ473" i="30"/>
  <c r="DK473" i="30"/>
  <c r="DL473" i="30"/>
  <c r="DM473" i="30"/>
  <c r="DN473" i="30"/>
  <c r="DO473" i="30"/>
  <c r="DP473" i="30"/>
  <c r="DQ473" i="30"/>
  <c r="DR473" i="30"/>
  <c r="DS473" i="30"/>
  <c r="DT473" i="30"/>
  <c r="DU473" i="30"/>
  <c r="DV473" i="30"/>
  <c r="DW473" i="30"/>
  <c r="DX473" i="30"/>
  <c r="DY473" i="30"/>
  <c r="DZ473" i="30"/>
  <c r="EA473" i="30"/>
  <c r="EB473" i="30"/>
  <c r="EC473" i="30"/>
  <c r="ED473" i="30"/>
  <c r="EE473" i="30"/>
  <c r="EF473" i="30"/>
  <c r="EG473" i="30"/>
  <c r="EH473" i="30"/>
  <c r="EI473" i="30"/>
  <c r="EJ473" i="30"/>
  <c r="EK473" i="30"/>
  <c r="EL473" i="30"/>
  <c r="EM473" i="30"/>
  <c r="EN473" i="30"/>
  <c r="EO473" i="30"/>
  <c r="EP473" i="30"/>
  <c r="EQ473" i="30"/>
  <c r="ER473" i="30"/>
  <c r="ES473" i="30"/>
  <c r="ET473" i="30"/>
  <c r="EU473" i="30"/>
  <c r="EV473" i="30"/>
  <c r="EW473" i="30"/>
  <c r="EX473" i="30"/>
  <c r="EY473" i="30"/>
  <c r="EZ473" i="30"/>
  <c r="FA473" i="30"/>
  <c r="FB473" i="30"/>
  <c r="FC473" i="30"/>
  <c r="FD473" i="30"/>
  <c r="FE473" i="30"/>
  <c r="FF473" i="30"/>
  <c r="FG473" i="30"/>
  <c r="FH473" i="30"/>
  <c r="FI473" i="30"/>
  <c r="FJ473" i="30"/>
  <c r="FK473" i="30"/>
  <c r="FL473" i="30"/>
  <c r="FM473" i="30"/>
  <c r="FN473" i="30"/>
  <c r="FO473" i="30"/>
  <c r="FP473" i="30"/>
  <c r="FQ473" i="30"/>
  <c r="FR473" i="30"/>
  <c r="FS473" i="30"/>
  <c r="FT473" i="30"/>
  <c r="FU473" i="30"/>
  <c r="FV473" i="30"/>
  <c r="FW473" i="30"/>
  <c r="FX473" i="30"/>
  <c r="FY473" i="30"/>
  <c r="FZ473" i="30"/>
  <c r="GA473" i="30"/>
  <c r="GB473" i="30"/>
  <c r="GC473" i="30"/>
  <c r="GD473" i="30"/>
  <c r="GE473" i="30"/>
  <c r="GF473" i="30"/>
  <c r="GG473" i="30"/>
  <c r="GH473" i="30"/>
  <c r="GI473" i="30"/>
  <c r="GJ473" i="30"/>
  <c r="GK473" i="30"/>
  <c r="GL473" i="30"/>
  <c r="GM473" i="30"/>
  <c r="GN473" i="30"/>
  <c r="GO473" i="30"/>
  <c r="GP473" i="30"/>
  <c r="GQ473" i="30"/>
  <c r="GR473" i="30"/>
  <c r="GS473" i="30"/>
  <c r="GT473" i="30"/>
  <c r="GU473" i="30"/>
  <c r="GV473" i="30"/>
  <c r="GW473" i="30"/>
  <c r="GX473" i="30"/>
  <c r="GY473" i="30"/>
  <c r="GZ473" i="30"/>
  <c r="HA473" i="30"/>
  <c r="HB473" i="30"/>
  <c r="HC473" i="30"/>
  <c r="HD473" i="30"/>
  <c r="HE473" i="30"/>
  <c r="HF473" i="30"/>
  <c r="HG473" i="30"/>
  <c r="HH473" i="30"/>
  <c r="HI473" i="30"/>
  <c r="HJ473" i="30"/>
  <c r="HK473" i="30"/>
  <c r="HL473" i="30"/>
  <c r="HM473" i="30"/>
  <c r="HN473" i="30"/>
  <c r="HO473" i="30"/>
  <c r="HP473" i="30"/>
  <c r="HQ473" i="30"/>
  <c r="HR473" i="30"/>
  <c r="HS473" i="30"/>
  <c r="HT473" i="30"/>
  <c r="HU473" i="30"/>
  <c r="HV473" i="30"/>
  <c r="HW473" i="30"/>
  <c r="HX473" i="30"/>
  <c r="HY473" i="30"/>
  <c r="HZ473" i="30"/>
  <c r="IA473" i="30"/>
  <c r="IB473" i="30"/>
  <c r="B474" i="30"/>
  <c r="C474" i="30"/>
  <c r="D474" i="30"/>
  <c r="E474" i="30"/>
  <c r="F474" i="30"/>
  <c r="G474" i="30"/>
  <c r="H474" i="30"/>
  <c r="I474" i="30"/>
  <c r="J474" i="30"/>
  <c r="K474" i="30"/>
  <c r="L474" i="30"/>
  <c r="M474" i="30"/>
  <c r="N474" i="30"/>
  <c r="O474" i="30"/>
  <c r="P474" i="30"/>
  <c r="Q474" i="30"/>
  <c r="R474" i="30"/>
  <c r="S474" i="30"/>
  <c r="T474" i="30"/>
  <c r="U474" i="30"/>
  <c r="V474" i="30"/>
  <c r="W474" i="30"/>
  <c r="X474" i="30"/>
  <c r="Y474" i="30"/>
  <c r="Z474" i="30"/>
  <c r="AA474" i="30"/>
  <c r="AB474" i="30"/>
  <c r="AC474" i="30"/>
  <c r="AD474" i="30"/>
  <c r="AE474" i="30"/>
  <c r="AF474" i="30"/>
  <c r="AG474" i="30"/>
  <c r="AH474" i="30"/>
  <c r="AI474" i="30"/>
  <c r="AJ474" i="30"/>
  <c r="AK474" i="30"/>
  <c r="AL474" i="30"/>
  <c r="AM474" i="30"/>
  <c r="AN474" i="30"/>
  <c r="AO474" i="30"/>
  <c r="AP474" i="30"/>
  <c r="AQ474" i="30"/>
  <c r="AR474" i="30"/>
  <c r="AS474" i="30"/>
  <c r="AT474" i="30"/>
  <c r="AU474" i="30"/>
  <c r="AV474" i="30"/>
  <c r="AW474" i="30"/>
  <c r="AX474" i="30"/>
  <c r="AY474" i="30"/>
  <c r="AZ474" i="30"/>
  <c r="BA474" i="30"/>
  <c r="BB474" i="30"/>
  <c r="BC474" i="30"/>
  <c r="BD474" i="30"/>
  <c r="BE474" i="30"/>
  <c r="BF474" i="30"/>
  <c r="BG474" i="30"/>
  <c r="BH474" i="30"/>
  <c r="BI474" i="30"/>
  <c r="BJ474" i="30"/>
  <c r="BK474" i="30"/>
  <c r="BL474" i="30"/>
  <c r="BM474" i="30"/>
  <c r="BN474" i="30"/>
  <c r="BO474" i="30"/>
  <c r="BP474" i="30"/>
  <c r="BQ474" i="30"/>
  <c r="BR474" i="30"/>
  <c r="BS474" i="30"/>
  <c r="BT474" i="30"/>
  <c r="BU474" i="30"/>
  <c r="BV474" i="30"/>
  <c r="BW474" i="30"/>
  <c r="BX474" i="30"/>
  <c r="BY474" i="30"/>
  <c r="BZ474" i="30"/>
  <c r="CA474" i="30"/>
  <c r="CB474" i="30"/>
  <c r="CC474" i="30"/>
  <c r="CD474" i="30"/>
  <c r="CE474" i="30"/>
  <c r="CF474" i="30"/>
  <c r="CG474" i="30"/>
  <c r="CH474" i="30"/>
  <c r="CI474" i="30"/>
  <c r="CJ474" i="30"/>
  <c r="CK474" i="30"/>
  <c r="CL474" i="30"/>
  <c r="CM474" i="30"/>
  <c r="CN474" i="30"/>
  <c r="CO474" i="30"/>
  <c r="CP474" i="30"/>
  <c r="CQ474" i="30"/>
  <c r="CR474" i="30"/>
  <c r="CS474" i="30"/>
  <c r="CT474" i="30"/>
  <c r="CU474" i="30"/>
  <c r="CV474" i="30"/>
  <c r="CW474" i="30"/>
  <c r="CX474" i="30"/>
  <c r="CY474" i="30"/>
  <c r="CZ474" i="30"/>
  <c r="DA474" i="30"/>
  <c r="DB474" i="30"/>
  <c r="DC474" i="30"/>
  <c r="DD474" i="30"/>
  <c r="DE474" i="30"/>
  <c r="DF474" i="30"/>
  <c r="DG474" i="30"/>
  <c r="DH474" i="30"/>
  <c r="DI474" i="30"/>
  <c r="DJ474" i="30"/>
  <c r="DK474" i="30"/>
  <c r="DL474" i="30"/>
  <c r="DM474" i="30"/>
  <c r="DN474" i="30"/>
  <c r="DO474" i="30"/>
  <c r="DP474" i="30"/>
  <c r="DQ474" i="30"/>
  <c r="DR474" i="30"/>
  <c r="DS474" i="30"/>
  <c r="DT474" i="30"/>
  <c r="DU474" i="30"/>
  <c r="DV474" i="30"/>
  <c r="DW474" i="30"/>
  <c r="DX474" i="30"/>
  <c r="DY474" i="30"/>
  <c r="DZ474" i="30"/>
  <c r="EA474" i="30"/>
  <c r="EB474" i="30"/>
  <c r="EC474" i="30"/>
  <c r="ED474" i="30"/>
  <c r="EE474" i="30"/>
  <c r="EF474" i="30"/>
  <c r="EG474" i="30"/>
  <c r="EH474" i="30"/>
  <c r="EI474" i="30"/>
  <c r="EJ474" i="30"/>
  <c r="EK474" i="30"/>
  <c r="EL474" i="30"/>
  <c r="EM474" i="30"/>
  <c r="EN474" i="30"/>
  <c r="EO474" i="30"/>
  <c r="EP474" i="30"/>
  <c r="EQ474" i="30"/>
  <c r="ER474" i="30"/>
  <c r="ES474" i="30"/>
  <c r="ET474" i="30"/>
  <c r="EU474" i="30"/>
  <c r="EV474" i="30"/>
  <c r="EW474" i="30"/>
  <c r="EX474" i="30"/>
  <c r="EY474" i="30"/>
  <c r="EZ474" i="30"/>
  <c r="FA474" i="30"/>
  <c r="FB474" i="30"/>
  <c r="FC474" i="30"/>
  <c r="FD474" i="30"/>
  <c r="FE474" i="30"/>
  <c r="FF474" i="30"/>
  <c r="FG474" i="30"/>
  <c r="FH474" i="30"/>
  <c r="FI474" i="30"/>
  <c r="FJ474" i="30"/>
  <c r="FK474" i="30"/>
  <c r="FL474" i="30"/>
  <c r="FM474" i="30"/>
  <c r="FN474" i="30"/>
  <c r="FO474" i="30"/>
  <c r="FP474" i="30"/>
  <c r="FQ474" i="30"/>
  <c r="FR474" i="30"/>
  <c r="FS474" i="30"/>
  <c r="FT474" i="30"/>
  <c r="FU474" i="30"/>
  <c r="FV474" i="30"/>
  <c r="FW474" i="30"/>
  <c r="FX474" i="30"/>
  <c r="FY474" i="30"/>
  <c r="FZ474" i="30"/>
  <c r="GA474" i="30"/>
  <c r="GB474" i="30"/>
  <c r="GC474" i="30"/>
  <c r="GD474" i="30"/>
  <c r="GE474" i="30"/>
  <c r="GF474" i="30"/>
  <c r="GG474" i="30"/>
  <c r="GH474" i="30"/>
  <c r="GI474" i="30"/>
  <c r="GJ474" i="30"/>
  <c r="GK474" i="30"/>
  <c r="GL474" i="30"/>
  <c r="GM474" i="30"/>
  <c r="GN474" i="30"/>
  <c r="GO474" i="30"/>
  <c r="GP474" i="30"/>
  <c r="GQ474" i="30"/>
  <c r="GR474" i="30"/>
  <c r="GS474" i="30"/>
  <c r="GT474" i="30"/>
  <c r="GU474" i="30"/>
  <c r="GV474" i="30"/>
  <c r="GW474" i="30"/>
  <c r="GX474" i="30"/>
  <c r="GY474" i="30"/>
  <c r="GZ474" i="30"/>
  <c r="HA474" i="30"/>
  <c r="HB474" i="30"/>
  <c r="HC474" i="30"/>
  <c r="HD474" i="30"/>
  <c r="HE474" i="30"/>
  <c r="HF474" i="30"/>
  <c r="HG474" i="30"/>
  <c r="HH474" i="30"/>
  <c r="HI474" i="30"/>
  <c r="HJ474" i="30"/>
  <c r="HK474" i="30"/>
  <c r="HL474" i="30"/>
  <c r="HM474" i="30"/>
  <c r="HN474" i="30"/>
  <c r="HO474" i="30"/>
  <c r="HP474" i="30"/>
  <c r="HQ474" i="30"/>
  <c r="HR474" i="30"/>
  <c r="HS474" i="30"/>
  <c r="HT474" i="30"/>
  <c r="HU474" i="30"/>
  <c r="HV474" i="30"/>
  <c r="HW474" i="30"/>
  <c r="HX474" i="30"/>
  <c r="HY474" i="30"/>
  <c r="HZ474" i="30"/>
  <c r="IA474" i="30"/>
  <c r="IB474" i="30"/>
  <c r="B475" i="30"/>
  <c r="C475" i="30"/>
  <c r="D475" i="30"/>
  <c r="E475" i="30"/>
  <c r="F475" i="30"/>
  <c r="G475" i="30"/>
  <c r="H475" i="30"/>
  <c r="I475" i="30"/>
  <c r="J475" i="30"/>
  <c r="K475" i="30"/>
  <c r="L475" i="30"/>
  <c r="M475" i="30"/>
  <c r="N475" i="30"/>
  <c r="O475" i="30"/>
  <c r="P475" i="30"/>
  <c r="Q475" i="30"/>
  <c r="R475" i="30"/>
  <c r="S475" i="30"/>
  <c r="T475" i="30"/>
  <c r="U475" i="30"/>
  <c r="V475" i="30"/>
  <c r="W475" i="30"/>
  <c r="X475" i="30"/>
  <c r="Y475" i="30"/>
  <c r="Z475" i="30"/>
  <c r="AA475" i="30"/>
  <c r="AB475" i="30"/>
  <c r="AC475" i="30"/>
  <c r="AD475" i="30"/>
  <c r="AE475" i="30"/>
  <c r="AF475" i="30"/>
  <c r="AG475" i="30"/>
  <c r="AH475" i="30"/>
  <c r="AI475" i="30"/>
  <c r="AJ475" i="30"/>
  <c r="AK475" i="30"/>
  <c r="AL475" i="30"/>
  <c r="AM475" i="30"/>
  <c r="AN475" i="30"/>
  <c r="AO475" i="30"/>
  <c r="AP475" i="30"/>
  <c r="AQ475" i="30"/>
  <c r="AR475" i="30"/>
  <c r="AS475" i="30"/>
  <c r="AT475" i="30"/>
  <c r="AU475" i="30"/>
  <c r="AV475" i="30"/>
  <c r="AW475" i="30"/>
  <c r="AX475" i="30"/>
  <c r="AY475" i="30"/>
  <c r="AZ475" i="30"/>
  <c r="BA475" i="30"/>
  <c r="BB475" i="30"/>
  <c r="BC475" i="30"/>
  <c r="BD475" i="30"/>
  <c r="BE475" i="30"/>
  <c r="BF475" i="30"/>
  <c r="BG475" i="30"/>
  <c r="BH475" i="30"/>
  <c r="BI475" i="30"/>
  <c r="BJ475" i="30"/>
  <c r="BK475" i="30"/>
  <c r="BL475" i="30"/>
  <c r="BM475" i="30"/>
  <c r="BN475" i="30"/>
  <c r="BO475" i="30"/>
  <c r="BP475" i="30"/>
  <c r="BQ475" i="30"/>
  <c r="BR475" i="30"/>
  <c r="BS475" i="30"/>
  <c r="BT475" i="30"/>
  <c r="BU475" i="30"/>
  <c r="BV475" i="30"/>
  <c r="BW475" i="30"/>
  <c r="BX475" i="30"/>
  <c r="BY475" i="30"/>
  <c r="BZ475" i="30"/>
  <c r="CA475" i="30"/>
  <c r="CB475" i="30"/>
  <c r="CC475" i="30"/>
  <c r="CD475" i="30"/>
  <c r="CE475" i="30"/>
  <c r="CF475" i="30"/>
  <c r="CG475" i="30"/>
  <c r="CH475" i="30"/>
  <c r="CI475" i="30"/>
  <c r="CJ475" i="30"/>
  <c r="CK475" i="30"/>
  <c r="CL475" i="30"/>
  <c r="CM475" i="30"/>
  <c r="CN475" i="30"/>
  <c r="CO475" i="30"/>
  <c r="CP475" i="30"/>
  <c r="CQ475" i="30"/>
  <c r="CR475" i="30"/>
  <c r="CS475" i="30"/>
  <c r="CT475" i="30"/>
  <c r="CU475" i="30"/>
  <c r="CV475" i="30"/>
  <c r="CW475" i="30"/>
  <c r="CX475" i="30"/>
  <c r="CY475" i="30"/>
  <c r="CZ475" i="30"/>
  <c r="DA475" i="30"/>
  <c r="DB475" i="30"/>
  <c r="DC475" i="30"/>
  <c r="DD475" i="30"/>
  <c r="DE475" i="30"/>
  <c r="DF475" i="30"/>
  <c r="DG475" i="30"/>
  <c r="DH475" i="30"/>
  <c r="DI475" i="30"/>
  <c r="DJ475" i="30"/>
  <c r="DK475" i="30"/>
  <c r="DL475" i="30"/>
  <c r="DM475" i="30"/>
  <c r="DN475" i="30"/>
  <c r="DO475" i="30"/>
  <c r="DP475" i="30"/>
  <c r="DQ475" i="30"/>
  <c r="DR475" i="30"/>
  <c r="DS475" i="30"/>
  <c r="DT475" i="30"/>
  <c r="DU475" i="30"/>
  <c r="DV475" i="30"/>
  <c r="DW475" i="30"/>
  <c r="DX475" i="30"/>
  <c r="DY475" i="30"/>
  <c r="DZ475" i="30"/>
  <c r="EA475" i="30"/>
  <c r="EB475" i="30"/>
  <c r="EC475" i="30"/>
  <c r="ED475" i="30"/>
  <c r="EE475" i="30"/>
  <c r="EF475" i="30"/>
  <c r="EG475" i="30"/>
  <c r="EH475" i="30"/>
  <c r="EI475" i="30"/>
  <c r="EJ475" i="30"/>
  <c r="EK475" i="30"/>
  <c r="EL475" i="30"/>
  <c r="EM475" i="30"/>
  <c r="EN475" i="30"/>
  <c r="EO475" i="30"/>
  <c r="EP475" i="30"/>
  <c r="EQ475" i="30"/>
  <c r="ER475" i="30"/>
  <c r="ES475" i="30"/>
  <c r="ET475" i="30"/>
  <c r="EU475" i="30"/>
  <c r="EV475" i="30"/>
  <c r="EW475" i="30"/>
  <c r="EX475" i="30"/>
  <c r="EY475" i="30"/>
  <c r="EZ475" i="30"/>
  <c r="FA475" i="30"/>
  <c r="FB475" i="30"/>
  <c r="FC475" i="30"/>
  <c r="FD475" i="30"/>
  <c r="FE475" i="30"/>
  <c r="FF475" i="30"/>
  <c r="FG475" i="30"/>
  <c r="FH475" i="30"/>
  <c r="FI475" i="30"/>
  <c r="FJ475" i="30"/>
  <c r="FK475" i="30"/>
  <c r="FL475" i="30"/>
  <c r="FM475" i="30"/>
  <c r="FN475" i="30"/>
  <c r="FO475" i="30"/>
  <c r="FP475" i="30"/>
  <c r="FQ475" i="30"/>
  <c r="FR475" i="30"/>
  <c r="FS475" i="30"/>
  <c r="FT475" i="30"/>
  <c r="FU475" i="30"/>
  <c r="FV475" i="30"/>
  <c r="FW475" i="30"/>
  <c r="FX475" i="30"/>
  <c r="FY475" i="30"/>
  <c r="FZ475" i="30"/>
  <c r="GA475" i="30"/>
  <c r="GB475" i="30"/>
  <c r="GC475" i="30"/>
  <c r="GD475" i="30"/>
  <c r="GE475" i="30"/>
  <c r="GF475" i="30"/>
  <c r="GG475" i="30"/>
  <c r="GH475" i="30"/>
  <c r="GI475" i="30"/>
  <c r="GJ475" i="30"/>
  <c r="GK475" i="30"/>
  <c r="GL475" i="30"/>
  <c r="GM475" i="30"/>
  <c r="GN475" i="30"/>
  <c r="GO475" i="30"/>
  <c r="GP475" i="30"/>
  <c r="GQ475" i="30"/>
  <c r="GR475" i="30"/>
  <c r="GS475" i="30"/>
  <c r="GT475" i="30"/>
  <c r="GU475" i="30"/>
  <c r="GV475" i="30"/>
  <c r="GW475" i="30"/>
  <c r="GX475" i="30"/>
  <c r="GY475" i="30"/>
  <c r="GZ475" i="30"/>
  <c r="HA475" i="30"/>
  <c r="HB475" i="30"/>
  <c r="HC475" i="30"/>
  <c r="HD475" i="30"/>
  <c r="HE475" i="30"/>
  <c r="HF475" i="30"/>
  <c r="HG475" i="30"/>
  <c r="HH475" i="30"/>
  <c r="HI475" i="30"/>
  <c r="HJ475" i="30"/>
  <c r="HK475" i="30"/>
  <c r="HL475" i="30"/>
  <c r="HM475" i="30"/>
  <c r="HN475" i="30"/>
  <c r="HO475" i="30"/>
  <c r="HP475" i="30"/>
  <c r="HQ475" i="30"/>
  <c r="HR475" i="30"/>
  <c r="HS475" i="30"/>
  <c r="HT475" i="30"/>
  <c r="HU475" i="30"/>
  <c r="HV475" i="30"/>
  <c r="HW475" i="30"/>
  <c r="HX475" i="30"/>
  <c r="HY475" i="30"/>
  <c r="HZ475" i="30"/>
  <c r="IA475" i="30"/>
  <c r="IB475" i="30"/>
  <c r="B476" i="30"/>
  <c r="C476" i="30"/>
  <c r="D476" i="30"/>
  <c r="E476" i="30"/>
  <c r="F476" i="30"/>
  <c r="G476" i="30"/>
  <c r="H476" i="30"/>
  <c r="I476" i="30"/>
  <c r="J476" i="30"/>
  <c r="K476" i="30"/>
  <c r="L476" i="30"/>
  <c r="M476" i="30"/>
  <c r="N476" i="30"/>
  <c r="O476" i="30"/>
  <c r="P476" i="30"/>
  <c r="Q476" i="30"/>
  <c r="R476" i="30"/>
  <c r="S476" i="30"/>
  <c r="T476" i="30"/>
  <c r="U476" i="30"/>
  <c r="V476" i="30"/>
  <c r="W476" i="30"/>
  <c r="X476" i="30"/>
  <c r="Y476" i="30"/>
  <c r="Z476" i="30"/>
  <c r="AA476" i="30"/>
  <c r="AB476" i="30"/>
  <c r="AC476" i="30"/>
  <c r="AD476" i="30"/>
  <c r="AE476" i="30"/>
  <c r="AF476" i="30"/>
  <c r="AG476" i="30"/>
  <c r="AH476" i="30"/>
  <c r="AI476" i="30"/>
  <c r="AJ476" i="30"/>
  <c r="AK476" i="30"/>
  <c r="AL476" i="30"/>
  <c r="AM476" i="30"/>
  <c r="AN476" i="30"/>
  <c r="AO476" i="30"/>
  <c r="AP476" i="30"/>
  <c r="AQ476" i="30"/>
  <c r="AR476" i="30"/>
  <c r="AS476" i="30"/>
  <c r="AT476" i="30"/>
  <c r="AU476" i="30"/>
  <c r="AV476" i="30"/>
  <c r="AW476" i="30"/>
  <c r="AX476" i="30"/>
  <c r="AY476" i="30"/>
  <c r="AZ476" i="30"/>
  <c r="BA476" i="30"/>
  <c r="BB476" i="30"/>
  <c r="BC476" i="30"/>
  <c r="BD476" i="30"/>
  <c r="BE476" i="30"/>
  <c r="BF476" i="30"/>
  <c r="BG476" i="30"/>
  <c r="BH476" i="30"/>
  <c r="BI476" i="30"/>
  <c r="BJ476" i="30"/>
  <c r="BK476" i="30"/>
  <c r="BL476" i="30"/>
  <c r="BM476" i="30"/>
  <c r="BN476" i="30"/>
  <c r="BO476" i="30"/>
  <c r="BP476" i="30"/>
  <c r="BQ476" i="30"/>
  <c r="BR476" i="30"/>
  <c r="BS476" i="30"/>
  <c r="BT476" i="30"/>
  <c r="BU476" i="30"/>
  <c r="BV476" i="30"/>
  <c r="BW476" i="30"/>
  <c r="BX476" i="30"/>
  <c r="BY476" i="30"/>
  <c r="BZ476" i="30"/>
  <c r="CA476" i="30"/>
  <c r="CB476" i="30"/>
  <c r="CC476" i="30"/>
  <c r="CD476" i="30"/>
  <c r="CE476" i="30"/>
  <c r="CF476" i="30"/>
  <c r="CG476" i="30"/>
  <c r="CH476" i="30"/>
  <c r="CI476" i="30"/>
  <c r="CJ476" i="30"/>
  <c r="CK476" i="30"/>
  <c r="CL476" i="30"/>
  <c r="CM476" i="30"/>
  <c r="CN476" i="30"/>
  <c r="CO476" i="30"/>
  <c r="CP476" i="30"/>
  <c r="CQ476" i="30"/>
  <c r="CR476" i="30"/>
  <c r="CS476" i="30"/>
  <c r="CT476" i="30"/>
  <c r="CU476" i="30"/>
  <c r="CV476" i="30"/>
  <c r="CW476" i="30"/>
  <c r="CX476" i="30"/>
  <c r="CY476" i="30"/>
  <c r="CZ476" i="30"/>
  <c r="DA476" i="30"/>
  <c r="DB476" i="30"/>
  <c r="DC476" i="30"/>
  <c r="DD476" i="30"/>
  <c r="DE476" i="30"/>
  <c r="DF476" i="30"/>
  <c r="DG476" i="30"/>
  <c r="DH476" i="30"/>
  <c r="DI476" i="30"/>
  <c r="DJ476" i="30"/>
  <c r="DK476" i="30"/>
  <c r="DL476" i="30"/>
  <c r="DM476" i="30"/>
  <c r="DN476" i="30"/>
  <c r="DO476" i="30"/>
  <c r="DP476" i="30"/>
  <c r="DQ476" i="30"/>
  <c r="DR476" i="30"/>
  <c r="DS476" i="30"/>
  <c r="DT476" i="30"/>
  <c r="DU476" i="30"/>
  <c r="DV476" i="30"/>
  <c r="DW476" i="30"/>
  <c r="DX476" i="30"/>
  <c r="DY476" i="30"/>
  <c r="DZ476" i="30"/>
  <c r="EA476" i="30"/>
  <c r="EB476" i="30"/>
  <c r="EC476" i="30"/>
  <c r="ED476" i="30"/>
  <c r="EE476" i="30"/>
  <c r="EF476" i="30"/>
  <c r="EG476" i="30"/>
  <c r="EH476" i="30"/>
  <c r="EI476" i="30"/>
  <c r="EJ476" i="30"/>
  <c r="EK476" i="30"/>
  <c r="EL476" i="30"/>
  <c r="EM476" i="30"/>
  <c r="EN476" i="30"/>
  <c r="EO476" i="30"/>
  <c r="EP476" i="30"/>
  <c r="EQ476" i="30"/>
  <c r="ER476" i="30"/>
  <c r="ES476" i="30"/>
  <c r="ET476" i="30"/>
  <c r="EU476" i="30"/>
  <c r="EV476" i="30"/>
  <c r="EW476" i="30"/>
  <c r="EX476" i="30"/>
  <c r="EY476" i="30"/>
  <c r="EZ476" i="30"/>
  <c r="FA476" i="30"/>
  <c r="FB476" i="30"/>
  <c r="FC476" i="30"/>
  <c r="FD476" i="30"/>
  <c r="FE476" i="30"/>
  <c r="FF476" i="30"/>
  <c r="FG476" i="30"/>
  <c r="FH476" i="30"/>
  <c r="FI476" i="30"/>
  <c r="FJ476" i="30"/>
  <c r="FK476" i="30"/>
  <c r="FL476" i="30"/>
  <c r="FM476" i="30"/>
  <c r="FN476" i="30"/>
  <c r="FO476" i="30"/>
  <c r="FP476" i="30"/>
  <c r="FQ476" i="30"/>
  <c r="FR476" i="30"/>
  <c r="FS476" i="30"/>
  <c r="FT476" i="30"/>
  <c r="FU476" i="30"/>
  <c r="FV476" i="30"/>
  <c r="FW476" i="30"/>
  <c r="FX476" i="30"/>
  <c r="FY476" i="30"/>
  <c r="FZ476" i="30"/>
  <c r="GA476" i="30"/>
  <c r="GB476" i="30"/>
  <c r="GC476" i="30"/>
  <c r="GD476" i="30"/>
  <c r="GE476" i="30"/>
  <c r="GF476" i="30"/>
  <c r="GG476" i="30"/>
  <c r="GH476" i="30"/>
  <c r="GI476" i="30"/>
  <c r="GJ476" i="30"/>
  <c r="GK476" i="30"/>
  <c r="GL476" i="30"/>
  <c r="GM476" i="30"/>
  <c r="GN476" i="30"/>
  <c r="GO476" i="30"/>
  <c r="GP476" i="30"/>
  <c r="GQ476" i="30"/>
  <c r="GR476" i="30"/>
  <c r="GS476" i="30"/>
  <c r="GT476" i="30"/>
  <c r="GU476" i="30"/>
  <c r="GV476" i="30"/>
  <c r="GW476" i="30"/>
  <c r="GX476" i="30"/>
  <c r="GY476" i="30"/>
  <c r="GZ476" i="30"/>
  <c r="HA476" i="30"/>
  <c r="HB476" i="30"/>
  <c r="HC476" i="30"/>
  <c r="HD476" i="30"/>
  <c r="HE476" i="30"/>
  <c r="HF476" i="30"/>
  <c r="HG476" i="30"/>
  <c r="HH476" i="30"/>
  <c r="HI476" i="30"/>
  <c r="HJ476" i="30"/>
  <c r="HK476" i="30"/>
  <c r="HL476" i="30"/>
  <c r="HM476" i="30"/>
  <c r="HN476" i="30"/>
  <c r="HO476" i="30"/>
  <c r="HP476" i="30"/>
  <c r="HQ476" i="30"/>
  <c r="HR476" i="30"/>
  <c r="HS476" i="30"/>
  <c r="HT476" i="30"/>
  <c r="HU476" i="30"/>
  <c r="HV476" i="30"/>
  <c r="HW476" i="30"/>
  <c r="HX476" i="30"/>
  <c r="HY476" i="30"/>
  <c r="HZ476" i="30"/>
  <c r="IA476" i="30"/>
  <c r="IB476" i="30"/>
  <c r="B477" i="30"/>
  <c r="C477" i="30"/>
  <c r="D477" i="30"/>
  <c r="E477" i="30"/>
  <c r="F477" i="30"/>
  <c r="G477" i="30"/>
  <c r="H477" i="30"/>
  <c r="I477" i="30"/>
  <c r="J477" i="30"/>
  <c r="K477" i="30"/>
  <c r="L477" i="30"/>
  <c r="M477" i="30"/>
  <c r="N477" i="30"/>
  <c r="O477" i="30"/>
  <c r="P477" i="30"/>
  <c r="Q477" i="30"/>
  <c r="R477" i="30"/>
  <c r="S477" i="30"/>
  <c r="T477" i="30"/>
  <c r="U477" i="30"/>
  <c r="V477" i="30"/>
  <c r="W477" i="30"/>
  <c r="X477" i="30"/>
  <c r="Y477" i="30"/>
  <c r="Z477" i="30"/>
  <c r="AA477" i="30"/>
  <c r="AB477" i="30"/>
  <c r="AC477" i="30"/>
  <c r="AD477" i="30"/>
  <c r="AE477" i="30"/>
  <c r="AF477" i="30"/>
  <c r="AG477" i="30"/>
  <c r="AH477" i="30"/>
  <c r="AI477" i="30"/>
  <c r="AJ477" i="30"/>
  <c r="AK477" i="30"/>
  <c r="AL477" i="30"/>
  <c r="AM477" i="30"/>
  <c r="AN477" i="30"/>
  <c r="AO477" i="30"/>
  <c r="AP477" i="30"/>
  <c r="AQ477" i="30"/>
  <c r="AR477" i="30"/>
  <c r="AS477" i="30"/>
  <c r="AT477" i="30"/>
  <c r="AU477" i="30"/>
  <c r="AV477" i="30"/>
  <c r="AW477" i="30"/>
  <c r="AX477" i="30"/>
  <c r="AY477" i="30"/>
  <c r="AZ477" i="30"/>
  <c r="BA477" i="30"/>
  <c r="BB477" i="30"/>
  <c r="BC477" i="30"/>
  <c r="BD477" i="30"/>
  <c r="BE477" i="30"/>
  <c r="BF477" i="30"/>
  <c r="BG477" i="30"/>
  <c r="BH477" i="30"/>
  <c r="BI477" i="30"/>
  <c r="BJ477" i="30"/>
  <c r="BK477" i="30"/>
  <c r="BL477" i="30"/>
  <c r="BM477" i="30"/>
  <c r="BN477" i="30"/>
  <c r="BO477" i="30"/>
  <c r="BP477" i="30"/>
  <c r="BQ477" i="30"/>
  <c r="BR477" i="30"/>
  <c r="BS477" i="30"/>
  <c r="BT477" i="30"/>
  <c r="BU477" i="30"/>
  <c r="BV477" i="30"/>
  <c r="BW477" i="30"/>
  <c r="BX477" i="30"/>
  <c r="BY477" i="30"/>
  <c r="BZ477" i="30"/>
  <c r="CA477" i="30"/>
  <c r="CB477" i="30"/>
  <c r="CC477" i="30"/>
  <c r="CD477" i="30"/>
  <c r="CE477" i="30"/>
  <c r="CF477" i="30"/>
  <c r="CG477" i="30"/>
  <c r="CH477" i="30"/>
  <c r="CI477" i="30"/>
  <c r="CJ477" i="30"/>
  <c r="CK477" i="30"/>
  <c r="CL477" i="30"/>
  <c r="CM477" i="30"/>
  <c r="CN477" i="30"/>
  <c r="CO477" i="30"/>
  <c r="CP477" i="30"/>
  <c r="CQ477" i="30"/>
  <c r="CR477" i="30"/>
  <c r="CS477" i="30"/>
  <c r="CT477" i="30"/>
  <c r="CU477" i="30"/>
  <c r="CV477" i="30"/>
  <c r="CW477" i="30"/>
  <c r="CX477" i="30"/>
  <c r="CY477" i="30"/>
  <c r="CZ477" i="30"/>
  <c r="DA477" i="30"/>
  <c r="DB477" i="30"/>
  <c r="DC477" i="30"/>
  <c r="DD477" i="30"/>
  <c r="DE477" i="30"/>
  <c r="DF477" i="30"/>
  <c r="DG477" i="30"/>
  <c r="DH477" i="30"/>
  <c r="DI477" i="30"/>
  <c r="DJ477" i="30"/>
  <c r="DK477" i="30"/>
  <c r="DL477" i="30"/>
  <c r="DM477" i="30"/>
  <c r="DN477" i="30"/>
  <c r="DO477" i="30"/>
  <c r="DP477" i="30"/>
  <c r="DQ477" i="30"/>
  <c r="DR477" i="30"/>
  <c r="DS477" i="30"/>
  <c r="DT477" i="30"/>
  <c r="DU477" i="30"/>
  <c r="DV477" i="30"/>
  <c r="DW477" i="30"/>
  <c r="DX477" i="30"/>
  <c r="DY477" i="30"/>
  <c r="DZ477" i="30"/>
  <c r="EA477" i="30"/>
  <c r="EB477" i="30"/>
  <c r="EC477" i="30"/>
  <c r="ED477" i="30"/>
  <c r="EE477" i="30"/>
  <c r="EF477" i="30"/>
  <c r="EG477" i="30"/>
  <c r="EH477" i="30"/>
  <c r="EI477" i="30"/>
  <c r="EJ477" i="30"/>
  <c r="EK477" i="30"/>
  <c r="EL477" i="30"/>
  <c r="EM477" i="30"/>
  <c r="EN477" i="30"/>
  <c r="EO477" i="30"/>
  <c r="EP477" i="30"/>
  <c r="EQ477" i="30"/>
  <c r="ER477" i="30"/>
  <c r="ES477" i="30"/>
  <c r="ET477" i="30"/>
  <c r="EU477" i="30"/>
  <c r="EV477" i="30"/>
  <c r="EW477" i="30"/>
  <c r="EX477" i="30"/>
  <c r="EY477" i="30"/>
  <c r="EZ477" i="30"/>
  <c r="FA477" i="30"/>
  <c r="FB477" i="30"/>
  <c r="FC477" i="30"/>
  <c r="FD477" i="30"/>
  <c r="FE477" i="30"/>
  <c r="FF477" i="30"/>
  <c r="FG477" i="30"/>
  <c r="FH477" i="30"/>
  <c r="FI477" i="30"/>
  <c r="FJ477" i="30"/>
  <c r="FK477" i="30"/>
  <c r="FL477" i="30"/>
  <c r="FM477" i="30"/>
  <c r="FN477" i="30"/>
  <c r="FO477" i="30"/>
  <c r="FP477" i="30"/>
  <c r="FQ477" i="30"/>
  <c r="FR477" i="30"/>
  <c r="FS477" i="30"/>
  <c r="FT477" i="30"/>
  <c r="FU477" i="30"/>
  <c r="FV477" i="30"/>
  <c r="FW477" i="30"/>
  <c r="FX477" i="30"/>
  <c r="FY477" i="30"/>
  <c r="FZ477" i="30"/>
  <c r="GA477" i="30"/>
  <c r="GB477" i="30"/>
  <c r="GC477" i="30"/>
  <c r="GD477" i="30"/>
  <c r="GE477" i="30"/>
  <c r="GF477" i="30"/>
  <c r="GG477" i="30"/>
  <c r="GH477" i="30"/>
  <c r="GI477" i="30"/>
  <c r="GJ477" i="30"/>
  <c r="GK477" i="30"/>
  <c r="GL477" i="30"/>
  <c r="GM477" i="30"/>
  <c r="GN477" i="30"/>
  <c r="GO477" i="30"/>
  <c r="GP477" i="30"/>
  <c r="GQ477" i="30"/>
  <c r="GR477" i="30"/>
  <c r="GS477" i="30"/>
  <c r="GT477" i="30"/>
  <c r="GU477" i="30"/>
  <c r="GV477" i="30"/>
  <c r="GW477" i="30"/>
  <c r="GX477" i="30"/>
  <c r="GY477" i="30"/>
  <c r="GZ477" i="30"/>
  <c r="HA477" i="30"/>
  <c r="HB477" i="30"/>
  <c r="HC477" i="30"/>
  <c r="HD477" i="30"/>
  <c r="HE477" i="30"/>
  <c r="HF477" i="30"/>
  <c r="HG477" i="30"/>
  <c r="HH477" i="30"/>
  <c r="HI477" i="30"/>
  <c r="HJ477" i="30"/>
  <c r="HK477" i="30"/>
  <c r="HL477" i="30"/>
  <c r="HM477" i="30"/>
  <c r="HN477" i="30"/>
  <c r="HO477" i="30"/>
  <c r="HP477" i="30"/>
  <c r="HQ477" i="30"/>
  <c r="HR477" i="30"/>
  <c r="HS477" i="30"/>
  <c r="HT477" i="30"/>
  <c r="HU477" i="30"/>
  <c r="HV477" i="30"/>
  <c r="HW477" i="30"/>
  <c r="HX477" i="30"/>
  <c r="HY477" i="30"/>
  <c r="HZ477" i="30"/>
  <c r="IA477" i="30"/>
  <c r="IB477" i="30"/>
  <c r="B478" i="30"/>
  <c r="C478" i="30"/>
  <c r="D478" i="30"/>
  <c r="E478" i="30"/>
  <c r="F478" i="30"/>
  <c r="G478" i="30"/>
  <c r="H478" i="30"/>
  <c r="I478" i="30"/>
  <c r="J478" i="30"/>
  <c r="K478" i="30"/>
  <c r="L478" i="30"/>
  <c r="M478" i="30"/>
  <c r="N478" i="30"/>
  <c r="O478" i="30"/>
  <c r="P478" i="30"/>
  <c r="Q478" i="30"/>
  <c r="R478" i="30"/>
  <c r="S478" i="30"/>
  <c r="T478" i="30"/>
  <c r="U478" i="30"/>
  <c r="V478" i="30"/>
  <c r="W478" i="30"/>
  <c r="X478" i="30"/>
  <c r="Y478" i="30"/>
  <c r="Z478" i="30"/>
  <c r="AA478" i="30"/>
  <c r="AB478" i="30"/>
  <c r="AC478" i="30"/>
  <c r="AD478" i="30"/>
  <c r="AE478" i="30"/>
  <c r="AF478" i="30"/>
  <c r="AG478" i="30"/>
  <c r="AH478" i="30"/>
  <c r="AI478" i="30"/>
  <c r="AJ478" i="30"/>
  <c r="AK478" i="30"/>
  <c r="AL478" i="30"/>
  <c r="AM478" i="30"/>
  <c r="AN478" i="30"/>
  <c r="AO478" i="30"/>
  <c r="AP478" i="30"/>
  <c r="AQ478" i="30"/>
  <c r="AR478" i="30"/>
  <c r="AS478" i="30"/>
  <c r="AT478" i="30"/>
  <c r="AU478" i="30"/>
  <c r="AV478" i="30"/>
  <c r="AW478" i="30"/>
  <c r="AX478" i="30"/>
  <c r="AY478" i="30"/>
  <c r="AZ478" i="30"/>
  <c r="BA478" i="30"/>
  <c r="BB478" i="30"/>
  <c r="BC478" i="30"/>
  <c r="BD478" i="30"/>
  <c r="BE478" i="30"/>
  <c r="BF478" i="30"/>
  <c r="BG478" i="30"/>
  <c r="BH478" i="30"/>
  <c r="BI478" i="30"/>
  <c r="BJ478" i="30"/>
  <c r="BK478" i="30"/>
  <c r="BL478" i="30"/>
  <c r="BM478" i="30"/>
  <c r="BN478" i="30"/>
  <c r="BO478" i="30"/>
  <c r="BP478" i="30"/>
  <c r="BQ478" i="30"/>
  <c r="BR478" i="30"/>
  <c r="BS478" i="30"/>
  <c r="BT478" i="30"/>
  <c r="BU478" i="30"/>
  <c r="BV478" i="30"/>
  <c r="BW478" i="30"/>
  <c r="BX478" i="30"/>
  <c r="BY478" i="30"/>
  <c r="BZ478" i="30"/>
  <c r="CA478" i="30"/>
  <c r="CB478" i="30"/>
  <c r="CC478" i="30"/>
  <c r="CD478" i="30"/>
  <c r="CE478" i="30"/>
  <c r="CF478" i="30"/>
  <c r="CG478" i="30"/>
  <c r="CH478" i="30"/>
  <c r="CI478" i="30"/>
  <c r="CJ478" i="30"/>
  <c r="CK478" i="30"/>
  <c r="CL478" i="30"/>
  <c r="CM478" i="30"/>
  <c r="CN478" i="30"/>
  <c r="CO478" i="30"/>
  <c r="CP478" i="30"/>
  <c r="CQ478" i="30"/>
  <c r="CR478" i="30"/>
  <c r="CS478" i="30"/>
  <c r="CT478" i="30"/>
  <c r="CU478" i="30"/>
  <c r="CV478" i="30"/>
  <c r="CW478" i="30"/>
  <c r="CX478" i="30"/>
  <c r="CY478" i="30"/>
  <c r="CZ478" i="30"/>
  <c r="DA478" i="30"/>
  <c r="DB478" i="30"/>
  <c r="DC478" i="30"/>
  <c r="DD478" i="30"/>
  <c r="DE478" i="30"/>
  <c r="DF478" i="30"/>
  <c r="DG478" i="30"/>
  <c r="DH478" i="30"/>
  <c r="DI478" i="30"/>
  <c r="DJ478" i="30"/>
  <c r="DK478" i="30"/>
  <c r="DL478" i="30"/>
  <c r="DM478" i="30"/>
  <c r="DN478" i="30"/>
  <c r="DO478" i="30"/>
  <c r="DP478" i="30"/>
  <c r="DQ478" i="30"/>
  <c r="DR478" i="30"/>
  <c r="DS478" i="30"/>
  <c r="DT478" i="30"/>
  <c r="DU478" i="30"/>
  <c r="DV478" i="30"/>
  <c r="DW478" i="30"/>
  <c r="DX478" i="30"/>
  <c r="DY478" i="30"/>
  <c r="DZ478" i="30"/>
  <c r="EA478" i="30"/>
  <c r="EB478" i="30"/>
  <c r="EC478" i="30"/>
  <c r="ED478" i="30"/>
  <c r="EE478" i="30"/>
  <c r="EF478" i="30"/>
  <c r="EG478" i="30"/>
  <c r="EH478" i="30"/>
  <c r="EI478" i="30"/>
  <c r="EJ478" i="30"/>
  <c r="EK478" i="30"/>
  <c r="EL478" i="30"/>
  <c r="EM478" i="30"/>
  <c r="EN478" i="30"/>
  <c r="EO478" i="30"/>
  <c r="EP478" i="30"/>
  <c r="EQ478" i="30"/>
  <c r="ER478" i="30"/>
  <c r="ES478" i="30"/>
  <c r="ET478" i="30"/>
  <c r="EU478" i="30"/>
  <c r="EV478" i="30"/>
  <c r="EW478" i="30"/>
  <c r="EX478" i="30"/>
  <c r="EY478" i="30"/>
  <c r="EZ478" i="30"/>
  <c r="FA478" i="30"/>
  <c r="FB478" i="30"/>
  <c r="FC478" i="30"/>
  <c r="FD478" i="30"/>
  <c r="FE478" i="30"/>
  <c r="FF478" i="30"/>
  <c r="FG478" i="30"/>
  <c r="FH478" i="30"/>
  <c r="FI478" i="30"/>
  <c r="FJ478" i="30"/>
  <c r="FK478" i="30"/>
  <c r="FL478" i="30"/>
  <c r="FM478" i="30"/>
  <c r="FN478" i="30"/>
  <c r="FO478" i="30"/>
  <c r="FP478" i="30"/>
  <c r="FQ478" i="30"/>
  <c r="FR478" i="30"/>
  <c r="FS478" i="30"/>
  <c r="FT478" i="30"/>
  <c r="FU478" i="30"/>
  <c r="FV478" i="30"/>
  <c r="FW478" i="30"/>
  <c r="FX478" i="30"/>
  <c r="FY478" i="30"/>
  <c r="FZ478" i="30"/>
  <c r="GA478" i="30"/>
  <c r="GB478" i="30"/>
  <c r="GC478" i="30"/>
  <c r="GD478" i="30"/>
  <c r="GE478" i="30"/>
  <c r="GF478" i="30"/>
  <c r="GG478" i="30"/>
  <c r="GH478" i="30"/>
  <c r="GI478" i="30"/>
  <c r="GJ478" i="30"/>
  <c r="GK478" i="30"/>
  <c r="GL478" i="30"/>
  <c r="GM478" i="30"/>
  <c r="GN478" i="30"/>
  <c r="GO478" i="30"/>
  <c r="GP478" i="30"/>
  <c r="GQ478" i="30"/>
  <c r="GR478" i="30"/>
  <c r="GS478" i="30"/>
  <c r="GT478" i="30"/>
  <c r="GU478" i="30"/>
  <c r="GV478" i="30"/>
  <c r="GW478" i="30"/>
  <c r="GX478" i="30"/>
  <c r="GY478" i="30"/>
  <c r="GZ478" i="30"/>
  <c r="HA478" i="30"/>
  <c r="HB478" i="30"/>
  <c r="HC478" i="30"/>
  <c r="HD478" i="30"/>
  <c r="HE478" i="30"/>
  <c r="HF478" i="30"/>
  <c r="HG478" i="30"/>
  <c r="HH478" i="30"/>
  <c r="HI478" i="30"/>
  <c r="HJ478" i="30"/>
  <c r="HK478" i="30"/>
  <c r="HL478" i="30"/>
  <c r="HM478" i="30"/>
  <c r="HN478" i="30"/>
  <c r="HO478" i="30"/>
  <c r="HP478" i="30"/>
  <c r="HQ478" i="30"/>
  <c r="HR478" i="30"/>
  <c r="HS478" i="30"/>
  <c r="HT478" i="30"/>
  <c r="HU478" i="30"/>
  <c r="HV478" i="30"/>
  <c r="HW478" i="30"/>
  <c r="HX478" i="30"/>
  <c r="HY478" i="30"/>
  <c r="HZ478" i="30"/>
  <c r="IA478" i="30"/>
  <c r="IB478" i="30"/>
  <c r="B479" i="30"/>
  <c r="C479" i="30"/>
  <c r="D479" i="30"/>
  <c r="E479" i="30"/>
  <c r="F479" i="30"/>
  <c r="G479" i="30"/>
  <c r="H479" i="30"/>
  <c r="I479" i="30"/>
  <c r="J479" i="30"/>
  <c r="K479" i="30"/>
  <c r="L479" i="30"/>
  <c r="M479" i="30"/>
  <c r="N479" i="30"/>
  <c r="O479" i="30"/>
  <c r="P479" i="30"/>
  <c r="Q479" i="30"/>
  <c r="R479" i="30"/>
  <c r="S479" i="30"/>
  <c r="T479" i="30"/>
  <c r="U479" i="30"/>
  <c r="V479" i="30"/>
  <c r="W479" i="30"/>
  <c r="X479" i="30"/>
  <c r="Y479" i="30"/>
  <c r="Z479" i="30"/>
  <c r="AA479" i="30"/>
  <c r="AB479" i="30"/>
  <c r="AC479" i="30"/>
  <c r="AD479" i="30"/>
  <c r="AE479" i="30"/>
  <c r="AF479" i="30"/>
  <c r="AG479" i="30"/>
  <c r="AH479" i="30"/>
  <c r="AI479" i="30"/>
  <c r="AJ479" i="30"/>
  <c r="AK479" i="30"/>
  <c r="AL479" i="30"/>
  <c r="AM479" i="30"/>
  <c r="AN479" i="30"/>
  <c r="AO479" i="30"/>
  <c r="AP479" i="30"/>
  <c r="AQ479" i="30"/>
  <c r="AR479" i="30"/>
  <c r="AS479" i="30"/>
  <c r="AT479" i="30"/>
  <c r="AU479" i="30"/>
  <c r="AV479" i="30"/>
  <c r="AW479" i="30"/>
  <c r="AX479" i="30"/>
  <c r="AY479" i="30"/>
  <c r="AZ479" i="30"/>
  <c r="BA479" i="30"/>
  <c r="BB479" i="30"/>
  <c r="BC479" i="30"/>
  <c r="BD479" i="30"/>
  <c r="BE479" i="30"/>
  <c r="BF479" i="30"/>
  <c r="BG479" i="30"/>
  <c r="BH479" i="30"/>
  <c r="BI479" i="30"/>
  <c r="BJ479" i="30"/>
  <c r="BK479" i="30"/>
  <c r="BL479" i="30"/>
  <c r="BM479" i="30"/>
  <c r="BN479" i="30"/>
  <c r="BO479" i="30"/>
  <c r="BP479" i="30"/>
  <c r="BQ479" i="30"/>
  <c r="BR479" i="30"/>
  <c r="BS479" i="30"/>
  <c r="BT479" i="30"/>
  <c r="BU479" i="30"/>
  <c r="BV479" i="30"/>
  <c r="BW479" i="30"/>
  <c r="BX479" i="30"/>
  <c r="BY479" i="30"/>
  <c r="BZ479" i="30"/>
  <c r="CA479" i="30"/>
  <c r="CB479" i="30"/>
  <c r="CC479" i="30"/>
  <c r="CD479" i="30"/>
  <c r="CE479" i="30"/>
  <c r="CF479" i="30"/>
  <c r="CG479" i="30"/>
  <c r="CH479" i="30"/>
  <c r="CI479" i="30"/>
  <c r="CJ479" i="30"/>
  <c r="CK479" i="30"/>
  <c r="CL479" i="30"/>
  <c r="CM479" i="30"/>
  <c r="CN479" i="30"/>
  <c r="CO479" i="30"/>
  <c r="CP479" i="30"/>
  <c r="CQ479" i="30"/>
  <c r="CR479" i="30"/>
  <c r="CS479" i="30"/>
  <c r="CT479" i="30"/>
  <c r="CU479" i="30"/>
  <c r="CV479" i="30"/>
  <c r="CW479" i="30"/>
  <c r="CX479" i="30"/>
  <c r="CY479" i="30"/>
  <c r="CZ479" i="30"/>
  <c r="DA479" i="30"/>
  <c r="DB479" i="30"/>
  <c r="DC479" i="30"/>
  <c r="DD479" i="30"/>
  <c r="DE479" i="30"/>
  <c r="DF479" i="30"/>
  <c r="DG479" i="30"/>
  <c r="DH479" i="30"/>
  <c r="DI479" i="30"/>
  <c r="DJ479" i="30"/>
  <c r="DK479" i="30"/>
  <c r="DL479" i="30"/>
  <c r="DM479" i="30"/>
  <c r="DN479" i="30"/>
  <c r="DO479" i="30"/>
  <c r="DP479" i="30"/>
  <c r="DQ479" i="30"/>
  <c r="DR479" i="30"/>
  <c r="DS479" i="30"/>
  <c r="DT479" i="30"/>
  <c r="DU479" i="30"/>
  <c r="DV479" i="30"/>
  <c r="DW479" i="30"/>
  <c r="DX479" i="30"/>
  <c r="DY479" i="30"/>
  <c r="DZ479" i="30"/>
  <c r="EA479" i="30"/>
  <c r="EB479" i="30"/>
  <c r="EC479" i="30"/>
  <c r="ED479" i="30"/>
  <c r="EE479" i="30"/>
  <c r="EF479" i="30"/>
  <c r="EG479" i="30"/>
  <c r="EH479" i="30"/>
  <c r="EI479" i="30"/>
  <c r="EJ479" i="30"/>
  <c r="EK479" i="30"/>
  <c r="EL479" i="30"/>
  <c r="EM479" i="30"/>
  <c r="EN479" i="30"/>
  <c r="EO479" i="30"/>
  <c r="EP479" i="30"/>
  <c r="EQ479" i="30"/>
  <c r="ER479" i="30"/>
  <c r="ES479" i="30"/>
  <c r="ET479" i="30"/>
  <c r="EU479" i="30"/>
  <c r="EV479" i="30"/>
  <c r="EW479" i="30"/>
  <c r="EX479" i="30"/>
  <c r="EY479" i="30"/>
  <c r="EZ479" i="30"/>
  <c r="FA479" i="30"/>
  <c r="FB479" i="30"/>
  <c r="FC479" i="30"/>
  <c r="FD479" i="30"/>
  <c r="FE479" i="30"/>
  <c r="FF479" i="30"/>
  <c r="FG479" i="30"/>
  <c r="FH479" i="30"/>
  <c r="FI479" i="30"/>
  <c r="FJ479" i="30"/>
  <c r="FK479" i="30"/>
  <c r="FL479" i="30"/>
  <c r="FM479" i="30"/>
  <c r="FN479" i="30"/>
  <c r="FO479" i="30"/>
  <c r="FP479" i="30"/>
  <c r="FQ479" i="30"/>
  <c r="FR479" i="30"/>
  <c r="FS479" i="30"/>
  <c r="FT479" i="30"/>
  <c r="FU479" i="30"/>
  <c r="FV479" i="30"/>
  <c r="FW479" i="30"/>
  <c r="FX479" i="30"/>
  <c r="FY479" i="30"/>
  <c r="FZ479" i="30"/>
  <c r="GA479" i="30"/>
  <c r="GB479" i="30"/>
  <c r="GC479" i="30"/>
  <c r="GD479" i="30"/>
  <c r="GE479" i="30"/>
  <c r="GF479" i="30"/>
  <c r="GG479" i="30"/>
  <c r="GH479" i="30"/>
  <c r="GI479" i="30"/>
  <c r="GJ479" i="30"/>
  <c r="GK479" i="30"/>
  <c r="GL479" i="30"/>
  <c r="GM479" i="30"/>
  <c r="GN479" i="30"/>
  <c r="GO479" i="30"/>
  <c r="GP479" i="30"/>
  <c r="GQ479" i="30"/>
  <c r="GR479" i="30"/>
  <c r="GS479" i="30"/>
  <c r="GT479" i="30"/>
  <c r="GU479" i="30"/>
  <c r="GV479" i="30"/>
  <c r="GW479" i="30"/>
  <c r="GX479" i="30"/>
  <c r="GY479" i="30"/>
  <c r="GZ479" i="30"/>
  <c r="HA479" i="30"/>
  <c r="HB479" i="30"/>
  <c r="HC479" i="30"/>
  <c r="HD479" i="30"/>
  <c r="HE479" i="30"/>
  <c r="HF479" i="30"/>
  <c r="HG479" i="30"/>
  <c r="HH479" i="30"/>
  <c r="HI479" i="30"/>
  <c r="HJ479" i="30"/>
  <c r="HK479" i="30"/>
  <c r="HL479" i="30"/>
  <c r="HM479" i="30"/>
  <c r="HN479" i="30"/>
  <c r="HO479" i="30"/>
  <c r="HP479" i="30"/>
  <c r="HQ479" i="30"/>
  <c r="HR479" i="30"/>
  <c r="HS479" i="30"/>
  <c r="HT479" i="30"/>
  <c r="HU479" i="30"/>
  <c r="HV479" i="30"/>
  <c r="HW479" i="30"/>
  <c r="HX479" i="30"/>
  <c r="HY479" i="30"/>
  <c r="HZ479" i="30"/>
  <c r="IA479" i="30"/>
  <c r="IB479" i="30"/>
  <c r="B480" i="30"/>
  <c r="C480" i="30"/>
  <c r="D480" i="30"/>
  <c r="E480" i="30"/>
  <c r="F480" i="30"/>
  <c r="G480" i="30"/>
  <c r="H480" i="30"/>
  <c r="I480" i="30"/>
  <c r="J480" i="30"/>
  <c r="K480" i="30"/>
  <c r="L480" i="30"/>
  <c r="M480" i="30"/>
  <c r="N480" i="30"/>
  <c r="O480" i="30"/>
  <c r="P480" i="30"/>
  <c r="Q480" i="30"/>
  <c r="R480" i="30"/>
  <c r="S480" i="30"/>
  <c r="T480" i="30"/>
  <c r="U480" i="30"/>
  <c r="V480" i="30"/>
  <c r="W480" i="30"/>
  <c r="X480" i="30"/>
  <c r="Y480" i="30"/>
  <c r="Z480" i="30"/>
  <c r="AA480" i="30"/>
  <c r="AB480" i="30"/>
  <c r="AC480" i="30"/>
  <c r="AD480" i="30"/>
  <c r="AE480" i="30"/>
  <c r="AF480" i="30"/>
  <c r="AG480" i="30"/>
  <c r="AH480" i="30"/>
  <c r="AI480" i="30"/>
  <c r="AJ480" i="30"/>
  <c r="AK480" i="30"/>
  <c r="AL480" i="30"/>
  <c r="AM480" i="30"/>
  <c r="AN480" i="30"/>
  <c r="AO480" i="30"/>
  <c r="AP480" i="30"/>
  <c r="AQ480" i="30"/>
  <c r="AR480" i="30"/>
  <c r="AS480" i="30"/>
  <c r="AT480" i="30"/>
  <c r="AU480" i="30"/>
  <c r="AV480" i="30"/>
  <c r="AW480" i="30"/>
  <c r="AX480" i="30"/>
  <c r="AY480" i="30"/>
  <c r="AZ480" i="30"/>
  <c r="BA480" i="30"/>
  <c r="BB480" i="30"/>
  <c r="BC480" i="30"/>
  <c r="BD480" i="30"/>
  <c r="BE480" i="30"/>
  <c r="BF480" i="30"/>
  <c r="BG480" i="30"/>
  <c r="BH480" i="30"/>
  <c r="BI480" i="30"/>
  <c r="BJ480" i="30"/>
  <c r="BK480" i="30"/>
  <c r="BL480" i="30"/>
  <c r="BM480" i="30"/>
  <c r="BN480" i="30"/>
  <c r="BO480" i="30"/>
  <c r="BP480" i="30"/>
  <c r="BQ480" i="30"/>
  <c r="BR480" i="30"/>
  <c r="BS480" i="30"/>
  <c r="BT480" i="30"/>
  <c r="BU480" i="30"/>
  <c r="BV480" i="30"/>
  <c r="BW480" i="30"/>
  <c r="BX480" i="30"/>
  <c r="BY480" i="30"/>
  <c r="BZ480" i="30"/>
  <c r="CA480" i="30"/>
  <c r="CB480" i="30"/>
  <c r="CC480" i="30"/>
  <c r="CD480" i="30"/>
  <c r="CE480" i="30"/>
  <c r="CF480" i="30"/>
  <c r="CG480" i="30"/>
  <c r="CH480" i="30"/>
  <c r="CI480" i="30"/>
  <c r="CJ480" i="30"/>
  <c r="CK480" i="30"/>
  <c r="CL480" i="30"/>
  <c r="CM480" i="30"/>
  <c r="CN480" i="30"/>
  <c r="CO480" i="30"/>
  <c r="CP480" i="30"/>
  <c r="CQ480" i="30"/>
  <c r="CR480" i="30"/>
  <c r="CS480" i="30"/>
  <c r="CT480" i="30"/>
  <c r="CU480" i="30"/>
  <c r="CV480" i="30"/>
  <c r="CW480" i="30"/>
  <c r="CX480" i="30"/>
  <c r="CY480" i="30"/>
  <c r="CZ480" i="30"/>
  <c r="DA480" i="30"/>
  <c r="DB480" i="30"/>
  <c r="DC480" i="30"/>
  <c r="DD480" i="30"/>
  <c r="DE480" i="30"/>
  <c r="DF480" i="30"/>
  <c r="DG480" i="30"/>
  <c r="DH480" i="30"/>
  <c r="DI480" i="30"/>
  <c r="DJ480" i="30"/>
  <c r="DK480" i="30"/>
  <c r="DL480" i="30"/>
  <c r="DM480" i="30"/>
  <c r="DN480" i="30"/>
  <c r="DO480" i="30"/>
  <c r="DP480" i="30"/>
  <c r="DQ480" i="30"/>
  <c r="DR480" i="30"/>
  <c r="DS480" i="30"/>
  <c r="DT480" i="30"/>
  <c r="DU480" i="30"/>
  <c r="DV480" i="30"/>
  <c r="DW480" i="30"/>
  <c r="DX480" i="30"/>
  <c r="DY480" i="30"/>
  <c r="DZ480" i="30"/>
  <c r="EA480" i="30"/>
  <c r="EB480" i="30"/>
  <c r="EC480" i="30"/>
  <c r="ED480" i="30"/>
  <c r="EE480" i="30"/>
  <c r="EF480" i="30"/>
  <c r="EG480" i="30"/>
  <c r="EH480" i="30"/>
  <c r="EI480" i="30"/>
  <c r="EJ480" i="30"/>
  <c r="EK480" i="30"/>
  <c r="EL480" i="30"/>
  <c r="EM480" i="30"/>
  <c r="EN480" i="30"/>
  <c r="EO480" i="30"/>
  <c r="EP480" i="30"/>
  <c r="EQ480" i="30"/>
  <c r="ER480" i="30"/>
  <c r="ES480" i="30"/>
  <c r="ET480" i="30"/>
  <c r="EU480" i="30"/>
  <c r="EV480" i="30"/>
  <c r="EW480" i="30"/>
  <c r="EX480" i="30"/>
  <c r="EY480" i="30"/>
  <c r="EZ480" i="30"/>
  <c r="FA480" i="30"/>
  <c r="FB480" i="30"/>
  <c r="FC480" i="30"/>
  <c r="FD480" i="30"/>
  <c r="FE480" i="30"/>
  <c r="FF480" i="30"/>
  <c r="FG480" i="30"/>
  <c r="FH480" i="30"/>
  <c r="FI480" i="30"/>
  <c r="FJ480" i="30"/>
  <c r="FK480" i="30"/>
  <c r="FL480" i="30"/>
  <c r="FM480" i="30"/>
  <c r="FN480" i="30"/>
  <c r="FO480" i="30"/>
  <c r="FP480" i="30"/>
  <c r="FQ480" i="30"/>
  <c r="FR480" i="30"/>
  <c r="FS480" i="30"/>
  <c r="FT480" i="30"/>
  <c r="FU480" i="30"/>
  <c r="FV480" i="30"/>
  <c r="FW480" i="30"/>
  <c r="FX480" i="30"/>
  <c r="FY480" i="30"/>
  <c r="FZ480" i="30"/>
  <c r="GA480" i="30"/>
  <c r="GB480" i="30"/>
  <c r="GC480" i="30"/>
  <c r="GD480" i="30"/>
  <c r="GE480" i="30"/>
  <c r="GF480" i="30"/>
  <c r="GG480" i="30"/>
  <c r="GH480" i="30"/>
  <c r="GI480" i="30"/>
  <c r="GJ480" i="30"/>
  <c r="GK480" i="30"/>
  <c r="GL480" i="30"/>
  <c r="GM480" i="30"/>
  <c r="GN480" i="30"/>
  <c r="GO480" i="30"/>
  <c r="GP480" i="30"/>
  <c r="GQ480" i="30"/>
  <c r="GR480" i="30"/>
  <c r="GS480" i="30"/>
  <c r="GT480" i="30"/>
  <c r="GU480" i="30"/>
  <c r="GV480" i="30"/>
  <c r="GW480" i="30"/>
  <c r="GX480" i="30"/>
  <c r="GY480" i="30"/>
  <c r="GZ480" i="30"/>
  <c r="HA480" i="30"/>
  <c r="HB480" i="30"/>
  <c r="HC480" i="30"/>
  <c r="HD480" i="30"/>
  <c r="HE480" i="30"/>
  <c r="HF480" i="30"/>
  <c r="HG480" i="30"/>
  <c r="HH480" i="30"/>
  <c r="HI480" i="30"/>
  <c r="HJ480" i="30"/>
  <c r="HK480" i="30"/>
  <c r="HL480" i="30"/>
  <c r="HM480" i="30"/>
  <c r="HN480" i="30"/>
  <c r="HO480" i="30"/>
  <c r="HP480" i="30"/>
  <c r="HQ480" i="30"/>
  <c r="HR480" i="30"/>
  <c r="HS480" i="30"/>
  <c r="HT480" i="30"/>
  <c r="HU480" i="30"/>
  <c r="HV480" i="30"/>
  <c r="HW480" i="30"/>
  <c r="HX480" i="30"/>
  <c r="HY480" i="30"/>
  <c r="HZ480" i="30"/>
  <c r="IA480" i="30"/>
  <c r="IB480" i="30"/>
  <c r="B481" i="30"/>
  <c r="C481" i="30"/>
  <c r="D481" i="30"/>
  <c r="E481" i="30"/>
  <c r="F481" i="30"/>
  <c r="G481" i="30"/>
  <c r="H481" i="30"/>
  <c r="I481" i="30"/>
  <c r="J481" i="30"/>
  <c r="K481" i="30"/>
  <c r="L481" i="30"/>
  <c r="M481" i="30"/>
  <c r="N481" i="30"/>
  <c r="O481" i="30"/>
  <c r="P481" i="30"/>
  <c r="Q481" i="30"/>
  <c r="R481" i="30"/>
  <c r="S481" i="30"/>
  <c r="T481" i="30"/>
  <c r="U481" i="30"/>
  <c r="V481" i="30"/>
  <c r="W481" i="30"/>
  <c r="X481" i="30"/>
  <c r="Y481" i="30"/>
  <c r="Z481" i="30"/>
  <c r="AA481" i="30"/>
  <c r="AB481" i="30"/>
  <c r="AC481" i="30"/>
  <c r="AD481" i="30"/>
  <c r="AE481" i="30"/>
  <c r="AF481" i="30"/>
  <c r="AG481" i="30"/>
  <c r="AH481" i="30"/>
  <c r="AI481" i="30"/>
  <c r="AJ481" i="30"/>
  <c r="AK481" i="30"/>
  <c r="AL481" i="30"/>
  <c r="AM481" i="30"/>
  <c r="AN481" i="30"/>
  <c r="AO481" i="30"/>
  <c r="AP481" i="30"/>
  <c r="AQ481" i="30"/>
  <c r="AR481" i="30"/>
  <c r="AS481" i="30"/>
  <c r="AT481" i="30"/>
  <c r="AU481" i="30"/>
  <c r="AV481" i="30"/>
  <c r="AW481" i="30"/>
  <c r="AX481" i="30"/>
  <c r="AY481" i="30"/>
  <c r="AZ481" i="30"/>
  <c r="BA481" i="30"/>
  <c r="BB481" i="30"/>
  <c r="BC481" i="30"/>
  <c r="BD481" i="30"/>
  <c r="BE481" i="30"/>
  <c r="BF481" i="30"/>
  <c r="BG481" i="30"/>
  <c r="BH481" i="30"/>
  <c r="BI481" i="30"/>
  <c r="BJ481" i="30"/>
  <c r="BK481" i="30"/>
  <c r="BL481" i="30"/>
  <c r="BM481" i="30"/>
  <c r="BN481" i="30"/>
  <c r="BO481" i="30"/>
  <c r="BP481" i="30"/>
  <c r="BQ481" i="30"/>
  <c r="BR481" i="30"/>
  <c r="BS481" i="30"/>
  <c r="BT481" i="30"/>
  <c r="BU481" i="30"/>
  <c r="BV481" i="30"/>
  <c r="BW481" i="30"/>
  <c r="BX481" i="30"/>
  <c r="BY481" i="30"/>
  <c r="BZ481" i="30"/>
  <c r="CA481" i="30"/>
  <c r="CB481" i="30"/>
  <c r="CC481" i="30"/>
  <c r="CD481" i="30"/>
  <c r="CE481" i="30"/>
  <c r="CF481" i="30"/>
  <c r="CG481" i="30"/>
  <c r="CH481" i="30"/>
  <c r="CI481" i="30"/>
  <c r="CJ481" i="30"/>
  <c r="CK481" i="30"/>
  <c r="CL481" i="30"/>
  <c r="CM481" i="30"/>
  <c r="CN481" i="30"/>
  <c r="CO481" i="30"/>
  <c r="CP481" i="30"/>
  <c r="CQ481" i="30"/>
  <c r="CR481" i="30"/>
  <c r="CS481" i="30"/>
  <c r="CT481" i="30"/>
  <c r="CU481" i="30"/>
  <c r="CV481" i="30"/>
  <c r="CW481" i="30"/>
  <c r="CX481" i="30"/>
  <c r="CY481" i="30"/>
  <c r="CZ481" i="30"/>
  <c r="DA481" i="30"/>
  <c r="DB481" i="30"/>
  <c r="DC481" i="30"/>
  <c r="DD481" i="30"/>
  <c r="DE481" i="30"/>
  <c r="DF481" i="30"/>
  <c r="DG481" i="30"/>
  <c r="DH481" i="30"/>
  <c r="DI481" i="30"/>
  <c r="DJ481" i="30"/>
  <c r="DK481" i="30"/>
  <c r="DL481" i="30"/>
  <c r="DM481" i="30"/>
  <c r="DN481" i="30"/>
  <c r="DO481" i="30"/>
  <c r="DP481" i="30"/>
  <c r="DQ481" i="30"/>
  <c r="DR481" i="30"/>
  <c r="DS481" i="30"/>
  <c r="DT481" i="30"/>
  <c r="DU481" i="30"/>
  <c r="DV481" i="30"/>
  <c r="DW481" i="30"/>
  <c r="DX481" i="30"/>
  <c r="DY481" i="30"/>
  <c r="DZ481" i="30"/>
  <c r="EA481" i="30"/>
  <c r="EB481" i="30"/>
  <c r="EC481" i="30"/>
  <c r="ED481" i="30"/>
  <c r="EE481" i="30"/>
  <c r="EF481" i="30"/>
  <c r="EG481" i="30"/>
  <c r="EH481" i="30"/>
  <c r="EI481" i="30"/>
  <c r="EJ481" i="30"/>
  <c r="EK481" i="30"/>
  <c r="EL481" i="30"/>
  <c r="EM481" i="30"/>
  <c r="EN481" i="30"/>
  <c r="EO481" i="30"/>
  <c r="EP481" i="30"/>
  <c r="EQ481" i="30"/>
  <c r="ER481" i="30"/>
  <c r="ES481" i="30"/>
  <c r="ET481" i="30"/>
  <c r="EU481" i="30"/>
  <c r="EV481" i="30"/>
  <c r="EW481" i="30"/>
  <c r="EX481" i="30"/>
  <c r="EY481" i="30"/>
  <c r="EZ481" i="30"/>
  <c r="FA481" i="30"/>
  <c r="FB481" i="30"/>
  <c r="FC481" i="30"/>
  <c r="FD481" i="30"/>
  <c r="FE481" i="30"/>
  <c r="FF481" i="30"/>
  <c r="FG481" i="30"/>
  <c r="FH481" i="30"/>
  <c r="FI481" i="30"/>
  <c r="FJ481" i="30"/>
  <c r="FK481" i="30"/>
  <c r="FL481" i="30"/>
  <c r="FM481" i="30"/>
  <c r="FN481" i="30"/>
  <c r="FO481" i="30"/>
  <c r="FP481" i="30"/>
  <c r="FQ481" i="30"/>
  <c r="FR481" i="30"/>
  <c r="FS481" i="30"/>
  <c r="FT481" i="30"/>
  <c r="FU481" i="30"/>
  <c r="FV481" i="30"/>
  <c r="FW481" i="30"/>
  <c r="FX481" i="30"/>
  <c r="FY481" i="30"/>
  <c r="FZ481" i="30"/>
  <c r="GA481" i="30"/>
  <c r="GB481" i="30"/>
  <c r="GC481" i="30"/>
  <c r="GD481" i="30"/>
  <c r="GE481" i="30"/>
  <c r="GF481" i="30"/>
  <c r="GG481" i="30"/>
  <c r="GH481" i="30"/>
  <c r="GI481" i="30"/>
  <c r="GJ481" i="30"/>
  <c r="GK481" i="30"/>
  <c r="GL481" i="30"/>
  <c r="GM481" i="30"/>
  <c r="GN481" i="30"/>
  <c r="GO481" i="30"/>
  <c r="GP481" i="30"/>
  <c r="GQ481" i="30"/>
  <c r="GR481" i="30"/>
  <c r="GS481" i="30"/>
  <c r="GT481" i="30"/>
  <c r="GU481" i="30"/>
  <c r="GV481" i="30"/>
  <c r="GW481" i="30"/>
  <c r="GX481" i="30"/>
  <c r="GY481" i="30"/>
  <c r="GZ481" i="30"/>
  <c r="HA481" i="30"/>
  <c r="HB481" i="30"/>
  <c r="HC481" i="30"/>
  <c r="HD481" i="30"/>
  <c r="HE481" i="30"/>
  <c r="HF481" i="30"/>
  <c r="HG481" i="30"/>
  <c r="HH481" i="30"/>
  <c r="HI481" i="30"/>
  <c r="HJ481" i="30"/>
  <c r="HK481" i="30"/>
  <c r="HL481" i="30"/>
  <c r="HM481" i="30"/>
  <c r="HN481" i="30"/>
  <c r="HO481" i="30"/>
  <c r="HP481" i="30"/>
  <c r="HQ481" i="30"/>
  <c r="HR481" i="30"/>
  <c r="HS481" i="30"/>
  <c r="HT481" i="30"/>
  <c r="HU481" i="30"/>
  <c r="HV481" i="30"/>
  <c r="HW481" i="30"/>
  <c r="HX481" i="30"/>
  <c r="HY481" i="30"/>
  <c r="HZ481" i="30"/>
  <c r="IA481" i="30"/>
  <c r="IB481" i="30"/>
  <c r="B482" i="30"/>
  <c r="C482" i="30"/>
  <c r="D482" i="30"/>
  <c r="E482" i="30"/>
  <c r="F482" i="30"/>
  <c r="G482" i="30"/>
  <c r="H482" i="30"/>
  <c r="I482" i="30"/>
  <c r="J482" i="30"/>
  <c r="K482" i="30"/>
  <c r="L482" i="30"/>
  <c r="M482" i="30"/>
  <c r="N482" i="30"/>
  <c r="O482" i="30"/>
  <c r="P482" i="30"/>
  <c r="Q482" i="30"/>
  <c r="R482" i="30"/>
  <c r="S482" i="30"/>
  <c r="T482" i="30"/>
  <c r="U482" i="30"/>
  <c r="V482" i="30"/>
  <c r="W482" i="30"/>
  <c r="X482" i="30"/>
  <c r="Y482" i="30"/>
  <c r="Z482" i="30"/>
  <c r="AA482" i="30"/>
  <c r="AB482" i="30"/>
  <c r="AC482" i="30"/>
  <c r="AD482" i="30"/>
  <c r="AE482" i="30"/>
  <c r="AF482" i="30"/>
  <c r="AG482" i="30"/>
  <c r="AH482" i="30"/>
  <c r="AI482" i="30"/>
  <c r="AJ482" i="30"/>
  <c r="AK482" i="30"/>
  <c r="AL482" i="30"/>
  <c r="AM482" i="30"/>
  <c r="AN482" i="30"/>
  <c r="AO482" i="30"/>
  <c r="AP482" i="30"/>
  <c r="AQ482" i="30"/>
  <c r="AR482" i="30"/>
  <c r="AS482" i="30"/>
  <c r="AT482" i="30"/>
  <c r="AU482" i="30"/>
  <c r="AV482" i="30"/>
  <c r="AW482" i="30"/>
  <c r="AX482" i="30"/>
  <c r="AY482" i="30"/>
  <c r="AZ482" i="30"/>
  <c r="BA482" i="30"/>
  <c r="BB482" i="30"/>
  <c r="BC482" i="30"/>
  <c r="BD482" i="30"/>
  <c r="BE482" i="30"/>
  <c r="BF482" i="30"/>
  <c r="BG482" i="30"/>
  <c r="BH482" i="30"/>
  <c r="BI482" i="30"/>
  <c r="BJ482" i="30"/>
  <c r="BK482" i="30"/>
  <c r="BL482" i="30"/>
  <c r="BM482" i="30"/>
  <c r="BN482" i="30"/>
  <c r="BO482" i="30"/>
  <c r="BP482" i="30"/>
  <c r="BQ482" i="30"/>
  <c r="BR482" i="30"/>
  <c r="BS482" i="30"/>
  <c r="BT482" i="30"/>
  <c r="BU482" i="30"/>
  <c r="BV482" i="30"/>
  <c r="BW482" i="30"/>
  <c r="BX482" i="30"/>
  <c r="BY482" i="30"/>
  <c r="BZ482" i="30"/>
  <c r="CA482" i="30"/>
  <c r="CB482" i="30"/>
  <c r="CC482" i="30"/>
  <c r="CD482" i="30"/>
  <c r="CE482" i="30"/>
  <c r="CF482" i="30"/>
  <c r="CG482" i="30"/>
  <c r="CH482" i="30"/>
  <c r="CI482" i="30"/>
  <c r="CJ482" i="30"/>
  <c r="CK482" i="30"/>
  <c r="CL482" i="30"/>
  <c r="CM482" i="30"/>
  <c r="CN482" i="30"/>
  <c r="CO482" i="30"/>
  <c r="CP482" i="30"/>
  <c r="CQ482" i="30"/>
  <c r="CR482" i="30"/>
  <c r="CS482" i="30"/>
  <c r="CT482" i="30"/>
  <c r="CU482" i="30"/>
  <c r="CV482" i="30"/>
  <c r="CW482" i="30"/>
  <c r="CX482" i="30"/>
  <c r="CY482" i="30"/>
  <c r="CZ482" i="30"/>
  <c r="DA482" i="30"/>
  <c r="DB482" i="30"/>
  <c r="DC482" i="30"/>
  <c r="DD482" i="30"/>
  <c r="DE482" i="30"/>
  <c r="DF482" i="30"/>
  <c r="DG482" i="30"/>
  <c r="DH482" i="30"/>
  <c r="DI482" i="30"/>
  <c r="DJ482" i="30"/>
  <c r="DK482" i="30"/>
  <c r="DL482" i="30"/>
  <c r="DM482" i="30"/>
  <c r="DN482" i="30"/>
  <c r="DO482" i="30"/>
  <c r="DP482" i="30"/>
  <c r="DQ482" i="30"/>
  <c r="DR482" i="30"/>
  <c r="DS482" i="30"/>
  <c r="DT482" i="30"/>
  <c r="DU482" i="30"/>
  <c r="DV482" i="30"/>
  <c r="DW482" i="30"/>
  <c r="DX482" i="30"/>
  <c r="DY482" i="30"/>
  <c r="DZ482" i="30"/>
  <c r="EA482" i="30"/>
  <c r="EB482" i="30"/>
  <c r="EC482" i="30"/>
  <c r="ED482" i="30"/>
  <c r="EE482" i="30"/>
  <c r="EF482" i="30"/>
  <c r="EG482" i="30"/>
  <c r="EH482" i="30"/>
  <c r="EI482" i="30"/>
  <c r="EJ482" i="30"/>
  <c r="EK482" i="30"/>
  <c r="EL482" i="30"/>
  <c r="EM482" i="30"/>
  <c r="EN482" i="30"/>
  <c r="EO482" i="30"/>
  <c r="EP482" i="30"/>
  <c r="EQ482" i="30"/>
  <c r="ER482" i="30"/>
  <c r="ES482" i="30"/>
  <c r="ET482" i="30"/>
  <c r="EU482" i="30"/>
  <c r="EV482" i="30"/>
  <c r="EW482" i="30"/>
  <c r="EX482" i="30"/>
  <c r="EY482" i="30"/>
  <c r="EZ482" i="30"/>
  <c r="FA482" i="30"/>
  <c r="FB482" i="30"/>
  <c r="FC482" i="30"/>
  <c r="FD482" i="30"/>
  <c r="FE482" i="30"/>
  <c r="FF482" i="30"/>
  <c r="FG482" i="30"/>
  <c r="FH482" i="30"/>
  <c r="FI482" i="30"/>
  <c r="FJ482" i="30"/>
  <c r="FK482" i="30"/>
  <c r="FL482" i="30"/>
  <c r="FM482" i="30"/>
  <c r="FN482" i="30"/>
  <c r="FO482" i="30"/>
  <c r="FP482" i="30"/>
  <c r="FQ482" i="30"/>
  <c r="FR482" i="30"/>
  <c r="FS482" i="30"/>
  <c r="FT482" i="30"/>
  <c r="FU482" i="30"/>
  <c r="FV482" i="30"/>
  <c r="FW482" i="30"/>
  <c r="FX482" i="30"/>
  <c r="FY482" i="30"/>
  <c r="FZ482" i="30"/>
  <c r="GA482" i="30"/>
  <c r="GB482" i="30"/>
  <c r="GC482" i="30"/>
  <c r="GD482" i="30"/>
  <c r="GE482" i="30"/>
  <c r="GF482" i="30"/>
  <c r="GG482" i="30"/>
  <c r="GH482" i="30"/>
  <c r="GI482" i="30"/>
  <c r="GJ482" i="30"/>
  <c r="GK482" i="30"/>
  <c r="GL482" i="30"/>
  <c r="GM482" i="30"/>
  <c r="GN482" i="30"/>
  <c r="GO482" i="30"/>
  <c r="GP482" i="30"/>
  <c r="GQ482" i="30"/>
  <c r="GR482" i="30"/>
  <c r="GS482" i="30"/>
  <c r="GT482" i="30"/>
  <c r="GU482" i="30"/>
  <c r="GV482" i="30"/>
  <c r="GW482" i="30"/>
  <c r="GX482" i="30"/>
  <c r="GY482" i="30"/>
  <c r="GZ482" i="30"/>
  <c r="HA482" i="30"/>
  <c r="HB482" i="30"/>
  <c r="HC482" i="30"/>
  <c r="HD482" i="30"/>
  <c r="HE482" i="30"/>
  <c r="HF482" i="30"/>
  <c r="HG482" i="30"/>
  <c r="HH482" i="30"/>
  <c r="HI482" i="30"/>
  <c r="HJ482" i="30"/>
  <c r="HK482" i="30"/>
  <c r="HL482" i="30"/>
  <c r="HM482" i="30"/>
  <c r="HN482" i="30"/>
  <c r="HO482" i="30"/>
  <c r="HP482" i="30"/>
  <c r="HQ482" i="30"/>
  <c r="HR482" i="30"/>
  <c r="HS482" i="30"/>
  <c r="HT482" i="30"/>
  <c r="HU482" i="30"/>
  <c r="HV482" i="30"/>
  <c r="HW482" i="30"/>
  <c r="HX482" i="30"/>
  <c r="HY482" i="30"/>
  <c r="HZ482" i="30"/>
  <c r="IA482" i="30"/>
  <c r="IB482" i="30"/>
  <c r="B483" i="30"/>
  <c r="C483" i="30"/>
  <c r="D483" i="30"/>
  <c r="E483" i="30"/>
  <c r="F483" i="30"/>
  <c r="G483" i="30"/>
  <c r="H483" i="30"/>
  <c r="I483" i="30"/>
  <c r="J483" i="30"/>
  <c r="K483" i="30"/>
  <c r="L483" i="30"/>
  <c r="M483" i="30"/>
  <c r="N483" i="30"/>
  <c r="O483" i="30"/>
  <c r="P483" i="30"/>
  <c r="Q483" i="30"/>
  <c r="R483" i="30"/>
  <c r="S483" i="30"/>
  <c r="T483" i="30"/>
  <c r="U483" i="30"/>
  <c r="V483" i="30"/>
  <c r="W483" i="30"/>
  <c r="X483" i="30"/>
  <c r="Y483" i="30"/>
  <c r="Z483" i="30"/>
  <c r="AA483" i="30"/>
  <c r="AB483" i="30"/>
  <c r="AC483" i="30"/>
  <c r="AD483" i="30"/>
  <c r="AE483" i="30"/>
  <c r="AF483" i="30"/>
  <c r="AG483" i="30"/>
  <c r="AH483" i="30"/>
  <c r="AI483" i="30"/>
  <c r="AJ483" i="30"/>
  <c r="AK483" i="30"/>
  <c r="AL483" i="30"/>
  <c r="AM483" i="30"/>
  <c r="AN483" i="30"/>
  <c r="AO483" i="30"/>
  <c r="AP483" i="30"/>
  <c r="AQ483" i="30"/>
  <c r="AR483" i="30"/>
  <c r="AS483" i="30"/>
  <c r="AT483" i="30"/>
  <c r="AU483" i="30"/>
  <c r="AV483" i="30"/>
  <c r="AW483" i="30"/>
  <c r="AX483" i="30"/>
  <c r="AY483" i="30"/>
  <c r="AZ483" i="30"/>
  <c r="BA483" i="30"/>
  <c r="BB483" i="30"/>
  <c r="BC483" i="30"/>
  <c r="BD483" i="30"/>
  <c r="BE483" i="30"/>
  <c r="BF483" i="30"/>
  <c r="BG483" i="30"/>
  <c r="BH483" i="30"/>
  <c r="BI483" i="30"/>
  <c r="BJ483" i="30"/>
  <c r="BK483" i="30"/>
  <c r="BL483" i="30"/>
  <c r="BM483" i="30"/>
  <c r="BN483" i="30"/>
  <c r="BO483" i="30"/>
  <c r="BP483" i="30"/>
  <c r="BQ483" i="30"/>
  <c r="BR483" i="30"/>
  <c r="BS483" i="30"/>
  <c r="BT483" i="30"/>
  <c r="BU483" i="30"/>
  <c r="BV483" i="30"/>
  <c r="BW483" i="30"/>
  <c r="BX483" i="30"/>
  <c r="BY483" i="30"/>
  <c r="BZ483" i="30"/>
  <c r="CA483" i="30"/>
  <c r="CB483" i="30"/>
  <c r="CC483" i="30"/>
  <c r="CD483" i="30"/>
  <c r="CE483" i="30"/>
  <c r="CF483" i="30"/>
  <c r="CG483" i="30"/>
  <c r="CH483" i="30"/>
  <c r="CI483" i="30"/>
  <c r="CJ483" i="30"/>
  <c r="CK483" i="30"/>
  <c r="CL483" i="30"/>
  <c r="CM483" i="30"/>
  <c r="CN483" i="30"/>
  <c r="CO483" i="30"/>
  <c r="CP483" i="30"/>
  <c r="CQ483" i="30"/>
  <c r="CR483" i="30"/>
  <c r="CS483" i="30"/>
  <c r="CT483" i="30"/>
  <c r="CU483" i="30"/>
  <c r="CV483" i="30"/>
  <c r="CW483" i="30"/>
  <c r="CX483" i="30"/>
  <c r="CY483" i="30"/>
  <c r="CZ483" i="30"/>
  <c r="DA483" i="30"/>
  <c r="DB483" i="30"/>
  <c r="DC483" i="30"/>
  <c r="DD483" i="30"/>
  <c r="DE483" i="30"/>
  <c r="DF483" i="30"/>
  <c r="DG483" i="30"/>
  <c r="DH483" i="30"/>
  <c r="DI483" i="30"/>
  <c r="DJ483" i="30"/>
  <c r="DK483" i="30"/>
  <c r="DL483" i="30"/>
  <c r="DM483" i="30"/>
  <c r="DN483" i="30"/>
  <c r="DO483" i="30"/>
  <c r="DP483" i="30"/>
  <c r="DQ483" i="30"/>
  <c r="DR483" i="30"/>
  <c r="DS483" i="30"/>
  <c r="DT483" i="30"/>
  <c r="DU483" i="30"/>
  <c r="DV483" i="30"/>
  <c r="DW483" i="30"/>
  <c r="DX483" i="30"/>
  <c r="DY483" i="30"/>
  <c r="DZ483" i="30"/>
  <c r="EA483" i="30"/>
  <c r="EB483" i="30"/>
  <c r="EC483" i="30"/>
  <c r="ED483" i="30"/>
  <c r="EE483" i="30"/>
  <c r="EF483" i="30"/>
  <c r="EG483" i="30"/>
  <c r="EH483" i="30"/>
  <c r="EI483" i="30"/>
  <c r="EJ483" i="30"/>
  <c r="EK483" i="30"/>
  <c r="EL483" i="30"/>
  <c r="EM483" i="30"/>
  <c r="EN483" i="30"/>
  <c r="EO483" i="30"/>
  <c r="EP483" i="30"/>
  <c r="EQ483" i="30"/>
  <c r="ER483" i="30"/>
  <c r="ES483" i="30"/>
  <c r="ET483" i="30"/>
  <c r="EU483" i="30"/>
  <c r="EV483" i="30"/>
  <c r="EW483" i="30"/>
  <c r="EX483" i="30"/>
  <c r="EY483" i="30"/>
  <c r="EZ483" i="30"/>
  <c r="FA483" i="30"/>
  <c r="FB483" i="30"/>
  <c r="FC483" i="30"/>
  <c r="FD483" i="30"/>
  <c r="FE483" i="30"/>
  <c r="FF483" i="30"/>
  <c r="FG483" i="30"/>
  <c r="FH483" i="30"/>
  <c r="FI483" i="30"/>
  <c r="FJ483" i="30"/>
  <c r="FK483" i="30"/>
  <c r="FL483" i="30"/>
  <c r="FM483" i="30"/>
  <c r="FN483" i="30"/>
  <c r="FO483" i="30"/>
  <c r="FP483" i="30"/>
  <c r="FQ483" i="30"/>
  <c r="FR483" i="30"/>
  <c r="FS483" i="30"/>
  <c r="FT483" i="30"/>
  <c r="FU483" i="30"/>
  <c r="FV483" i="30"/>
  <c r="FW483" i="30"/>
  <c r="FX483" i="30"/>
  <c r="FY483" i="30"/>
  <c r="FZ483" i="30"/>
  <c r="GA483" i="30"/>
  <c r="GB483" i="30"/>
  <c r="GC483" i="30"/>
  <c r="GD483" i="30"/>
  <c r="GE483" i="30"/>
  <c r="GF483" i="30"/>
  <c r="GG483" i="30"/>
  <c r="GH483" i="30"/>
  <c r="GI483" i="30"/>
  <c r="GJ483" i="30"/>
  <c r="GK483" i="30"/>
  <c r="GL483" i="30"/>
  <c r="GM483" i="30"/>
  <c r="GN483" i="30"/>
  <c r="GO483" i="30"/>
  <c r="GP483" i="30"/>
  <c r="GQ483" i="30"/>
  <c r="GR483" i="30"/>
  <c r="GS483" i="30"/>
  <c r="GT483" i="30"/>
  <c r="GU483" i="30"/>
  <c r="GV483" i="30"/>
  <c r="GW483" i="30"/>
  <c r="GX483" i="30"/>
  <c r="GY483" i="30"/>
  <c r="GZ483" i="30"/>
  <c r="HA483" i="30"/>
  <c r="HB483" i="30"/>
  <c r="HC483" i="30"/>
  <c r="HD483" i="30"/>
  <c r="HE483" i="30"/>
  <c r="HF483" i="30"/>
  <c r="HG483" i="30"/>
  <c r="HH483" i="30"/>
  <c r="HI483" i="30"/>
  <c r="HJ483" i="30"/>
  <c r="HK483" i="30"/>
  <c r="HL483" i="30"/>
  <c r="HM483" i="30"/>
  <c r="HN483" i="30"/>
  <c r="HO483" i="30"/>
  <c r="HP483" i="30"/>
  <c r="HQ483" i="30"/>
  <c r="HR483" i="30"/>
  <c r="HS483" i="30"/>
  <c r="HT483" i="30"/>
  <c r="HU483" i="30"/>
  <c r="HV483" i="30"/>
  <c r="HW483" i="30"/>
  <c r="HX483" i="30"/>
  <c r="HY483" i="30"/>
  <c r="HZ483" i="30"/>
  <c r="IA483" i="30"/>
  <c r="IB483" i="30"/>
  <c r="B484" i="30"/>
  <c r="C484" i="30"/>
  <c r="D484" i="30"/>
  <c r="E484" i="30"/>
  <c r="F484" i="30"/>
  <c r="G484" i="30"/>
  <c r="H484" i="30"/>
  <c r="I484" i="30"/>
  <c r="J484" i="30"/>
  <c r="K484" i="30"/>
  <c r="L484" i="30"/>
  <c r="M484" i="30"/>
  <c r="N484" i="30"/>
  <c r="O484" i="30"/>
  <c r="P484" i="30"/>
  <c r="Q484" i="30"/>
  <c r="R484" i="30"/>
  <c r="S484" i="30"/>
  <c r="T484" i="30"/>
  <c r="U484" i="30"/>
  <c r="V484" i="30"/>
  <c r="W484" i="30"/>
  <c r="X484" i="30"/>
  <c r="Y484" i="30"/>
  <c r="Z484" i="30"/>
  <c r="AA484" i="30"/>
  <c r="AB484" i="30"/>
  <c r="AC484" i="30"/>
  <c r="AD484" i="30"/>
  <c r="AE484" i="30"/>
  <c r="AF484" i="30"/>
  <c r="AG484" i="30"/>
  <c r="AH484" i="30"/>
  <c r="AI484" i="30"/>
  <c r="AJ484" i="30"/>
  <c r="AK484" i="30"/>
  <c r="AL484" i="30"/>
  <c r="AM484" i="30"/>
  <c r="AN484" i="30"/>
  <c r="AO484" i="30"/>
  <c r="AP484" i="30"/>
  <c r="AQ484" i="30"/>
  <c r="AR484" i="30"/>
  <c r="AS484" i="30"/>
  <c r="AT484" i="30"/>
  <c r="AU484" i="30"/>
  <c r="AV484" i="30"/>
  <c r="AW484" i="30"/>
  <c r="AX484" i="30"/>
  <c r="AY484" i="30"/>
  <c r="AZ484" i="30"/>
  <c r="BA484" i="30"/>
  <c r="BB484" i="30"/>
  <c r="BC484" i="30"/>
  <c r="BD484" i="30"/>
  <c r="BE484" i="30"/>
  <c r="BF484" i="30"/>
  <c r="BG484" i="30"/>
  <c r="BH484" i="30"/>
  <c r="BI484" i="30"/>
  <c r="BJ484" i="30"/>
  <c r="BK484" i="30"/>
  <c r="BL484" i="30"/>
  <c r="BM484" i="30"/>
  <c r="BN484" i="30"/>
  <c r="BO484" i="30"/>
  <c r="BP484" i="30"/>
  <c r="BQ484" i="30"/>
  <c r="BR484" i="30"/>
  <c r="BS484" i="30"/>
  <c r="BT484" i="30"/>
  <c r="BU484" i="30"/>
  <c r="BV484" i="30"/>
  <c r="BW484" i="30"/>
  <c r="BX484" i="30"/>
  <c r="BY484" i="30"/>
  <c r="BZ484" i="30"/>
  <c r="CA484" i="30"/>
  <c r="CB484" i="30"/>
  <c r="CC484" i="30"/>
  <c r="CD484" i="30"/>
  <c r="CE484" i="30"/>
  <c r="CF484" i="30"/>
  <c r="CG484" i="30"/>
  <c r="CH484" i="30"/>
  <c r="CI484" i="30"/>
  <c r="CJ484" i="30"/>
  <c r="CK484" i="30"/>
  <c r="CL484" i="30"/>
  <c r="CM484" i="30"/>
  <c r="CN484" i="30"/>
  <c r="CO484" i="30"/>
  <c r="CP484" i="30"/>
  <c r="CQ484" i="30"/>
  <c r="CR484" i="30"/>
  <c r="CS484" i="30"/>
  <c r="CT484" i="30"/>
  <c r="CU484" i="30"/>
  <c r="CV484" i="30"/>
  <c r="CW484" i="30"/>
  <c r="CX484" i="30"/>
  <c r="CY484" i="30"/>
  <c r="CZ484" i="30"/>
  <c r="DA484" i="30"/>
  <c r="DB484" i="30"/>
  <c r="DC484" i="30"/>
  <c r="DD484" i="30"/>
  <c r="DE484" i="30"/>
  <c r="DF484" i="30"/>
  <c r="DG484" i="30"/>
  <c r="DH484" i="30"/>
  <c r="DI484" i="30"/>
  <c r="DJ484" i="30"/>
  <c r="DK484" i="30"/>
  <c r="DL484" i="30"/>
  <c r="DM484" i="30"/>
  <c r="DN484" i="30"/>
  <c r="DO484" i="30"/>
  <c r="DP484" i="30"/>
  <c r="DQ484" i="30"/>
  <c r="DR484" i="30"/>
  <c r="DS484" i="30"/>
  <c r="DT484" i="30"/>
  <c r="DU484" i="30"/>
  <c r="DV484" i="30"/>
  <c r="DW484" i="30"/>
  <c r="DX484" i="30"/>
  <c r="DY484" i="30"/>
  <c r="DZ484" i="30"/>
  <c r="EA484" i="30"/>
  <c r="EB484" i="30"/>
  <c r="EC484" i="30"/>
  <c r="ED484" i="30"/>
  <c r="EE484" i="30"/>
  <c r="EF484" i="30"/>
  <c r="EG484" i="30"/>
  <c r="EH484" i="30"/>
  <c r="EI484" i="30"/>
  <c r="EJ484" i="30"/>
  <c r="EK484" i="30"/>
  <c r="EL484" i="30"/>
  <c r="EM484" i="30"/>
  <c r="EN484" i="30"/>
  <c r="EO484" i="30"/>
  <c r="EP484" i="30"/>
  <c r="EQ484" i="30"/>
  <c r="ER484" i="30"/>
  <c r="ES484" i="30"/>
  <c r="ET484" i="30"/>
  <c r="EU484" i="30"/>
  <c r="EV484" i="30"/>
  <c r="EW484" i="30"/>
  <c r="EX484" i="30"/>
  <c r="EY484" i="30"/>
  <c r="EZ484" i="30"/>
  <c r="FA484" i="30"/>
  <c r="FB484" i="30"/>
  <c r="FC484" i="30"/>
  <c r="FD484" i="30"/>
  <c r="FE484" i="30"/>
  <c r="FF484" i="30"/>
  <c r="FG484" i="30"/>
  <c r="FH484" i="30"/>
  <c r="FI484" i="30"/>
  <c r="FJ484" i="30"/>
  <c r="FK484" i="30"/>
  <c r="FL484" i="30"/>
  <c r="FM484" i="30"/>
  <c r="FN484" i="30"/>
  <c r="FO484" i="30"/>
  <c r="FP484" i="30"/>
  <c r="FQ484" i="30"/>
  <c r="FR484" i="30"/>
  <c r="FS484" i="30"/>
  <c r="FT484" i="30"/>
  <c r="FU484" i="30"/>
  <c r="FV484" i="30"/>
  <c r="FW484" i="30"/>
  <c r="FX484" i="30"/>
  <c r="FY484" i="30"/>
  <c r="FZ484" i="30"/>
  <c r="GA484" i="30"/>
  <c r="GB484" i="30"/>
  <c r="GC484" i="30"/>
  <c r="GD484" i="30"/>
  <c r="GE484" i="30"/>
  <c r="GF484" i="30"/>
  <c r="GG484" i="30"/>
  <c r="GH484" i="30"/>
  <c r="GI484" i="30"/>
  <c r="GJ484" i="30"/>
  <c r="GK484" i="30"/>
  <c r="GL484" i="30"/>
  <c r="GM484" i="30"/>
  <c r="GN484" i="30"/>
  <c r="GO484" i="30"/>
  <c r="GP484" i="30"/>
  <c r="GQ484" i="30"/>
  <c r="GR484" i="30"/>
  <c r="GS484" i="30"/>
  <c r="GT484" i="30"/>
  <c r="GU484" i="30"/>
  <c r="GV484" i="30"/>
  <c r="GW484" i="30"/>
  <c r="GX484" i="30"/>
  <c r="GY484" i="30"/>
  <c r="GZ484" i="30"/>
  <c r="HA484" i="30"/>
  <c r="HB484" i="30"/>
  <c r="HC484" i="30"/>
  <c r="HD484" i="30"/>
  <c r="HE484" i="30"/>
  <c r="HF484" i="30"/>
  <c r="HG484" i="30"/>
  <c r="HH484" i="30"/>
  <c r="HI484" i="30"/>
  <c r="HJ484" i="30"/>
  <c r="HK484" i="30"/>
  <c r="HL484" i="30"/>
  <c r="HM484" i="30"/>
  <c r="HN484" i="30"/>
  <c r="HO484" i="30"/>
  <c r="HP484" i="30"/>
  <c r="HQ484" i="30"/>
  <c r="HR484" i="30"/>
  <c r="HS484" i="30"/>
  <c r="HT484" i="30"/>
  <c r="HU484" i="30"/>
  <c r="HV484" i="30"/>
  <c r="HW484" i="30"/>
  <c r="HX484" i="30"/>
  <c r="HY484" i="30"/>
  <c r="HZ484" i="30"/>
  <c r="IA484" i="30"/>
  <c r="IB484" i="30"/>
  <c r="B485" i="30"/>
  <c r="C485" i="30"/>
  <c r="D485" i="30"/>
  <c r="E485" i="30"/>
  <c r="F485" i="30"/>
  <c r="G485" i="30"/>
  <c r="H485" i="30"/>
  <c r="I485" i="30"/>
  <c r="J485" i="30"/>
  <c r="K485" i="30"/>
  <c r="L485" i="30"/>
  <c r="M485" i="30"/>
  <c r="N485" i="30"/>
  <c r="O485" i="30"/>
  <c r="P485" i="30"/>
  <c r="Q485" i="30"/>
  <c r="R485" i="30"/>
  <c r="S485" i="30"/>
  <c r="T485" i="30"/>
  <c r="U485" i="30"/>
  <c r="V485" i="30"/>
  <c r="W485" i="30"/>
  <c r="X485" i="30"/>
  <c r="Y485" i="30"/>
  <c r="Z485" i="30"/>
  <c r="AA485" i="30"/>
  <c r="AB485" i="30"/>
  <c r="AC485" i="30"/>
  <c r="AD485" i="30"/>
  <c r="AE485" i="30"/>
  <c r="AF485" i="30"/>
  <c r="AG485" i="30"/>
  <c r="AH485" i="30"/>
  <c r="AI485" i="30"/>
  <c r="AJ485" i="30"/>
  <c r="AK485" i="30"/>
  <c r="AL485" i="30"/>
  <c r="AM485" i="30"/>
  <c r="AN485" i="30"/>
  <c r="AO485" i="30"/>
  <c r="AP485" i="30"/>
  <c r="AQ485" i="30"/>
  <c r="AR485" i="30"/>
  <c r="AS485" i="30"/>
  <c r="AT485" i="30"/>
  <c r="AU485" i="30"/>
  <c r="AV485" i="30"/>
  <c r="AW485" i="30"/>
  <c r="AX485" i="30"/>
  <c r="AY485" i="30"/>
  <c r="AZ485" i="30"/>
  <c r="BA485" i="30"/>
  <c r="BB485" i="30"/>
  <c r="BC485" i="30"/>
  <c r="BD485" i="30"/>
  <c r="BE485" i="30"/>
  <c r="BF485" i="30"/>
  <c r="BG485" i="30"/>
  <c r="BH485" i="30"/>
  <c r="BI485" i="30"/>
  <c r="BJ485" i="30"/>
  <c r="BK485" i="30"/>
  <c r="BL485" i="30"/>
  <c r="BM485" i="30"/>
  <c r="BN485" i="30"/>
  <c r="BO485" i="30"/>
  <c r="BP485" i="30"/>
  <c r="BQ485" i="30"/>
  <c r="BR485" i="30"/>
  <c r="BS485" i="30"/>
  <c r="BT485" i="30"/>
  <c r="BU485" i="30"/>
  <c r="BV485" i="30"/>
  <c r="BW485" i="30"/>
  <c r="BX485" i="30"/>
  <c r="BY485" i="30"/>
  <c r="BZ485" i="30"/>
  <c r="CA485" i="30"/>
  <c r="CB485" i="30"/>
  <c r="CC485" i="30"/>
  <c r="CD485" i="30"/>
  <c r="CE485" i="30"/>
  <c r="CF485" i="30"/>
  <c r="CG485" i="30"/>
  <c r="CH485" i="30"/>
  <c r="CI485" i="30"/>
  <c r="CJ485" i="30"/>
  <c r="CK485" i="30"/>
  <c r="CL485" i="30"/>
  <c r="CM485" i="30"/>
  <c r="CN485" i="30"/>
  <c r="CO485" i="30"/>
  <c r="CP485" i="30"/>
  <c r="CQ485" i="30"/>
  <c r="CR485" i="30"/>
  <c r="CS485" i="30"/>
  <c r="CT485" i="30"/>
  <c r="CU485" i="30"/>
  <c r="CV485" i="30"/>
  <c r="CW485" i="30"/>
  <c r="CX485" i="30"/>
  <c r="CY485" i="30"/>
  <c r="CZ485" i="30"/>
  <c r="DA485" i="30"/>
  <c r="DB485" i="30"/>
  <c r="DC485" i="30"/>
  <c r="DD485" i="30"/>
  <c r="DE485" i="30"/>
  <c r="DF485" i="30"/>
  <c r="DG485" i="30"/>
  <c r="DH485" i="30"/>
  <c r="DI485" i="30"/>
  <c r="DJ485" i="30"/>
  <c r="DK485" i="30"/>
  <c r="DL485" i="30"/>
  <c r="DM485" i="30"/>
  <c r="DN485" i="30"/>
  <c r="DO485" i="30"/>
  <c r="DP485" i="30"/>
  <c r="DQ485" i="30"/>
  <c r="DR485" i="30"/>
  <c r="DS485" i="30"/>
  <c r="DT485" i="30"/>
  <c r="DU485" i="30"/>
  <c r="DV485" i="30"/>
  <c r="DW485" i="30"/>
  <c r="DX485" i="30"/>
  <c r="DY485" i="30"/>
  <c r="DZ485" i="30"/>
  <c r="EA485" i="30"/>
  <c r="EB485" i="30"/>
  <c r="EC485" i="30"/>
  <c r="ED485" i="30"/>
  <c r="EE485" i="30"/>
  <c r="EF485" i="30"/>
  <c r="EG485" i="30"/>
  <c r="EH485" i="30"/>
  <c r="EI485" i="30"/>
  <c r="EJ485" i="30"/>
  <c r="EK485" i="30"/>
  <c r="EL485" i="30"/>
  <c r="EM485" i="30"/>
  <c r="EN485" i="30"/>
  <c r="EO485" i="30"/>
  <c r="EP485" i="30"/>
  <c r="EQ485" i="30"/>
  <c r="ER485" i="30"/>
  <c r="ES485" i="30"/>
  <c r="ET485" i="30"/>
  <c r="EU485" i="30"/>
  <c r="EV485" i="30"/>
  <c r="EW485" i="30"/>
  <c r="EX485" i="30"/>
  <c r="EY485" i="30"/>
  <c r="EZ485" i="30"/>
  <c r="FA485" i="30"/>
  <c r="FB485" i="30"/>
  <c r="FC485" i="30"/>
  <c r="FD485" i="30"/>
  <c r="FE485" i="30"/>
  <c r="FF485" i="30"/>
  <c r="FG485" i="30"/>
  <c r="FH485" i="30"/>
  <c r="FI485" i="30"/>
  <c r="FJ485" i="30"/>
  <c r="FK485" i="30"/>
  <c r="FL485" i="30"/>
  <c r="FM485" i="30"/>
  <c r="FN485" i="30"/>
  <c r="FO485" i="30"/>
  <c r="FP485" i="30"/>
  <c r="FQ485" i="30"/>
  <c r="FR485" i="30"/>
  <c r="FS485" i="30"/>
  <c r="FT485" i="30"/>
  <c r="FU485" i="30"/>
  <c r="FV485" i="30"/>
  <c r="FW485" i="30"/>
  <c r="FX485" i="30"/>
  <c r="FY485" i="30"/>
  <c r="FZ485" i="30"/>
  <c r="GA485" i="30"/>
  <c r="GB485" i="30"/>
  <c r="GC485" i="30"/>
  <c r="GD485" i="30"/>
  <c r="GE485" i="30"/>
  <c r="GF485" i="30"/>
  <c r="GG485" i="30"/>
  <c r="GH485" i="30"/>
  <c r="GI485" i="30"/>
  <c r="GJ485" i="30"/>
  <c r="GK485" i="30"/>
  <c r="GL485" i="30"/>
  <c r="GM485" i="30"/>
  <c r="GN485" i="30"/>
  <c r="GO485" i="30"/>
  <c r="GP485" i="30"/>
  <c r="GQ485" i="30"/>
  <c r="GR485" i="30"/>
  <c r="GS485" i="30"/>
  <c r="GT485" i="30"/>
  <c r="GU485" i="30"/>
  <c r="GV485" i="30"/>
  <c r="GW485" i="30"/>
  <c r="GX485" i="30"/>
  <c r="GY485" i="30"/>
  <c r="GZ485" i="30"/>
  <c r="HA485" i="30"/>
  <c r="HB485" i="30"/>
  <c r="HC485" i="30"/>
  <c r="HD485" i="30"/>
  <c r="HE485" i="30"/>
  <c r="HF485" i="30"/>
  <c r="HG485" i="30"/>
  <c r="HH485" i="30"/>
  <c r="HI485" i="30"/>
  <c r="HJ485" i="30"/>
  <c r="HK485" i="30"/>
  <c r="HL485" i="30"/>
  <c r="HM485" i="30"/>
  <c r="HN485" i="30"/>
  <c r="HO485" i="30"/>
  <c r="HP485" i="30"/>
  <c r="HQ485" i="30"/>
  <c r="HR485" i="30"/>
  <c r="HS485" i="30"/>
  <c r="HT485" i="30"/>
  <c r="HU485" i="30"/>
  <c r="HV485" i="30"/>
  <c r="HW485" i="30"/>
  <c r="HX485" i="30"/>
  <c r="HY485" i="30"/>
  <c r="HZ485" i="30"/>
  <c r="IA485" i="30"/>
  <c r="IB485" i="30"/>
  <c r="B486" i="30"/>
  <c r="C486" i="30"/>
  <c r="D486" i="30"/>
  <c r="E486" i="30"/>
  <c r="F486" i="30"/>
  <c r="G486" i="30"/>
  <c r="H486" i="30"/>
  <c r="I486" i="30"/>
  <c r="J486" i="30"/>
  <c r="K486" i="30"/>
  <c r="L486" i="30"/>
  <c r="M486" i="30"/>
  <c r="N486" i="30"/>
  <c r="O486" i="30"/>
  <c r="P486" i="30"/>
  <c r="Q486" i="30"/>
  <c r="R486" i="30"/>
  <c r="S486" i="30"/>
  <c r="T486" i="30"/>
  <c r="U486" i="30"/>
  <c r="V486" i="30"/>
  <c r="W486" i="30"/>
  <c r="X486" i="30"/>
  <c r="Y486" i="30"/>
  <c r="Z486" i="30"/>
  <c r="AA486" i="30"/>
  <c r="AB486" i="30"/>
  <c r="AC486" i="30"/>
  <c r="AD486" i="30"/>
  <c r="AE486" i="30"/>
  <c r="AF486" i="30"/>
  <c r="AG486" i="30"/>
  <c r="AH486" i="30"/>
  <c r="AI486" i="30"/>
  <c r="AJ486" i="30"/>
  <c r="AK486" i="30"/>
  <c r="AL486" i="30"/>
  <c r="AM486" i="30"/>
  <c r="AN486" i="30"/>
  <c r="AO486" i="30"/>
  <c r="AP486" i="30"/>
  <c r="AQ486" i="30"/>
  <c r="AR486" i="30"/>
  <c r="AS486" i="30"/>
  <c r="AT486" i="30"/>
  <c r="AU486" i="30"/>
  <c r="AV486" i="30"/>
  <c r="AW486" i="30"/>
  <c r="AX486" i="30"/>
  <c r="AY486" i="30"/>
  <c r="AZ486" i="30"/>
  <c r="BA486" i="30"/>
  <c r="BB486" i="30"/>
  <c r="BC486" i="30"/>
  <c r="BD486" i="30"/>
  <c r="BE486" i="30"/>
  <c r="BF486" i="30"/>
  <c r="BG486" i="30"/>
  <c r="BH486" i="30"/>
  <c r="BI486" i="30"/>
  <c r="BJ486" i="30"/>
  <c r="BK486" i="30"/>
  <c r="BL486" i="30"/>
  <c r="BM486" i="30"/>
  <c r="BN486" i="30"/>
  <c r="BO486" i="30"/>
  <c r="BP486" i="30"/>
  <c r="BQ486" i="30"/>
  <c r="BR486" i="30"/>
  <c r="BS486" i="30"/>
  <c r="BT486" i="30"/>
  <c r="BU486" i="30"/>
  <c r="BV486" i="30"/>
  <c r="BW486" i="30"/>
  <c r="BX486" i="30"/>
  <c r="BY486" i="30"/>
  <c r="BZ486" i="30"/>
  <c r="CA486" i="30"/>
  <c r="CB486" i="30"/>
  <c r="CC486" i="30"/>
  <c r="CD486" i="30"/>
  <c r="CE486" i="30"/>
  <c r="CF486" i="30"/>
  <c r="CG486" i="30"/>
  <c r="CH486" i="30"/>
  <c r="CI486" i="30"/>
  <c r="CJ486" i="30"/>
  <c r="CK486" i="30"/>
  <c r="CL486" i="30"/>
  <c r="CM486" i="30"/>
  <c r="CN486" i="30"/>
  <c r="CO486" i="30"/>
  <c r="CP486" i="30"/>
  <c r="CQ486" i="30"/>
  <c r="CR486" i="30"/>
  <c r="CS486" i="30"/>
  <c r="CT486" i="30"/>
  <c r="CU486" i="30"/>
  <c r="CV486" i="30"/>
  <c r="CW486" i="30"/>
  <c r="CX486" i="30"/>
  <c r="CY486" i="30"/>
  <c r="CZ486" i="30"/>
  <c r="DA486" i="30"/>
  <c r="DB486" i="30"/>
  <c r="DC486" i="30"/>
  <c r="DD486" i="30"/>
  <c r="DE486" i="30"/>
  <c r="DF486" i="30"/>
  <c r="DG486" i="30"/>
  <c r="DH486" i="30"/>
  <c r="DI486" i="30"/>
  <c r="DJ486" i="30"/>
  <c r="DK486" i="30"/>
  <c r="DL486" i="30"/>
  <c r="DM486" i="30"/>
  <c r="DN486" i="30"/>
  <c r="DO486" i="30"/>
  <c r="DP486" i="30"/>
  <c r="DQ486" i="30"/>
  <c r="DR486" i="30"/>
  <c r="DS486" i="30"/>
  <c r="DT486" i="30"/>
  <c r="DU486" i="30"/>
  <c r="DV486" i="30"/>
  <c r="DW486" i="30"/>
  <c r="DX486" i="30"/>
  <c r="DY486" i="30"/>
  <c r="DZ486" i="30"/>
  <c r="EA486" i="30"/>
  <c r="EB486" i="30"/>
  <c r="EC486" i="30"/>
  <c r="ED486" i="30"/>
  <c r="EE486" i="30"/>
  <c r="EF486" i="30"/>
  <c r="EG486" i="30"/>
  <c r="EH486" i="30"/>
  <c r="EI486" i="30"/>
  <c r="EJ486" i="30"/>
  <c r="EK486" i="30"/>
  <c r="EL486" i="30"/>
  <c r="EM486" i="30"/>
  <c r="EN486" i="30"/>
  <c r="EO486" i="30"/>
  <c r="EP486" i="30"/>
  <c r="EQ486" i="30"/>
  <c r="ER486" i="30"/>
  <c r="ES486" i="30"/>
  <c r="ET486" i="30"/>
  <c r="EU486" i="30"/>
  <c r="EV486" i="30"/>
  <c r="EW486" i="30"/>
  <c r="EX486" i="30"/>
  <c r="EY486" i="30"/>
  <c r="EZ486" i="30"/>
  <c r="FA486" i="30"/>
  <c r="FB486" i="30"/>
  <c r="FC486" i="30"/>
  <c r="FD486" i="30"/>
  <c r="FE486" i="30"/>
  <c r="FF486" i="30"/>
  <c r="FG486" i="30"/>
  <c r="FH486" i="30"/>
  <c r="FI486" i="30"/>
  <c r="FJ486" i="30"/>
  <c r="FK486" i="30"/>
  <c r="FL486" i="30"/>
  <c r="FM486" i="30"/>
  <c r="FN486" i="30"/>
  <c r="FO486" i="30"/>
  <c r="FP486" i="30"/>
  <c r="FQ486" i="30"/>
  <c r="FR486" i="30"/>
  <c r="FS486" i="30"/>
  <c r="FT486" i="30"/>
  <c r="FU486" i="30"/>
  <c r="FV486" i="30"/>
  <c r="FW486" i="30"/>
  <c r="FX486" i="30"/>
  <c r="FY486" i="30"/>
  <c r="FZ486" i="30"/>
  <c r="GA486" i="30"/>
  <c r="GB486" i="30"/>
  <c r="GC486" i="30"/>
  <c r="GD486" i="30"/>
  <c r="GE486" i="30"/>
  <c r="GF486" i="30"/>
  <c r="GG486" i="30"/>
  <c r="GH486" i="30"/>
  <c r="GI486" i="30"/>
  <c r="GJ486" i="30"/>
  <c r="GK486" i="30"/>
  <c r="GL486" i="30"/>
  <c r="GM486" i="30"/>
  <c r="GN486" i="30"/>
  <c r="GO486" i="30"/>
  <c r="GP486" i="30"/>
  <c r="GQ486" i="30"/>
  <c r="GR486" i="30"/>
  <c r="GS486" i="30"/>
  <c r="GT486" i="30"/>
  <c r="GU486" i="30"/>
  <c r="GV486" i="30"/>
  <c r="GW486" i="30"/>
  <c r="GX486" i="30"/>
  <c r="GY486" i="30"/>
  <c r="GZ486" i="30"/>
  <c r="HA486" i="30"/>
  <c r="HB486" i="30"/>
  <c r="HC486" i="30"/>
  <c r="HD486" i="30"/>
  <c r="HE486" i="30"/>
  <c r="HF486" i="30"/>
  <c r="HG486" i="30"/>
  <c r="HH486" i="30"/>
  <c r="HI486" i="30"/>
  <c r="HJ486" i="30"/>
  <c r="HK486" i="30"/>
  <c r="HL486" i="30"/>
  <c r="HM486" i="30"/>
  <c r="HN486" i="30"/>
  <c r="HO486" i="30"/>
  <c r="HP486" i="30"/>
  <c r="HQ486" i="30"/>
  <c r="HR486" i="30"/>
  <c r="HS486" i="30"/>
  <c r="HT486" i="30"/>
  <c r="HU486" i="30"/>
  <c r="HV486" i="30"/>
  <c r="HW486" i="30"/>
  <c r="HX486" i="30"/>
  <c r="HY486" i="30"/>
  <c r="HZ486" i="30"/>
  <c r="IA486" i="30"/>
  <c r="IB486" i="30"/>
  <c r="B487" i="30"/>
  <c r="C487" i="30"/>
  <c r="D487" i="30"/>
  <c r="E487" i="30"/>
  <c r="F487" i="30"/>
  <c r="G487" i="30"/>
  <c r="H487" i="30"/>
  <c r="I487" i="30"/>
  <c r="J487" i="30"/>
  <c r="K487" i="30"/>
  <c r="L487" i="30"/>
  <c r="M487" i="30"/>
  <c r="N487" i="30"/>
  <c r="O487" i="30"/>
  <c r="P487" i="30"/>
  <c r="Q487" i="30"/>
  <c r="R487" i="30"/>
  <c r="S487" i="30"/>
  <c r="T487" i="30"/>
  <c r="U487" i="30"/>
  <c r="V487" i="30"/>
  <c r="W487" i="30"/>
  <c r="X487" i="30"/>
  <c r="Y487" i="30"/>
  <c r="Z487" i="30"/>
  <c r="AA487" i="30"/>
  <c r="AB487" i="30"/>
  <c r="AC487" i="30"/>
  <c r="AD487" i="30"/>
  <c r="AE487" i="30"/>
  <c r="AF487" i="30"/>
  <c r="AG487" i="30"/>
  <c r="AH487" i="30"/>
  <c r="AI487" i="30"/>
  <c r="AJ487" i="30"/>
  <c r="AK487" i="30"/>
  <c r="AL487" i="30"/>
  <c r="AM487" i="30"/>
  <c r="AN487" i="30"/>
  <c r="AO487" i="30"/>
  <c r="AP487" i="30"/>
  <c r="AQ487" i="30"/>
  <c r="AR487" i="30"/>
  <c r="AS487" i="30"/>
  <c r="AT487" i="30"/>
  <c r="AU487" i="30"/>
  <c r="AV487" i="30"/>
  <c r="AW487" i="30"/>
  <c r="AX487" i="30"/>
  <c r="AY487" i="30"/>
  <c r="AZ487" i="30"/>
  <c r="BA487" i="30"/>
  <c r="BB487" i="30"/>
  <c r="BC487" i="30"/>
  <c r="BD487" i="30"/>
  <c r="BE487" i="30"/>
  <c r="BF487" i="30"/>
  <c r="BG487" i="30"/>
  <c r="BH487" i="30"/>
  <c r="BI487" i="30"/>
  <c r="BJ487" i="30"/>
  <c r="BK487" i="30"/>
  <c r="BL487" i="30"/>
  <c r="BM487" i="30"/>
  <c r="BN487" i="30"/>
  <c r="BO487" i="30"/>
  <c r="BP487" i="30"/>
  <c r="BQ487" i="30"/>
  <c r="BR487" i="30"/>
  <c r="BS487" i="30"/>
  <c r="BT487" i="30"/>
  <c r="BU487" i="30"/>
  <c r="BV487" i="30"/>
  <c r="BW487" i="30"/>
  <c r="BX487" i="30"/>
  <c r="BY487" i="30"/>
  <c r="BZ487" i="30"/>
  <c r="CA487" i="30"/>
  <c r="CB487" i="30"/>
  <c r="CC487" i="30"/>
  <c r="CD487" i="30"/>
  <c r="CE487" i="30"/>
  <c r="CF487" i="30"/>
  <c r="CG487" i="30"/>
  <c r="CH487" i="30"/>
  <c r="CI487" i="30"/>
  <c r="CJ487" i="30"/>
  <c r="CK487" i="30"/>
  <c r="CL487" i="30"/>
  <c r="CM487" i="30"/>
  <c r="CN487" i="30"/>
  <c r="CO487" i="30"/>
  <c r="CP487" i="30"/>
  <c r="CQ487" i="30"/>
  <c r="CR487" i="30"/>
  <c r="CS487" i="30"/>
  <c r="CT487" i="30"/>
  <c r="CU487" i="30"/>
  <c r="CV487" i="30"/>
  <c r="CW487" i="30"/>
  <c r="CX487" i="30"/>
  <c r="CY487" i="30"/>
  <c r="CZ487" i="30"/>
  <c r="DA487" i="30"/>
  <c r="DB487" i="30"/>
  <c r="DC487" i="30"/>
  <c r="DD487" i="30"/>
  <c r="DE487" i="30"/>
  <c r="DF487" i="30"/>
  <c r="DG487" i="30"/>
  <c r="DH487" i="30"/>
  <c r="DI487" i="30"/>
  <c r="DJ487" i="30"/>
  <c r="DK487" i="30"/>
  <c r="DL487" i="30"/>
  <c r="DM487" i="30"/>
  <c r="DN487" i="30"/>
  <c r="DO487" i="30"/>
  <c r="DP487" i="30"/>
  <c r="DQ487" i="30"/>
  <c r="DR487" i="30"/>
  <c r="DS487" i="30"/>
  <c r="DT487" i="30"/>
  <c r="DU487" i="30"/>
  <c r="DV487" i="30"/>
  <c r="DW487" i="30"/>
  <c r="DX487" i="30"/>
  <c r="DY487" i="30"/>
  <c r="DZ487" i="30"/>
  <c r="EA487" i="30"/>
  <c r="EB487" i="30"/>
  <c r="EC487" i="30"/>
  <c r="ED487" i="30"/>
  <c r="EE487" i="30"/>
  <c r="EF487" i="30"/>
  <c r="EG487" i="30"/>
  <c r="EH487" i="30"/>
  <c r="EI487" i="30"/>
  <c r="EJ487" i="30"/>
  <c r="EK487" i="30"/>
  <c r="EL487" i="30"/>
  <c r="EM487" i="30"/>
  <c r="EN487" i="30"/>
  <c r="EO487" i="30"/>
  <c r="EP487" i="30"/>
  <c r="EQ487" i="30"/>
  <c r="ER487" i="30"/>
  <c r="ES487" i="30"/>
  <c r="ET487" i="30"/>
  <c r="EU487" i="30"/>
  <c r="EV487" i="30"/>
  <c r="EW487" i="30"/>
  <c r="EX487" i="30"/>
  <c r="EY487" i="30"/>
  <c r="EZ487" i="30"/>
  <c r="FA487" i="30"/>
  <c r="FB487" i="30"/>
  <c r="FC487" i="30"/>
  <c r="FD487" i="30"/>
  <c r="FE487" i="30"/>
  <c r="FF487" i="30"/>
  <c r="FG487" i="30"/>
  <c r="FH487" i="30"/>
  <c r="FI487" i="30"/>
  <c r="FJ487" i="30"/>
  <c r="FK487" i="30"/>
  <c r="FL487" i="30"/>
  <c r="FM487" i="30"/>
  <c r="FN487" i="30"/>
  <c r="FO487" i="30"/>
  <c r="FP487" i="30"/>
  <c r="FQ487" i="30"/>
  <c r="FR487" i="30"/>
  <c r="FS487" i="30"/>
  <c r="FT487" i="30"/>
  <c r="FU487" i="30"/>
  <c r="FV487" i="30"/>
  <c r="FW487" i="30"/>
  <c r="FX487" i="30"/>
  <c r="FY487" i="30"/>
  <c r="FZ487" i="30"/>
  <c r="GA487" i="30"/>
  <c r="GB487" i="30"/>
  <c r="GC487" i="30"/>
  <c r="GD487" i="30"/>
  <c r="GE487" i="30"/>
  <c r="GF487" i="30"/>
  <c r="GG487" i="30"/>
  <c r="GH487" i="30"/>
  <c r="GI487" i="30"/>
  <c r="GJ487" i="30"/>
  <c r="GK487" i="30"/>
  <c r="GL487" i="30"/>
  <c r="GM487" i="30"/>
  <c r="GN487" i="30"/>
  <c r="GO487" i="30"/>
  <c r="GP487" i="30"/>
  <c r="GQ487" i="30"/>
  <c r="GR487" i="30"/>
  <c r="GS487" i="30"/>
  <c r="GT487" i="30"/>
  <c r="GU487" i="30"/>
  <c r="GV487" i="30"/>
  <c r="GW487" i="30"/>
  <c r="GX487" i="30"/>
  <c r="GY487" i="30"/>
  <c r="GZ487" i="30"/>
  <c r="HA487" i="30"/>
  <c r="HB487" i="30"/>
  <c r="HC487" i="30"/>
  <c r="HD487" i="30"/>
  <c r="HE487" i="30"/>
  <c r="HF487" i="30"/>
  <c r="HG487" i="30"/>
  <c r="HH487" i="30"/>
  <c r="HI487" i="30"/>
  <c r="HJ487" i="30"/>
  <c r="HK487" i="30"/>
  <c r="HL487" i="30"/>
  <c r="HM487" i="30"/>
  <c r="HN487" i="30"/>
  <c r="HO487" i="30"/>
  <c r="HP487" i="30"/>
  <c r="HQ487" i="30"/>
  <c r="HR487" i="30"/>
  <c r="HS487" i="30"/>
  <c r="HT487" i="30"/>
  <c r="HU487" i="30"/>
  <c r="HV487" i="30"/>
  <c r="HW487" i="30"/>
  <c r="HX487" i="30"/>
  <c r="HY487" i="30"/>
  <c r="HZ487" i="30"/>
  <c r="IA487" i="30"/>
  <c r="IB487" i="30"/>
  <c r="B488" i="30"/>
  <c r="C488" i="30"/>
  <c r="D488" i="30"/>
  <c r="E488" i="30"/>
  <c r="F488" i="30"/>
  <c r="G488" i="30"/>
  <c r="H488" i="30"/>
  <c r="I488" i="30"/>
  <c r="J488" i="30"/>
  <c r="K488" i="30"/>
  <c r="L488" i="30"/>
  <c r="M488" i="30"/>
  <c r="N488" i="30"/>
  <c r="O488" i="30"/>
  <c r="P488" i="30"/>
  <c r="Q488" i="30"/>
  <c r="R488" i="30"/>
  <c r="S488" i="30"/>
  <c r="T488" i="30"/>
  <c r="U488" i="30"/>
  <c r="V488" i="30"/>
  <c r="W488" i="30"/>
  <c r="X488" i="30"/>
  <c r="Y488" i="30"/>
  <c r="Z488" i="30"/>
  <c r="AA488" i="30"/>
  <c r="AB488" i="30"/>
  <c r="AC488" i="30"/>
  <c r="AD488" i="30"/>
  <c r="AE488" i="30"/>
  <c r="AF488" i="30"/>
  <c r="AG488" i="30"/>
  <c r="AH488" i="30"/>
  <c r="AI488" i="30"/>
  <c r="AJ488" i="30"/>
  <c r="AK488" i="30"/>
  <c r="AL488" i="30"/>
  <c r="AM488" i="30"/>
  <c r="AN488" i="30"/>
  <c r="AO488" i="30"/>
  <c r="AP488" i="30"/>
  <c r="AQ488" i="30"/>
  <c r="AR488" i="30"/>
  <c r="AS488" i="30"/>
  <c r="AT488" i="30"/>
  <c r="AU488" i="30"/>
  <c r="AV488" i="30"/>
  <c r="AW488" i="30"/>
  <c r="AX488" i="30"/>
  <c r="AY488" i="30"/>
  <c r="AZ488" i="30"/>
  <c r="BA488" i="30"/>
  <c r="BB488" i="30"/>
  <c r="BC488" i="30"/>
  <c r="BD488" i="30"/>
  <c r="BE488" i="30"/>
  <c r="BF488" i="30"/>
  <c r="BG488" i="30"/>
  <c r="BH488" i="30"/>
  <c r="BI488" i="30"/>
  <c r="BJ488" i="30"/>
  <c r="BK488" i="30"/>
  <c r="BL488" i="30"/>
  <c r="BM488" i="30"/>
  <c r="BN488" i="30"/>
  <c r="BO488" i="30"/>
  <c r="BP488" i="30"/>
  <c r="BQ488" i="30"/>
  <c r="BR488" i="30"/>
  <c r="BS488" i="30"/>
  <c r="BT488" i="30"/>
  <c r="BU488" i="30"/>
  <c r="BV488" i="30"/>
  <c r="BW488" i="30"/>
  <c r="BX488" i="30"/>
  <c r="BY488" i="30"/>
  <c r="BZ488" i="30"/>
  <c r="CA488" i="30"/>
  <c r="CB488" i="30"/>
  <c r="CC488" i="30"/>
  <c r="CD488" i="30"/>
  <c r="CE488" i="30"/>
  <c r="CF488" i="30"/>
  <c r="CG488" i="30"/>
  <c r="CH488" i="30"/>
  <c r="CI488" i="30"/>
  <c r="CJ488" i="30"/>
  <c r="CK488" i="30"/>
  <c r="CL488" i="30"/>
  <c r="CM488" i="30"/>
  <c r="CN488" i="30"/>
  <c r="CO488" i="30"/>
  <c r="CP488" i="30"/>
  <c r="CQ488" i="30"/>
  <c r="CR488" i="30"/>
  <c r="CS488" i="30"/>
  <c r="CT488" i="30"/>
  <c r="CU488" i="30"/>
  <c r="CV488" i="30"/>
  <c r="CW488" i="30"/>
  <c r="CX488" i="30"/>
  <c r="CY488" i="30"/>
  <c r="CZ488" i="30"/>
  <c r="DA488" i="30"/>
  <c r="DB488" i="30"/>
  <c r="DC488" i="30"/>
  <c r="DD488" i="30"/>
  <c r="DE488" i="30"/>
  <c r="DF488" i="30"/>
  <c r="DG488" i="30"/>
  <c r="DH488" i="30"/>
  <c r="DI488" i="30"/>
  <c r="DJ488" i="30"/>
  <c r="DK488" i="30"/>
  <c r="DL488" i="30"/>
  <c r="DM488" i="30"/>
  <c r="DN488" i="30"/>
  <c r="DO488" i="30"/>
  <c r="DP488" i="30"/>
  <c r="DQ488" i="30"/>
  <c r="DR488" i="30"/>
  <c r="DS488" i="30"/>
  <c r="DT488" i="30"/>
  <c r="DU488" i="30"/>
  <c r="DV488" i="30"/>
  <c r="DW488" i="30"/>
  <c r="DX488" i="30"/>
  <c r="DY488" i="30"/>
  <c r="DZ488" i="30"/>
  <c r="EA488" i="30"/>
  <c r="EB488" i="30"/>
  <c r="EC488" i="30"/>
  <c r="ED488" i="30"/>
  <c r="EE488" i="30"/>
  <c r="EF488" i="30"/>
  <c r="EG488" i="30"/>
  <c r="EH488" i="30"/>
  <c r="EI488" i="30"/>
  <c r="EJ488" i="30"/>
  <c r="EK488" i="30"/>
  <c r="EL488" i="30"/>
  <c r="EM488" i="30"/>
  <c r="EN488" i="30"/>
  <c r="EO488" i="30"/>
  <c r="EP488" i="30"/>
  <c r="EQ488" i="30"/>
  <c r="ER488" i="30"/>
  <c r="ES488" i="30"/>
  <c r="ET488" i="30"/>
  <c r="EU488" i="30"/>
  <c r="EV488" i="30"/>
  <c r="EW488" i="30"/>
  <c r="EX488" i="30"/>
  <c r="EY488" i="30"/>
  <c r="EZ488" i="30"/>
  <c r="FA488" i="30"/>
  <c r="FB488" i="30"/>
  <c r="FC488" i="30"/>
  <c r="FD488" i="30"/>
  <c r="FE488" i="30"/>
  <c r="FF488" i="30"/>
  <c r="FG488" i="30"/>
  <c r="FH488" i="30"/>
  <c r="FI488" i="30"/>
  <c r="FJ488" i="30"/>
  <c r="FK488" i="30"/>
  <c r="FL488" i="30"/>
  <c r="FM488" i="30"/>
  <c r="FN488" i="30"/>
  <c r="FO488" i="30"/>
  <c r="FP488" i="30"/>
  <c r="FQ488" i="30"/>
  <c r="FR488" i="30"/>
  <c r="FS488" i="30"/>
  <c r="FT488" i="30"/>
  <c r="FU488" i="30"/>
  <c r="FV488" i="30"/>
  <c r="FW488" i="30"/>
  <c r="FX488" i="30"/>
  <c r="FY488" i="30"/>
  <c r="FZ488" i="30"/>
  <c r="GA488" i="30"/>
  <c r="GB488" i="30"/>
  <c r="GC488" i="30"/>
  <c r="GD488" i="30"/>
  <c r="GE488" i="30"/>
  <c r="GF488" i="30"/>
  <c r="GG488" i="30"/>
  <c r="GH488" i="30"/>
  <c r="GI488" i="30"/>
  <c r="GJ488" i="30"/>
  <c r="GK488" i="30"/>
  <c r="GL488" i="30"/>
  <c r="GM488" i="30"/>
  <c r="GN488" i="30"/>
  <c r="GO488" i="30"/>
  <c r="GP488" i="30"/>
  <c r="GQ488" i="30"/>
  <c r="GR488" i="30"/>
  <c r="GS488" i="30"/>
  <c r="GT488" i="30"/>
  <c r="GU488" i="30"/>
  <c r="GV488" i="30"/>
  <c r="GW488" i="30"/>
  <c r="GX488" i="30"/>
  <c r="GY488" i="30"/>
  <c r="GZ488" i="30"/>
  <c r="HA488" i="30"/>
  <c r="HB488" i="30"/>
  <c r="HC488" i="30"/>
  <c r="HD488" i="30"/>
  <c r="HE488" i="30"/>
  <c r="HF488" i="30"/>
  <c r="HG488" i="30"/>
  <c r="HH488" i="30"/>
  <c r="HI488" i="30"/>
  <c r="HJ488" i="30"/>
  <c r="HK488" i="30"/>
  <c r="HL488" i="30"/>
  <c r="HM488" i="30"/>
  <c r="HN488" i="30"/>
  <c r="HO488" i="30"/>
  <c r="HP488" i="30"/>
  <c r="HQ488" i="30"/>
  <c r="HR488" i="30"/>
  <c r="HS488" i="30"/>
  <c r="HT488" i="30"/>
  <c r="HU488" i="30"/>
  <c r="HV488" i="30"/>
  <c r="HW488" i="30"/>
  <c r="HX488" i="30"/>
  <c r="HY488" i="30"/>
  <c r="HZ488" i="30"/>
  <c r="IA488" i="30"/>
  <c r="IB488" i="30"/>
  <c r="B489" i="30"/>
  <c r="C489" i="30"/>
  <c r="D489" i="30"/>
  <c r="E489" i="30"/>
  <c r="F489" i="30"/>
  <c r="G489" i="30"/>
  <c r="H489" i="30"/>
  <c r="I489" i="30"/>
  <c r="J489" i="30"/>
  <c r="K489" i="30"/>
  <c r="L489" i="30"/>
  <c r="M489" i="30"/>
  <c r="N489" i="30"/>
  <c r="O489" i="30"/>
  <c r="P489" i="30"/>
  <c r="Q489" i="30"/>
  <c r="R489" i="30"/>
  <c r="S489" i="30"/>
  <c r="T489" i="30"/>
  <c r="U489" i="30"/>
  <c r="V489" i="30"/>
  <c r="W489" i="30"/>
  <c r="X489" i="30"/>
  <c r="Y489" i="30"/>
  <c r="Z489" i="30"/>
  <c r="AA489" i="30"/>
  <c r="AB489" i="30"/>
  <c r="AC489" i="30"/>
  <c r="AD489" i="30"/>
  <c r="AE489" i="30"/>
  <c r="AF489" i="30"/>
  <c r="AG489" i="30"/>
  <c r="AH489" i="30"/>
  <c r="AI489" i="30"/>
  <c r="AJ489" i="30"/>
  <c r="AK489" i="30"/>
  <c r="AL489" i="30"/>
  <c r="AM489" i="30"/>
  <c r="AN489" i="30"/>
  <c r="AO489" i="30"/>
  <c r="AP489" i="30"/>
  <c r="AQ489" i="30"/>
  <c r="AR489" i="30"/>
  <c r="AS489" i="30"/>
  <c r="AT489" i="30"/>
  <c r="AU489" i="30"/>
  <c r="AV489" i="30"/>
  <c r="AW489" i="30"/>
  <c r="AX489" i="30"/>
  <c r="AY489" i="30"/>
  <c r="AZ489" i="30"/>
  <c r="BA489" i="30"/>
  <c r="BB489" i="30"/>
  <c r="BC489" i="30"/>
  <c r="BD489" i="30"/>
  <c r="BE489" i="30"/>
  <c r="BF489" i="30"/>
  <c r="BG489" i="30"/>
  <c r="BH489" i="30"/>
  <c r="BI489" i="30"/>
  <c r="BJ489" i="30"/>
  <c r="BK489" i="30"/>
  <c r="BL489" i="30"/>
  <c r="BM489" i="30"/>
  <c r="BN489" i="30"/>
  <c r="BO489" i="30"/>
  <c r="BP489" i="30"/>
  <c r="BQ489" i="30"/>
  <c r="BR489" i="30"/>
  <c r="BS489" i="30"/>
  <c r="BT489" i="30"/>
  <c r="BU489" i="30"/>
  <c r="BV489" i="30"/>
  <c r="BW489" i="30"/>
  <c r="BX489" i="30"/>
  <c r="BY489" i="30"/>
  <c r="BZ489" i="30"/>
  <c r="CA489" i="30"/>
  <c r="CB489" i="30"/>
  <c r="CC489" i="30"/>
  <c r="CD489" i="30"/>
  <c r="CE489" i="30"/>
  <c r="CF489" i="30"/>
  <c r="CG489" i="30"/>
  <c r="CH489" i="30"/>
  <c r="CI489" i="30"/>
  <c r="CJ489" i="30"/>
  <c r="CK489" i="30"/>
  <c r="CL489" i="30"/>
  <c r="CM489" i="30"/>
  <c r="CN489" i="30"/>
  <c r="CO489" i="30"/>
  <c r="CP489" i="30"/>
  <c r="CQ489" i="30"/>
  <c r="CR489" i="30"/>
  <c r="CS489" i="30"/>
  <c r="CT489" i="30"/>
  <c r="CU489" i="30"/>
  <c r="CV489" i="30"/>
  <c r="CW489" i="30"/>
  <c r="CX489" i="30"/>
  <c r="CY489" i="30"/>
  <c r="CZ489" i="30"/>
  <c r="DA489" i="30"/>
  <c r="DB489" i="30"/>
  <c r="DC489" i="30"/>
  <c r="DD489" i="30"/>
  <c r="DE489" i="30"/>
  <c r="DF489" i="30"/>
  <c r="DG489" i="30"/>
  <c r="DH489" i="30"/>
  <c r="DI489" i="30"/>
  <c r="DJ489" i="30"/>
  <c r="DK489" i="30"/>
  <c r="DL489" i="30"/>
  <c r="DM489" i="30"/>
  <c r="DN489" i="30"/>
  <c r="DO489" i="30"/>
  <c r="DP489" i="30"/>
  <c r="DQ489" i="30"/>
  <c r="DR489" i="30"/>
  <c r="DS489" i="30"/>
  <c r="DT489" i="30"/>
  <c r="DU489" i="30"/>
  <c r="DV489" i="30"/>
  <c r="DW489" i="30"/>
  <c r="DX489" i="30"/>
  <c r="DY489" i="30"/>
  <c r="DZ489" i="30"/>
  <c r="EA489" i="30"/>
  <c r="EB489" i="30"/>
  <c r="EC489" i="30"/>
  <c r="ED489" i="30"/>
  <c r="EE489" i="30"/>
  <c r="EF489" i="30"/>
  <c r="EG489" i="30"/>
  <c r="EH489" i="30"/>
  <c r="EI489" i="30"/>
  <c r="EJ489" i="30"/>
  <c r="EK489" i="30"/>
  <c r="EL489" i="30"/>
  <c r="EM489" i="30"/>
  <c r="EN489" i="30"/>
  <c r="EO489" i="30"/>
  <c r="EP489" i="30"/>
  <c r="EQ489" i="30"/>
  <c r="ER489" i="30"/>
  <c r="ES489" i="30"/>
  <c r="ET489" i="30"/>
  <c r="EU489" i="30"/>
  <c r="EV489" i="30"/>
  <c r="EW489" i="30"/>
  <c r="EX489" i="30"/>
  <c r="EY489" i="30"/>
  <c r="EZ489" i="30"/>
  <c r="FA489" i="30"/>
  <c r="FB489" i="30"/>
  <c r="FC489" i="30"/>
  <c r="FD489" i="30"/>
  <c r="FE489" i="30"/>
  <c r="FF489" i="30"/>
  <c r="FG489" i="30"/>
  <c r="FH489" i="30"/>
  <c r="FI489" i="30"/>
  <c r="FJ489" i="30"/>
  <c r="FK489" i="30"/>
  <c r="FL489" i="30"/>
  <c r="FM489" i="30"/>
  <c r="FN489" i="30"/>
  <c r="FO489" i="30"/>
  <c r="FP489" i="30"/>
  <c r="FQ489" i="30"/>
  <c r="FR489" i="30"/>
  <c r="FS489" i="30"/>
  <c r="FT489" i="30"/>
  <c r="FU489" i="30"/>
  <c r="FV489" i="30"/>
  <c r="FW489" i="30"/>
  <c r="FX489" i="30"/>
  <c r="FY489" i="30"/>
  <c r="FZ489" i="30"/>
  <c r="GA489" i="30"/>
  <c r="GB489" i="30"/>
  <c r="GC489" i="30"/>
  <c r="GD489" i="30"/>
  <c r="GE489" i="30"/>
  <c r="GF489" i="30"/>
  <c r="GG489" i="30"/>
  <c r="GH489" i="30"/>
  <c r="GI489" i="30"/>
  <c r="GJ489" i="30"/>
  <c r="GK489" i="30"/>
  <c r="GL489" i="30"/>
  <c r="GM489" i="30"/>
  <c r="GN489" i="30"/>
  <c r="GO489" i="30"/>
  <c r="GP489" i="30"/>
  <c r="GQ489" i="30"/>
  <c r="GR489" i="30"/>
  <c r="GS489" i="30"/>
  <c r="GT489" i="30"/>
  <c r="GU489" i="30"/>
  <c r="GV489" i="30"/>
  <c r="GW489" i="30"/>
  <c r="GX489" i="30"/>
  <c r="GY489" i="30"/>
  <c r="GZ489" i="30"/>
  <c r="HA489" i="30"/>
  <c r="HB489" i="30"/>
  <c r="HC489" i="30"/>
  <c r="HD489" i="30"/>
  <c r="HE489" i="30"/>
  <c r="HF489" i="30"/>
  <c r="HG489" i="30"/>
  <c r="HH489" i="30"/>
  <c r="HI489" i="30"/>
  <c r="HJ489" i="30"/>
  <c r="HK489" i="30"/>
  <c r="HL489" i="30"/>
  <c r="HM489" i="30"/>
  <c r="HN489" i="30"/>
  <c r="HO489" i="30"/>
  <c r="HP489" i="30"/>
  <c r="HQ489" i="30"/>
  <c r="HR489" i="30"/>
  <c r="HS489" i="30"/>
  <c r="HT489" i="30"/>
  <c r="HU489" i="30"/>
  <c r="HV489" i="30"/>
  <c r="HW489" i="30"/>
  <c r="HX489" i="30"/>
  <c r="HY489" i="30"/>
  <c r="HZ489" i="30"/>
  <c r="IA489" i="30"/>
  <c r="IB489" i="30"/>
  <c r="B490" i="30"/>
  <c r="C490" i="30"/>
  <c r="D490" i="30"/>
  <c r="E490" i="30"/>
  <c r="F490" i="30"/>
  <c r="G490" i="30"/>
  <c r="H490" i="30"/>
  <c r="I490" i="30"/>
  <c r="J490" i="30"/>
  <c r="K490" i="30"/>
  <c r="L490" i="30"/>
  <c r="M490" i="30"/>
  <c r="N490" i="30"/>
  <c r="O490" i="30"/>
  <c r="P490" i="30"/>
  <c r="Q490" i="30"/>
  <c r="R490" i="30"/>
  <c r="S490" i="30"/>
  <c r="T490" i="30"/>
  <c r="U490" i="30"/>
  <c r="V490" i="30"/>
  <c r="W490" i="30"/>
  <c r="X490" i="30"/>
  <c r="Y490" i="30"/>
  <c r="Z490" i="30"/>
  <c r="AA490" i="30"/>
  <c r="AB490" i="30"/>
  <c r="AC490" i="30"/>
  <c r="AD490" i="30"/>
  <c r="AE490" i="30"/>
  <c r="AF490" i="30"/>
  <c r="AG490" i="30"/>
  <c r="AH490" i="30"/>
  <c r="AI490" i="30"/>
  <c r="AJ490" i="30"/>
  <c r="AK490" i="30"/>
  <c r="AL490" i="30"/>
  <c r="AM490" i="30"/>
  <c r="AN490" i="30"/>
  <c r="AO490" i="30"/>
  <c r="AP490" i="30"/>
  <c r="AQ490" i="30"/>
  <c r="AR490" i="30"/>
  <c r="AS490" i="30"/>
  <c r="AT490" i="30"/>
  <c r="AU490" i="30"/>
  <c r="AV490" i="30"/>
  <c r="AW490" i="30"/>
  <c r="AX490" i="30"/>
  <c r="AY490" i="30"/>
  <c r="AZ490" i="30"/>
  <c r="BA490" i="30"/>
  <c r="BB490" i="30"/>
  <c r="BC490" i="30"/>
  <c r="BD490" i="30"/>
  <c r="BE490" i="30"/>
  <c r="BF490" i="30"/>
  <c r="BG490" i="30"/>
  <c r="BH490" i="30"/>
  <c r="BI490" i="30"/>
  <c r="BJ490" i="30"/>
  <c r="BK490" i="30"/>
  <c r="BL490" i="30"/>
  <c r="BM490" i="30"/>
  <c r="BN490" i="30"/>
  <c r="BO490" i="30"/>
  <c r="BP490" i="30"/>
  <c r="BQ490" i="30"/>
  <c r="BR490" i="30"/>
  <c r="BS490" i="30"/>
  <c r="BT490" i="30"/>
  <c r="BU490" i="30"/>
  <c r="BV490" i="30"/>
  <c r="BW490" i="30"/>
  <c r="BX490" i="30"/>
  <c r="BY490" i="30"/>
  <c r="BZ490" i="30"/>
  <c r="CA490" i="30"/>
  <c r="CB490" i="30"/>
  <c r="CC490" i="30"/>
  <c r="CD490" i="30"/>
  <c r="CE490" i="30"/>
  <c r="CF490" i="30"/>
  <c r="CG490" i="30"/>
  <c r="CH490" i="30"/>
  <c r="CI490" i="30"/>
  <c r="CJ490" i="30"/>
  <c r="CK490" i="30"/>
  <c r="CL490" i="30"/>
  <c r="CM490" i="30"/>
  <c r="CN490" i="30"/>
  <c r="CO490" i="30"/>
  <c r="CP490" i="30"/>
  <c r="CQ490" i="30"/>
  <c r="CR490" i="30"/>
  <c r="CS490" i="30"/>
  <c r="CT490" i="30"/>
  <c r="CU490" i="30"/>
  <c r="CV490" i="30"/>
  <c r="CW490" i="30"/>
  <c r="CX490" i="30"/>
  <c r="CY490" i="30"/>
  <c r="CZ490" i="30"/>
  <c r="DA490" i="30"/>
  <c r="DB490" i="30"/>
  <c r="DC490" i="30"/>
  <c r="DD490" i="30"/>
  <c r="DE490" i="30"/>
  <c r="DF490" i="30"/>
  <c r="DG490" i="30"/>
  <c r="DH490" i="30"/>
  <c r="DI490" i="30"/>
  <c r="DJ490" i="30"/>
  <c r="DK490" i="30"/>
  <c r="DL490" i="30"/>
  <c r="DM490" i="30"/>
  <c r="DN490" i="30"/>
  <c r="DO490" i="30"/>
  <c r="DP490" i="30"/>
  <c r="DQ490" i="30"/>
  <c r="DR490" i="30"/>
  <c r="DS490" i="30"/>
  <c r="DT490" i="30"/>
  <c r="DU490" i="30"/>
  <c r="DV490" i="30"/>
  <c r="DW490" i="30"/>
  <c r="DX490" i="30"/>
  <c r="DY490" i="30"/>
  <c r="DZ490" i="30"/>
  <c r="EA490" i="30"/>
  <c r="EB490" i="30"/>
  <c r="EC490" i="30"/>
  <c r="ED490" i="30"/>
  <c r="EE490" i="30"/>
  <c r="EF490" i="30"/>
  <c r="EG490" i="30"/>
  <c r="EH490" i="30"/>
  <c r="EI490" i="30"/>
  <c r="EJ490" i="30"/>
  <c r="EK490" i="30"/>
  <c r="EL490" i="30"/>
  <c r="EM490" i="30"/>
  <c r="EN490" i="30"/>
  <c r="EO490" i="30"/>
  <c r="EP490" i="30"/>
  <c r="EQ490" i="30"/>
  <c r="ER490" i="30"/>
  <c r="ES490" i="30"/>
  <c r="ET490" i="30"/>
  <c r="EU490" i="30"/>
  <c r="EV490" i="30"/>
  <c r="EW490" i="30"/>
  <c r="EX490" i="30"/>
  <c r="EY490" i="30"/>
  <c r="EZ490" i="30"/>
  <c r="FA490" i="30"/>
  <c r="FB490" i="30"/>
  <c r="FC490" i="30"/>
  <c r="FD490" i="30"/>
  <c r="FE490" i="30"/>
  <c r="FF490" i="30"/>
  <c r="FG490" i="30"/>
  <c r="FH490" i="30"/>
  <c r="FI490" i="30"/>
  <c r="FJ490" i="30"/>
  <c r="FK490" i="30"/>
  <c r="FL490" i="30"/>
  <c r="FM490" i="30"/>
  <c r="FN490" i="30"/>
  <c r="FO490" i="30"/>
  <c r="FP490" i="30"/>
  <c r="FQ490" i="30"/>
  <c r="FR490" i="30"/>
  <c r="FS490" i="30"/>
  <c r="FT490" i="30"/>
  <c r="FU490" i="30"/>
  <c r="FV490" i="30"/>
  <c r="FW490" i="30"/>
  <c r="FX490" i="30"/>
  <c r="FY490" i="30"/>
  <c r="FZ490" i="30"/>
  <c r="GA490" i="30"/>
  <c r="GB490" i="30"/>
  <c r="GC490" i="30"/>
  <c r="GD490" i="30"/>
  <c r="GE490" i="30"/>
  <c r="GF490" i="30"/>
  <c r="GG490" i="30"/>
  <c r="GH490" i="30"/>
  <c r="GI490" i="30"/>
  <c r="GJ490" i="30"/>
  <c r="GK490" i="30"/>
  <c r="GL490" i="30"/>
  <c r="GM490" i="30"/>
  <c r="GN490" i="30"/>
  <c r="GO490" i="30"/>
  <c r="GP490" i="30"/>
  <c r="GQ490" i="30"/>
  <c r="GR490" i="30"/>
  <c r="GS490" i="30"/>
  <c r="GT490" i="30"/>
  <c r="GU490" i="30"/>
  <c r="GV490" i="30"/>
  <c r="GW490" i="30"/>
  <c r="GX490" i="30"/>
  <c r="GY490" i="30"/>
  <c r="GZ490" i="30"/>
  <c r="HA490" i="30"/>
  <c r="HB490" i="30"/>
  <c r="HC490" i="30"/>
  <c r="HD490" i="30"/>
  <c r="HE490" i="30"/>
  <c r="HF490" i="30"/>
  <c r="HG490" i="30"/>
  <c r="HH490" i="30"/>
  <c r="HI490" i="30"/>
  <c r="HJ490" i="30"/>
  <c r="HK490" i="30"/>
  <c r="HL490" i="30"/>
  <c r="HM490" i="30"/>
  <c r="HN490" i="30"/>
  <c r="HO490" i="30"/>
  <c r="HP490" i="30"/>
  <c r="HQ490" i="30"/>
  <c r="HR490" i="30"/>
  <c r="HS490" i="30"/>
  <c r="HT490" i="30"/>
  <c r="HU490" i="30"/>
  <c r="HV490" i="30"/>
  <c r="HW490" i="30"/>
  <c r="HX490" i="30"/>
  <c r="HY490" i="30"/>
  <c r="HZ490" i="30"/>
  <c r="IA490" i="30"/>
  <c r="IB490" i="30"/>
  <c r="B491" i="30"/>
  <c r="C491" i="30"/>
  <c r="D491" i="30"/>
  <c r="E491" i="30"/>
  <c r="F491" i="30"/>
  <c r="G491" i="30"/>
  <c r="H491" i="30"/>
  <c r="I491" i="30"/>
  <c r="J491" i="30"/>
  <c r="K491" i="30"/>
  <c r="L491" i="30"/>
  <c r="M491" i="30"/>
  <c r="N491" i="30"/>
  <c r="O491" i="30"/>
  <c r="P491" i="30"/>
  <c r="Q491" i="30"/>
  <c r="R491" i="30"/>
  <c r="S491" i="30"/>
  <c r="T491" i="30"/>
  <c r="U491" i="30"/>
  <c r="V491" i="30"/>
  <c r="W491" i="30"/>
  <c r="X491" i="30"/>
  <c r="Y491" i="30"/>
  <c r="Z491" i="30"/>
  <c r="AA491" i="30"/>
  <c r="AB491" i="30"/>
  <c r="AC491" i="30"/>
  <c r="AD491" i="30"/>
  <c r="AE491" i="30"/>
  <c r="AF491" i="30"/>
  <c r="AG491" i="30"/>
  <c r="AH491" i="30"/>
  <c r="AI491" i="30"/>
  <c r="AJ491" i="30"/>
  <c r="AK491" i="30"/>
  <c r="AL491" i="30"/>
  <c r="AM491" i="30"/>
  <c r="AN491" i="30"/>
  <c r="AO491" i="30"/>
  <c r="AP491" i="30"/>
  <c r="AQ491" i="30"/>
  <c r="AR491" i="30"/>
  <c r="AS491" i="30"/>
  <c r="AT491" i="30"/>
  <c r="AU491" i="30"/>
  <c r="AV491" i="30"/>
  <c r="AW491" i="30"/>
  <c r="AX491" i="30"/>
  <c r="AY491" i="30"/>
  <c r="AZ491" i="30"/>
  <c r="BA491" i="30"/>
  <c r="BB491" i="30"/>
  <c r="BC491" i="30"/>
  <c r="BD491" i="30"/>
  <c r="BE491" i="30"/>
  <c r="BF491" i="30"/>
  <c r="BG491" i="30"/>
  <c r="BH491" i="30"/>
  <c r="BI491" i="30"/>
  <c r="BJ491" i="30"/>
  <c r="BK491" i="30"/>
  <c r="BL491" i="30"/>
  <c r="BM491" i="30"/>
  <c r="BN491" i="30"/>
  <c r="BO491" i="30"/>
  <c r="BP491" i="30"/>
  <c r="BQ491" i="30"/>
  <c r="BR491" i="30"/>
  <c r="BS491" i="30"/>
  <c r="BT491" i="30"/>
  <c r="BU491" i="30"/>
  <c r="BV491" i="30"/>
  <c r="BW491" i="30"/>
  <c r="BX491" i="30"/>
  <c r="BY491" i="30"/>
  <c r="BZ491" i="30"/>
  <c r="CA491" i="30"/>
  <c r="CB491" i="30"/>
  <c r="CC491" i="30"/>
  <c r="CD491" i="30"/>
  <c r="CE491" i="30"/>
  <c r="CF491" i="30"/>
  <c r="CG491" i="30"/>
  <c r="CH491" i="30"/>
  <c r="CI491" i="30"/>
  <c r="CJ491" i="30"/>
  <c r="CK491" i="30"/>
  <c r="CL491" i="30"/>
  <c r="CM491" i="30"/>
  <c r="CN491" i="30"/>
  <c r="CO491" i="30"/>
  <c r="CP491" i="30"/>
  <c r="CQ491" i="30"/>
  <c r="CR491" i="30"/>
  <c r="CS491" i="30"/>
  <c r="CT491" i="30"/>
  <c r="CU491" i="30"/>
  <c r="CV491" i="30"/>
  <c r="CW491" i="30"/>
  <c r="CX491" i="30"/>
  <c r="CY491" i="30"/>
  <c r="CZ491" i="30"/>
  <c r="DA491" i="30"/>
  <c r="DB491" i="30"/>
  <c r="DC491" i="30"/>
  <c r="DD491" i="30"/>
  <c r="DE491" i="30"/>
  <c r="DF491" i="30"/>
  <c r="DG491" i="30"/>
  <c r="DH491" i="30"/>
  <c r="DI491" i="30"/>
  <c r="DJ491" i="30"/>
  <c r="DK491" i="30"/>
  <c r="DL491" i="30"/>
  <c r="DM491" i="30"/>
  <c r="DN491" i="30"/>
  <c r="DO491" i="30"/>
  <c r="DP491" i="30"/>
  <c r="DQ491" i="30"/>
  <c r="DR491" i="30"/>
  <c r="DS491" i="30"/>
  <c r="DT491" i="30"/>
  <c r="DU491" i="30"/>
  <c r="DV491" i="30"/>
  <c r="DW491" i="30"/>
  <c r="DX491" i="30"/>
  <c r="DY491" i="30"/>
  <c r="DZ491" i="30"/>
  <c r="EA491" i="30"/>
  <c r="EB491" i="30"/>
  <c r="EC491" i="30"/>
  <c r="ED491" i="30"/>
  <c r="EE491" i="30"/>
  <c r="EF491" i="30"/>
  <c r="EG491" i="30"/>
  <c r="EH491" i="30"/>
  <c r="EI491" i="30"/>
  <c r="EJ491" i="30"/>
  <c r="EK491" i="30"/>
  <c r="EL491" i="30"/>
  <c r="EM491" i="30"/>
  <c r="EN491" i="30"/>
  <c r="EO491" i="30"/>
  <c r="EP491" i="30"/>
  <c r="EQ491" i="30"/>
  <c r="ER491" i="30"/>
  <c r="ES491" i="30"/>
  <c r="ET491" i="30"/>
  <c r="EU491" i="30"/>
  <c r="EV491" i="30"/>
  <c r="EW491" i="30"/>
  <c r="EX491" i="30"/>
  <c r="EY491" i="30"/>
  <c r="EZ491" i="30"/>
  <c r="FA491" i="30"/>
  <c r="FB491" i="30"/>
  <c r="FC491" i="30"/>
  <c r="FD491" i="30"/>
  <c r="FE491" i="30"/>
  <c r="FF491" i="30"/>
  <c r="FG491" i="30"/>
  <c r="FH491" i="30"/>
  <c r="FI491" i="30"/>
  <c r="FJ491" i="30"/>
  <c r="FK491" i="30"/>
  <c r="FL491" i="30"/>
  <c r="FM491" i="30"/>
  <c r="FN491" i="30"/>
  <c r="FO491" i="30"/>
  <c r="FP491" i="30"/>
  <c r="FQ491" i="30"/>
  <c r="FR491" i="30"/>
  <c r="FS491" i="30"/>
  <c r="FT491" i="30"/>
  <c r="FU491" i="30"/>
  <c r="FV491" i="30"/>
  <c r="FW491" i="30"/>
  <c r="FX491" i="30"/>
  <c r="FY491" i="30"/>
  <c r="FZ491" i="30"/>
  <c r="GA491" i="30"/>
  <c r="GB491" i="30"/>
  <c r="GC491" i="30"/>
  <c r="GD491" i="30"/>
  <c r="GE491" i="30"/>
  <c r="GF491" i="30"/>
  <c r="GG491" i="30"/>
  <c r="GH491" i="30"/>
  <c r="GI491" i="30"/>
  <c r="GJ491" i="30"/>
  <c r="GK491" i="30"/>
  <c r="GL491" i="30"/>
  <c r="GM491" i="30"/>
  <c r="GN491" i="30"/>
  <c r="GO491" i="30"/>
  <c r="GP491" i="30"/>
  <c r="GQ491" i="30"/>
  <c r="GR491" i="30"/>
  <c r="GS491" i="30"/>
  <c r="GT491" i="30"/>
  <c r="GU491" i="30"/>
  <c r="GV491" i="30"/>
  <c r="GW491" i="30"/>
  <c r="GX491" i="30"/>
  <c r="GY491" i="30"/>
  <c r="GZ491" i="30"/>
  <c r="HA491" i="30"/>
  <c r="HB491" i="30"/>
  <c r="HC491" i="30"/>
  <c r="HD491" i="30"/>
  <c r="HE491" i="30"/>
  <c r="HF491" i="30"/>
  <c r="HG491" i="30"/>
  <c r="HH491" i="30"/>
  <c r="HI491" i="30"/>
  <c r="HJ491" i="30"/>
  <c r="HK491" i="30"/>
  <c r="HL491" i="30"/>
  <c r="HM491" i="30"/>
  <c r="HN491" i="30"/>
  <c r="HO491" i="30"/>
  <c r="HP491" i="30"/>
  <c r="HQ491" i="30"/>
  <c r="HR491" i="30"/>
  <c r="HS491" i="30"/>
  <c r="HT491" i="30"/>
  <c r="HU491" i="30"/>
  <c r="HV491" i="30"/>
  <c r="HW491" i="30"/>
  <c r="HX491" i="30"/>
  <c r="HY491" i="30"/>
  <c r="HZ491" i="30"/>
  <c r="IA491" i="30"/>
  <c r="IB491" i="30"/>
  <c r="B492" i="30"/>
  <c r="C492" i="30"/>
  <c r="D492" i="30"/>
  <c r="E492" i="30"/>
  <c r="F492" i="30"/>
  <c r="G492" i="30"/>
  <c r="H492" i="30"/>
  <c r="I492" i="30"/>
  <c r="J492" i="30"/>
  <c r="K492" i="30"/>
  <c r="L492" i="30"/>
  <c r="M492" i="30"/>
  <c r="N492" i="30"/>
  <c r="O492" i="30"/>
  <c r="P492" i="30"/>
  <c r="Q492" i="30"/>
  <c r="R492" i="30"/>
  <c r="S492" i="30"/>
  <c r="T492" i="30"/>
  <c r="U492" i="30"/>
  <c r="V492" i="30"/>
  <c r="W492" i="30"/>
  <c r="X492" i="30"/>
  <c r="Y492" i="30"/>
  <c r="Z492" i="30"/>
  <c r="AA492" i="30"/>
  <c r="AB492" i="30"/>
  <c r="AC492" i="30"/>
  <c r="AD492" i="30"/>
  <c r="AE492" i="30"/>
  <c r="AF492" i="30"/>
  <c r="AG492" i="30"/>
  <c r="AH492" i="30"/>
  <c r="AI492" i="30"/>
  <c r="AJ492" i="30"/>
  <c r="AK492" i="30"/>
  <c r="AL492" i="30"/>
  <c r="AM492" i="30"/>
  <c r="AN492" i="30"/>
  <c r="AO492" i="30"/>
  <c r="AP492" i="30"/>
  <c r="AQ492" i="30"/>
  <c r="AR492" i="30"/>
  <c r="AS492" i="30"/>
  <c r="AT492" i="30"/>
  <c r="AU492" i="30"/>
  <c r="AV492" i="30"/>
  <c r="AW492" i="30"/>
  <c r="AX492" i="30"/>
  <c r="AY492" i="30"/>
  <c r="AZ492" i="30"/>
  <c r="BA492" i="30"/>
  <c r="BB492" i="30"/>
  <c r="BC492" i="30"/>
  <c r="BD492" i="30"/>
  <c r="BE492" i="30"/>
  <c r="BF492" i="30"/>
  <c r="BG492" i="30"/>
  <c r="BH492" i="30"/>
  <c r="BI492" i="30"/>
  <c r="BJ492" i="30"/>
  <c r="BK492" i="30"/>
  <c r="BL492" i="30"/>
  <c r="BM492" i="30"/>
  <c r="BN492" i="30"/>
  <c r="BO492" i="30"/>
  <c r="BP492" i="30"/>
  <c r="BQ492" i="30"/>
  <c r="BR492" i="30"/>
  <c r="BS492" i="30"/>
  <c r="BT492" i="30"/>
  <c r="BU492" i="30"/>
  <c r="BV492" i="30"/>
  <c r="BW492" i="30"/>
  <c r="BX492" i="30"/>
  <c r="BY492" i="30"/>
  <c r="BZ492" i="30"/>
  <c r="CA492" i="30"/>
  <c r="CB492" i="30"/>
  <c r="CC492" i="30"/>
  <c r="CD492" i="30"/>
  <c r="CE492" i="30"/>
  <c r="CF492" i="30"/>
  <c r="CG492" i="30"/>
  <c r="CH492" i="30"/>
  <c r="CI492" i="30"/>
  <c r="CJ492" i="30"/>
  <c r="CK492" i="30"/>
  <c r="CL492" i="30"/>
  <c r="CM492" i="30"/>
  <c r="CN492" i="30"/>
  <c r="CO492" i="30"/>
  <c r="CP492" i="30"/>
  <c r="CQ492" i="30"/>
  <c r="CR492" i="30"/>
  <c r="CS492" i="30"/>
  <c r="CT492" i="30"/>
  <c r="CU492" i="30"/>
  <c r="CV492" i="30"/>
  <c r="CW492" i="30"/>
  <c r="CX492" i="30"/>
  <c r="CY492" i="30"/>
  <c r="CZ492" i="30"/>
  <c r="DA492" i="30"/>
  <c r="DB492" i="30"/>
  <c r="DC492" i="30"/>
  <c r="DD492" i="30"/>
  <c r="DE492" i="30"/>
  <c r="DF492" i="30"/>
  <c r="DG492" i="30"/>
  <c r="DH492" i="30"/>
  <c r="DI492" i="30"/>
  <c r="DJ492" i="30"/>
  <c r="DK492" i="30"/>
  <c r="DL492" i="30"/>
  <c r="DM492" i="30"/>
  <c r="DN492" i="30"/>
  <c r="DO492" i="30"/>
  <c r="DP492" i="30"/>
  <c r="DQ492" i="30"/>
  <c r="DR492" i="30"/>
  <c r="DS492" i="30"/>
  <c r="DT492" i="30"/>
  <c r="DU492" i="30"/>
  <c r="DV492" i="30"/>
  <c r="DW492" i="30"/>
  <c r="DX492" i="30"/>
  <c r="DY492" i="30"/>
  <c r="DZ492" i="30"/>
  <c r="EA492" i="30"/>
  <c r="EB492" i="30"/>
  <c r="EC492" i="30"/>
  <c r="ED492" i="30"/>
  <c r="EE492" i="30"/>
  <c r="EF492" i="30"/>
  <c r="EG492" i="30"/>
  <c r="EH492" i="30"/>
  <c r="EI492" i="30"/>
  <c r="EJ492" i="30"/>
  <c r="EK492" i="30"/>
  <c r="EL492" i="30"/>
  <c r="EM492" i="30"/>
  <c r="EN492" i="30"/>
  <c r="EO492" i="30"/>
  <c r="EP492" i="30"/>
  <c r="EQ492" i="30"/>
  <c r="ER492" i="30"/>
  <c r="ES492" i="30"/>
  <c r="ET492" i="30"/>
  <c r="EU492" i="30"/>
  <c r="EV492" i="30"/>
  <c r="EW492" i="30"/>
  <c r="EX492" i="30"/>
  <c r="EY492" i="30"/>
  <c r="EZ492" i="30"/>
  <c r="FA492" i="30"/>
  <c r="FB492" i="30"/>
  <c r="FC492" i="30"/>
  <c r="FD492" i="30"/>
  <c r="FE492" i="30"/>
  <c r="FF492" i="30"/>
  <c r="FG492" i="30"/>
  <c r="FH492" i="30"/>
  <c r="FI492" i="30"/>
  <c r="FJ492" i="30"/>
  <c r="FK492" i="30"/>
  <c r="FL492" i="30"/>
  <c r="FM492" i="30"/>
  <c r="FN492" i="30"/>
  <c r="FO492" i="30"/>
  <c r="FP492" i="30"/>
  <c r="FQ492" i="30"/>
  <c r="FR492" i="30"/>
  <c r="FS492" i="30"/>
  <c r="FT492" i="30"/>
  <c r="FU492" i="30"/>
  <c r="FV492" i="30"/>
  <c r="FW492" i="30"/>
  <c r="FX492" i="30"/>
  <c r="FY492" i="30"/>
  <c r="FZ492" i="30"/>
  <c r="GA492" i="30"/>
  <c r="GB492" i="30"/>
  <c r="GC492" i="30"/>
  <c r="GD492" i="30"/>
  <c r="GE492" i="30"/>
  <c r="GF492" i="30"/>
  <c r="GG492" i="30"/>
  <c r="GH492" i="30"/>
  <c r="GI492" i="30"/>
  <c r="GJ492" i="30"/>
  <c r="GK492" i="30"/>
  <c r="GL492" i="30"/>
  <c r="GM492" i="30"/>
  <c r="GN492" i="30"/>
  <c r="GO492" i="30"/>
  <c r="GP492" i="30"/>
  <c r="GQ492" i="30"/>
  <c r="GR492" i="30"/>
  <c r="GS492" i="30"/>
  <c r="GT492" i="30"/>
  <c r="GU492" i="30"/>
  <c r="GV492" i="30"/>
  <c r="GW492" i="30"/>
  <c r="GX492" i="30"/>
  <c r="GY492" i="30"/>
  <c r="GZ492" i="30"/>
  <c r="HA492" i="30"/>
  <c r="HB492" i="30"/>
  <c r="HC492" i="30"/>
  <c r="HD492" i="30"/>
  <c r="HE492" i="30"/>
  <c r="HF492" i="30"/>
  <c r="HG492" i="30"/>
  <c r="HH492" i="30"/>
  <c r="HI492" i="30"/>
  <c r="HJ492" i="30"/>
  <c r="HK492" i="30"/>
  <c r="HL492" i="30"/>
  <c r="HM492" i="30"/>
  <c r="HN492" i="30"/>
  <c r="HO492" i="30"/>
  <c r="HP492" i="30"/>
  <c r="HQ492" i="30"/>
  <c r="HR492" i="30"/>
  <c r="HS492" i="30"/>
  <c r="HT492" i="30"/>
  <c r="HU492" i="30"/>
  <c r="HV492" i="30"/>
  <c r="HW492" i="30"/>
  <c r="HX492" i="30"/>
  <c r="HY492" i="30"/>
  <c r="HZ492" i="30"/>
  <c r="IA492" i="30"/>
  <c r="IB492" i="30"/>
  <c r="B493" i="30"/>
  <c r="C493" i="30"/>
  <c r="D493" i="30"/>
  <c r="E493" i="30"/>
  <c r="F493" i="30"/>
  <c r="G493" i="30"/>
  <c r="H493" i="30"/>
  <c r="I493" i="30"/>
  <c r="J493" i="30"/>
  <c r="K493" i="30"/>
  <c r="L493" i="30"/>
  <c r="M493" i="30"/>
  <c r="N493" i="30"/>
  <c r="O493" i="30"/>
  <c r="P493" i="30"/>
  <c r="Q493" i="30"/>
  <c r="R493" i="30"/>
  <c r="S493" i="30"/>
  <c r="T493" i="30"/>
  <c r="U493" i="30"/>
  <c r="V493" i="30"/>
  <c r="W493" i="30"/>
  <c r="X493" i="30"/>
  <c r="Y493" i="30"/>
  <c r="Z493" i="30"/>
  <c r="AA493" i="30"/>
  <c r="AB493" i="30"/>
  <c r="AC493" i="30"/>
  <c r="AD493" i="30"/>
  <c r="AE493" i="30"/>
  <c r="AF493" i="30"/>
  <c r="AG493" i="30"/>
  <c r="AH493" i="30"/>
  <c r="AI493" i="30"/>
  <c r="AJ493" i="30"/>
  <c r="AK493" i="30"/>
  <c r="AL493" i="30"/>
  <c r="AM493" i="30"/>
  <c r="AN493" i="30"/>
  <c r="AO493" i="30"/>
  <c r="AP493" i="30"/>
  <c r="AQ493" i="30"/>
  <c r="AR493" i="30"/>
  <c r="AS493" i="30"/>
  <c r="AT493" i="30"/>
  <c r="AU493" i="30"/>
  <c r="AV493" i="30"/>
  <c r="AW493" i="30"/>
  <c r="AX493" i="30"/>
  <c r="AY493" i="30"/>
  <c r="AZ493" i="30"/>
  <c r="BA493" i="30"/>
  <c r="BB493" i="30"/>
  <c r="BC493" i="30"/>
  <c r="BD493" i="30"/>
  <c r="BE493" i="30"/>
  <c r="BF493" i="30"/>
  <c r="BG493" i="30"/>
  <c r="BH493" i="30"/>
  <c r="BI493" i="30"/>
  <c r="BJ493" i="30"/>
  <c r="BK493" i="30"/>
  <c r="BL493" i="30"/>
  <c r="BM493" i="30"/>
  <c r="BN493" i="30"/>
  <c r="BO493" i="30"/>
  <c r="BP493" i="30"/>
  <c r="BQ493" i="30"/>
  <c r="BR493" i="30"/>
  <c r="BS493" i="30"/>
  <c r="BT493" i="30"/>
  <c r="BU493" i="30"/>
  <c r="BV493" i="30"/>
  <c r="BW493" i="30"/>
  <c r="BX493" i="30"/>
  <c r="BY493" i="30"/>
  <c r="BZ493" i="30"/>
  <c r="CA493" i="30"/>
  <c r="CB493" i="30"/>
  <c r="CC493" i="30"/>
  <c r="CD493" i="30"/>
  <c r="CE493" i="30"/>
  <c r="CF493" i="30"/>
  <c r="CG493" i="30"/>
  <c r="CH493" i="30"/>
  <c r="CI493" i="30"/>
  <c r="CJ493" i="30"/>
  <c r="CK493" i="30"/>
  <c r="CL493" i="30"/>
  <c r="CM493" i="30"/>
  <c r="CN493" i="30"/>
  <c r="CO493" i="30"/>
  <c r="CP493" i="30"/>
  <c r="CQ493" i="30"/>
  <c r="CR493" i="30"/>
  <c r="CS493" i="30"/>
  <c r="CT493" i="30"/>
  <c r="CU493" i="30"/>
  <c r="CV493" i="30"/>
  <c r="CW493" i="30"/>
  <c r="CX493" i="30"/>
  <c r="CY493" i="30"/>
  <c r="CZ493" i="30"/>
  <c r="DA493" i="30"/>
  <c r="DB493" i="30"/>
  <c r="DC493" i="30"/>
  <c r="DD493" i="30"/>
  <c r="DE493" i="30"/>
  <c r="DF493" i="30"/>
  <c r="DG493" i="30"/>
  <c r="DH493" i="30"/>
  <c r="DI493" i="30"/>
  <c r="DJ493" i="30"/>
  <c r="DK493" i="30"/>
  <c r="DL493" i="30"/>
  <c r="DM493" i="30"/>
  <c r="DN493" i="30"/>
  <c r="DO493" i="30"/>
  <c r="DP493" i="30"/>
  <c r="DQ493" i="30"/>
  <c r="DR493" i="30"/>
  <c r="DS493" i="30"/>
  <c r="DT493" i="30"/>
  <c r="DU493" i="30"/>
  <c r="DV493" i="30"/>
  <c r="DW493" i="30"/>
  <c r="DX493" i="30"/>
  <c r="DY493" i="30"/>
  <c r="DZ493" i="30"/>
  <c r="EA493" i="30"/>
  <c r="EB493" i="30"/>
  <c r="EC493" i="30"/>
  <c r="ED493" i="30"/>
  <c r="EE493" i="30"/>
  <c r="EF493" i="30"/>
  <c r="EG493" i="30"/>
  <c r="EH493" i="30"/>
  <c r="EI493" i="30"/>
  <c r="EJ493" i="30"/>
  <c r="EK493" i="30"/>
  <c r="EL493" i="30"/>
  <c r="EM493" i="30"/>
  <c r="EN493" i="30"/>
  <c r="EO493" i="30"/>
  <c r="EP493" i="30"/>
  <c r="EQ493" i="30"/>
  <c r="ER493" i="30"/>
  <c r="ES493" i="30"/>
  <c r="ET493" i="30"/>
  <c r="EU493" i="30"/>
  <c r="EV493" i="30"/>
  <c r="EW493" i="30"/>
  <c r="EX493" i="30"/>
  <c r="EY493" i="30"/>
  <c r="EZ493" i="30"/>
  <c r="FA493" i="30"/>
  <c r="FB493" i="30"/>
  <c r="FC493" i="30"/>
  <c r="FD493" i="30"/>
  <c r="FE493" i="30"/>
  <c r="FF493" i="30"/>
  <c r="FG493" i="30"/>
  <c r="FH493" i="30"/>
  <c r="FI493" i="30"/>
  <c r="FJ493" i="30"/>
  <c r="FK493" i="30"/>
  <c r="FL493" i="30"/>
  <c r="FM493" i="30"/>
  <c r="FN493" i="30"/>
  <c r="FO493" i="30"/>
  <c r="FP493" i="30"/>
  <c r="FQ493" i="30"/>
  <c r="FR493" i="30"/>
  <c r="FS493" i="30"/>
  <c r="FT493" i="30"/>
  <c r="FU493" i="30"/>
  <c r="FV493" i="30"/>
  <c r="FW493" i="30"/>
  <c r="FX493" i="30"/>
  <c r="FY493" i="30"/>
  <c r="FZ493" i="30"/>
  <c r="GA493" i="30"/>
  <c r="GB493" i="30"/>
  <c r="GC493" i="30"/>
  <c r="GD493" i="30"/>
  <c r="GE493" i="30"/>
  <c r="GF493" i="30"/>
  <c r="GG493" i="30"/>
  <c r="GH493" i="30"/>
  <c r="GI493" i="30"/>
  <c r="GJ493" i="30"/>
  <c r="GK493" i="30"/>
  <c r="GL493" i="30"/>
  <c r="GM493" i="30"/>
  <c r="GN493" i="30"/>
  <c r="GO493" i="30"/>
  <c r="GP493" i="30"/>
  <c r="GQ493" i="30"/>
  <c r="GR493" i="30"/>
  <c r="GS493" i="30"/>
  <c r="GT493" i="30"/>
  <c r="GU493" i="30"/>
  <c r="GV493" i="30"/>
  <c r="GW493" i="30"/>
  <c r="GX493" i="30"/>
  <c r="GY493" i="30"/>
  <c r="GZ493" i="30"/>
  <c r="HA493" i="30"/>
  <c r="HB493" i="30"/>
  <c r="HC493" i="30"/>
  <c r="HD493" i="30"/>
  <c r="HE493" i="30"/>
  <c r="HF493" i="30"/>
  <c r="HG493" i="30"/>
  <c r="HH493" i="30"/>
  <c r="HI493" i="30"/>
  <c r="HJ493" i="30"/>
  <c r="HK493" i="30"/>
  <c r="HL493" i="30"/>
  <c r="HM493" i="30"/>
  <c r="HN493" i="30"/>
  <c r="HO493" i="30"/>
  <c r="HP493" i="30"/>
  <c r="HQ493" i="30"/>
  <c r="HR493" i="30"/>
  <c r="HS493" i="30"/>
  <c r="HT493" i="30"/>
  <c r="HU493" i="30"/>
  <c r="HV493" i="30"/>
  <c r="HW493" i="30"/>
  <c r="HX493" i="30"/>
  <c r="HY493" i="30"/>
  <c r="HZ493" i="30"/>
  <c r="IA493" i="30"/>
  <c r="IB493" i="30"/>
  <c r="B494" i="30"/>
  <c r="C494" i="30"/>
  <c r="D494" i="30"/>
  <c r="E494" i="30"/>
  <c r="F494" i="30"/>
  <c r="G494" i="30"/>
  <c r="H494" i="30"/>
  <c r="I494" i="30"/>
  <c r="J494" i="30"/>
  <c r="K494" i="30"/>
  <c r="L494" i="30"/>
  <c r="M494" i="30"/>
  <c r="N494" i="30"/>
  <c r="O494" i="30"/>
  <c r="P494" i="30"/>
  <c r="Q494" i="30"/>
  <c r="R494" i="30"/>
  <c r="S494" i="30"/>
  <c r="T494" i="30"/>
  <c r="U494" i="30"/>
  <c r="V494" i="30"/>
  <c r="W494" i="30"/>
  <c r="X494" i="30"/>
  <c r="Y494" i="30"/>
  <c r="Z494" i="30"/>
  <c r="AA494" i="30"/>
  <c r="AB494" i="30"/>
  <c r="AC494" i="30"/>
  <c r="AD494" i="30"/>
  <c r="AE494" i="30"/>
  <c r="AF494" i="30"/>
  <c r="AG494" i="30"/>
  <c r="AH494" i="30"/>
  <c r="AI494" i="30"/>
  <c r="AJ494" i="30"/>
  <c r="AK494" i="30"/>
  <c r="AL494" i="30"/>
  <c r="AM494" i="30"/>
  <c r="AN494" i="30"/>
  <c r="AO494" i="30"/>
  <c r="AP494" i="30"/>
  <c r="AQ494" i="30"/>
  <c r="AR494" i="30"/>
  <c r="AS494" i="30"/>
  <c r="AT494" i="30"/>
  <c r="AU494" i="30"/>
  <c r="AV494" i="30"/>
  <c r="AW494" i="30"/>
  <c r="AX494" i="30"/>
  <c r="AY494" i="30"/>
  <c r="AZ494" i="30"/>
  <c r="BA494" i="30"/>
  <c r="BB494" i="30"/>
  <c r="BC494" i="30"/>
  <c r="BD494" i="30"/>
  <c r="BE494" i="30"/>
  <c r="BF494" i="30"/>
  <c r="BG494" i="30"/>
  <c r="BH494" i="30"/>
  <c r="BI494" i="30"/>
  <c r="BJ494" i="30"/>
  <c r="BK494" i="30"/>
  <c r="BL494" i="30"/>
  <c r="BM494" i="30"/>
  <c r="BN494" i="30"/>
  <c r="BO494" i="30"/>
  <c r="BP494" i="30"/>
  <c r="BQ494" i="30"/>
  <c r="BR494" i="30"/>
  <c r="BS494" i="30"/>
  <c r="BT494" i="30"/>
  <c r="BU494" i="30"/>
  <c r="BV494" i="30"/>
  <c r="BW494" i="30"/>
  <c r="BX494" i="30"/>
  <c r="BY494" i="30"/>
  <c r="BZ494" i="30"/>
  <c r="CA494" i="30"/>
  <c r="CB494" i="30"/>
  <c r="CC494" i="30"/>
  <c r="CD494" i="30"/>
  <c r="CE494" i="30"/>
  <c r="CF494" i="30"/>
  <c r="CG494" i="30"/>
  <c r="CH494" i="30"/>
  <c r="CI494" i="30"/>
  <c r="CJ494" i="30"/>
  <c r="CK494" i="30"/>
  <c r="CL494" i="30"/>
  <c r="CM494" i="30"/>
  <c r="CN494" i="30"/>
  <c r="CO494" i="30"/>
  <c r="CP494" i="30"/>
  <c r="CQ494" i="30"/>
  <c r="CR494" i="30"/>
  <c r="CS494" i="30"/>
  <c r="CT494" i="30"/>
  <c r="CU494" i="30"/>
  <c r="CV494" i="30"/>
  <c r="CW494" i="30"/>
  <c r="CX494" i="30"/>
  <c r="CY494" i="30"/>
  <c r="CZ494" i="30"/>
  <c r="DA494" i="30"/>
  <c r="DB494" i="30"/>
  <c r="DC494" i="30"/>
  <c r="DD494" i="30"/>
  <c r="DE494" i="30"/>
  <c r="DF494" i="30"/>
  <c r="DG494" i="30"/>
  <c r="DH494" i="30"/>
  <c r="DI494" i="30"/>
  <c r="DJ494" i="30"/>
  <c r="DK494" i="30"/>
  <c r="DL494" i="30"/>
  <c r="DM494" i="30"/>
  <c r="DN494" i="30"/>
  <c r="DO494" i="30"/>
  <c r="DP494" i="30"/>
  <c r="DQ494" i="30"/>
  <c r="DR494" i="30"/>
  <c r="DS494" i="30"/>
  <c r="DT494" i="30"/>
  <c r="DU494" i="30"/>
  <c r="DV494" i="30"/>
  <c r="DW494" i="30"/>
  <c r="DX494" i="30"/>
  <c r="DY494" i="30"/>
  <c r="DZ494" i="30"/>
  <c r="EA494" i="30"/>
  <c r="EB494" i="30"/>
  <c r="EC494" i="30"/>
  <c r="ED494" i="30"/>
  <c r="EE494" i="30"/>
  <c r="EF494" i="30"/>
  <c r="EG494" i="30"/>
  <c r="EH494" i="30"/>
  <c r="EI494" i="30"/>
  <c r="EJ494" i="30"/>
  <c r="EK494" i="30"/>
  <c r="EL494" i="30"/>
  <c r="EM494" i="30"/>
  <c r="EN494" i="30"/>
  <c r="EO494" i="30"/>
  <c r="EP494" i="30"/>
  <c r="EQ494" i="30"/>
  <c r="ER494" i="30"/>
  <c r="ES494" i="30"/>
  <c r="ET494" i="30"/>
  <c r="EU494" i="30"/>
  <c r="EV494" i="30"/>
  <c r="EW494" i="30"/>
  <c r="EX494" i="30"/>
  <c r="EY494" i="30"/>
  <c r="EZ494" i="30"/>
  <c r="FA494" i="30"/>
  <c r="FB494" i="30"/>
  <c r="FC494" i="30"/>
  <c r="FD494" i="30"/>
  <c r="FE494" i="30"/>
  <c r="FF494" i="30"/>
  <c r="FG494" i="30"/>
  <c r="FH494" i="30"/>
  <c r="FI494" i="30"/>
  <c r="FJ494" i="30"/>
  <c r="FK494" i="30"/>
  <c r="FL494" i="30"/>
  <c r="FM494" i="30"/>
  <c r="FN494" i="30"/>
  <c r="FO494" i="30"/>
  <c r="FP494" i="30"/>
  <c r="FQ494" i="30"/>
  <c r="FR494" i="30"/>
  <c r="FS494" i="30"/>
  <c r="FT494" i="30"/>
  <c r="FU494" i="30"/>
  <c r="FV494" i="30"/>
  <c r="FW494" i="30"/>
  <c r="FX494" i="30"/>
  <c r="FY494" i="30"/>
  <c r="FZ494" i="30"/>
  <c r="GA494" i="30"/>
  <c r="GB494" i="30"/>
  <c r="GC494" i="30"/>
  <c r="GD494" i="30"/>
  <c r="GE494" i="30"/>
  <c r="GF494" i="30"/>
  <c r="GG494" i="30"/>
  <c r="GH494" i="30"/>
  <c r="GI494" i="30"/>
  <c r="GJ494" i="30"/>
  <c r="GK494" i="30"/>
  <c r="GL494" i="30"/>
  <c r="GM494" i="30"/>
  <c r="GN494" i="30"/>
  <c r="GO494" i="30"/>
  <c r="GP494" i="30"/>
  <c r="GQ494" i="30"/>
  <c r="GR494" i="30"/>
  <c r="GS494" i="30"/>
  <c r="GT494" i="30"/>
  <c r="GU494" i="30"/>
  <c r="GV494" i="30"/>
  <c r="GW494" i="30"/>
  <c r="GX494" i="30"/>
  <c r="GY494" i="30"/>
  <c r="GZ494" i="30"/>
  <c r="HA494" i="30"/>
  <c r="HB494" i="30"/>
  <c r="HC494" i="30"/>
  <c r="HD494" i="30"/>
  <c r="HE494" i="30"/>
  <c r="HF494" i="30"/>
  <c r="HG494" i="30"/>
  <c r="HH494" i="30"/>
  <c r="HI494" i="30"/>
  <c r="HJ494" i="30"/>
  <c r="HK494" i="30"/>
  <c r="HL494" i="30"/>
  <c r="HM494" i="30"/>
  <c r="HN494" i="30"/>
  <c r="HO494" i="30"/>
  <c r="HP494" i="30"/>
  <c r="HQ494" i="30"/>
  <c r="HR494" i="30"/>
  <c r="HS494" i="30"/>
  <c r="HT494" i="30"/>
  <c r="HU494" i="30"/>
  <c r="HV494" i="30"/>
  <c r="HW494" i="30"/>
  <c r="HX494" i="30"/>
  <c r="HY494" i="30"/>
  <c r="HZ494" i="30"/>
  <c r="IA494" i="30"/>
  <c r="IB494" i="30"/>
  <c r="B495" i="30"/>
  <c r="C495" i="30"/>
  <c r="D495" i="30"/>
  <c r="E495" i="30"/>
  <c r="F495" i="30"/>
  <c r="G495" i="30"/>
  <c r="H495" i="30"/>
  <c r="I495" i="30"/>
  <c r="J495" i="30"/>
  <c r="K495" i="30"/>
  <c r="L495" i="30"/>
  <c r="M495" i="30"/>
  <c r="N495" i="30"/>
  <c r="O495" i="30"/>
  <c r="P495" i="30"/>
  <c r="Q495" i="30"/>
  <c r="R495" i="30"/>
  <c r="S495" i="30"/>
  <c r="T495" i="30"/>
  <c r="U495" i="30"/>
  <c r="V495" i="30"/>
  <c r="W495" i="30"/>
  <c r="X495" i="30"/>
  <c r="Y495" i="30"/>
  <c r="Z495" i="30"/>
  <c r="AA495" i="30"/>
  <c r="AB495" i="30"/>
  <c r="AC495" i="30"/>
  <c r="AD495" i="30"/>
  <c r="AE495" i="30"/>
  <c r="AF495" i="30"/>
  <c r="AG495" i="30"/>
  <c r="AH495" i="30"/>
  <c r="AI495" i="30"/>
  <c r="AJ495" i="30"/>
  <c r="AK495" i="30"/>
  <c r="AL495" i="30"/>
  <c r="AM495" i="30"/>
  <c r="AN495" i="30"/>
  <c r="AO495" i="30"/>
  <c r="AP495" i="30"/>
  <c r="AQ495" i="30"/>
  <c r="AR495" i="30"/>
  <c r="AS495" i="30"/>
  <c r="AT495" i="30"/>
  <c r="AU495" i="30"/>
  <c r="AV495" i="30"/>
  <c r="AW495" i="30"/>
  <c r="AX495" i="30"/>
  <c r="AY495" i="30"/>
  <c r="AZ495" i="30"/>
  <c r="BA495" i="30"/>
  <c r="BB495" i="30"/>
  <c r="BC495" i="30"/>
  <c r="BD495" i="30"/>
  <c r="BE495" i="30"/>
  <c r="BF495" i="30"/>
  <c r="BG495" i="30"/>
  <c r="BH495" i="30"/>
  <c r="BI495" i="30"/>
  <c r="BJ495" i="30"/>
  <c r="BK495" i="30"/>
  <c r="BL495" i="30"/>
  <c r="BM495" i="30"/>
  <c r="BN495" i="30"/>
  <c r="BO495" i="30"/>
  <c r="BP495" i="30"/>
  <c r="BQ495" i="30"/>
  <c r="BR495" i="30"/>
  <c r="BS495" i="30"/>
  <c r="BT495" i="30"/>
  <c r="BU495" i="30"/>
  <c r="BV495" i="30"/>
  <c r="BW495" i="30"/>
  <c r="BX495" i="30"/>
  <c r="BY495" i="30"/>
  <c r="BZ495" i="30"/>
  <c r="CA495" i="30"/>
  <c r="CB495" i="30"/>
  <c r="CC495" i="30"/>
  <c r="CD495" i="30"/>
  <c r="CE495" i="30"/>
  <c r="CF495" i="30"/>
  <c r="CG495" i="30"/>
  <c r="CH495" i="30"/>
  <c r="CI495" i="30"/>
  <c r="CJ495" i="30"/>
  <c r="CK495" i="30"/>
  <c r="CL495" i="30"/>
  <c r="CM495" i="30"/>
  <c r="CN495" i="30"/>
  <c r="CO495" i="30"/>
  <c r="CP495" i="30"/>
  <c r="CQ495" i="30"/>
  <c r="CR495" i="30"/>
  <c r="CS495" i="30"/>
  <c r="CT495" i="30"/>
  <c r="CU495" i="30"/>
  <c r="CV495" i="30"/>
  <c r="CW495" i="30"/>
  <c r="CX495" i="30"/>
  <c r="CY495" i="30"/>
  <c r="CZ495" i="30"/>
  <c r="DA495" i="30"/>
  <c r="DB495" i="30"/>
  <c r="DC495" i="30"/>
  <c r="DD495" i="30"/>
  <c r="DE495" i="30"/>
  <c r="DF495" i="30"/>
  <c r="DG495" i="30"/>
  <c r="DH495" i="30"/>
  <c r="DI495" i="30"/>
  <c r="DJ495" i="30"/>
  <c r="DK495" i="30"/>
  <c r="DL495" i="30"/>
  <c r="DM495" i="30"/>
  <c r="DN495" i="30"/>
  <c r="DO495" i="30"/>
  <c r="DP495" i="30"/>
  <c r="DQ495" i="30"/>
  <c r="DR495" i="30"/>
  <c r="DS495" i="30"/>
  <c r="DT495" i="30"/>
  <c r="DU495" i="30"/>
  <c r="DV495" i="30"/>
  <c r="DW495" i="30"/>
  <c r="DX495" i="30"/>
  <c r="DY495" i="30"/>
  <c r="DZ495" i="30"/>
  <c r="EA495" i="30"/>
  <c r="EB495" i="30"/>
  <c r="EC495" i="30"/>
  <c r="ED495" i="30"/>
  <c r="EE495" i="30"/>
  <c r="EF495" i="30"/>
  <c r="EG495" i="30"/>
  <c r="EH495" i="30"/>
  <c r="EI495" i="30"/>
  <c r="EJ495" i="30"/>
  <c r="EK495" i="30"/>
  <c r="EL495" i="30"/>
  <c r="EM495" i="30"/>
  <c r="EN495" i="30"/>
  <c r="EO495" i="30"/>
  <c r="EP495" i="30"/>
  <c r="EQ495" i="30"/>
  <c r="ER495" i="30"/>
  <c r="ES495" i="30"/>
  <c r="ET495" i="30"/>
  <c r="EU495" i="30"/>
  <c r="EV495" i="30"/>
  <c r="EW495" i="30"/>
  <c r="EX495" i="30"/>
  <c r="EY495" i="30"/>
  <c r="EZ495" i="30"/>
  <c r="FA495" i="30"/>
  <c r="FB495" i="30"/>
  <c r="FC495" i="30"/>
  <c r="FD495" i="30"/>
  <c r="FE495" i="30"/>
  <c r="FF495" i="30"/>
  <c r="FG495" i="30"/>
  <c r="FH495" i="30"/>
  <c r="FI495" i="30"/>
  <c r="FJ495" i="30"/>
  <c r="FK495" i="30"/>
  <c r="FL495" i="30"/>
  <c r="FM495" i="30"/>
  <c r="FN495" i="30"/>
  <c r="FO495" i="30"/>
  <c r="FP495" i="30"/>
  <c r="FQ495" i="30"/>
  <c r="FR495" i="30"/>
  <c r="FS495" i="30"/>
  <c r="FT495" i="30"/>
  <c r="FU495" i="30"/>
  <c r="FV495" i="30"/>
  <c r="FW495" i="30"/>
  <c r="FX495" i="30"/>
  <c r="FY495" i="30"/>
  <c r="FZ495" i="30"/>
  <c r="GA495" i="30"/>
  <c r="GB495" i="30"/>
  <c r="GC495" i="30"/>
  <c r="GD495" i="30"/>
  <c r="GE495" i="30"/>
  <c r="GF495" i="30"/>
  <c r="GG495" i="30"/>
  <c r="GH495" i="30"/>
  <c r="GI495" i="30"/>
  <c r="GJ495" i="30"/>
  <c r="GK495" i="30"/>
  <c r="GL495" i="30"/>
  <c r="GM495" i="30"/>
  <c r="GN495" i="30"/>
  <c r="GO495" i="30"/>
  <c r="GP495" i="30"/>
  <c r="GQ495" i="30"/>
  <c r="GR495" i="30"/>
  <c r="GS495" i="30"/>
  <c r="GT495" i="30"/>
  <c r="GU495" i="30"/>
  <c r="GV495" i="30"/>
  <c r="GW495" i="30"/>
  <c r="GX495" i="30"/>
  <c r="GY495" i="30"/>
  <c r="GZ495" i="30"/>
  <c r="HA495" i="30"/>
  <c r="HB495" i="30"/>
  <c r="HC495" i="30"/>
  <c r="HD495" i="30"/>
  <c r="HE495" i="30"/>
  <c r="HF495" i="30"/>
  <c r="HG495" i="30"/>
  <c r="HH495" i="30"/>
  <c r="HI495" i="30"/>
  <c r="HJ495" i="30"/>
  <c r="HK495" i="30"/>
  <c r="HL495" i="30"/>
  <c r="HM495" i="30"/>
  <c r="HN495" i="30"/>
  <c r="HO495" i="30"/>
  <c r="HP495" i="30"/>
  <c r="HQ495" i="30"/>
  <c r="HR495" i="30"/>
  <c r="HS495" i="30"/>
  <c r="HT495" i="30"/>
  <c r="HU495" i="30"/>
  <c r="HV495" i="30"/>
  <c r="HW495" i="30"/>
  <c r="HX495" i="30"/>
  <c r="HY495" i="30"/>
  <c r="HZ495" i="30"/>
  <c r="IA495" i="30"/>
  <c r="IB495" i="30"/>
  <c r="B496" i="30"/>
  <c r="C496" i="30"/>
  <c r="D496" i="30"/>
  <c r="E496" i="30"/>
  <c r="F496" i="30"/>
  <c r="G496" i="30"/>
  <c r="H496" i="30"/>
  <c r="I496" i="30"/>
  <c r="J496" i="30"/>
  <c r="K496" i="30"/>
  <c r="L496" i="30"/>
  <c r="M496" i="30"/>
  <c r="N496" i="30"/>
  <c r="O496" i="30"/>
  <c r="P496" i="30"/>
  <c r="Q496" i="30"/>
  <c r="R496" i="30"/>
  <c r="S496" i="30"/>
  <c r="T496" i="30"/>
  <c r="U496" i="30"/>
  <c r="V496" i="30"/>
  <c r="W496" i="30"/>
  <c r="X496" i="30"/>
  <c r="Y496" i="30"/>
  <c r="Z496" i="30"/>
  <c r="AA496" i="30"/>
  <c r="AB496" i="30"/>
  <c r="AC496" i="30"/>
  <c r="AD496" i="30"/>
  <c r="AE496" i="30"/>
  <c r="AF496" i="30"/>
  <c r="AG496" i="30"/>
  <c r="AH496" i="30"/>
  <c r="AI496" i="30"/>
  <c r="AJ496" i="30"/>
  <c r="AK496" i="30"/>
  <c r="AL496" i="30"/>
  <c r="AM496" i="30"/>
  <c r="AN496" i="30"/>
  <c r="AO496" i="30"/>
  <c r="AP496" i="30"/>
  <c r="AQ496" i="30"/>
  <c r="AR496" i="30"/>
  <c r="AS496" i="30"/>
  <c r="AT496" i="30"/>
  <c r="AU496" i="30"/>
  <c r="AV496" i="30"/>
  <c r="AW496" i="30"/>
  <c r="AX496" i="30"/>
  <c r="AY496" i="30"/>
  <c r="AZ496" i="30"/>
  <c r="BA496" i="30"/>
  <c r="BB496" i="30"/>
  <c r="BC496" i="30"/>
  <c r="BD496" i="30"/>
  <c r="BE496" i="30"/>
  <c r="BF496" i="30"/>
  <c r="BG496" i="30"/>
  <c r="BH496" i="30"/>
  <c r="BI496" i="30"/>
  <c r="BJ496" i="30"/>
  <c r="BK496" i="30"/>
  <c r="BL496" i="30"/>
  <c r="BM496" i="30"/>
  <c r="BN496" i="30"/>
  <c r="BO496" i="30"/>
  <c r="BP496" i="30"/>
  <c r="BQ496" i="30"/>
  <c r="BR496" i="30"/>
  <c r="BS496" i="30"/>
  <c r="BT496" i="30"/>
  <c r="BU496" i="30"/>
  <c r="BV496" i="30"/>
  <c r="BW496" i="30"/>
  <c r="BX496" i="30"/>
  <c r="BY496" i="30"/>
  <c r="BZ496" i="30"/>
  <c r="CA496" i="30"/>
  <c r="CB496" i="30"/>
  <c r="CC496" i="30"/>
  <c r="CD496" i="30"/>
  <c r="CE496" i="30"/>
  <c r="CF496" i="30"/>
  <c r="CG496" i="30"/>
  <c r="CH496" i="30"/>
  <c r="CI496" i="30"/>
  <c r="CJ496" i="30"/>
  <c r="CK496" i="30"/>
  <c r="CL496" i="30"/>
  <c r="CM496" i="30"/>
  <c r="CN496" i="30"/>
  <c r="CO496" i="30"/>
  <c r="CP496" i="30"/>
  <c r="CQ496" i="30"/>
  <c r="CR496" i="30"/>
  <c r="CS496" i="30"/>
  <c r="CT496" i="30"/>
  <c r="CU496" i="30"/>
  <c r="CV496" i="30"/>
  <c r="CW496" i="30"/>
  <c r="CX496" i="30"/>
  <c r="CY496" i="30"/>
  <c r="CZ496" i="30"/>
  <c r="DA496" i="30"/>
  <c r="DB496" i="30"/>
  <c r="DC496" i="30"/>
  <c r="DD496" i="30"/>
  <c r="DE496" i="30"/>
  <c r="DF496" i="30"/>
  <c r="DG496" i="30"/>
  <c r="DH496" i="30"/>
  <c r="DI496" i="30"/>
  <c r="DJ496" i="30"/>
  <c r="DK496" i="30"/>
  <c r="DL496" i="30"/>
  <c r="DM496" i="30"/>
  <c r="DN496" i="30"/>
  <c r="DO496" i="30"/>
  <c r="DP496" i="30"/>
  <c r="DQ496" i="30"/>
  <c r="DR496" i="30"/>
  <c r="DS496" i="30"/>
  <c r="DT496" i="30"/>
  <c r="DU496" i="30"/>
  <c r="DV496" i="30"/>
  <c r="DW496" i="30"/>
  <c r="DX496" i="30"/>
  <c r="DY496" i="30"/>
  <c r="DZ496" i="30"/>
  <c r="EA496" i="30"/>
  <c r="EB496" i="30"/>
  <c r="EC496" i="30"/>
  <c r="ED496" i="30"/>
  <c r="EE496" i="30"/>
  <c r="EF496" i="30"/>
  <c r="EG496" i="30"/>
  <c r="EH496" i="30"/>
  <c r="EI496" i="30"/>
  <c r="EJ496" i="30"/>
  <c r="EK496" i="30"/>
  <c r="EL496" i="30"/>
  <c r="EM496" i="30"/>
  <c r="EN496" i="30"/>
  <c r="EO496" i="30"/>
  <c r="EP496" i="30"/>
  <c r="EQ496" i="30"/>
  <c r="ER496" i="30"/>
  <c r="ES496" i="30"/>
  <c r="ET496" i="30"/>
  <c r="EU496" i="30"/>
  <c r="EV496" i="30"/>
  <c r="EW496" i="30"/>
  <c r="EX496" i="30"/>
  <c r="EY496" i="30"/>
  <c r="EZ496" i="30"/>
  <c r="FA496" i="30"/>
  <c r="FB496" i="30"/>
  <c r="FC496" i="30"/>
  <c r="FD496" i="30"/>
  <c r="FE496" i="30"/>
  <c r="FF496" i="30"/>
  <c r="FG496" i="30"/>
  <c r="FH496" i="30"/>
  <c r="FI496" i="30"/>
  <c r="FJ496" i="30"/>
  <c r="FK496" i="30"/>
  <c r="FL496" i="30"/>
  <c r="FM496" i="30"/>
  <c r="FN496" i="30"/>
  <c r="FO496" i="30"/>
  <c r="FP496" i="30"/>
  <c r="FQ496" i="30"/>
  <c r="FR496" i="30"/>
  <c r="FS496" i="30"/>
  <c r="FT496" i="30"/>
  <c r="FU496" i="30"/>
  <c r="FV496" i="30"/>
  <c r="FW496" i="30"/>
  <c r="FX496" i="30"/>
  <c r="FY496" i="30"/>
  <c r="FZ496" i="30"/>
  <c r="GA496" i="30"/>
  <c r="GB496" i="30"/>
  <c r="GC496" i="30"/>
  <c r="GD496" i="30"/>
  <c r="GE496" i="30"/>
  <c r="GF496" i="30"/>
  <c r="GG496" i="30"/>
  <c r="GH496" i="30"/>
  <c r="GI496" i="30"/>
  <c r="GJ496" i="30"/>
  <c r="GK496" i="30"/>
  <c r="GL496" i="30"/>
  <c r="GM496" i="30"/>
  <c r="GN496" i="30"/>
  <c r="GO496" i="30"/>
  <c r="GP496" i="30"/>
  <c r="GQ496" i="30"/>
  <c r="GR496" i="30"/>
  <c r="GS496" i="30"/>
  <c r="GT496" i="30"/>
  <c r="GU496" i="30"/>
  <c r="GV496" i="30"/>
  <c r="GW496" i="30"/>
  <c r="GX496" i="30"/>
  <c r="GY496" i="30"/>
  <c r="GZ496" i="30"/>
  <c r="HA496" i="30"/>
  <c r="HB496" i="30"/>
  <c r="HC496" i="30"/>
  <c r="HD496" i="30"/>
  <c r="HE496" i="30"/>
  <c r="HF496" i="30"/>
  <c r="HG496" i="30"/>
  <c r="HH496" i="30"/>
  <c r="HI496" i="30"/>
  <c r="HJ496" i="30"/>
  <c r="HK496" i="30"/>
  <c r="HL496" i="30"/>
  <c r="HM496" i="30"/>
  <c r="HN496" i="30"/>
  <c r="HO496" i="30"/>
  <c r="HP496" i="30"/>
  <c r="HQ496" i="30"/>
  <c r="HR496" i="30"/>
  <c r="HS496" i="30"/>
  <c r="HT496" i="30"/>
  <c r="HU496" i="30"/>
  <c r="HV496" i="30"/>
  <c r="HW496" i="30"/>
  <c r="HX496" i="30"/>
  <c r="HY496" i="30"/>
  <c r="HZ496" i="30"/>
  <c r="IA496" i="30"/>
  <c r="IB496" i="30"/>
  <c r="B497" i="30"/>
  <c r="C497" i="30"/>
  <c r="D497" i="30"/>
  <c r="E497" i="30"/>
  <c r="F497" i="30"/>
  <c r="G497" i="30"/>
  <c r="H497" i="30"/>
  <c r="I497" i="30"/>
  <c r="J497" i="30"/>
  <c r="K497" i="30"/>
  <c r="L497" i="30"/>
  <c r="M497" i="30"/>
  <c r="N497" i="30"/>
  <c r="O497" i="30"/>
  <c r="P497" i="30"/>
  <c r="Q497" i="30"/>
  <c r="R497" i="30"/>
  <c r="S497" i="30"/>
  <c r="T497" i="30"/>
  <c r="U497" i="30"/>
  <c r="V497" i="30"/>
  <c r="W497" i="30"/>
  <c r="X497" i="30"/>
  <c r="Y497" i="30"/>
  <c r="Z497" i="30"/>
  <c r="AA497" i="30"/>
  <c r="AB497" i="30"/>
  <c r="AC497" i="30"/>
  <c r="AD497" i="30"/>
  <c r="AE497" i="30"/>
  <c r="AF497" i="30"/>
  <c r="AG497" i="30"/>
  <c r="AH497" i="30"/>
  <c r="AI497" i="30"/>
  <c r="AJ497" i="30"/>
  <c r="AK497" i="30"/>
  <c r="AL497" i="30"/>
  <c r="AM497" i="30"/>
  <c r="AN497" i="30"/>
  <c r="AO497" i="30"/>
  <c r="AP497" i="30"/>
  <c r="AQ497" i="30"/>
  <c r="AR497" i="30"/>
  <c r="AS497" i="30"/>
  <c r="AT497" i="30"/>
  <c r="AU497" i="30"/>
  <c r="AV497" i="30"/>
  <c r="AW497" i="30"/>
  <c r="AX497" i="30"/>
  <c r="AY497" i="30"/>
  <c r="AZ497" i="30"/>
  <c r="BA497" i="30"/>
  <c r="BB497" i="30"/>
  <c r="BC497" i="30"/>
  <c r="BD497" i="30"/>
  <c r="BE497" i="30"/>
  <c r="BF497" i="30"/>
  <c r="BG497" i="30"/>
  <c r="BH497" i="30"/>
  <c r="BI497" i="30"/>
  <c r="BJ497" i="30"/>
  <c r="BK497" i="30"/>
  <c r="BL497" i="30"/>
  <c r="BM497" i="30"/>
  <c r="BN497" i="30"/>
  <c r="BO497" i="30"/>
  <c r="BP497" i="30"/>
  <c r="BQ497" i="30"/>
  <c r="BR497" i="30"/>
  <c r="BS497" i="30"/>
  <c r="BT497" i="30"/>
  <c r="BU497" i="30"/>
  <c r="BV497" i="30"/>
  <c r="BW497" i="30"/>
  <c r="BX497" i="30"/>
  <c r="BY497" i="30"/>
  <c r="BZ497" i="30"/>
  <c r="CA497" i="30"/>
  <c r="CB497" i="30"/>
  <c r="CC497" i="30"/>
  <c r="CD497" i="30"/>
  <c r="CE497" i="30"/>
  <c r="CF497" i="30"/>
  <c r="CG497" i="30"/>
  <c r="CH497" i="30"/>
  <c r="CI497" i="30"/>
  <c r="CJ497" i="30"/>
  <c r="CK497" i="30"/>
  <c r="CL497" i="30"/>
  <c r="CM497" i="30"/>
  <c r="CN497" i="30"/>
  <c r="CO497" i="30"/>
  <c r="CP497" i="30"/>
  <c r="CQ497" i="30"/>
  <c r="CR497" i="30"/>
  <c r="CS497" i="30"/>
  <c r="CT497" i="30"/>
  <c r="CU497" i="30"/>
  <c r="CV497" i="30"/>
  <c r="CW497" i="30"/>
  <c r="CX497" i="30"/>
  <c r="CY497" i="30"/>
  <c r="CZ497" i="30"/>
  <c r="DA497" i="30"/>
  <c r="DB497" i="30"/>
  <c r="DC497" i="30"/>
  <c r="DD497" i="30"/>
  <c r="DE497" i="30"/>
  <c r="DF497" i="30"/>
  <c r="DG497" i="30"/>
  <c r="DH497" i="30"/>
  <c r="DI497" i="30"/>
  <c r="DJ497" i="30"/>
  <c r="DK497" i="30"/>
  <c r="DL497" i="30"/>
  <c r="DM497" i="30"/>
  <c r="DN497" i="30"/>
  <c r="DO497" i="30"/>
  <c r="DP497" i="30"/>
  <c r="DQ497" i="30"/>
  <c r="DR497" i="30"/>
  <c r="DS497" i="30"/>
  <c r="DT497" i="30"/>
  <c r="DU497" i="30"/>
  <c r="DV497" i="30"/>
  <c r="DW497" i="30"/>
  <c r="DX497" i="30"/>
  <c r="DY497" i="30"/>
  <c r="DZ497" i="30"/>
  <c r="EA497" i="30"/>
  <c r="EB497" i="30"/>
  <c r="EC497" i="30"/>
  <c r="ED497" i="30"/>
  <c r="EE497" i="30"/>
  <c r="EF497" i="30"/>
  <c r="EG497" i="30"/>
  <c r="EH497" i="30"/>
  <c r="EI497" i="30"/>
  <c r="EJ497" i="30"/>
  <c r="EK497" i="30"/>
  <c r="EL497" i="30"/>
  <c r="EM497" i="30"/>
  <c r="EN497" i="30"/>
  <c r="EO497" i="30"/>
  <c r="EP497" i="30"/>
  <c r="EQ497" i="30"/>
  <c r="ER497" i="30"/>
  <c r="ES497" i="30"/>
  <c r="ET497" i="30"/>
  <c r="EU497" i="30"/>
  <c r="EV497" i="30"/>
  <c r="EW497" i="30"/>
  <c r="EX497" i="30"/>
  <c r="EY497" i="30"/>
  <c r="EZ497" i="30"/>
  <c r="FA497" i="30"/>
  <c r="FB497" i="30"/>
  <c r="FC497" i="30"/>
  <c r="FD497" i="30"/>
  <c r="FE497" i="30"/>
  <c r="FF497" i="30"/>
  <c r="FG497" i="30"/>
  <c r="FH497" i="30"/>
  <c r="FI497" i="30"/>
  <c r="FJ497" i="30"/>
  <c r="FK497" i="30"/>
  <c r="FL497" i="30"/>
  <c r="FM497" i="30"/>
  <c r="FN497" i="30"/>
  <c r="FO497" i="30"/>
  <c r="FP497" i="30"/>
  <c r="FQ497" i="30"/>
  <c r="FR497" i="30"/>
  <c r="FS497" i="30"/>
  <c r="FT497" i="30"/>
  <c r="FU497" i="30"/>
  <c r="FV497" i="30"/>
  <c r="FW497" i="30"/>
  <c r="FX497" i="30"/>
  <c r="FY497" i="30"/>
  <c r="FZ497" i="30"/>
  <c r="GA497" i="30"/>
  <c r="GB497" i="30"/>
  <c r="GC497" i="30"/>
  <c r="GD497" i="30"/>
  <c r="GE497" i="30"/>
  <c r="GF497" i="30"/>
  <c r="GG497" i="30"/>
  <c r="GH497" i="30"/>
  <c r="GI497" i="30"/>
  <c r="GJ497" i="30"/>
  <c r="GK497" i="30"/>
  <c r="GL497" i="30"/>
  <c r="GM497" i="30"/>
  <c r="GN497" i="30"/>
  <c r="GO497" i="30"/>
  <c r="GP497" i="30"/>
  <c r="GQ497" i="30"/>
  <c r="GR497" i="30"/>
  <c r="GS497" i="30"/>
  <c r="GT497" i="30"/>
  <c r="GU497" i="30"/>
  <c r="GV497" i="30"/>
  <c r="GW497" i="30"/>
  <c r="GX497" i="30"/>
  <c r="GY497" i="30"/>
  <c r="GZ497" i="30"/>
  <c r="HA497" i="30"/>
  <c r="HB497" i="30"/>
  <c r="HC497" i="30"/>
  <c r="HD497" i="30"/>
  <c r="HE497" i="30"/>
  <c r="HF497" i="30"/>
  <c r="HG497" i="30"/>
  <c r="HH497" i="30"/>
  <c r="HI497" i="30"/>
  <c r="HJ497" i="30"/>
  <c r="HK497" i="30"/>
  <c r="HL497" i="30"/>
  <c r="HM497" i="30"/>
  <c r="HN497" i="30"/>
  <c r="HO497" i="30"/>
  <c r="HP497" i="30"/>
  <c r="HQ497" i="30"/>
  <c r="HR497" i="30"/>
  <c r="HS497" i="30"/>
  <c r="HT497" i="30"/>
  <c r="HU497" i="30"/>
  <c r="HV497" i="30"/>
  <c r="HW497" i="30"/>
  <c r="HX497" i="30"/>
  <c r="HY497" i="30"/>
  <c r="HZ497" i="30"/>
  <c r="IA497" i="30"/>
  <c r="IB497" i="30"/>
  <c r="B498" i="30"/>
  <c r="C498" i="30"/>
  <c r="D498" i="30"/>
  <c r="E498" i="30"/>
  <c r="F498" i="30"/>
  <c r="G498" i="30"/>
  <c r="H498" i="30"/>
  <c r="I498" i="30"/>
  <c r="J498" i="30"/>
  <c r="K498" i="30"/>
  <c r="L498" i="30"/>
  <c r="M498" i="30"/>
  <c r="N498" i="30"/>
  <c r="O498" i="30"/>
  <c r="P498" i="30"/>
  <c r="Q498" i="30"/>
  <c r="R498" i="30"/>
  <c r="S498" i="30"/>
  <c r="T498" i="30"/>
  <c r="U498" i="30"/>
  <c r="V498" i="30"/>
  <c r="W498" i="30"/>
  <c r="X498" i="30"/>
  <c r="Y498" i="30"/>
  <c r="Z498" i="30"/>
  <c r="AA498" i="30"/>
  <c r="AB498" i="30"/>
  <c r="AC498" i="30"/>
  <c r="AD498" i="30"/>
  <c r="AE498" i="30"/>
  <c r="AF498" i="30"/>
  <c r="AG498" i="30"/>
  <c r="AH498" i="30"/>
  <c r="AI498" i="30"/>
  <c r="AJ498" i="30"/>
  <c r="AK498" i="30"/>
  <c r="AL498" i="30"/>
  <c r="AM498" i="30"/>
  <c r="AN498" i="30"/>
  <c r="AO498" i="30"/>
  <c r="AP498" i="30"/>
  <c r="AQ498" i="30"/>
  <c r="AR498" i="30"/>
  <c r="AS498" i="30"/>
  <c r="AT498" i="30"/>
  <c r="AU498" i="30"/>
  <c r="AV498" i="30"/>
  <c r="AW498" i="30"/>
  <c r="AX498" i="30"/>
  <c r="AY498" i="30"/>
  <c r="AZ498" i="30"/>
  <c r="BA498" i="30"/>
  <c r="BB498" i="30"/>
  <c r="BC498" i="30"/>
  <c r="BD498" i="30"/>
  <c r="BE498" i="30"/>
  <c r="BF498" i="30"/>
  <c r="BG498" i="30"/>
  <c r="BH498" i="30"/>
  <c r="BI498" i="30"/>
  <c r="BJ498" i="30"/>
  <c r="BK498" i="30"/>
  <c r="BL498" i="30"/>
  <c r="BM498" i="30"/>
  <c r="BN498" i="30"/>
  <c r="BO498" i="30"/>
  <c r="BP498" i="30"/>
  <c r="BQ498" i="30"/>
  <c r="BR498" i="30"/>
  <c r="BS498" i="30"/>
  <c r="BT498" i="30"/>
  <c r="BU498" i="30"/>
  <c r="BV498" i="30"/>
  <c r="BW498" i="30"/>
  <c r="BX498" i="30"/>
  <c r="BY498" i="30"/>
  <c r="BZ498" i="30"/>
  <c r="CA498" i="30"/>
  <c r="CB498" i="30"/>
  <c r="CC498" i="30"/>
  <c r="CD498" i="30"/>
  <c r="CE498" i="30"/>
  <c r="CF498" i="30"/>
  <c r="CG498" i="30"/>
  <c r="CH498" i="30"/>
  <c r="CI498" i="30"/>
  <c r="CJ498" i="30"/>
  <c r="CK498" i="30"/>
  <c r="CL498" i="30"/>
  <c r="CM498" i="30"/>
  <c r="CN498" i="30"/>
  <c r="CO498" i="30"/>
  <c r="CP498" i="30"/>
  <c r="CQ498" i="30"/>
  <c r="CR498" i="30"/>
  <c r="CS498" i="30"/>
  <c r="CT498" i="30"/>
  <c r="CU498" i="30"/>
  <c r="CV498" i="30"/>
  <c r="CW498" i="30"/>
  <c r="CX498" i="30"/>
  <c r="CY498" i="30"/>
  <c r="CZ498" i="30"/>
  <c r="DA498" i="30"/>
  <c r="DB498" i="30"/>
  <c r="DC498" i="30"/>
  <c r="DD498" i="30"/>
  <c r="DE498" i="30"/>
  <c r="DF498" i="30"/>
  <c r="DG498" i="30"/>
  <c r="DH498" i="30"/>
  <c r="DI498" i="30"/>
  <c r="DJ498" i="30"/>
  <c r="DK498" i="30"/>
  <c r="DL498" i="30"/>
  <c r="DM498" i="30"/>
  <c r="DN498" i="30"/>
  <c r="DO498" i="30"/>
  <c r="DP498" i="30"/>
  <c r="DQ498" i="30"/>
  <c r="DR498" i="30"/>
  <c r="DS498" i="30"/>
  <c r="DT498" i="30"/>
  <c r="DU498" i="30"/>
  <c r="DV498" i="30"/>
  <c r="DW498" i="30"/>
  <c r="DX498" i="30"/>
  <c r="DY498" i="30"/>
  <c r="DZ498" i="30"/>
  <c r="EA498" i="30"/>
  <c r="EB498" i="30"/>
  <c r="EC498" i="30"/>
  <c r="ED498" i="30"/>
  <c r="EE498" i="30"/>
  <c r="EF498" i="30"/>
  <c r="EG498" i="30"/>
  <c r="EH498" i="30"/>
  <c r="EI498" i="30"/>
  <c r="EJ498" i="30"/>
  <c r="EK498" i="30"/>
  <c r="EL498" i="30"/>
  <c r="EM498" i="30"/>
  <c r="EN498" i="30"/>
  <c r="EO498" i="30"/>
  <c r="EP498" i="30"/>
  <c r="EQ498" i="30"/>
  <c r="ER498" i="30"/>
  <c r="ES498" i="30"/>
  <c r="ET498" i="30"/>
  <c r="EU498" i="30"/>
  <c r="EV498" i="30"/>
  <c r="EW498" i="30"/>
  <c r="EX498" i="30"/>
  <c r="EY498" i="30"/>
  <c r="EZ498" i="30"/>
  <c r="FA498" i="30"/>
  <c r="FB498" i="30"/>
  <c r="FC498" i="30"/>
  <c r="FD498" i="30"/>
  <c r="FE498" i="30"/>
  <c r="FF498" i="30"/>
  <c r="FG498" i="30"/>
  <c r="FH498" i="30"/>
  <c r="FI498" i="30"/>
  <c r="FJ498" i="30"/>
  <c r="FK498" i="30"/>
  <c r="FL498" i="30"/>
  <c r="FM498" i="30"/>
  <c r="FN498" i="30"/>
  <c r="FO498" i="30"/>
  <c r="FP498" i="30"/>
  <c r="FQ498" i="30"/>
  <c r="FR498" i="30"/>
  <c r="FS498" i="30"/>
  <c r="FT498" i="30"/>
  <c r="FU498" i="30"/>
  <c r="FV498" i="30"/>
  <c r="FW498" i="30"/>
  <c r="FX498" i="30"/>
  <c r="FY498" i="30"/>
  <c r="FZ498" i="30"/>
  <c r="GA498" i="30"/>
  <c r="GB498" i="30"/>
  <c r="GC498" i="30"/>
  <c r="GD498" i="30"/>
  <c r="GE498" i="30"/>
  <c r="GF498" i="30"/>
  <c r="GG498" i="30"/>
  <c r="GH498" i="30"/>
  <c r="GI498" i="30"/>
  <c r="GJ498" i="30"/>
  <c r="GK498" i="30"/>
  <c r="GL498" i="30"/>
  <c r="GM498" i="30"/>
  <c r="GN498" i="30"/>
  <c r="GO498" i="30"/>
  <c r="GP498" i="30"/>
  <c r="GQ498" i="30"/>
  <c r="GR498" i="30"/>
  <c r="GS498" i="30"/>
  <c r="GT498" i="30"/>
  <c r="GU498" i="30"/>
  <c r="GV498" i="30"/>
  <c r="GW498" i="30"/>
  <c r="GX498" i="30"/>
  <c r="GY498" i="30"/>
  <c r="GZ498" i="30"/>
  <c r="HA498" i="30"/>
  <c r="HB498" i="30"/>
  <c r="HC498" i="30"/>
  <c r="HD498" i="30"/>
  <c r="HE498" i="30"/>
  <c r="HF498" i="30"/>
  <c r="HG498" i="30"/>
  <c r="HH498" i="30"/>
  <c r="HI498" i="30"/>
  <c r="HJ498" i="30"/>
  <c r="HK498" i="30"/>
  <c r="HL498" i="30"/>
  <c r="HM498" i="30"/>
  <c r="HN498" i="30"/>
  <c r="HO498" i="30"/>
  <c r="HP498" i="30"/>
  <c r="HQ498" i="30"/>
  <c r="HR498" i="30"/>
  <c r="HS498" i="30"/>
  <c r="HT498" i="30"/>
  <c r="HU498" i="30"/>
  <c r="HV498" i="30"/>
  <c r="HW498" i="30"/>
  <c r="HX498" i="30"/>
  <c r="HY498" i="30"/>
  <c r="HZ498" i="30"/>
  <c r="IA498" i="30"/>
  <c r="IB498" i="30"/>
  <c r="B499" i="30"/>
  <c r="C499" i="30"/>
  <c r="D499" i="30"/>
  <c r="E499" i="30"/>
  <c r="F499" i="30"/>
  <c r="G499" i="30"/>
  <c r="H499" i="30"/>
  <c r="I499" i="30"/>
  <c r="J499" i="30"/>
  <c r="K499" i="30"/>
  <c r="L499" i="30"/>
  <c r="M499" i="30"/>
  <c r="N499" i="30"/>
  <c r="O499" i="30"/>
  <c r="P499" i="30"/>
  <c r="Q499" i="30"/>
  <c r="R499" i="30"/>
  <c r="S499" i="30"/>
  <c r="T499" i="30"/>
  <c r="U499" i="30"/>
  <c r="V499" i="30"/>
  <c r="W499" i="30"/>
  <c r="X499" i="30"/>
  <c r="Y499" i="30"/>
  <c r="Z499" i="30"/>
  <c r="AA499" i="30"/>
  <c r="AB499" i="30"/>
  <c r="AC499" i="30"/>
  <c r="AD499" i="30"/>
  <c r="AE499" i="30"/>
  <c r="AF499" i="30"/>
  <c r="AG499" i="30"/>
  <c r="AH499" i="30"/>
  <c r="AI499" i="30"/>
  <c r="AJ499" i="30"/>
  <c r="AK499" i="30"/>
  <c r="AL499" i="30"/>
  <c r="AM499" i="30"/>
  <c r="AN499" i="30"/>
  <c r="AO499" i="30"/>
  <c r="AP499" i="30"/>
  <c r="AQ499" i="30"/>
  <c r="AR499" i="30"/>
  <c r="AS499" i="30"/>
  <c r="AT499" i="30"/>
  <c r="AU499" i="30"/>
  <c r="AV499" i="30"/>
  <c r="AW499" i="30"/>
  <c r="AX499" i="30"/>
  <c r="AY499" i="30"/>
  <c r="AZ499" i="30"/>
  <c r="BA499" i="30"/>
  <c r="BB499" i="30"/>
  <c r="BC499" i="30"/>
  <c r="BD499" i="30"/>
  <c r="BE499" i="30"/>
  <c r="BF499" i="30"/>
  <c r="BG499" i="30"/>
  <c r="BH499" i="30"/>
  <c r="BI499" i="30"/>
  <c r="BJ499" i="30"/>
  <c r="BK499" i="30"/>
  <c r="BL499" i="30"/>
  <c r="BM499" i="30"/>
  <c r="BN499" i="30"/>
  <c r="BO499" i="30"/>
  <c r="BP499" i="30"/>
  <c r="BQ499" i="30"/>
  <c r="BR499" i="30"/>
  <c r="BS499" i="30"/>
  <c r="BT499" i="30"/>
  <c r="BU499" i="30"/>
  <c r="BV499" i="30"/>
  <c r="BW499" i="30"/>
  <c r="BX499" i="30"/>
  <c r="BY499" i="30"/>
  <c r="BZ499" i="30"/>
  <c r="CA499" i="30"/>
  <c r="CB499" i="30"/>
  <c r="CC499" i="30"/>
  <c r="CD499" i="30"/>
  <c r="CE499" i="30"/>
  <c r="CF499" i="30"/>
  <c r="CG499" i="30"/>
  <c r="CH499" i="30"/>
  <c r="CI499" i="30"/>
  <c r="CJ499" i="30"/>
  <c r="CK499" i="30"/>
  <c r="CL499" i="30"/>
  <c r="CM499" i="30"/>
  <c r="CN499" i="30"/>
  <c r="CO499" i="30"/>
  <c r="CP499" i="30"/>
  <c r="CQ499" i="30"/>
  <c r="CR499" i="30"/>
  <c r="CS499" i="30"/>
  <c r="CT499" i="30"/>
  <c r="CU499" i="30"/>
  <c r="CV499" i="30"/>
  <c r="CW499" i="30"/>
  <c r="CX499" i="30"/>
  <c r="CY499" i="30"/>
  <c r="CZ499" i="30"/>
  <c r="DA499" i="30"/>
  <c r="DB499" i="30"/>
  <c r="DC499" i="30"/>
  <c r="DD499" i="30"/>
  <c r="DE499" i="30"/>
  <c r="DF499" i="30"/>
  <c r="DG499" i="30"/>
  <c r="DH499" i="30"/>
  <c r="DI499" i="30"/>
  <c r="DJ499" i="30"/>
  <c r="DK499" i="30"/>
  <c r="DL499" i="30"/>
  <c r="DM499" i="30"/>
  <c r="DN499" i="30"/>
  <c r="DO499" i="30"/>
  <c r="DP499" i="30"/>
  <c r="DQ499" i="30"/>
  <c r="DR499" i="30"/>
  <c r="DS499" i="30"/>
  <c r="DT499" i="30"/>
  <c r="DU499" i="30"/>
  <c r="DV499" i="30"/>
  <c r="DW499" i="30"/>
  <c r="DX499" i="30"/>
  <c r="DY499" i="30"/>
  <c r="DZ499" i="30"/>
  <c r="EA499" i="30"/>
  <c r="EB499" i="30"/>
  <c r="EC499" i="30"/>
  <c r="ED499" i="30"/>
  <c r="EE499" i="30"/>
  <c r="EF499" i="30"/>
  <c r="EG499" i="30"/>
  <c r="EH499" i="30"/>
  <c r="EI499" i="30"/>
  <c r="EJ499" i="30"/>
  <c r="EK499" i="30"/>
  <c r="EL499" i="30"/>
  <c r="EM499" i="30"/>
  <c r="EN499" i="30"/>
  <c r="EO499" i="30"/>
  <c r="EP499" i="30"/>
  <c r="EQ499" i="30"/>
  <c r="ER499" i="30"/>
  <c r="ES499" i="30"/>
  <c r="ET499" i="30"/>
  <c r="EU499" i="30"/>
  <c r="EV499" i="30"/>
  <c r="EW499" i="30"/>
  <c r="EX499" i="30"/>
  <c r="EY499" i="30"/>
  <c r="EZ499" i="30"/>
  <c r="FA499" i="30"/>
  <c r="FB499" i="30"/>
  <c r="FC499" i="30"/>
  <c r="FD499" i="30"/>
  <c r="FE499" i="30"/>
  <c r="FF499" i="30"/>
  <c r="FG499" i="30"/>
  <c r="FH499" i="30"/>
  <c r="FI499" i="30"/>
  <c r="FJ499" i="30"/>
  <c r="FK499" i="30"/>
  <c r="FL499" i="30"/>
  <c r="FM499" i="30"/>
  <c r="FN499" i="30"/>
  <c r="FO499" i="30"/>
  <c r="FP499" i="30"/>
  <c r="FQ499" i="30"/>
  <c r="FR499" i="30"/>
  <c r="FS499" i="30"/>
  <c r="FT499" i="30"/>
  <c r="FU499" i="30"/>
  <c r="FV499" i="30"/>
  <c r="FW499" i="30"/>
  <c r="FX499" i="30"/>
  <c r="FY499" i="30"/>
  <c r="FZ499" i="30"/>
  <c r="GA499" i="30"/>
  <c r="GB499" i="30"/>
  <c r="GC499" i="30"/>
  <c r="GD499" i="30"/>
  <c r="GE499" i="30"/>
  <c r="GF499" i="30"/>
  <c r="GG499" i="30"/>
  <c r="GH499" i="30"/>
  <c r="GI499" i="30"/>
  <c r="GJ499" i="30"/>
  <c r="GK499" i="30"/>
  <c r="GL499" i="30"/>
  <c r="GM499" i="30"/>
  <c r="GN499" i="30"/>
  <c r="GO499" i="30"/>
  <c r="GP499" i="30"/>
  <c r="GQ499" i="30"/>
  <c r="GR499" i="30"/>
  <c r="GS499" i="30"/>
  <c r="GT499" i="30"/>
  <c r="GU499" i="30"/>
  <c r="GV499" i="30"/>
  <c r="GW499" i="30"/>
  <c r="GX499" i="30"/>
  <c r="GY499" i="30"/>
  <c r="GZ499" i="30"/>
  <c r="HA499" i="30"/>
  <c r="HB499" i="30"/>
  <c r="HC499" i="30"/>
  <c r="HD499" i="30"/>
  <c r="HE499" i="30"/>
  <c r="HF499" i="30"/>
  <c r="HG499" i="30"/>
  <c r="HH499" i="30"/>
  <c r="HI499" i="30"/>
  <c r="HJ499" i="30"/>
  <c r="HK499" i="30"/>
  <c r="HL499" i="30"/>
  <c r="HM499" i="30"/>
  <c r="HN499" i="30"/>
  <c r="HO499" i="30"/>
  <c r="HP499" i="30"/>
  <c r="HQ499" i="30"/>
  <c r="HR499" i="30"/>
  <c r="HS499" i="30"/>
  <c r="HT499" i="30"/>
  <c r="HU499" i="30"/>
  <c r="HV499" i="30"/>
  <c r="HW499" i="30"/>
  <c r="HX499" i="30"/>
  <c r="HY499" i="30"/>
  <c r="HZ499" i="30"/>
  <c r="IA499" i="30"/>
  <c r="IB499" i="30"/>
  <c r="B500" i="30"/>
  <c r="C500" i="30"/>
  <c r="D500" i="30"/>
  <c r="E500" i="30"/>
  <c r="F500" i="30"/>
  <c r="G500" i="30"/>
  <c r="H500" i="30"/>
  <c r="I500" i="30"/>
  <c r="J500" i="30"/>
  <c r="K500" i="30"/>
  <c r="L500" i="30"/>
  <c r="M500" i="30"/>
  <c r="N500" i="30"/>
  <c r="O500" i="30"/>
  <c r="P500" i="30"/>
  <c r="Q500" i="30"/>
  <c r="R500" i="30"/>
  <c r="S500" i="30"/>
  <c r="T500" i="30"/>
  <c r="U500" i="30"/>
  <c r="V500" i="30"/>
  <c r="W500" i="30"/>
  <c r="X500" i="30"/>
  <c r="Y500" i="30"/>
  <c r="Z500" i="30"/>
  <c r="AA500" i="30"/>
  <c r="AB500" i="30"/>
  <c r="AC500" i="30"/>
  <c r="AD500" i="30"/>
  <c r="AE500" i="30"/>
  <c r="AF500" i="30"/>
  <c r="AG500" i="30"/>
  <c r="AH500" i="30"/>
  <c r="AI500" i="30"/>
  <c r="AJ500" i="30"/>
  <c r="AK500" i="30"/>
  <c r="AL500" i="30"/>
  <c r="AM500" i="30"/>
  <c r="AN500" i="30"/>
  <c r="AO500" i="30"/>
  <c r="AP500" i="30"/>
  <c r="AQ500" i="30"/>
  <c r="AR500" i="30"/>
  <c r="AS500" i="30"/>
  <c r="AT500" i="30"/>
  <c r="AU500" i="30"/>
  <c r="AV500" i="30"/>
  <c r="AW500" i="30"/>
  <c r="AX500" i="30"/>
  <c r="AY500" i="30"/>
  <c r="AZ500" i="30"/>
  <c r="BA500" i="30"/>
  <c r="BB500" i="30"/>
  <c r="BC500" i="30"/>
  <c r="BD500" i="30"/>
  <c r="BE500" i="30"/>
  <c r="BF500" i="30"/>
  <c r="BG500" i="30"/>
  <c r="BH500" i="30"/>
  <c r="BI500" i="30"/>
  <c r="BJ500" i="30"/>
  <c r="BK500" i="30"/>
  <c r="BL500" i="30"/>
  <c r="BM500" i="30"/>
  <c r="BN500" i="30"/>
  <c r="BO500" i="30"/>
  <c r="BP500" i="30"/>
  <c r="BQ500" i="30"/>
  <c r="BR500" i="30"/>
  <c r="BS500" i="30"/>
  <c r="BT500" i="30"/>
  <c r="BU500" i="30"/>
  <c r="BV500" i="30"/>
  <c r="BW500" i="30"/>
  <c r="BX500" i="30"/>
  <c r="BY500" i="30"/>
  <c r="BZ500" i="30"/>
  <c r="CA500" i="30"/>
  <c r="CB500" i="30"/>
  <c r="CC500" i="30"/>
  <c r="CD500" i="30"/>
  <c r="CE500" i="30"/>
  <c r="CF500" i="30"/>
  <c r="CG500" i="30"/>
  <c r="CH500" i="30"/>
  <c r="CI500" i="30"/>
  <c r="CJ500" i="30"/>
  <c r="CK500" i="30"/>
  <c r="CL500" i="30"/>
  <c r="CM500" i="30"/>
  <c r="CN500" i="30"/>
  <c r="CO500" i="30"/>
  <c r="CP500" i="30"/>
  <c r="CQ500" i="30"/>
  <c r="CR500" i="30"/>
  <c r="CS500" i="30"/>
  <c r="CT500" i="30"/>
  <c r="CU500" i="30"/>
  <c r="CV500" i="30"/>
  <c r="CW500" i="30"/>
  <c r="CX500" i="30"/>
  <c r="CY500" i="30"/>
  <c r="CZ500" i="30"/>
  <c r="DA500" i="30"/>
  <c r="DB500" i="30"/>
  <c r="DC500" i="30"/>
  <c r="DD500" i="30"/>
  <c r="DE500" i="30"/>
  <c r="DF500" i="30"/>
  <c r="DG500" i="30"/>
  <c r="DH500" i="30"/>
  <c r="DI500" i="30"/>
  <c r="DJ500" i="30"/>
  <c r="DK500" i="30"/>
  <c r="DL500" i="30"/>
  <c r="DM500" i="30"/>
  <c r="DN500" i="30"/>
  <c r="DO500" i="30"/>
  <c r="DP500" i="30"/>
  <c r="DQ500" i="30"/>
  <c r="DR500" i="30"/>
  <c r="DS500" i="30"/>
  <c r="DT500" i="30"/>
  <c r="DU500" i="30"/>
  <c r="DV500" i="30"/>
  <c r="DW500" i="30"/>
  <c r="DX500" i="30"/>
  <c r="DY500" i="30"/>
  <c r="DZ500" i="30"/>
  <c r="EA500" i="30"/>
  <c r="EB500" i="30"/>
  <c r="EC500" i="30"/>
  <c r="ED500" i="30"/>
  <c r="EE500" i="30"/>
  <c r="EF500" i="30"/>
  <c r="EG500" i="30"/>
  <c r="EH500" i="30"/>
  <c r="EI500" i="30"/>
  <c r="EJ500" i="30"/>
  <c r="EK500" i="30"/>
  <c r="EL500" i="30"/>
  <c r="EM500" i="30"/>
  <c r="EN500" i="30"/>
  <c r="EO500" i="30"/>
  <c r="EP500" i="30"/>
  <c r="EQ500" i="30"/>
  <c r="ER500" i="30"/>
  <c r="ES500" i="30"/>
  <c r="ET500" i="30"/>
  <c r="EU500" i="30"/>
  <c r="EV500" i="30"/>
  <c r="EW500" i="30"/>
  <c r="EX500" i="30"/>
  <c r="EY500" i="30"/>
  <c r="EZ500" i="30"/>
  <c r="FA500" i="30"/>
  <c r="FB500" i="30"/>
  <c r="FC500" i="30"/>
  <c r="FD500" i="30"/>
  <c r="FE500" i="30"/>
  <c r="FF500" i="30"/>
  <c r="FG500" i="30"/>
  <c r="FH500" i="30"/>
  <c r="FI500" i="30"/>
  <c r="FJ500" i="30"/>
  <c r="FK500" i="30"/>
  <c r="FL500" i="30"/>
  <c r="FM500" i="30"/>
  <c r="FN500" i="30"/>
  <c r="FO500" i="30"/>
  <c r="FP500" i="30"/>
  <c r="FQ500" i="30"/>
  <c r="FR500" i="30"/>
  <c r="FS500" i="30"/>
  <c r="FT500" i="30"/>
  <c r="FU500" i="30"/>
  <c r="FV500" i="30"/>
  <c r="FW500" i="30"/>
  <c r="FX500" i="30"/>
  <c r="FY500" i="30"/>
  <c r="FZ500" i="30"/>
  <c r="GA500" i="30"/>
  <c r="GB500" i="30"/>
  <c r="GC500" i="30"/>
  <c r="GD500" i="30"/>
  <c r="GE500" i="30"/>
  <c r="GF500" i="30"/>
  <c r="GG500" i="30"/>
  <c r="GH500" i="30"/>
  <c r="GI500" i="30"/>
  <c r="GJ500" i="30"/>
  <c r="GK500" i="30"/>
  <c r="GL500" i="30"/>
  <c r="GM500" i="30"/>
  <c r="GN500" i="30"/>
  <c r="GO500" i="30"/>
  <c r="GP500" i="30"/>
  <c r="GQ500" i="30"/>
  <c r="GR500" i="30"/>
  <c r="GS500" i="30"/>
  <c r="GT500" i="30"/>
  <c r="GU500" i="30"/>
  <c r="GV500" i="30"/>
  <c r="GW500" i="30"/>
  <c r="GX500" i="30"/>
  <c r="GY500" i="30"/>
  <c r="GZ500" i="30"/>
  <c r="HA500" i="30"/>
  <c r="HB500" i="30"/>
  <c r="HC500" i="30"/>
  <c r="HD500" i="30"/>
  <c r="HE500" i="30"/>
  <c r="HF500" i="30"/>
  <c r="HG500" i="30"/>
  <c r="HH500" i="30"/>
  <c r="HI500" i="30"/>
  <c r="HJ500" i="30"/>
  <c r="HK500" i="30"/>
  <c r="HL500" i="30"/>
  <c r="HM500" i="30"/>
  <c r="HN500" i="30"/>
  <c r="HO500" i="30"/>
  <c r="HP500" i="30"/>
  <c r="HQ500" i="30"/>
  <c r="HR500" i="30"/>
  <c r="HS500" i="30"/>
  <c r="HT500" i="30"/>
  <c r="HU500" i="30"/>
  <c r="HV500" i="30"/>
  <c r="HW500" i="30"/>
  <c r="HX500" i="30"/>
  <c r="HY500" i="30"/>
  <c r="HZ500" i="30"/>
  <c r="IA500" i="30"/>
  <c r="IB500" i="30"/>
  <c r="B501" i="30"/>
  <c r="C501" i="30"/>
  <c r="D501" i="30"/>
  <c r="E501" i="30"/>
  <c r="F501" i="30"/>
  <c r="G501" i="30"/>
  <c r="H501" i="30"/>
  <c r="I501" i="30"/>
  <c r="J501" i="30"/>
  <c r="K501" i="30"/>
  <c r="L501" i="30"/>
  <c r="M501" i="30"/>
  <c r="N501" i="30"/>
  <c r="O501" i="30"/>
  <c r="P501" i="30"/>
  <c r="Q501" i="30"/>
  <c r="R501" i="30"/>
  <c r="S501" i="30"/>
  <c r="T501" i="30"/>
  <c r="U501" i="30"/>
  <c r="V501" i="30"/>
  <c r="W501" i="30"/>
  <c r="X501" i="30"/>
  <c r="Y501" i="30"/>
  <c r="Z501" i="30"/>
  <c r="AA501" i="30"/>
  <c r="AB501" i="30"/>
  <c r="AC501" i="30"/>
  <c r="AD501" i="30"/>
  <c r="AE501" i="30"/>
  <c r="AF501" i="30"/>
  <c r="AG501" i="30"/>
  <c r="AH501" i="30"/>
  <c r="AI501" i="30"/>
  <c r="AJ501" i="30"/>
  <c r="AK501" i="30"/>
  <c r="AL501" i="30"/>
  <c r="AM501" i="30"/>
  <c r="AN501" i="30"/>
  <c r="AO501" i="30"/>
  <c r="AP501" i="30"/>
  <c r="AQ501" i="30"/>
  <c r="AR501" i="30"/>
  <c r="AS501" i="30"/>
  <c r="AT501" i="30"/>
  <c r="AU501" i="30"/>
  <c r="AV501" i="30"/>
  <c r="AW501" i="30"/>
  <c r="AX501" i="30"/>
  <c r="AY501" i="30"/>
  <c r="AZ501" i="30"/>
  <c r="BA501" i="30"/>
  <c r="BB501" i="30"/>
  <c r="BC501" i="30"/>
  <c r="BD501" i="30"/>
  <c r="BE501" i="30"/>
  <c r="BF501" i="30"/>
  <c r="BG501" i="30"/>
  <c r="BH501" i="30"/>
  <c r="BI501" i="30"/>
  <c r="BJ501" i="30"/>
  <c r="BK501" i="30"/>
  <c r="BL501" i="30"/>
  <c r="BM501" i="30"/>
  <c r="BN501" i="30"/>
  <c r="BO501" i="30"/>
  <c r="BP501" i="30"/>
  <c r="BQ501" i="30"/>
  <c r="BR501" i="30"/>
  <c r="BS501" i="30"/>
  <c r="BT501" i="30"/>
  <c r="BU501" i="30"/>
  <c r="BV501" i="30"/>
  <c r="BW501" i="30"/>
  <c r="BX501" i="30"/>
  <c r="BY501" i="30"/>
  <c r="BZ501" i="30"/>
  <c r="CA501" i="30"/>
  <c r="CB501" i="30"/>
  <c r="CC501" i="30"/>
  <c r="CD501" i="30"/>
  <c r="CE501" i="30"/>
  <c r="CF501" i="30"/>
  <c r="CG501" i="30"/>
  <c r="CH501" i="30"/>
  <c r="CI501" i="30"/>
  <c r="CJ501" i="30"/>
  <c r="CK501" i="30"/>
  <c r="CL501" i="30"/>
  <c r="CM501" i="30"/>
  <c r="CN501" i="30"/>
  <c r="CO501" i="30"/>
  <c r="CP501" i="30"/>
  <c r="CQ501" i="30"/>
  <c r="CR501" i="30"/>
  <c r="CS501" i="30"/>
  <c r="CT501" i="30"/>
  <c r="CU501" i="30"/>
  <c r="CV501" i="30"/>
  <c r="CW501" i="30"/>
  <c r="CX501" i="30"/>
  <c r="CY501" i="30"/>
  <c r="CZ501" i="30"/>
  <c r="DA501" i="30"/>
  <c r="DB501" i="30"/>
  <c r="DC501" i="30"/>
  <c r="DD501" i="30"/>
  <c r="DE501" i="30"/>
  <c r="DF501" i="30"/>
  <c r="DG501" i="30"/>
  <c r="DH501" i="30"/>
  <c r="DI501" i="30"/>
  <c r="DJ501" i="30"/>
  <c r="DK501" i="30"/>
  <c r="DL501" i="30"/>
  <c r="DM501" i="30"/>
  <c r="DN501" i="30"/>
  <c r="DO501" i="30"/>
  <c r="DP501" i="30"/>
  <c r="DQ501" i="30"/>
  <c r="DR501" i="30"/>
  <c r="DS501" i="30"/>
  <c r="DT501" i="30"/>
  <c r="DU501" i="30"/>
  <c r="DV501" i="30"/>
  <c r="DW501" i="30"/>
  <c r="DX501" i="30"/>
  <c r="DY501" i="30"/>
  <c r="DZ501" i="30"/>
  <c r="EA501" i="30"/>
  <c r="EB501" i="30"/>
  <c r="EC501" i="30"/>
  <c r="ED501" i="30"/>
  <c r="EE501" i="30"/>
  <c r="EF501" i="30"/>
  <c r="EG501" i="30"/>
  <c r="EH501" i="30"/>
  <c r="EI501" i="30"/>
  <c r="EJ501" i="30"/>
  <c r="EK501" i="30"/>
  <c r="EL501" i="30"/>
  <c r="EM501" i="30"/>
  <c r="EN501" i="30"/>
  <c r="EO501" i="30"/>
  <c r="EP501" i="30"/>
  <c r="EQ501" i="30"/>
  <c r="ER501" i="30"/>
  <c r="ES501" i="30"/>
  <c r="ET501" i="30"/>
  <c r="EU501" i="30"/>
  <c r="EV501" i="30"/>
  <c r="EW501" i="30"/>
  <c r="EX501" i="30"/>
  <c r="EY501" i="30"/>
  <c r="EZ501" i="30"/>
  <c r="FA501" i="30"/>
  <c r="FB501" i="30"/>
  <c r="FC501" i="30"/>
  <c r="FD501" i="30"/>
  <c r="FE501" i="30"/>
  <c r="FF501" i="30"/>
  <c r="FG501" i="30"/>
  <c r="FH501" i="30"/>
  <c r="FI501" i="30"/>
  <c r="FJ501" i="30"/>
  <c r="FK501" i="30"/>
  <c r="FL501" i="30"/>
  <c r="FM501" i="30"/>
  <c r="FN501" i="30"/>
  <c r="FO501" i="30"/>
  <c r="FP501" i="30"/>
  <c r="FQ501" i="30"/>
  <c r="FR501" i="30"/>
  <c r="FS501" i="30"/>
  <c r="FT501" i="30"/>
  <c r="FU501" i="30"/>
  <c r="FV501" i="30"/>
  <c r="FW501" i="30"/>
  <c r="FX501" i="30"/>
  <c r="FY501" i="30"/>
  <c r="FZ501" i="30"/>
  <c r="GA501" i="30"/>
  <c r="GB501" i="30"/>
  <c r="GC501" i="30"/>
  <c r="GD501" i="30"/>
  <c r="GE501" i="30"/>
  <c r="GF501" i="30"/>
  <c r="GG501" i="30"/>
  <c r="GH501" i="30"/>
  <c r="GI501" i="30"/>
  <c r="GJ501" i="30"/>
  <c r="GK501" i="30"/>
  <c r="GL501" i="30"/>
  <c r="GM501" i="30"/>
  <c r="GN501" i="30"/>
  <c r="GO501" i="30"/>
  <c r="GP501" i="30"/>
  <c r="GQ501" i="30"/>
  <c r="GR501" i="30"/>
  <c r="GS501" i="30"/>
  <c r="GT501" i="30"/>
  <c r="GU501" i="30"/>
  <c r="GV501" i="30"/>
  <c r="GW501" i="30"/>
  <c r="GX501" i="30"/>
  <c r="GY501" i="30"/>
  <c r="GZ501" i="30"/>
  <c r="HA501" i="30"/>
  <c r="HB501" i="30"/>
  <c r="HC501" i="30"/>
  <c r="HD501" i="30"/>
  <c r="HE501" i="30"/>
  <c r="HF501" i="30"/>
  <c r="HG501" i="30"/>
  <c r="HH501" i="30"/>
  <c r="HI501" i="30"/>
  <c r="HJ501" i="30"/>
  <c r="HK501" i="30"/>
  <c r="HL501" i="30"/>
  <c r="HM501" i="30"/>
  <c r="HN501" i="30"/>
  <c r="HO501" i="30"/>
  <c r="HP501" i="30"/>
  <c r="HQ501" i="30"/>
  <c r="HR501" i="30"/>
  <c r="HS501" i="30"/>
  <c r="HT501" i="30"/>
  <c r="HU501" i="30"/>
  <c r="HV501" i="30"/>
  <c r="HW501" i="30"/>
  <c r="HX501" i="30"/>
  <c r="HY501" i="30"/>
  <c r="HZ501" i="30"/>
  <c r="IA501" i="30"/>
  <c r="IB501" i="30"/>
  <c r="B502" i="30"/>
  <c r="C502" i="30"/>
  <c r="D502" i="30"/>
  <c r="E502" i="30"/>
  <c r="F502" i="30"/>
  <c r="G502" i="30"/>
  <c r="H502" i="30"/>
  <c r="I502" i="30"/>
  <c r="J502" i="30"/>
  <c r="K502" i="30"/>
  <c r="L502" i="30"/>
  <c r="M502" i="30"/>
  <c r="N502" i="30"/>
  <c r="O502" i="30"/>
  <c r="P502" i="30"/>
  <c r="Q502" i="30"/>
  <c r="R502" i="30"/>
  <c r="S502" i="30"/>
  <c r="T502" i="30"/>
  <c r="U502" i="30"/>
  <c r="V502" i="30"/>
  <c r="W502" i="30"/>
  <c r="X502" i="30"/>
  <c r="Y502" i="30"/>
  <c r="Z502" i="30"/>
  <c r="AA502" i="30"/>
  <c r="AB502" i="30"/>
  <c r="AC502" i="30"/>
  <c r="AD502" i="30"/>
  <c r="AE502" i="30"/>
  <c r="AF502" i="30"/>
  <c r="AG502" i="30"/>
  <c r="AH502" i="30"/>
  <c r="AI502" i="30"/>
  <c r="AJ502" i="30"/>
  <c r="AK502" i="30"/>
  <c r="AL502" i="30"/>
  <c r="AM502" i="30"/>
  <c r="AN502" i="30"/>
  <c r="AO502" i="30"/>
  <c r="AP502" i="30"/>
  <c r="AQ502" i="30"/>
  <c r="AR502" i="30"/>
  <c r="AS502" i="30"/>
  <c r="AT502" i="30"/>
  <c r="AU502" i="30"/>
  <c r="AV502" i="30"/>
  <c r="AW502" i="30"/>
  <c r="AX502" i="30"/>
  <c r="AY502" i="30"/>
  <c r="AZ502" i="30"/>
  <c r="BA502" i="30"/>
  <c r="BB502" i="30"/>
  <c r="BC502" i="30"/>
  <c r="BD502" i="30"/>
  <c r="BE502" i="30"/>
  <c r="BF502" i="30"/>
  <c r="BG502" i="30"/>
  <c r="BH502" i="30"/>
  <c r="BI502" i="30"/>
  <c r="BJ502" i="30"/>
  <c r="BK502" i="30"/>
  <c r="BL502" i="30"/>
  <c r="BM502" i="30"/>
  <c r="BN502" i="30"/>
  <c r="BO502" i="30"/>
  <c r="BP502" i="30"/>
  <c r="BQ502" i="30"/>
  <c r="BR502" i="30"/>
  <c r="BS502" i="30"/>
  <c r="BT502" i="30"/>
  <c r="BU502" i="30"/>
  <c r="BV502" i="30"/>
  <c r="BW502" i="30"/>
  <c r="BX502" i="30"/>
  <c r="BY502" i="30"/>
  <c r="BZ502" i="30"/>
  <c r="CA502" i="30"/>
  <c r="CB502" i="30"/>
  <c r="CC502" i="30"/>
  <c r="CD502" i="30"/>
  <c r="CE502" i="30"/>
  <c r="CF502" i="30"/>
  <c r="CG502" i="30"/>
  <c r="CH502" i="30"/>
  <c r="CI502" i="30"/>
  <c r="CJ502" i="30"/>
  <c r="CK502" i="30"/>
  <c r="CL502" i="30"/>
  <c r="CM502" i="30"/>
  <c r="CN502" i="30"/>
  <c r="CO502" i="30"/>
  <c r="CP502" i="30"/>
  <c r="CQ502" i="30"/>
  <c r="CR502" i="30"/>
  <c r="CS502" i="30"/>
  <c r="CT502" i="30"/>
  <c r="CU502" i="30"/>
  <c r="CV502" i="30"/>
  <c r="CW502" i="30"/>
  <c r="CX502" i="30"/>
  <c r="CY502" i="30"/>
  <c r="CZ502" i="30"/>
  <c r="DA502" i="30"/>
  <c r="DB502" i="30"/>
  <c r="DC502" i="30"/>
  <c r="DD502" i="30"/>
  <c r="DE502" i="30"/>
  <c r="DF502" i="30"/>
  <c r="DG502" i="30"/>
  <c r="DH502" i="30"/>
  <c r="DI502" i="30"/>
  <c r="DJ502" i="30"/>
  <c r="DK502" i="30"/>
  <c r="DL502" i="30"/>
  <c r="DM502" i="30"/>
  <c r="DN502" i="30"/>
  <c r="DO502" i="30"/>
  <c r="DP502" i="30"/>
  <c r="DQ502" i="30"/>
  <c r="DR502" i="30"/>
  <c r="DS502" i="30"/>
  <c r="DT502" i="30"/>
  <c r="DU502" i="30"/>
  <c r="DV502" i="30"/>
  <c r="DW502" i="30"/>
  <c r="DX502" i="30"/>
  <c r="DY502" i="30"/>
  <c r="DZ502" i="30"/>
  <c r="EA502" i="30"/>
  <c r="EB502" i="30"/>
  <c r="EC502" i="30"/>
  <c r="ED502" i="30"/>
  <c r="EE502" i="30"/>
  <c r="EF502" i="30"/>
  <c r="EG502" i="30"/>
  <c r="EH502" i="30"/>
  <c r="EI502" i="30"/>
  <c r="EJ502" i="30"/>
  <c r="EK502" i="30"/>
  <c r="EL502" i="30"/>
  <c r="EM502" i="30"/>
  <c r="EN502" i="30"/>
  <c r="EO502" i="30"/>
  <c r="EP502" i="30"/>
  <c r="EQ502" i="30"/>
  <c r="ER502" i="30"/>
  <c r="ES502" i="30"/>
  <c r="ET502" i="30"/>
  <c r="EU502" i="30"/>
  <c r="EV502" i="30"/>
  <c r="EW502" i="30"/>
  <c r="EX502" i="30"/>
  <c r="EY502" i="30"/>
  <c r="EZ502" i="30"/>
  <c r="FA502" i="30"/>
  <c r="FB502" i="30"/>
  <c r="FC502" i="30"/>
  <c r="FD502" i="30"/>
  <c r="FE502" i="30"/>
  <c r="FF502" i="30"/>
  <c r="FG502" i="30"/>
  <c r="FH502" i="30"/>
  <c r="FI502" i="30"/>
  <c r="FJ502" i="30"/>
  <c r="FK502" i="30"/>
  <c r="FL502" i="30"/>
  <c r="FM502" i="30"/>
  <c r="FN502" i="30"/>
  <c r="FO502" i="30"/>
  <c r="FP502" i="30"/>
  <c r="FQ502" i="30"/>
  <c r="FR502" i="30"/>
  <c r="FS502" i="30"/>
  <c r="FT502" i="30"/>
  <c r="FU502" i="30"/>
  <c r="FV502" i="30"/>
  <c r="FW502" i="30"/>
  <c r="FX502" i="30"/>
  <c r="FY502" i="30"/>
  <c r="FZ502" i="30"/>
  <c r="GA502" i="30"/>
  <c r="GB502" i="30"/>
  <c r="GC502" i="30"/>
  <c r="GD502" i="30"/>
  <c r="GE502" i="30"/>
  <c r="GF502" i="30"/>
  <c r="GG502" i="30"/>
  <c r="GH502" i="30"/>
  <c r="GI502" i="30"/>
  <c r="GJ502" i="30"/>
  <c r="GK502" i="30"/>
  <c r="GL502" i="30"/>
  <c r="GM502" i="30"/>
  <c r="GN502" i="30"/>
  <c r="GO502" i="30"/>
  <c r="GP502" i="30"/>
  <c r="GQ502" i="30"/>
  <c r="GR502" i="30"/>
  <c r="GS502" i="30"/>
  <c r="GT502" i="30"/>
  <c r="GU502" i="30"/>
  <c r="GV502" i="30"/>
  <c r="GW502" i="30"/>
  <c r="GX502" i="30"/>
  <c r="GY502" i="30"/>
  <c r="GZ502" i="30"/>
  <c r="HA502" i="30"/>
  <c r="HB502" i="30"/>
  <c r="HC502" i="30"/>
  <c r="HD502" i="30"/>
  <c r="HE502" i="30"/>
  <c r="HF502" i="30"/>
  <c r="HG502" i="30"/>
  <c r="HH502" i="30"/>
  <c r="HI502" i="30"/>
  <c r="HJ502" i="30"/>
  <c r="HK502" i="30"/>
  <c r="HL502" i="30"/>
  <c r="HM502" i="30"/>
  <c r="HN502" i="30"/>
  <c r="HO502" i="30"/>
  <c r="HP502" i="30"/>
  <c r="HQ502" i="30"/>
  <c r="HR502" i="30"/>
  <c r="HS502" i="30"/>
  <c r="HT502" i="30"/>
  <c r="HU502" i="30"/>
  <c r="HV502" i="30"/>
  <c r="HW502" i="30"/>
  <c r="HX502" i="30"/>
  <c r="HY502" i="30"/>
  <c r="HZ502" i="30"/>
  <c r="IA502" i="30"/>
  <c r="IB502" i="30"/>
  <c r="B503" i="30"/>
  <c r="C503" i="30"/>
  <c r="D503" i="30"/>
  <c r="E503" i="30"/>
  <c r="F503" i="30"/>
  <c r="G503" i="30"/>
  <c r="H503" i="30"/>
  <c r="I503" i="30"/>
  <c r="J503" i="30"/>
  <c r="K503" i="30"/>
  <c r="L503" i="30"/>
  <c r="M503" i="30"/>
  <c r="N503" i="30"/>
  <c r="O503" i="30"/>
  <c r="P503" i="30"/>
  <c r="Q503" i="30"/>
  <c r="R503" i="30"/>
  <c r="S503" i="30"/>
  <c r="T503" i="30"/>
  <c r="U503" i="30"/>
  <c r="V503" i="30"/>
  <c r="W503" i="30"/>
  <c r="X503" i="30"/>
  <c r="Y503" i="30"/>
  <c r="Z503" i="30"/>
  <c r="AA503" i="30"/>
  <c r="AB503" i="30"/>
  <c r="AC503" i="30"/>
  <c r="AD503" i="30"/>
  <c r="AE503" i="30"/>
  <c r="AF503" i="30"/>
  <c r="AG503" i="30"/>
  <c r="AH503" i="30"/>
  <c r="AI503" i="30"/>
  <c r="AJ503" i="30"/>
  <c r="AK503" i="30"/>
  <c r="AL503" i="30"/>
  <c r="AM503" i="30"/>
  <c r="AN503" i="30"/>
  <c r="AO503" i="30"/>
  <c r="AP503" i="30"/>
  <c r="AQ503" i="30"/>
  <c r="AR503" i="30"/>
  <c r="AS503" i="30"/>
  <c r="AT503" i="30"/>
  <c r="AU503" i="30"/>
  <c r="AV503" i="30"/>
  <c r="AW503" i="30"/>
  <c r="AX503" i="30"/>
  <c r="AY503" i="30"/>
  <c r="AZ503" i="30"/>
  <c r="BA503" i="30"/>
  <c r="BB503" i="30"/>
  <c r="BC503" i="30"/>
  <c r="BD503" i="30"/>
  <c r="BE503" i="30"/>
  <c r="BF503" i="30"/>
  <c r="BG503" i="30"/>
  <c r="BH503" i="30"/>
  <c r="BI503" i="30"/>
  <c r="BJ503" i="30"/>
  <c r="BK503" i="30"/>
  <c r="BL503" i="30"/>
  <c r="BM503" i="30"/>
  <c r="BN503" i="30"/>
  <c r="BO503" i="30"/>
  <c r="BP503" i="30"/>
  <c r="BQ503" i="30"/>
  <c r="BR503" i="30"/>
  <c r="BS503" i="30"/>
  <c r="BT503" i="30"/>
  <c r="BU503" i="30"/>
  <c r="BV503" i="30"/>
  <c r="BW503" i="30"/>
  <c r="BX503" i="30"/>
  <c r="BY503" i="30"/>
  <c r="BZ503" i="30"/>
  <c r="CA503" i="30"/>
  <c r="CB503" i="30"/>
  <c r="CC503" i="30"/>
  <c r="CD503" i="30"/>
  <c r="CE503" i="30"/>
  <c r="CF503" i="30"/>
  <c r="CG503" i="30"/>
  <c r="CH503" i="30"/>
  <c r="CI503" i="30"/>
  <c r="CJ503" i="30"/>
  <c r="CK503" i="30"/>
  <c r="CL503" i="30"/>
  <c r="CM503" i="30"/>
  <c r="CN503" i="30"/>
  <c r="CO503" i="30"/>
  <c r="CP503" i="30"/>
  <c r="CQ503" i="30"/>
  <c r="CR503" i="30"/>
  <c r="CS503" i="30"/>
  <c r="CT503" i="30"/>
  <c r="CU503" i="30"/>
  <c r="CV503" i="30"/>
  <c r="CW503" i="30"/>
  <c r="CX503" i="30"/>
  <c r="CY503" i="30"/>
  <c r="CZ503" i="30"/>
  <c r="DA503" i="30"/>
  <c r="DB503" i="30"/>
  <c r="DC503" i="30"/>
  <c r="DD503" i="30"/>
  <c r="DE503" i="30"/>
  <c r="DF503" i="30"/>
  <c r="DG503" i="30"/>
  <c r="DH503" i="30"/>
  <c r="DI503" i="30"/>
  <c r="DJ503" i="30"/>
  <c r="DK503" i="30"/>
  <c r="DL503" i="30"/>
  <c r="DM503" i="30"/>
  <c r="DN503" i="30"/>
  <c r="DO503" i="30"/>
  <c r="DP503" i="30"/>
  <c r="DQ503" i="30"/>
  <c r="DR503" i="30"/>
  <c r="DS503" i="30"/>
  <c r="DT503" i="30"/>
  <c r="DU503" i="30"/>
  <c r="DV503" i="30"/>
  <c r="DW503" i="30"/>
  <c r="DX503" i="30"/>
  <c r="DY503" i="30"/>
  <c r="DZ503" i="30"/>
  <c r="EA503" i="30"/>
  <c r="EB503" i="30"/>
  <c r="EC503" i="30"/>
  <c r="ED503" i="30"/>
  <c r="EE503" i="30"/>
  <c r="EF503" i="30"/>
  <c r="EG503" i="30"/>
  <c r="EH503" i="30"/>
  <c r="EI503" i="30"/>
  <c r="EJ503" i="30"/>
  <c r="EK503" i="30"/>
  <c r="EL503" i="30"/>
  <c r="EM503" i="30"/>
  <c r="EN503" i="30"/>
  <c r="EO503" i="30"/>
  <c r="EP503" i="30"/>
  <c r="EQ503" i="30"/>
  <c r="ER503" i="30"/>
  <c r="ES503" i="30"/>
  <c r="ET503" i="30"/>
  <c r="EU503" i="30"/>
  <c r="EV503" i="30"/>
  <c r="EW503" i="30"/>
  <c r="EX503" i="30"/>
  <c r="EY503" i="30"/>
  <c r="EZ503" i="30"/>
  <c r="FA503" i="30"/>
  <c r="FB503" i="30"/>
  <c r="FC503" i="30"/>
  <c r="FD503" i="30"/>
  <c r="FE503" i="30"/>
  <c r="FF503" i="30"/>
  <c r="FG503" i="30"/>
  <c r="FH503" i="30"/>
  <c r="FI503" i="30"/>
  <c r="FJ503" i="30"/>
  <c r="FK503" i="30"/>
  <c r="FL503" i="30"/>
  <c r="FM503" i="30"/>
  <c r="FN503" i="30"/>
  <c r="FO503" i="30"/>
  <c r="FP503" i="30"/>
  <c r="FQ503" i="30"/>
  <c r="FR503" i="30"/>
  <c r="FS503" i="30"/>
  <c r="FT503" i="30"/>
  <c r="FU503" i="30"/>
  <c r="FV503" i="30"/>
  <c r="FW503" i="30"/>
  <c r="FX503" i="30"/>
  <c r="FY503" i="30"/>
  <c r="FZ503" i="30"/>
  <c r="GA503" i="30"/>
  <c r="GB503" i="30"/>
  <c r="GC503" i="30"/>
  <c r="GD503" i="30"/>
  <c r="GE503" i="30"/>
  <c r="GF503" i="30"/>
  <c r="GG503" i="30"/>
  <c r="GH503" i="30"/>
  <c r="GI503" i="30"/>
  <c r="GJ503" i="30"/>
  <c r="GK503" i="30"/>
  <c r="GL503" i="30"/>
  <c r="GM503" i="30"/>
  <c r="GN503" i="30"/>
  <c r="GO503" i="30"/>
  <c r="GP503" i="30"/>
  <c r="GQ503" i="30"/>
  <c r="GR503" i="30"/>
  <c r="GS503" i="30"/>
  <c r="GT503" i="30"/>
  <c r="GU503" i="30"/>
  <c r="GV503" i="30"/>
  <c r="GW503" i="30"/>
  <c r="GX503" i="30"/>
  <c r="GY503" i="30"/>
  <c r="GZ503" i="30"/>
  <c r="HA503" i="30"/>
  <c r="HB503" i="30"/>
  <c r="HC503" i="30"/>
  <c r="HD503" i="30"/>
  <c r="HE503" i="30"/>
  <c r="HF503" i="30"/>
  <c r="HG503" i="30"/>
  <c r="HH503" i="30"/>
  <c r="HI503" i="30"/>
  <c r="HJ503" i="30"/>
  <c r="HK503" i="30"/>
  <c r="HL503" i="30"/>
  <c r="HM503" i="30"/>
  <c r="HN503" i="30"/>
  <c r="HO503" i="30"/>
  <c r="HP503" i="30"/>
  <c r="HQ503" i="30"/>
  <c r="HR503" i="30"/>
  <c r="HS503" i="30"/>
  <c r="HT503" i="30"/>
  <c r="HU503" i="30"/>
  <c r="HV503" i="30"/>
  <c r="HW503" i="30"/>
  <c r="HX503" i="30"/>
  <c r="HY503" i="30"/>
  <c r="HZ503" i="30"/>
  <c r="IA503" i="30"/>
  <c r="IB503" i="30"/>
  <c r="B504" i="30"/>
  <c r="C504" i="30"/>
  <c r="D504" i="30"/>
  <c r="E504" i="30"/>
  <c r="F504" i="30"/>
  <c r="G504" i="30"/>
  <c r="H504" i="30"/>
  <c r="I504" i="30"/>
  <c r="J504" i="30"/>
  <c r="K504" i="30"/>
  <c r="L504" i="30"/>
  <c r="M504" i="30"/>
  <c r="N504" i="30"/>
  <c r="O504" i="30"/>
  <c r="P504" i="30"/>
  <c r="Q504" i="30"/>
  <c r="R504" i="30"/>
  <c r="S504" i="30"/>
  <c r="T504" i="30"/>
  <c r="U504" i="30"/>
  <c r="V504" i="30"/>
  <c r="W504" i="30"/>
  <c r="X504" i="30"/>
  <c r="Y504" i="30"/>
  <c r="Z504" i="30"/>
  <c r="AA504" i="30"/>
  <c r="AB504" i="30"/>
  <c r="AC504" i="30"/>
  <c r="AD504" i="30"/>
  <c r="AE504" i="30"/>
  <c r="AF504" i="30"/>
  <c r="AG504" i="30"/>
  <c r="AH504" i="30"/>
  <c r="AI504" i="30"/>
  <c r="AJ504" i="30"/>
  <c r="AK504" i="30"/>
  <c r="AL504" i="30"/>
  <c r="AM504" i="30"/>
  <c r="AN504" i="30"/>
  <c r="AO504" i="30"/>
  <c r="AP504" i="30"/>
  <c r="AQ504" i="30"/>
  <c r="AR504" i="30"/>
  <c r="AS504" i="30"/>
  <c r="AT504" i="30"/>
  <c r="AU504" i="30"/>
  <c r="AV504" i="30"/>
  <c r="AW504" i="30"/>
  <c r="AX504" i="30"/>
  <c r="AY504" i="30"/>
  <c r="AZ504" i="30"/>
  <c r="BA504" i="30"/>
  <c r="BB504" i="30"/>
  <c r="BC504" i="30"/>
  <c r="BD504" i="30"/>
  <c r="BE504" i="30"/>
  <c r="BF504" i="30"/>
  <c r="BG504" i="30"/>
  <c r="BH504" i="30"/>
  <c r="BI504" i="30"/>
  <c r="BJ504" i="30"/>
  <c r="BK504" i="30"/>
  <c r="BL504" i="30"/>
  <c r="BM504" i="30"/>
  <c r="BN504" i="30"/>
  <c r="BO504" i="30"/>
  <c r="BP504" i="30"/>
  <c r="BQ504" i="30"/>
  <c r="BR504" i="30"/>
  <c r="BS504" i="30"/>
  <c r="BT504" i="30"/>
  <c r="BU504" i="30"/>
  <c r="BV504" i="30"/>
  <c r="BW504" i="30"/>
  <c r="BX504" i="30"/>
  <c r="BY504" i="30"/>
  <c r="BZ504" i="30"/>
  <c r="CA504" i="30"/>
  <c r="CB504" i="30"/>
  <c r="CC504" i="30"/>
  <c r="CD504" i="30"/>
  <c r="CE504" i="30"/>
  <c r="CF504" i="30"/>
  <c r="CG504" i="30"/>
  <c r="CH504" i="30"/>
  <c r="CI504" i="30"/>
  <c r="CJ504" i="30"/>
  <c r="CK504" i="30"/>
  <c r="CL504" i="30"/>
  <c r="CM504" i="30"/>
  <c r="CN504" i="30"/>
  <c r="CO504" i="30"/>
  <c r="CP504" i="30"/>
  <c r="CQ504" i="30"/>
  <c r="CR504" i="30"/>
  <c r="CS504" i="30"/>
  <c r="CT504" i="30"/>
  <c r="CU504" i="30"/>
  <c r="CV504" i="30"/>
  <c r="CW504" i="30"/>
  <c r="CX504" i="30"/>
  <c r="CY504" i="30"/>
  <c r="CZ504" i="30"/>
  <c r="DA504" i="30"/>
  <c r="DB504" i="30"/>
  <c r="DC504" i="30"/>
  <c r="DD504" i="30"/>
  <c r="DE504" i="30"/>
  <c r="DF504" i="30"/>
  <c r="DG504" i="30"/>
  <c r="DH504" i="30"/>
  <c r="DI504" i="30"/>
  <c r="DJ504" i="30"/>
  <c r="DK504" i="30"/>
  <c r="DL504" i="30"/>
  <c r="DM504" i="30"/>
  <c r="DN504" i="30"/>
  <c r="DO504" i="30"/>
  <c r="DP504" i="30"/>
  <c r="DQ504" i="30"/>
  <c r="DR504" i="30"/>
  <c r="DS504" i="30"/>
  <c r="DT504" i="30"/>
  <c r="DU504" i="30"/>
  <c r="DV504" i="30"/>
  <c r="DW504" i="30"/>
  <c r="DX504" i="30"/>
  <c r="DY504" i="30"/>
  <c r="DZ504" i="30"/>
  <c r="EA504" i="30"/>
  <c r="EB504" i="30"/>
  <c r="EC504" i="30"/>
  <c r="ED504" i="30"/>
  <c r="EE504" i="30"/>
  <c r="EF504" i="30"/>
  <c r="EG504" i="30"/>
  <c r="EH504" i="30"/>
  <c r="EI504" i="30"/>
  <c r="EJ504" i="30"/>
  <c r="EK504" i="30"/>
  <c r="EL504" i="30"/>
  <c r="EM504" i="30"/>
  <c r="EN504" i="30"/>
  <c r="EO504" i="30"/>
  <c r="EP504" i="30"/>
  <c r="EQ504" i="30"/>
  <c r="ER504" i="30"/>
  <c r="ES504" i="30"/>
  <c r="ET504" i="30"/>
  <c r="EU504" i="30"/>
  <c r="EV504" i="30"/>
  <c r="EW504" i="30"/>
  <c r="EX504" i="30"/>
  <c r="EY504" i="30"/>
  <c r="EZ504" i="30"/>
  <c r="FA504" i="30"/>
  <c r="FB504" i="30"/>
  <c r="FC504" i="30"/>
  <c r="FD504" i="30"/>
  <c r="FE504" i="30"/>
  <c r="FF504" i="30"/>
  <c r="FG504" i="30"/>
  <c r="FH504" i="30"/>
  <c r="FI504" i="30"/>
  <c r="FJ504" i="30"/>
  <c r="FK504" i="30"/>
  <c r="FL504" i="30"/>
  <c r="FM504" i="30"/>
  <c r="FN504" i="30"/>
  <c r="FO504" i="30"/>
  <c r="FP504" i="30"/>
  <c r="FQ504" i="30"/>
  <c r="FR504" i="30"/>
  <c r="FS504" i="30"/>
  <c r="FT504" i="30"/>
  <c r="FU504" i="30"/>
  <c r="FV504" i="30"/>
  <c r="FW504" i="30"/>
  <c r="FX504" i="30"/>
  <c r="FY504" i="30"/>
  <c r="FZ504" i="30"/>
  <c r="GA504" i="30"/>
  <c r="GB504" i="30"/>
  <c r="GC504" i="30"/>
  <c r="GD504" i="30"/>
  <c r="GE504" i="30"/>
  <c r="GF504" i="30"/>
  <c r="GG504" i="30"/>
  <c r="GH504" i="30"/>
  <c r="GI504" i="30"/>
  <c r="GJ504" i="30"/>
  <c r="GK504" i="30"/>
  <c r="GL504" i="30"/>
  <c r="GM504" i="30"/>
  <c r="GN504" i="30"/>
  <c r="GO504" i="30"/>
  <c r="GP504" i="30"/>
  <c r="GQ504" i="30"/>
  <c r="GR504" i="30"/>
  <c r="GS504" i="30"/>
  <c r="GT504" i="30"/>
  <c r="GU504" i="30"/>
  <c r="GV504" i="30"/>
  <c r="GW504" i="30"/>
  <c r="GX504" i="30"/>
  <c r="GY504" i="30"/>
  <c r="GZ504" i="30"/>
  <c r="HA504" i="30"/>
  <c r="HB504" i="30"/>
  <c r="HC504" i="30"/>
  <c r="HD504" i="30"/>
  <c r="HE504" i="30"/>
  <c r="HF504" i="30"/>
  <c r="HG504" i="30"/>
  <c r="HH504" i="30"/>
  <c r="HI504" i="30"/>
  <c r="HJ504" i="30"/>
  <c r="HK504" i="30"/>
  <c r="HL504" i="30"/>
  <c r="HM504" i="30"/>
  <c r="HN504" i="30"/>
  <c r="HO504" i="30"/>
  <c r="HP504" i="30"/>
  <c r="HQ504" i="30"/>
  <c r="HR504" i="30"/>
  <c r="HS504" i="30"/>
  <c r="HT504" i="30"/>
  <c r="HU504" i="30"/>
  <c r="HV504" i="30"/>
  <c r="HW504" i="30"/>
  <c r="HX504" i="30"/>
  <c r="HY504" i="30"/>
  <c r="HZ504" i="30"/>
  <c r="IA504" i="30"/>
  <c r="IB504" i="30"/>
  <c r="B505" i="30"/>
  <c r="C505" i="30"/>
  <c r="D505" i="30"/>
  <c r="E505" i="30"/>
  <c r="F505" i="30"/>
  <c r="G505" i="30"/>
  <c r="H505" i="30"/>
  <c r="I505" i="30"/>
  <c r="J505" i="30"/>
  <c r="K505" i="30"/>
  <c r="L505" i="30"/>
  <c r="M505" i="30"/>
  <c r="N505" i="30"/>
  <c r="O505" i="30"/>
  <c r="P505" i="30"/>
  <c r="Q505" i="30"/>
  <c r="R505" i="30"/>
  <c r="S505" i="30"/>
  <c r="T505" i="30"/>
  <c r="U505" i="30"/>
  <c r="V505" i="30"/>
  <c r="W505" i="30"/>
  <c r="X505" i="30"/>
  <c r="Y505" i="30"/>
  <c r="Z505" i="30"/>
  <c r="AA505" i="30"/>
  <c r="AB505" i="30"/>
  <c r="AC505" i="30"/>
  <c r="AD505" i="30"/>
  <c r="AE505" i="30"/>
  <c r="AF505" i="30"/>
  <c r="AG505" i="30"/>
  <c r="AH505" i="30"/>
  <c r="AI505" i="30"/>
  <c r="AJ505" i="30"/>
  <c r="AK505" i="30"/>
  <c r="AL505" i="30"/>
  <c r="AM505" i="30"/>
  <c r="AN505" i="30"/>
  <c r="AO505" i="30"/>
  <c r="AP505" i="30"/>
  <c r="AQ505" i="30"/>
  <c r="AR505" i="30"/>
  <c r="AS505" i="30"/>
  <c r="AT505" i="30"/>
  <c r="AU505" i="30"/>
  <c r="AV505" i="30"/>
  <c r="AW505" i="30"/>
  <c r="AX505" i="30"/>
  <c r="AY505" i="30"/>
  <c r="AZ505" i="30"/>
  <c r="BA505" i="30"/>
  <c r="BB505" i="30"/>
  <c r="BC505" i="30"/>
  <c r="BD505" i="30"/>
  <c r="BE505" i="30"/>
  <c r="BF505" i="30"/>
  <c r="BG505" i="30"/>
  <c r="BH505" i="30"/>
  <c r="BI505" i="30"/>
  <c r="BJ505" i="30"/>
  <c r="BK505" i="30"/>
  <c r="BL505" i="30"/>
  <c r="BM505" i="30"/>
  <c r="BN505" i="30"/>
  <c r="BO505" i="30"/>
  <c r="BP505" i="30"/>
  <c r="BQ505" i="30"/>
  <c r="BR505" i="30"/>
  <c r="BS505" i="30"/>
  <c r="BT505" i="30"/>
  <c r="BU505" i="30"/>
  <c r="BV505" i="30"/>
  <c r="BW505" i="30"/>
  <c r="BX505" i="30"/>
  <c r="BY505" i="30"/>
  <c r="BZ505" i="30"/>
  <c r="CA505" i="30"/>
  <c r="CB505" i="30"/>
  <c r="CC505" i="30"/>
  <c r="CD505" i="30"/>
  <c r="CE505" i="30"/>
  <c r="CF505" i="30"/>
  <c r="CG505" i="30"/>
  <c r="CH505" i="30"/>
  <c r="CI505" i="30"/>
  <c r="CJ505" i="30"/>
  <c r="CK505" i="30"/>
  <c r="CL505" i="30"/>
  <c r="CM505" i="30"/>
  <c r="CN505" i="30"/>
  <c r="CO505" i="30"/>
  <c r="CP505" i="30"/>
  <c r="CQ505" i="30"/>
  <c r="CR505" i="30"/>
  <c r="CS505" i="30"/>
  <c r="CT505" i="30"/>
  <c r="CU505" i="30"/>
  <c r="CV505" i="30"/>
  <c r="CW505" i="30"/>
  <c r="CX505" i="30"/>
  <c r="CY505" i="30"/>
  <c r="CZ505" i="30"/>
  <c r="DA505" i="30"/>
  <c r="DB505" i="30"/>
  <c r="DC505" i="30"/>
  <c r="DD505" i="30"/>
  <c r="DE505" i="30"/>
  <c r="DF505" i="30"/>
  <c r="DG505" i="30"/>
  <c r="DH505" i="30"/>
  <c r="DI505" i="30"/>
  <c r="DJ505" i="30"/>
  <c r="DK505" i="30"/>
  <c r="DL505" i="30"/>
  <c r="DM505" i="30"/>
  <c r="DN505" i="30"/>
  <c r="DO505" i="30"/>
  <c r="DP505" i="30"/>
  <c r="DQ505" i="30"/>
  <c r="DR505" i="30"/>
  <c r="DS505" i="30"/>
  <c r="DT505" i="30"/>
  <c r="DU505" i="30"/>
  <c r="DV505" i="30"/>
  <c r="DW505" i="30"/>
  <c r="DX505" i="30"/>
  <c r="DY505" i="30"/>
  <c r="DZ505" i="30"/>
  <c r="EA505" i="30"/>
  <c r="EB505" i="30"/>
  <c r="EC505" i="30"/>
  <c r="ED505" i="30"/>
  <c r="EE505" i="30"/>
  <c r="EF505" i="30"/>
  <c r="EG505" i="30"/>
  <c r="EH505" i="30"/>
  <c r="EI505" i="30"/>
  <c r="EJ505" i="30"/>
  <c r="EK505" i="30"/>
  <c r="EL505" i="30"/>
  <c r="EM505" i="30"/>
  <c r="EN505" i="30"/>
  <c r="EO505" i="30"/>
  <c r="EP505" i="30"/>
  <c r="EQ505" i="30"/>
  <c r="ER505" i="30"/>
  <c r="ES505" i="30"/>
  <c r="ET505" i="30"/>
  <c r="EU505" i="30"/>
  <c r="EV505" i="30"/>
  <c r="EW505" i="30"/>
  <c r="EX505" i="30"/>
  <c r="EY505" i="30"/>
  <c r="EZ505" i="30"/>
  <c r="FA505" i="30"/>
  <c r="FB505" i="30"/>
  <c r="FC505" i="30"/>
  <c r="FD505" i="30"/>
  <c r="FE505" i="30"/>
  <c r="FF505" i="30"/>
  <c r="FG505" i="30"/>
  <c r="FH505" i="30"/>
  <c r="FI505" i="30"/>
  <c r="FJ505" i="30"/>
  <c r="FK505" i="30"/>
  <c r="FL505" i="30"/>
  <c r="FM505" i="30"/>
  <c r="FN505" i="30"/>
  <c r="FO505" i="30"/>
  <c r="FP505" i="30"/>
  <c r="FQ505" i="30"/>
  <c r="FR505" i="30"/>
  <c r="FS505" i="30"/>
  <c r="FT505" i="30"/>
  <c r="FU505" i="30"/>
  <c r="FV505" i="30"/>
  <c r="FW505" i="30"/>
  <c r="FX505" i="30"/>
  <c r="FY505" i="30"/>
  <c r="FZ505" i="30"/>
  <c r="GA505" i="30"/>
  <c r="GB505" i="30"/>
  <c r="GC505" i="30"/>
  <c r="GD505" i="30"/>
  <c r="GE505" i="30"/>
  <c r="GF505" i="30"/>
  <c r="GG505" i="30"/>
  <c r="GH505" i="30"/>
  <c r="GI505" i="30"/>
  <c r="GJ505" i="30"/>
  <c r="GK505" i="30"/>
  <c r="GL505" i="30"/>
  <c r="GM505" i="30"/>
  <c r="GN505" i="30"/>
  <c r="GO505" i="30"/>
  <c r="GP505" i="30"/>
  <c r="GQ505" i="30"/>
  <c r="GR505" i="30"/>
  <c r="GS505" i="30"/>
  <c r="GT505" i="30"/>
  <c r="GU505" i="30"/>
  <c r="GV505" i="30"/>
  <c r="GW505" i="30"/>
  <c r="GX505" i="30"/>
  <c r="GY505" i="30"/>
  <c r="GZ505" i="30"/>
  <c r="HA505" i="30"/>
  <c r="HB505" i="30"/>
  <c r="HC505" i="30"/>
  <c r="HD505" i="30"/>
  <c r="HE505" i="30"/>
  <c r="HF505" i="30"/>
  <c r="HG505" i="30"/>
  <c r="HH505" i="30"/>
  <c r="HI505" i="30"/>
  <c r="HJ505" i="30"/>
  <c r="HK505" i="30"/>
  <c r="HL505" i="30"/>
  <c r="HM505" i="30"/>
  <c r="HN505" i="30"/>
  <c r="HO505" i="30"/>
  <c r="HP505" i="30"/>
  <c r="HQ505" i="30"/>
  <c r="HR505" i="30"/>
  <c r="HS505" i="30"/>
  <c r="HT505" i="30"/>
  <c r="HU505" i="30"/>
  <c r="HV505" i="30"/>
  <c r="HW505" i="30"/>
  <c r="HX505" i="30"/>
  <c r="HY505" i="30"/>
  <c r="HZ505" i="30"/>
  <c r="IA505" i="30"/>
  <c r="IB505" i="30"/>
  <c r="B506" i="30"/>
  <c r="C506" i="30"/>
  <c r="D506" i="30"/>
  <c r="E506" i="30"/>
  <c r="F506" i="30"/>
  <c r="G506" i="30"/>
  <c r="H506" i="30"/>
  <c r="I506" i="30"/>
  <c r="J506" i="30"/>
  <c r="K506" i="30"/>
  <c r="L506" i="30"/>
  <c r="M506" i="30"/>
  <c r="N506" i="30"/>
  <c r="O506" i="30"/>
  <c r="P506" i="30"/>
  <c r="Q506" i="30"/>
  <c r="R506" i="30"/>
  <c r="S506" i="30"/>
  <c r="T506" i="30"/>
  <c r="U506" i="30"/>
  <c r="V506" i="30"/>
  <c r="W506" i="30"/>
  <c r="X506" i="30"/>
  <c r="Y506" i="30"/>
  <c r="Z506" i="30"/>
  <c r="AA506" i="30"/>
  <c r="AB506" i="30"/>
  <c r="AC506" i="30"/>
  <c r="AD506" i="30"/>
  <c r="AE506" i="30"/>
  <c r="AF506" i="30"/>
  <c r="AG506" i="30"/>
  <c r="AH506" i="30"/>
  <c r="AI506" i="30"/>
  <c r="AJ506" i="30"/>
  <c r="AK506" i="30"/>
  <c r="AL506" i="30"/>
  <c r="AM506" i="30"/>
  <c r="AN506" i="30"/>
  <c r="AO506" i="30"/>
  <c r="AP506" i="30"/>
  <c r="AQ506" i="30"/>
  <c r="AR506" i="30"/>
  <c r="AS506" i="30"/>
  <c r="AT506" i="30"/>
  <c r="AU506" i="30"/>
  <c r="AV506" i="30"/>
  <c r="AW506" i="30"/>
  <c r="AX506" i="30"/>
  <c r="AY506" i="30"/>
  <c r="AZ506" i="30"/>
  <c r="BA506" i="30"/>
  <c r="BB506" i="30"/>
  <c r="BC506" i="30"/>
  <c r="BD506" i="30"/>
  <c r="BE506" i="30"/>
  <c r="BF506" i="30"/>
  <c r="BG506" i="30"/>
  <c r="BH506" i="30"/>
  <c r="BI506" i="30"/>
  <c r="BJ506" i="30"/>
  <c r="BK506" i="30"/>
  <c r="BL506" i="30"/>
  <c r="BM506" i="30"/>
  <c r="BN506" i="30"/>
  <c r="BO506" i="30"/>
  <c r="BP506" i="30"/>
  <c r="BQ506" i="30"/>
  <c r="BR506" i="30"/>
  <c r="BS506" i="30"/>
  <c r="BT506" i="30"/>
  <c r="BU506" i="30"/>
  <c r="BV506" i="30"/>
  <c r="BW506" i="30"/>
  <c r="BX506" i="30"/>
  <c r="BY506" i="30"/>
  <c r="BZ506" i="30"/>
  <c r="CA506" i="30"/>
  <c r="CB506" i="30"/>
  <c r="CC506" i="30"/>
  <c r="CD506" i="30"/>
  <c r="CE506" i="30"/>
  <c r="CF506" i="30"/>
  <c r="CG506" i="30"/>
  <c r="CH506" i="30"/>
  <c r="CI506" i="30"/>
  <c r="CJ506" i="30"/>
  <c r="CK506" i="30"/>
  <c r="CL506" i="30"/>
  <c r="CM506" i="30"/>
  <c r="CN506" i="30"/>
  <c r="CO506" i="30"/>
  <c r="CP506" i="30"/>
  <c r="CQ506" i="30"/>
  <c r="CR506" i="30"/>
  <c r="CS506" i="30"/>
  <c r="CT506" i="30"/>
  <c r="CU506" i="30"/>
  <c r="CV506" i="30"/>
  <c r="CW506" i="30"/>
  <c r="CX506" i="30"/>
  <c r="CY506" i="30"/>
  <c r="CZ506" i="30"/>
  <c r="DA506" i="30"/>
  <c r="DB506" i="30"/>
  <c r="DC506" i="30"/>
  <c r="DD506" i="30"/>
  <c r="DE506" i="30"/>
  <c r="DF506" i="30"/>
  <c r="DG506" i="30"/>
  <c r="DH506" i="30"/>
  <c r="DI506" i="30"/>
  <c r="DJ506" i="30"/>
  <c r="DK506" i="30"/>
  <c r="DL506" i="30"/>
  <c r="DM506" i="30"/>
  <c r="DN506" i="30"/>
  <c r="DO506" i="30"/>
  <c r="DP506" i="30"/>
  <c r="DQ506" i="30"/>
  <c r="DR506" i="30"/>
  <c r="DS506" i="30"/>
  <c r="DT506" i="30"/>
  <c r="DU506" i="30"/>
  <c r="DV506" i="30"/>
  <c r="DW506" i="30"/>
  <c r="DX506" i="30"/>
  <c r="DY506" i="30"/>
  <c r="DZ506" i="30"/>
  <c r="EA506" i="30"/>
  <c r="EB506" i="30"/>
  <c r="EC506" i="30"/>
  <c r="ED506" i="30"/>
  <c r="EE506" i="30"/>
  <c r="EF506" i="30"/>
  <c r="EG506" i="30"/>
  <c r="EH506" i="30"/>
  <c r="EI506" i="30"/>
  <c r="EJ506" i="30"/>
  <c r="EK506" i="30"/>
  <c r="EL506" i="30"/>
  <c r="EM506" i="30"/>
  <c r="EN506" i="30"/>
  <c r="EO506" i="30"/>
  <c r="EP506" i="30"/>
  <c r="EQ506" i="30"/>
  <c r="ER506" i="30"/>
  <c r="ES506" i="30"/>
  <c r="ET506" i="30"/>
  <c r="EU506" i="30"/>
  <c r="EV506" i="30"/>
  <c r="EW506" i="30"/>
  <c r="EX506" i="30"/>
  <c r="EY506" i="30"/>
  <c r="EZ506" i="30"/>
  <c r="FA506" i="30"/>
  <c r="FB506" i="30"/>
  <c r="FC506" i="30"/>
  <c r="FD506" i="30"/>
  <c r="FE506" i="30"/>
  <c r="FF506" i="30"/>
  <c r="FG506" i="30"/>
  <c r="FH506" i="30"/>
  <c r="FI506" i="30"/>
  <c r="FJ506" i="30"/>
  <c r="FK506" i="30"/>
  <c r="FL506" i="30"/>
  <c r="FM506" i="30"/>
  <c r="FN506" i="30"/>
  <c r="FO506" i="30"/>
  <c r="FP506" i="30"/>
  <c r="FQ506" i="30"/>
  <c r="FR506" i="30"/>
  <c r="FS506" i="30"/>
  <c r="FT506" i="30"/>
  <c r="FU506" i="30"/>
  <c r="FV506" i="30"/>
  <c r="FW506" i="30"/>
  <c r="FX506" i="30"/>
  <c r="FY506" i="30"/>
  <c r="FZ506" i="30"/>
  <c r="GA506" i="30"/>
  <c r="GB506" i="30"/>
  <c r="GC506" i="30"/>
  <c r="GD506" i="30"/>
  <c r="GE506" i="30"/>
  <c r="GF506" i="30"/>
  <c r="GG506" i="30"/>
  <c r="GH506" i="30"/>
  <c r="GI506" i="30"/>
  <c r="GJ506" i="30"/>
  <c r="GK506" i="30"/>
  <c r="GL506" i="30"/>
  <c r="GM506" i="30"/>
  <c r="GN506" i="30"/>
  <c r="GO506" i="30"/>
  <c r="GP506" i="30"/>
  <c r="GQ506" i="30"/>
  <c r="GR506" i="30"/>
  <c r="GS506" i="30"/>
  <c r="GT506" i="30"/>
  <c r="GU506" i="30"/>
  <c r="GV506" i="30"/>
  <c r="GW506" i="30"/>
  <c r="GX506" i="30"/>
  <c r="GY506" i="30"/>
  <c r="GZ506" i="30"/>
  <c r="HA506" i="30"/>
  <c r="HB506" i="30"/>
  <c r="HC506" i="30"/>
  <c r="HD506" i="30"/>
  <c r="HE506" i="30"/>
  <c r="HF506" i="30"/>
  <c r="HG506" i="30"/>
  <c r="HH506" i="30"/>
  <c r="HI506" i="30"/>
  <c r="HJ506" i="30"/>
  <c r="HK506" i="30"/>
  <c r="HL506" i="30"/>
  <c r="HM506" i="30"/>
  <c r="HN506" i="30"/>
  <c r="HO506" i="30"/>
  <c r="HP506" i="30"/>
  <c r="HQ506" i="30"/>
  <c r="HR506" i="30"/>
  <c r="HS506" i="30"/>
  <c r="HT506" i="30"/>
  <c r="HU506" i="30"/>
  <c r="HV506" i="30"/>
  <c r="HW506" i="30"/>
  <c r="HX506" i="30"/>
  <c r="HY506" i="30"/>
  <c r="HZ506" i="30"/>
  <c r="IA506" i="30"/>
  <c r="IB506" i="30"/>
  <c r="B507" i="30"/>
  <c r="C507" i="30"/>
  <c r="D507" i="30"/>
  <c r="E507" i="30"/>
  <c r="F507" i="30"/>
  <c r="G507" i="30"/>
  <c r="H507" i="30"/>
  <c r="I507" i="30"/>
  <c r="J507" i="30"/>
  <c r="K507" i="30"/>
  <c r="L507" i="30"/>
  <c r="M507" i="30"/>
  <c r="N507" i="30"/>
  <c r="O507" i="30"/>
  <c r="P507" i="30"/>
  <c r="Q507" i="30"/>
  <c r="R507" i="30"/>
  <c r="S507" i="30"/>
  <c r="T507" i="30"/>
  <c r="U507" i="30"/>
  <c r="V507" i="30"/>
  <c r="W507" i="30"/>
  <c r="X507" i="30"/>
  <c r="Y507" i="30"/>
  <c r="Z507" i="30"/>
  <c r="AA507" i="30"/>
  <c r="AB507" i="30"/>
  <c r="AC507" i="30"/>
  <c r="AD507" i="30"/>
  <c r="AE507" i="30"/>
  <c r="AF507" i="30"/>
  <c r="AG507" i="30"/>
  <c r="AH507" i="30"/>
  <c r="AI507" i="30"/>
  <c r="AJ507" i="30"/>
  <c r="AK507" i="30"/>
  <c r="AL507" i="30"/>
  <c r="AM507" i="30"/>
  <c r="AN507" i="30"/>
  <c r="AO507" i="30"/>
  <c r="AP507" i="30"/>
  <c r="AQ507" i="30"/>
  <c r="AR507" i="30"/>
  <c r="AS507" i="30"/>
  <c r="AT507" i="30"/>
  <c r="AU507" i="30"/>
  <c r="AV507" i="30"/>
  <c r="AW507" i="30"/>
  <c r="AX507" i="30"/>
  <c r="AY507" i="30"/>
  <c r="AZ507" i="30"/>
  <c r="BA507" i="30"/>
  <c r="BB507" i="30"/>
  <c r="BC507" i="30"/>
  <c r="BD507" i="30"/>
  <c r="BE507" i="30"/>
  <c r="BF507" i="30"/>
  <c r="BG507" i="30"/>
  <c r="BH507" i="30"/>
  <c r="BI507" i="30"/>
  <c r="BJ507" i="30"/>
  <c r="BK507" i="30"/>
  <c r="BL507" i="30"/>
  <c r="BM507" i="30"/>
  <c r="BN507" i="30"/>
  <c r="BO507" i="30"/>
  <c r="BP507" i="30"/>
  <c r="BQ507" i="30"/>
  <c r="BR507" i="30"/>
  <c r="BS507" i="30"/>
  <c r="BT507" i="30"/>
  <c r="BU507" i="30"/>
  <c r="BV507" i="30"/>
  <c r="BW507" i="30"/>
  <c r="BX507" i="30"/>
  <c r="BY507" i="30"/>
  <c r="BZ507" i="30"/>
  <c r="CA507" i="30"/>
  <c r="CB507" i="30"/>
  <c r="CC507" i="30"/>
  <c r="CD507" i="30"/>
  <c r="CE507" i="30"/>
  <c r="CF507" i="30"/>
  <c r="CG507" i="30"/>
  <c r="CH507" i="30"/>
  <c r="CI507" i="30"/>
  <c r="CJ507" i="30"/>
  <c r="CK507" i="30"/>
  <c r="CL507" i="30"/>
  <c r="CM507" i="30"/>
  <c r="CN507" i="30"/>
  <c r="CO507" i="30"/>
  <c r="CP507" i="30"/>
  <c r="CQ507" i="30"/>
  <c r="CR507" i="30"/>
  <c r="CS507" i="30"/>
  <c r="CT507" i="30"/>
  <c r="CU507" i="30"/>
  <c r="CV507" i="30"/>
  <c r="CW507" i="30"/>
  <c r="CX507" i="30"/>
  <c r="CY507" i="30"/>
  <c r="CZ507" i="30"/>
  <c r="DA507" i="30"/>
  <c r="DB507" i="30"/>
  <c r="DC507" i="30"/>
  <c r="DD507" i="30"/>
  <c r="DE507" i="30"/>
  <c r="DF507" i="30"/>
  <c r="DG507" i="30"/>
  <c r="DH507" i="30"/>
  <c r="DI507" i="30"/>
  <c r="DJ507" i="30"/>
  <c r="DK507" i="30"/>
  <c r="DL507" i="30"/>
  <c r="DM507" i="30"/>
  <c r="DN507" i="30"/>
  <c r="DO507" i="30"/>
  <c r="DP507" i="30"/>
  <c r="DQ507" i="30"/>
  <c r="DR507" i="30"/>
  <c r="DS507" i="30"/>
  <c r="DT507" i="30"/>
  <c r="DU507" i="30"/>
  <c r="DV507" i="30"/>
  <c r="DW507" i="30"/>
  <c r="DX507" i="30"/>
  <c r="DY507" i="30"/>
  <c r="DZ507" i="30"/>
  <c r="EA507" i="30"/>
  <c r="EB507" i="30"/>
  <c r="EC507" i="30"/>
  <c r="ED507" i="30"/>
  <c r="EE507" i="30"/>
  <c r="EF507" i="30"/>
  <c r="EG507" i="30"/>
  <c r="EH507" i="30"/>
  <c r="EI507" i="30"/>
  <c r="EJ507" i="30"/>
  <c r="EK507" i="30"/>
  <c r="EL507" i="30"/>
  <c r="EM507" i="30"/>
  <c r="EN507" i="30"/>
  <c r="EO507" i="30"/>
  <c r="EP507" i="30"/>
  <c r="EQ507" i="30"/>
  <c r="ER507" i="30"/>
  <c r="ES507" i="30"/>
  <c r="ET507" i="30"/>
  <c r="EU507" i="30"/>
  <c r="EV507" i="30"/>
  <c r="EW507" i="30"/>
  <c r="EX507" i="30"/>
  <c r="EY507" i="30"/>
  <c r="EZ507" i="30"/>
  <c r="FA507" i="30"/>
  <c r="FB507" i="30"/>
  <c r="FC507" i="30"/>
  <c r="FD507" i="30"/>
  <c r="FE507" i="30"/>
  <c r="FF507" i="30"/>
  <c r="FG507" i="30"/>
  <c r="FH507" i="30"/>
  <c r="FI507" i="30"/>
  <c r="FJ507" i="30"/>
  <c r="FK507" i="30"/>
  <c r="FL507" i="30"/>
  <c r="FM507" i="30"/>
  <c r="FN507" i="30"/>
  <c r="FO507" i="30"/>
  <c r="FP507" i="30"/>
  <c r="FQ507" i="30"/>
  <c r="FR507" i="30"/>
  <c r="FS507" i="30"/>
  <c r="FT507" i="30"/>
  <c r="FU507" i="30"/>
  <c r="FV507" i="30"/>
  <c r="FW507" i="30"/>
  <c r="FX507" i="30"/>
  <c r="FY507" i="30"/>
  <c r="FZ507" i="30"/>
  <c r="GA507" i="30"/>
  <c r="GB507" i="30"/>
  <c r="GC507" i="30"/>
  <c r="GD507" i="30"/>
  <c r="GE507" i="30"/>
  <c r="GF507" i="30"/>
  <c r="GG507" i="30"/>
  <c r="GH507" i="30"/>
  <c r="GI507" i="30"/>
  <c r="GJ507" i="30"/>
  <c r="GK507" i="30"/>
  <c r="GL507" i="30"/>
  <c r="GM507" i="30"/>
  <c r="GN507" i="30"/>
  <c r="GO507" i="30"/>
  <c r="GP507" i="30"/>
  <c r="GQ507" i="30"/>
  <c r="GR507" i="30"/>
  <c r="GS507" i="30"/>
  <c r="GT507" i="30"/>
  <c r="GU507" i="30"/>
  <c r="GV507" i="30"/>
  <c r="GW507" i="30"/>
  <c r="GX507" i="30"/>
  <c r="GY507" i="30"/>
  <c r="GZ507" i="30"/>
  <c r="HA507" i="30"/>
  <c r="HB507" i="30"/>
  <c r="HC507" i="30"/>
  <c r="HD507" i="30"/>
  <c r="HE507" i="30"/>
  <c r="HF507" i="30"/>
  <c r="HG507" i="30"/>
  <c r="HH507" i="30"/>
  <c r="HI507" i="30"/>
  <c r="HJ507" i="30"/>
  <c r="HK507" i="30"/>
  <c r="HL507" i="30"/>
  <c r="HM507" i="30"/>
  <c r="HN507" i="30"/>
  <c r="HO507" i="30"/>
  <c r="HP507" i="30"/>
  <c r="HQ507" i="30"/>
  <c r="HR507" i="30"/>
  <c r="HS507" i="30"/>
  <c r="HT507" i="30"/>
  <c r="HU507" i="30"/>
  <c r="HV507" i="30"/>
  <c r="HW507" i="30"/>
  <c r="HX507" i="30"/>
  <c r="HY507" i="30"/>
  <c r="HZ507" i="30"/>
  <c r="IA507" i="30"/>
  <c r="IB507" i="30"/>
  <c r="B508" i="30"/>
  <c r="C508" i="30"/>
  <c r="D508" i="30"/>
  <c r="E508" i="30"/>
  <c r="F508" i="30"/>
  <c r="G508" i="30"/>
  <c r="H508" i="30"/>
  <c r="I508" i="30"/>
  <c r="J508" i="30"/>
  <c r="K508" i="30"/>
  <c r="L508" i="30"/>
  <c r="M508" i="30"/>
  <c r="N508" i="30"/>
  <c r="O508" i="30"/>
  <c r="P508" i="30"/>
  <c r="Q508" i="30"/>
  <c r="R508" i="30"/>
  <c r="S508" i="30"/>
  <c r="T508" i="30"/>
  <c r="U508" i="30"/>
  <c r="V508" i="30"/>
  <c r="W508" i="30"/>
  <c r="X508" i="30"/>
  <c r="Y508" i="30"/>
  <c r="Z508" i="30"/>
  <c r="AA508" i="30"/>
  <c r="AB508" i="30"/>
  <c r="AC508" i="30"/>
  <c r="AD508" i="30"/>
  <c r="AE508" i="30"/>
  <c r="AF508" i="30"/>
  <c r="AG508" i="30"/>
  <c r="AH508" i="30"/>
  <c r="AI508" i="30"/>
  <c r="AJ508" i="30"/>
  <c r="AK508" i="30"/>
  <c r="AL508" i="30"/>
  <c r="AM508" i="30"/>
  <c r="AN508" i="30"/>
  <c r="AO508" i="30"/>
  <c r="AP508" i="30"/>
  <c r="AQ508" i="30"/>
  <c r="AR508" i="30"/>
  <c r="AS508" i="30"/>
  <c r="AT508" i="30"/>
  <c r="AU508" i="30"/>
  <c r="AV508" i="30"/>
  <c r="AW508" i="30"/>
  <c r="AX508" i="30"/>
  <c r="AY508" i="30"/>
  <c r="AZ508" i="30"/>
  <c r="BA508" i="30"/>
  <c r="BB508" i="30"/>
  <c r="BC508" i="30"/>
  <c r="BD508" i="30"/>
  <c r="BE508" i="30"/>
  <c r="BF508" i="30"/>
  <c r="BG508" i="30"/>
  <c r="BH508" i="30"/>
  <c r="BI508" i="30"/>
  <c r="BJ508" i="30"/>
  <c r="BK508" i="30"/>
  <c r="BL508" i="30"/>
  <c r="BM508" i="30"/>
  <c r="BN508" i="30"/>
  <c r="BO508" i="30"/>
  <c r="BP508" i="30"/>
  <c r="BQ508" i="30"/>
  <c r="BR508" i="30"/>
  <c r="BS508" i="30"/>
  <c r="BT508" i="30"/>
  <c r="BU508" i="30"/>
  <c r="BV508" i="30"/>
  <c r="BW508" i="30"/>
  <c r="BX508" i="30"/>
  <c r="BY508" i="30"/>
  <c r="BZ508" i="30"/>
  <c r="CA508" i="30"/>
  <c r="CB508" i="30"/>
  <c r="CC508" i="30"/>
  <c r="CD508" i="30"/>
  <c r="CE508" i="30"/>
  <c r="CF508" i="30"/>
  <c r="CG508" i="30"/>
  <c r="CH508" i="30"/>
  <c r="CI508" i="30"/>
  <c r="CJ508" i="30"/>
  <c r="CK508" i="30"/>
  <c r="CL508" i="30"/>
  <c r="CM508" i="30"/>
  <c r="CN508" i="30"/>
  <c r="CO508" i="30"/>
  <c r="CP508" i="30"/>
  <c r="CQ508" i="30"/>
  <c r="CR508" i="30"/>
  <c r="CS508" i="30"/>
  <c r="CT508" i="30"/>
  <c r="CU508" i="30"/>
  <c r="CV508" i="30"/>
  <c r="CW508" i="30"/>
  <c r="CX508" i="30"/>
  <c r="CY508" i="30"/>
  <c r="CZ508" i="30"/>
  <c r="DA508" i="30"/>
  <c r="DB508" i="30"/>
  <c r="DC508" i="30"/>
  <c r="DD508" i="30"/>
  <c r="DE508" i="30"/>
  <c r="DF508" i="30"/>
  <c r="DG508" i="30"/>
  <c r="DH508" i="30"/>
  <c r="DI508" i="30"/>
  <c r="DJ508" i="30"/>
  <c r="DK508" i="30"/>
  <c r="DL508" i="30"/>
  <c r="DM508" i="30"/>
  <c r="DN508" i="30"/>
  <c r="DO508" i="30"/>
  <c r="DP508" i="30"/>
  <c r="DQ508" i="30"/>
  <c r="DR508" i="30"/>
  <c r="DS508" i="30"/>
  <c r="DT508" i="30"/>
  <c r="DU508" i="30"/>
  <c r="DV508" i="30"/>
  <c r="DW508" i="30"/>
  <c r="DX508" i="30"/>
  <c r="DY508" i="30"/>
  <c r="DZ508" i="30"/>
  <c r="EA508" i="30"/>
  <c r="EB508" i="30"/>
  <c r="EC508" i="30"/>
  <c r="ED508" i="30"/>
  <c r="EE508" i="30"/>
  <c r="EF508" i="30"/>
  <c r="EG508" i="30"/>
  <c r="EH508" i="30"/>
  <c r="EI508" i="30"/>
  <c r="EJ508" i="30"/>
  <c r="EK508" i="30"/>
  <c r="EL508" i="30"/>
  <c r="EM508" i="30"/>
  <c r="EN508" i="30"/>
  <c r="EO508" i="30"/>
  <c r="EP508" i="30"/>
  <c r="EQ508" i="30"/>
  <c r="ER508" i="30"/>
  <c r="ES508" i="30"/>
  <c r="ET508" i="30"/>
  <c r="EU508" i="30"/>
  <c r="EV508" i="30"/>
  <c r="EW508" i="30"/>
  <c r="EX508" i="30"/>
  <c r="EY508" i="30"/>
  <c r="EZ508" i="30"/>
  <c r="FA508" i="30"/>
  <c r="FB508" i="30"/>
  <c r="FC508" i="30"/>
  <c r="FD508" i="30"/>
  <c r="FE508" i="30"/>
  <c r="FF508" i="30"/>
  <c r="FG508" i="30"/>
  <c r="FH508" i="30"/>
  <c r="FI508" i="30"/>
  <c r="FJ508" i="30"/>
  <c r="FK508" i="30"/>
  <c r="FL508" i="30"/>
  <c r="FM508" i="30"/>
  <c r="FN508" i="30"/>
  <c r="FO508" i="30"/>
  <c r="FP508" i="30"/>
  <c r="FQ508" i="30"/>
  <c r="FR508" i="30"/>
  <c r="FS508" i="30"/>
  <c r="FT508" i="30"/>
  <c r="FU508" i="30"/>
  <c r="FV508" i="30"/>
  <c r="FW508" i="30"/>
  <c r="FX508" i="30"/>
  <c r="FY508" i="30"/>
  <c r="FZ508" i="30"/>
  <c r="GA508" i="30"/>
  <c r="GB508" i="30"/>
  <c r="GC508" i="30"/>
  <c r="GD508" i="30"/>
  <c r="GE508" i="30"/>
  <c r="GF508" i="30"/>
  <c r="GG508" i="30"/>
  <c r="GH508" i="30"/>
  <c r="GI508" i="30"/>
  <c r="GJ508" i="30"/>
  <c r="GK508" i="30"/>
  <c r="GL508" i="30"/>
  <c r="GM508" i="30"/>
  <c r="GN508" i="30"/>
  <c r="GO508" i="30"/>
  <c r="GP508" i="30"/>
  <c r="GQ508" i="30"/>
  <c r="GR508" i="30"/>
  <c r="GS508" i="30"/>
  <c r="GT508" i="30"/>
  <c r="GU508" i="30"/>
  <c r="GV508" i="30"/>
  <c r="GW508" i="30"/>
  <c r="GX508" i="30"/>
  <c r="GY508" i="30"/>
  <c r="GZ508" i="30"/>
  <c r="HA508" i="30"/>
  <c r="HB508" i="30"/>
  <c r="HC508" i="30"/>
  <c r="HD508" i="30"/>
  <c r="HE508" i="30"/>
  <c r="HF508" i="30"/>
  <c r="HG508" i="30"/>
  <c r="HH508" i="30"/>
  <c r="HI508" i="30"/>
  <c r="HJ508" i="30"/>
  <c r="HK508" i="30"/>
  <c r="HL508" i="30"/>
  <c r="HM508" i="30"/>
  <c r="HN508" i="30"/>
  <c r="HO508" i="30"/>
  <c r="HP508" i="30"/>
  <c r="HQ508" i="30"/>
  <c r="HR508" i="30"/>
  <c r="HS508" i="30"/>
  <c r="HT508" i="30"/>
  <c r="HU508" i="30"/>
  <c r="HV508" i="30"/>
  <c r="HW508" i="30"/>
  <c r="HX508" i="30"/>
  <c r="HY508" i="30"/>
  <c r="HZ508" i="30"/>
  <c r="IA508" i="30"/>
  <c r="IB508" i="30"/>
  <c r="B509" i="30"/>
  <c r="C509" i="30"/>
  <c r="D509" i="30"/>
  <c r="E509" i="30"/>
  <c r="F509" i="30"/>
  <c r="G509" i="30"/>
  <c r="H509" i="30"/>
  <c r="I509" i="30"/>
  <c r="J509" i="30"/>
  <c r="K509" i="30"/>
  <c r="L509" i="30"/>
  <c r="M509" i="30"/>
  <c r="N509" i="30"/>
  <c r="O509" i="30"/>
  <c r="P509" i="30"/>
  <c r="Q509" i="30"/>
  <c r="R509" i="30"/>
  <c r="S509" i="30"/>
  <c r="T509" i="30"/>
  <c r="U509" i="30"/>
  <c r="V509" i="30"/>
  <c r="W509" i="30"/>
  <c r="X509" i="30"/>
  <c r="Y509" i="30"/>
  <c r="Z509" i="30"/>
  <c r="AA509" i="30"/>
  <c r="AB509" i="30"/>
  <c r="AC509" i="30"/>
  <c r="AD509" i="30"/>
  <c r="AE509" i="30"/>
  <c r="AF509" i="30"/>
  <c r="AG509" i="30"/>
  <c r="AH509" i="30"/>
  <c r="AI509" i="30"/>
  <c r="AJ509" i="30"/>
  <c r="AK509" i="30"/>
  <c r="AL509" i="30"/>
  <c r="AM509" i="30"/>
  <c r="AN509" i="30"/>
  <c r="AO509" i="30"/>
  <c r="AP509" i="30"/>
  <c r="AQ509" i="30"/>
  <c r="AR509" i="30"/>
  <c r="AS509" i="30"/>
  <c r="AT509" i="30"/>
  <c r="AU509" i="30"/>
  <c r="AV509" i="30"/>
  <c r="AW509" i="30"/>
  <c r="AX509" i="30"/>
  <c r="AY509" i="30"/>
  <c r="AZ509" i="30"/>
  <c r="BA509" i="30"/>
  <c r="BB509" i="30"/>
  <c r="BC509" i="30"/>
  <c r="BD509" i="30"/>
  <c r="BE509" i="30"/>
  <c r="BF509" i="30"/>
  <c r="BG509" i="30"/>
  <c r="BH509" i="30"/>
  <c r="BI509" i="30"/>
  <c r="BJ509" i="30"/>
  <c r="BK509" i="30"/>
  <c r="BL509" i="30"/>
  <c r="BM509" i="30"/>
  <c r="BN509" i="30"/>
  <c r="BO509" i="30"/>
  <c r="BP509" i="30"/>
  <c r="BQ509" i="30"/>
  <c r="BR509" i="30"/>
  <c r="BS509" i="30"/>
  <c r="BT509" i="30"/>
  <c r="BU509" i="30"/>
  <c r="BV509" i="30"/>
  <c r="BW509" i="30"/>
  <c r="BX509" i="30"/>
  <c r="BY509" i="30"/>
  <c r="BZ509" i="30"/>
  <c r="CA509" i="30"/>
  <c r="CB509" i="30"/>
  <c r="CC509" i="30"/>
  <c r="CD509" i="30"/>
  <c r="CE509" i="30"/>
  <c r="CF509" i="30"/>
  <c r="CG509" i="30"/>
  <c r="CH509" i="30"/>
  <c r="CI509" i="30"/>
  <c r="CJ509" i="30"/>
  <c r="CK509" i="30"/>
  <c r="CL509" i="30"/>
  <c r="CM509" i="30"/>
  <c r="CN509" i="30"/>
  <c r="CO509" i="30"/>
  <c r="CP509" i="30"/>
  <c r="CQ509" i="30"/>
  <c r="CR509" i="30"/>
  <c r="CS509" i="30"/>
  <c r="CT509" i="30"/>
  <c r="CU509" i="30"/>
  <c r="CV509" i="30"/>
  <c r="CW509" i="30"/>
  <c r="CX509" i="30"/>
  <c r="CY509" i="30"/>
  <c r="CZ509" i="30"/>
  <c r="DA509" i="30"/>
  <c r="DB509" i="30"/>
  <c r="DC509" i="30"/>
  <c r="DD509" i="30"/>
  <c r="DE509" i="30"/>
  <c r="DF509" i="30"/>
  <c r="DG509" i="30"/>
  <c r="DH509" i="30"/>
  <c r="DI509" i="30"/>
  <c r="DJ509" i="30"/>
  <c r="DK509" i="30"/>
  <c r="DL509" i="30"/>
  <c r="DM509" i="30"/>
  <c r="DN509" i="30"/>
  <c r="DO509" i="30"/>
  <c r="DP509" i="30"/>
  <c r="DQ509" i="30"/>
  <c r="DR509" i="30"/>
  <c r="DS509" i="30"/>
  <c r="DT509" i="30"/>
  <c r="DU509" i="30"/>
  <c r="DV509" i="30"/>
  <c r="DW509" i="30"/>
  <c r="DX509" i="30"/>
  <c r="DY509" i="30"/>
  <c r="DZ509" i="30"/>
  <c r="EA509" i="30"/>
  <c r="EB509" i="30"/>
  <c r="EC509" i="30"/>
  <c r="ED509" i="30"/>
  <c r="EE509" i="30"/>
  <c r="EF509" i="30"/>
  <c r="EG509" i="30"/>
  <c r="EH509" i="30"/>
  <c r="EI509" i="30"/>
  <c r="EJ509" i="30"/>
  <c r="EK509" i="30"/>
  <c r="EL509" i="30"/>
  <c r="EM509" i="30"/>
  <c r="EN509" i="30"/>
  <c r="EO509" i="30"/>
  <c r="EP509" i="30"/>
  <c r="EQ509" i="30"/>
  <c r="ER509" i="30"/>
  <c r="ES509" i="30"/>
  <c r="ET509" i="30"/>
  <c r="EU509" i="30"/>
  <c r="EV509" i="30"/>
  <c r="EW509" i="30"/>
  <c r="EX509" i="30"/>
  <c r="EY509" i="30"/>
  <c r="EZ509" i="30"/>
  <c r="FA509" i="30"/>
  <c r="FB509" i="30"/>
  <c r="FC509" i="30"/>
  <c r="FD509" i="30"/>
  <c r="FE509" i="30"/>
  <c r="FF509" i="30"/>
  <c r="FG509" i="30"/>
  <c r="FH509" i="30"/>
  <c r="FI509" i="30"/>
  <c r="FJ509" i="30"/>
  <c r="FK509" i="30"/>
  <c r="FL509" i="30"/>
  <c r="FM509" i="30"/>
  <c r="FN509" i="30"/>
  <c r="FO509" i="30"/>
  <c r="FP509" i="30"/>
  <c r="FQ509" i="30"/>
  <c r="FR509" i="30"/>
  <c r="FS509" i="30"/>
  <c r="FT509" i="30"/>
  <c r="FU509" i="30"/>
  <c r="FV509" i="30"/>
  <c r="FW509" i="30"/>
  <c r="FX509" i="30"/>
  <c r="FY509" i="30"/>
  <c r="FZ509" i="30"/>
  <c r="GA509" i="30"/>
  <c r="GB509" i="30"/>
  <c r="GC509" i="30"/>
  <c r="GD509" i="30"/>
  <c r="GE509" i="30"/>
  <c r="GF509" i="30"/>
  <c r="GG509" i="30"/>
  <c r="GH509" i="30"/>
  <c r="GI509" i="30"/>
  <c r="GJ509" i="30"/>
  <c r="GK509" i="30"/>
  <c r="GL509" i="30"/>
  <c r="GM509" i="30"/>
  <c r="GN509" i="30"/>
  <c r="GO509" i="30"/>
  <c r="GP509" i="30"/>
  <c r="GQ509" i="30"/>
  <c r="GR509" i="30"/>
  <c r="GS509" i="30"/>
  <c r="GT509" i="30"/>
  <c r="GU509" i="30"/>
  <c r="GV509" i="30"/>
  <c r="GW509" i="30"/>
  <c r="GX509" i="30"/>
  <c r="GY509" i="30"/>
  <c r="GZ509" i="30"/>
  <c r="HA509" i="30"/>
  <c r="HB509" i="30"/>
  <c r="HC509" i="30"/>
  <c r="HD509" i="30"/>
  <c r="HE509" i="30"/>
  <c r="HF509" i="30"/>
  <c r="HG509" i="30"/>
  <c r="HH509" i="30"/>
  <c r="HI509" i="30"/>
  <c r="HJ509" i="30"/>
  <c r="HK509" i="30"/>
  <c r="HL509" i="30"/>
  <c r="HM509" i="30"/>
  <c r="HN509" i="30"/>
  <c r="HO509" i="30"/>
  <c r="HP509" i="30"/>
  <c r="HQ509" i="30"/>
  <c r="HR509" i="30"/>
  <c r="HS509" i="30"/>
  <c r="HT509" i="30"/>
  <c r="HU509" i="30"/>
  <c r="HV509" i="30"/>
  <c r="HW509" i="30"/>
  <c r="HX509" i="30"/>
  <c r="HY509" i="30"/>
  <c r="HZ509" i="30"/>
  <c r="IA509" i="30"/>
  <c r="IB509" i="30"/>
  <c r="B510" i="30"/>
  <c r="C510" i="30"/>
  <c r="D510" i="30"/>
  <c r="E510" i="30"/>
  <c r="F510" i="30"/>
  <c r="G510" i="30"/>
  <c r="H510" i="30"/>
  <c r="I510" i="30"/>
  <c r="J510" i="30"/>
  <c r="K510" i="30"/>
  <c r="L510" i="30"/>
  <c r="M510" i="30"/>
  <c r="N510" i="30"/>
  <c r="O510" i="30"/>
  <c r="P510" i="30"/>
  <c r="Q510" i="30"/>
  <c r="R510" i="30"/>
  <c r="S510" i="30"/>
  <c r="T510" i="30"/>
  <c r="U510" i="30"/>
  <c r="V510" i="30"/>
  <c r="W510" i="30"/>
  <c r="X510" i="30"/>
  <c r="Y510" i="30"/>
  <c r="Z510" i="30"/>
  <c r="AA510" i="30"/>
  <c r="AB510" i="30"/>
  <c r="AC510" i="30"/>
  <c r="AD510" i="30"/>
  <c r="AE510" i="30"/>
  <c r="AF510" i="30"/>
  <c r="AG510" i="30"/>
  <c r="AH510" i="30"/>
  <c r="AI510" i="30"/>
  <c r="AJ510" i="30"/>
  <c r="AK510" i="30"/>
  <c r="AL510" i="30"/>
  <c r="AM510" i="30"/>
  <c r="AN510" i="30"/>
  <c r="AO510" i="30"/>
  <c r="AP510" i="30"/>
  <c r="AQ510" i="30"/>
  <c r="AR510" i="30"/>
  <c r="AS510" i="30"/>
  <c r="AT510" i="30"/>
  <c r="AU510" i="30"/>
  <c r="AV510" i="30"/>
  <c r="AW510" i="30"/>
  <c r="AX510" i="30"/>
  <c r="AY510" i="30"/>
  <c r="AZ510" i="30"/>
  <c r="BA510" i="30"/>
  <c r="BB510" i="30"/>
  <c r="BC510" i="30"/>
  <c r="BD510" i="30"/>
  <c r="BE510" i="30"/>
  <c r="BF510" i="30"/>
  <c r="BG510" i="30"/>
  <c r="BH510" i="30"/>
  <c r="BI510" i="30"/>
  <c r="BJ510" i="30"/>
  <c r="BK510" i="30"/>
  <c r="BL510" i="30"/>
  <c r="BM510" i="30"/>
  <c r="BN510" i="30"/>
  <c r="BO510" i="30"/>
  <c r="BP510" i="30"/>
  <c r="BQ510" i="30"/>
  <c r="BR510" i="30"/>
  <c r="BS510" i="30"/>
  <c r="BT510" i="30"/>
  <c r="BU510" i="30"/>
  <c r="BV510" i="30"/>
  <c r="BW510" i="30"/>
  <c r="BX510" i="30"/>
  <c r="BY510" i="30"/>
  <c r="BZ510" i="30"/>
  <c r="CA510" i="30"/>
  <c r="CB510" i="30"/>
  <c r="CC510" i="30"/>
  <c r="CD510" i="30"/>
  <c r="CE510" i="30"/>
  <c r="CF510" i="30"/>
  <c r="CG510" i="30"/>
  <c r="CH510" i="30"/>
  <c r="CI510" i="30"/>
  <c r="CJ510" i="30"/>
  <c r="CK510" i="30"/>
  <c r="CL510" i="30"/>
  <c r="CM510" i="30"/>
  <c r="CN510" i="30"/>
  <c r="CO510" i="30"/>
  <c r="CP510" i="30"/>
  <c r="CQ510" i="30"/>
  <c r="CR510" i="30"/>
  <c r="CS510" i="30"/>
  <c r="CT510" i="30"/>
  <c r="CU510" i="30"/>
  <c r="CV510" i="30"/>
  <c r="CW510" i="30"/>
  <c r="CX510" i="30"/>
  <c r="CY510" i="30"/>
  <c r="CZ510" i="30"/>
  <c r="DA510" i="30"/>
  <c r="DB510" i="30"/>
  <c r="DC510" i="30"/>
  <c r="DD510" i="30"/>
  <c r="DE510" i="30"/>
  <c r="DF510" i="30"/>
  <c r="DG510" i="30"/>
  <c r="DH510" i="30"/>
  <c r="DI510" i="30"/>
  <c r="DJ510" i="30"/>
  <c r="DK510" i="30"/>
  <c r="DL510" i="30"/>
  <c r="DM510" i="30"/>
  <c r="DN510" i="30"/>
  <c r="DO510" i="30"/>
  <c r="DP510" i="30"/>
  <c r="DQ510" i="30"/>
  <c r="DR510" i="30"/>
  <c r="DS510" i="30"/>
  <c r="DT510" i="30"/>
  <c r="DU510" i="30"/>
  <c r="DV510" i="30"/>
  <c r="DW510" i="30"/>
  <c r="DX510" i="30"/>
  <c r="DY510" i="30"/>
  <c r="DZ510" i="30"/>
  <c r="EA510" i="30"/>
  <c r="EB510" i="30"/>
  <c r="EC510" i="30"/>
  <c r="ED510" i="30"/>
  <c r="EE510" i="30"/>
  <c r="EF510" i="30"/>
  <c r="EG510" i="30"/>
  <c r="EH510" i="30"/>
  <c r="EI510" i="30"/>
  <c r="EJ510" i="30"/>
  <c r="EK510" i="30"/>
  <c r="EL510" i="30"/>
  <c r="EM510" i="30"/>
  <c r="EN510" i="30"/>
  <c r="EO510" i="30"/>
  <c r="EP510" i="30"/>
  <c r="EQ510" i="30"/>
  <c r="ER510" i="30"/>
  <c r="ES510" i="30"/>
  <c r="ET510" i="30"/>
  <c r="EU510" i="30"/>
  <c r="EV510" i="30"/>
  <c r="EW510" i="30"/>
  <c r="EX510" i="30"/>
  <c r="EY510" i="30"/>
  <c r="EZ510" i="30"/>
  <c r="FA510" i="30"/>
  <c r="FB510" i="30"/>
  <c r="FC510" i="30"/>
  <c r="FD510" i="30"/>
  <c r="FE510" i="30"/>
  <c r="FF510" i="30"/>
  <c r="FG510" i="30"/>
  <c r="FH510" i="30"/>
  <c r="FI510" i="30"/>
  <c r="FJ510" i="30"/>
  <c r="FK510" i="30"/>
  <c r="FL510" i="30"/>
  <c r="FM510" i="30"/>
  <c r="FN510" i="30"/>
  <c r="FO510" i="30"/>
  <c r="FP510" i="30"/>
  <c r="FQ510" i="30"/>
  <c r="FR510" i="30"/>
  <c r="FS510" i="30"/>
  <c r="FT510" i="30"/>
  <c r="FU510" i="30"/>
  <c r="FV510" i="30"/>
  <c r="FW510" i="30"/>
  <c r="FX510" i="30"/>
  <c r="FY510" i="30"/>
  <c r="FZ510" i="30"/>
  <c r="GA510" i="30"/>
  <c r="GB510" i="30"/>
  <c r="GC510" i="30"/>
  <c r="GD510" i="30"/>
  <c r="GE510" i="30"/>
  <c r="GF510" i="30"/>
  <c r="GG510" i="30"/>
  <c r="GH510" i="30"/>
  <c r="GI510" i="30"/>
  <c r="GJ510" i="30"/>
  <c r="GK510" i="30"/>
  <c r="GL510" i="30"/>
  <c r="GM510" i="30"/>
  <c r="GN510" i="30"/>
  <c r="GO510" i="30"/>
  <c r="GP510" i="30"/>
  <c r="GQ510" i="30"/>
  <c r="GR510" i="30"/>
  <c r="GS510" i="30"/>
  <c r="GT510" i="30"/>
  <c r="GU510" i="30"/>
  <c r="GV510" i="30"/>
  <c r="GW510" i="30"/>
  <c r="GX510" i="30"/>
  <c r="GY510" i="30"/>
  <c r="GZ510" i="30"/>
  <c r="HA510" i="30"/>
  <c r="HB510" i="30"/>
  <c r="HC510" i="30"/>
  <c r="HD510" i="30"/>
  <c r="HE510" i="30"/>
  <c r="HF510" i="30"/>
  <c r="HG510" i="30"/>
  <c r="HH510" i="30"/>
  <c r="HI510" i="30"/>
  <c r="HJ510" i="30"/>
  <c r="HK510" i="30"/>
  <c r="HL510" i="30"/>
  <c r="HM510" i="30"/>
  <c r="HN510" i="30"/>
  <c r="HO510" i="30"/>
  <c r="HP510" i="30"/>
  <c r="HQ510" i="30"/>
  <c r="HR510" i="30"/>
  <c r="HS510" i="30"/>
  <c r="HT510" i="30"/>
  <c r="HU510" i="30"/>
  <c r="HV510" i="30"/>
  <c r="HW510" i="30"/>
  <c r="HX510" i="30"/>
  <c r="HY510" i="30"/>
  <c r="HZ510" i="30"/>
  <c r="IA510" i="30"/>
  <c r="IB510" i="30"/>
  <c r="B511" i="30"/>
  <c r="C511" i="30"/>
  <c r="D511" i="30"/>
  <c r="E511" i="30"/>
  <c r="F511" i="30"/>
  <c r="G511" i="30"/>
  <c r="H511" i="30"/>
  <c r="I511" i="30"/>
  <c r="J511" i="30"/>
  <c r="K511" i="30"/>
  <c r="L511" i="30"/>
  <c r="M511" i="30"/>
  <c r="N511" i="30"/>
  <c r="O511" i="30"/>
  <c r="P511" i="30"/>
  <c r="Q511" i="30"/>
  <c r="R511" i="30"/>
  <c r="S511" i="30"/>
  <c r="T511" i="30"/>
  <c r="U511" i="30"/>
  <c r="V511" i="30"/>
  <c r="W511" i="30"/>
  <c r="X511" i="30"/>
  <c r="Y511" i="30"/>
  <c r="Z511" i="30"/>
  <c r="AA511" i="30"/>
  <c r="AB511" i="30"/>
  <c r="AC511" i="30"/>
  <c r="AD511" i="30"/>
  <c r="AE511" i="30"/>
  <c r="AF511" i="30"/>
  <c r="AG511" i="30"/>
  <c r="AH511" i="30"/>
  <c r="AI511" i="30"/>
  <c r="AJ511" i="30"/>
  <c r="AK511" i="30"/>
  <c r="AL511" i="30"/>
  <c r="AM511" i="30"/>
  <c r="AN511" i="30"/>
  <c r="AO511" i="30"/>
  <c r="AP511" i="30"/>
  <c r="AQ511" i="30"/>
  <c r="AR511" i="30"/>
  <c r="AS511" i="30"/>
  <c r="AT511" i="30"/>
  <c r="AU511" i="30"/>
  <c r="AV511" i="30"/>
  <c r="AW511" i="30"/>
  <c r="AX511" i="30"/>
  <c r="AY511" i="30"/>
  <c r="AZ511" i="30"/>
  <c r="BA511" i="30"/>
  <c r="BB511" i="30"/>
  <c r="BC511" i="30"/>
  <c r="BD511" i="30"/>
  <c r="BE511" i="30"/>
  <c r="BF511" i="30"/>
  <c r="BG511" i="30"/>
  <c r="BH511" i="30"/>
  <c r="BI511" i="30"/>
  <c r="BJ511" i="30"/>
  <c r="BK511" i="30"/>
  <c r="BL511" i="30"/>
  <c r="BM511" i="30"/>
  <c r="BN511" i="30"/>
  <c r="BO511" i="30"/>
  <c r="BP511" i="30"/>
  <c r="BQ511" i="30"/>
  <c r="BR511" i="30"/>
  <c r="BS511" i="30"/>
  <c r="BT511" i="30"/>
  <c r="BU511" i="30"/>
  <c r="BV511" i="30"/>
  <c r="BW511" i="30"/>
  <c r="BX511" i="30"/>
  <c r="BY511" i="30"/>
  <c r="BZ511" i="30"/>
  <c r="CA511" i="30"/>
  <c r="CB511" i="30"/>
  <c r="CC511" i="30"/>
  <c r="CD511" i="30"/>
  <c r="CE511" i="30"/>
  <c r="CF511" i="30"/>
  <c r="CG511" i="30"/>
  <c r="CH511" i="30"/>
  <c r="CI511" i="30"/>
  <c r="CJ511" i="30"/>
  <c r="CK511" i="30"/>
  <c r="CL511" i="30"/>
  <c r="CM511" i="30"/>
  <c r="CN511" i="30"/>
  <c r="CO511" i="30"/>
  <c r="CP511" i="30"/>
  <c r="CQ511" i="30"/>
  <c r="CR511" i="30"/>
  <c r="CS511" i="30"/>
  <c r="CT511" i="30"/>
  <c r="CU511" i="30"/>
  <c r="CV511" i="30"/>
  <c r="CW511" i="30"/>
  <c r="CX511" i="30"/>
  <c r="CY511" i="30"/>
  <c r="CZ511" i="30"/>
  <c r="DA511" i="30"/>
  <c r="DB511" i="30"/>
  <c r="DC511" i="30"/>
  <c r="DD511" i="30"/>
  <c r="DE511" i="30"/>
  <c r="DF511" i="30"/>
  <c r="DG511" i="30"/>
  <c r="DH511" i="30"/>
  <c r="DI511" i="30"/>
  <c r="DJ511" i="30"/>
  <c r="DK511" i="30"/>
  <c r="DL511" i="30"/>
  <c r="DM511" i="30"/>
  <c r="DN511" i="30"/>
  <c r="DO511" i="30"/>
  <c r="DP511" i="30"/>
  <c r="DQ511" i="30"/>
  <c r="DR511" i="30"/>
  <c r="DS511" i="30"/>
  <c r="DT511" i="30"/>
  <c r="DU511" i="30"/>
  <c r="DV511" i="30"/>
  <c r="DW511" i="30"/>
  <c r="DX511" i="30"/>
  <c r="DY511" i="30"/>
  <c r="DZ511" i="30"/>
  <c r="EA511" i="30"/>
  <c r="EB511" i="30"/>
  <c r="EC511" i="30"/>
  <c r="ED511" i="30"/>
  <c r="EE511" i="30"/>
  <c r="EF511" i="30"/>
  <c r="EG511" i="30"/>
  <c r="EH511" i="30"/>
  <c r="EI511" i="30"/>
  <c r="EJ511" i="30"/>
  <c r="EK511" i="30"/>
  <c r="EL511" i="30"/>
  <c r="EM511" i="30"/>
  <c r="EN511" i="30"/>
  <c r="EO511" i="30"/>
  <c r="EP511" i="30"/>
  <c r="EQ511" i="30"/>
  <c r="ER511" i="30"/>
  <c r="ES511" i="30"/>
  <c r="ET511" i="30"/>
  <c r="EU511" i="30"/>
  <c r="EV511" i="30"/>
  <c r="EW511" i="30"/>
  <c r="EX511" i="30"/>
  <c r="EY511" i="30"/>
  <c r="EZ511" i="30"/>
  <c r="FA511" i="30"/>
  <c r="FB511" i="30"/>
  <c r="FC511" i="30"/>
  <c r="FD511" i="30"/>
  <c r="FE511" i="30"/>
  <c r="FF511" i="30"/>
  <c r="FG511" i="30"/>
  <c r="FH511" i="30"/>
  <c r="FI511" i="30"/>
  <c r="FJ511" i="30"/>
  <c r="FK511" i="30"/>
  <c r="FL511" i="30"/>
  <c r="FM511" i="30"/>
  <c r="FN511" i="30"/>
  <c r="FO511" i="30"/>
  <c r="FP511" i="30"/>
  <c r="FQ511" i="30"/>
  <c r="FR511" i="30"/>
  <c r="FS511" i="30"/>
  <c r="FT511" i="30"/>
  <c r="FU511" i="30"/>
  <c r="FV511" i="30"/>
  <c r="FW511" i="30"/>
  <c r="FX511" i="30"/>
  <c r="FY511" i="30"/>
  <c r="FZ511" i="30"/>
  <c r="GA511" i="30"/>
  <c r="GB511" i="30"/>
  <c r="GC511" i="30"/>
  <c r="GD511" i="30"/>
  <c r="GE511" i="30"/>
  <c r="GF511" i="30"/>
  <c r="GG511" i="30"/>
  <c r="GH511" i="30"/>
  <c r="GI511" i="30"/>
  <c r="GJ511" i="30"/>
  <c r="GK511" i="30"/>
  <c r="GL511" i="30"/>
  <c r="GM511" i="30"/>
  <c r="GN511" i="30"/>
  <c r="GO511" i="30"/>
  <c r="GP511" i="30"/>
  <c r="GQ511" i="30"/>
  <c r="GR511" i="30"/>
  <c r="GS511" i="30"/>
  <c r="GT511" i="30"/>
  <c r="GU511" i="30"/>
  <c r="GV511" i="30"/>
  <c r="GW511" i="30"/>
  <c r="GX511" i="30"/>
  <c r="GY511" i="30"/>
  <c r="GZ511" i="30"/>
  <c r="HA511" i="30"/>
  <c r="HB511" i="30"/>
  <c r="HC511" i="30"/>
  <c r="HD511" i="30"/>
  <c r="HE511" i="30"/>
  <c r="HF511" i="30"/>
  <c r="HG511" i="30"/>
  <c r="HH511" i="30"/>
  <c r="HI511" i="30"/>
  <c r="HJ511" i="30"/>
  <c r="HK511" i="30"/>
  <c r="HL511" i="30"/>
  <c r="HM511" i="30"/>
  <c r="HN511" i="30"/>
  <c r="HO511" i="30"/>
  <c r="HP511" i="30"/>
  <c r="HQ511" i="30"/>
  <c r="HR511" i="30"/>
  <c r="HS511" i="30"/>
  <c r="HT511" i="30"/>
  <c r="HU511" i="30"/>
  <c r="HV511" i="30"/>
  <c r="HW511" i="30"/>
  <c r="HX511" i="30"/>
  <c r="HY511" i="30"/>
  <c r="HZ511" i="30"/>
  <c r="IA511" i="30"/>
  <c r="IB511" i="30"/>
  <c r="B512" i="30"/>
  <c r="C512" i="30"/>
  <c r="D512" i="30"/>
  <c r="E512" i="30"/>
  <c r="F512" i="30"/>
  <c r="G512" i="30"/>
  <c r="H512" i="30"/>
  <c r="I512" i="30"/>
  <c r="J512" i="30"/>
  <c r="K512" i="30"/>
  <c r="L512" i="30"/>
  <c r="M512" i="30"/>
  <c r="N512" i="30"/>
  <c r="O512" i="30"/>
  <c r="P512" i="30"/>
  <c r="Q512" i="30"/>
  <c r="R512" i="30"/>
  <c r="S512" i="30"/>
  <c r="T512" i="30"/>
  <c r="U512" i="30"/>
  <c r="V512" i="30"/>
  <c r="W512" i="30"/>
  <c r="X512" i="30"/>
  <c r="Y512" i="30"/>
  <c r="Z512" i="30"/>
  <c r="AA512" i="30"/>
  <c r="AB512" i="30"/>
  <c r="AC512" i="30"/>
  <c r="AD512" i="30"/>
  <c r="AE512" i="30"/>
  <c r="AF512" i="30"/>
  <c r="AG512" i="30"/>
  <c r="AH512" i="30"/>
  <c r="AI512" i="30"/>
  <c r="AJ512" i="30"/>
  <c r="AK512" i="30"/>
  <c r="AL512" i="30"/>
  <c r="AM512" i="30"/>
  <c r="AN512" i="30"/>
  <c r="AO512" i="30"/>
  <c r="AP512" i="30"/>
  <c r="AQ512" i="30"/>
  <c r="AR512" i="30"/>
  <c r="AS512" i="30"/>
  <c r="AT512" i="30"/>
  <c r="AU512" i="30"/>
  <c r="AV512" i="30"/>
  <c r="AW512" i="30"/>
  <c r="AX512" i="30"/>
  <c r="AY512" i="30"/>
  <c r="AZ512" i="30"/>
  <c r="BA512" i="30"/>
  <c r="BB512" i="30"/>
  <c r="BC512" i="30"/>
  <c r="BD512" i="30"/>
  <c r="BE512" i="30"/>
  <c r="BF512" i="30"/>
  <c r="BG512" i="30"/>
  <c r="BH512" i="30"/>
  <c r="BI512" i="30"/>
  <c r="BJ512" i="30"/>
  <c r="BK512" i="30"/>
  <c r="BL512" i="30"/>
  <c r="BM512" i="30"/>
  <c r="BN512" i="30"/>
  <c r="BO512" i="30"/>
  <c r="BP512" i="30"/>
  <c r="BQ512" i="30"/>
  <c r="BR512" i="30"/>
  <c r="BS512" i="30"/>
  <c r="BT512" i="30"/>
  <c r="BU512" i="30"/>
  <c r="BV512" i="30"/>
  <c r="BW512" i="30"/>
  <c r="BX512" i="30"/>
  <c r="BY512" i="30"/>
  <c r="BZ512" i="30"/>
  <c r="CA512" i="30"/>
  <c r="CB512" i="30"/>
  <c r="CC512" i="30"/>
  <c r="CD512" i="30"/>
  <c r="CE512" i="30"/>
  <c r="CF512" i="30"/>
  <c r="CG512" i="30"/>
  <c r="CH512" i="30"/>
  <c r="CI512" i="30"/>
  <c r="CJ512" i="30"/>
  <c r="CK512" i="30"/>
  <c r="CL512" i="30"/>
  <c r="CM512" i="30"/>
  <c r="CN512" i="30"/>
  <c r="CO512" i="30"/>
  <c r="CP512" i="30"/>
  <c r="CQ512" i="30"/>
  <c r="CR512" i="30"/>
  <c r="CS512" i="30"/>
  <c r="CT512" i="30"/>
  <c r="CU512" i="30"/>
  <c r="CV512" i="30"/>
  <c r="CW512" i="30"/>
  <c r="CX512" i="30"/>
  <c r="CY512" i="30"/>
  <c r="CZ512" i="30"/>
  <c r="DA512" i="30"/>
  <c r="DB512" i="30"/>
  <c r="DC512" i="30"/>
  <c r="DD512" i="30"/>
  <c r="DE512" i="30"/>
  <c r="DF512" i="30"/>
  <c r="DG512" i="30"/>
  <c r="DH512" i="30"/>
  <c r="DI512" i="30"/>
  <c r="DJ512" i="30"/>
  <c r="DK512" i="30"/>
  <c r="DL512" i="30"/>
  <c r="DM512" i="30"/>
  <c r="DN512" i="30"/>
  <c r="DO512" i="30"/>
  <c r="DP512" i="30"/>
  <c r="DQ512" i="30"/>
  <c r="DR512" i="30"/>
  <c r="DS512" i="30"/>
  <c r="DT512" i="30"/>
  <c r="DU512" i="30"/>
  <c r="DV512" i="30"/>
  <c r="DW512" i="30"/>
  <c r="DX512" i="30"/>
  <c r="DY512" i="30"/>
  <c r="DZ512" i="30"/>
  <c r="EA512" i="30"/>
  <c r="EB512" i="30"/>
  <c r="EC512" i="30"/>
  <c r="ED512" i="30"/>
  <c r="EE512" i="30"/>
  <c r="EF512" i="30"/>
  <c r="EG512" i="30"/>
  <c r="EH512" i="30"/>
  <c r="EI512" i="30"/>
  <c r="EJ512" i="30"/>
  <c r="EK512" i="30"/>
  <c r="EL512" i="30"/>
  <c r="EM512" i="30"/>
  <c r="EN512" i="30"/>
  <c r="EO512" i="30"/>
  <c r="EP512" i="30"/>
  <c r="EQ512" i="30"/>
  <c r="ER512" i="30"/>
  <c r="ES512" i="30"/>
  <c r="ET512" i="30"/>
  <c r="EU512" i="30"/>
  <c r="EV512" i="30"/>
  <c r="EW512" i="30"/>
  <c r="EX512" i="30"/>
  <c r="EY512" i="30"/>
  <c r="EZ512" i="30"/>
  <c r="FA512" i="30"/>
  <c r="FB512" i="30"/>
  <c r="FC512" i="30"/>
  <c r="FD512" i="30"/>
  <c r="FE512" i="30"/>
  <c r="FF512" i="30"/>
  <c r="FG512" i="30"/>
  <c r="FH512" i="30"/>
  <c r="FI512" i="30"/>
  <c r="FJ512" i="30"/>
  <c r="FK512" i="30"/>
  <c r="FL512" i="30"/>
  <c r="FM512" i="30"/>
  <c r="FN512" i="30"/>
  <c r="FO512" i="30"/>
  <c r="FP512" i="30"/>
  <c r="FQ512" i="30"/>
  <c r="FR512" i="30"/>
  <c r="FS512" i="30"/>
  <c r="FT512" i="30"/>
  <c r="FU512" i="30"/>
  <c r="FV512" i="30"/>
  <c r="FW512" i="30"/>
  <c r="FX512" i="30"/>
  <c r="FY512" i="30"/>
  <c r="FZ512" i="30"/>
  <c r="GA512" i="30"/>
  <c r="GB512" i="30"/>
  <c r="GC512" i="30"/>
  <c r="GD512" i="30"/>
  <c r="GE512" i="30"/>
  <c r="GF512" i="30"/>
  <c r="GG512" i="30"/>
  <c r="GH512" i="30"/>
  <c r="GI512" i="30"/>
  <c r="GJ512" i="30"/>
  <c r="GK512" i="30"/>
  <c r="GL512" i="30"/>
  <c r="GM512" i="30"/>
  <c r="GN512" i="30"/>
  <c r="GO512" i="30"/>
  <c r="GP512" i="30"/>
  <c r="GQ512" i="30"/>
  <c r="GR512" i="30"/>
  <c r="GS512" i="30"/>
  <c r="GT512" i="30"/>
  <c r="GU512" i="30"/>
  <c r="GV512" i="30"/>
  <c r="GW512" i="30"/>
  <c r="GX512" i="30"/>
  <c r="GY512" i="30"/>
  <c r="GZ512" i="30"/>
  <c r="HA512" i="30"/>
  <c r="HB512" i="30"/>
  <c r="HC512" i="30"/>
  <c r="HD512" i="30"/>
  <c r="HE512" i="30"/>
  <c r="HF512" i="30"/>
  <c r="HG512" i="30"/>
  <c r="HH512" i="30"/>
  <c r="HI512" i="30"/>
  <c r="HJ512" i="30"/>
  <c r="HK512" i="30"/>
  <c r="HL512" i="30"/>
  <c r="HM512" i="30"/>
  <c r="HN512" i="30"/>
  <c r="HO512" i="30"/>
  <c r="HP512" i="30"/>
  <c r="HQ512" i="30"/>
  <c r="HR512" i="30"/>
  <c r="HS512" i="30"/>
  <c r="HT512" i="30"/>
  <c r="HU512" i="30"/>
  <c r="HV512" i="30"/>
  <c r="HW512" i="30"/>
  <c r="HX512" i="30"/>
  <c r="HY512" i="30"/>
  <c r="HZ512" i="30"/>
  <c r="IA512" i="30"/>
  <c r="IB512" i="30"/>
  <c r="B513" i="30"/>
  <c r="C513" i="30"/>
  <c r="D513" i="30"/>
  <c r="E513" i="30"/>
  <c r="F513" i="30"/>
  <c r="G513" i="30"/>
  <c r="H513" i="30"/>
  <c r="I513" i="30"/>
  <c r="J513" i="30"/>
  <c r="K513" i="30"/>
  <c r="L513" i="30"/>
  <c r="M513" i="30"/>
  <c r="N513" i="30"/>
  <c r="O513" i="30"/>
  <c r="P513" i="30"/>
  <c r="Q513" i="30"/>
  <c r="R513" i="30"/>
  <c r="S513" i="30"/>
  <c r="T513" i="30"/>
  <c r="U513" i="30"/>
  <c r="V513" i="30"/>
  <c r="W513" i="30"/>
  <c r="X513" i="30"/>
  <c r="Y513" i="30"/>
  <c r="Z513" i="30"/>
  <c r="AA513" i="30"/>
  <c r="AB513" i="30"/>
  <c r="AC513" i="30"/>
  <c r="AD513" i="30"/>
  <c r="AE513" i="30"/>
  <c r="AF513" i="30"/>
  <c r="AG513" i="30"/>
  <c r="AH513" i="30"/>
  <c r="AI513" i="30"/>
  <c r="AJ513" i="30"/>
  <c r="AK513" i="30"/>
  <c r="AL513" i="30"/>
  <c r="AM513" i="30"/>
  <c r="AN513" i="30"/>
  <c r="AO513" i="30"/>
  <c r="AP513" i="30"/>
  <c r="AQ513" i="30"/>
  <c r="AR513" i="30"/>
  <c r="AS513" i="30"/>
  <c r="AT513" i="30"/>
  <c r="AU513" i="30"/>
  <c r="AV513" i="30"/>
  <c r="AW513" i="30"/>
  <c r="AX513" i="30"/>
  <c r="AY513" i="30"/>
  <c r="AZ513" i="30"/>
  <c r="BA513" i="30"/>
  <c r="BB513" i="30"/>
  <c r="BC513" i="30"/>
  <c r="BD513" i="30"/>
  <c r="BE513" i="30"/>
  <c r="BF513" i="30"/>
  <c r="BG513" i="30"/>
  <c r="BH513" i="30"/>
  <c r="BI513" i="30"/>
  <c r="BJ513" i="30"/>
  <c r="BK513" i="30"/>
  <c r="BL513" i="30"/>
  <c r="BM513" i="30"/>
  <c r="BN513" i="30"/>
  <c r="BO513" i="30"/>
  <c r="BP513" i="30"/>
  <c r="BQ513" i="30"/>
  <c r="BR513" i="30"/>
  <c r="BS513" i="30"/>
  <c r="BT513" i="30"/>
  <c r="BU513" i="30"/>
  <c r="BV513" i="30"/>
  <c r="BW513" i="30"/>
  <c r="BX513" i="30"/>
  <c r="BY513" i="30"/>
  <c r="BZ513" i="30"/>
  <c r="CA513" i="30"/>
  <c r="CB513" i="30"/>
  <c r="CC513" i="30"/>
  <c r="CD513" i="30"/>
  <c r="CE513" i="30"/>
  <c r="CF513" i="30"/>
  <c r="CG513" i="30"/>
  <c r="CH513" i="30"/>
  <c r="CI513" i="30"/>
  <c r="CJ513" i="30"/>
  <c r="CK513" i="30"/>
  <c r="CL513" i="30"/>
  <c r="CM513" i="30"/>
  <c r="CN513" i="30"/>
  <c r="CO513" i="30"/>
  <c r="CP513" i="30"/>
  <c r="CQ513" i="30"/>
  <c r="CR513" i="30"/>
  <c r="CS513" i="30"/>
  <c r="CT513" i="30"/>
  <c r="CU513" i="30"/>
  <c r="CV513" i="30"/>
  <c r="CW513" i="30"/>
  <c r="CX513" i="30"/>
  <c r="CY513" i="30"/>
  <c r="CZ513" i="30"/>
  <c r="DA513" i="30"/>
  <c r="DB513" i="30"/>
  <c r="DC513" i="30"/>
  <c r="DD513" i="30"/>
  <c r="DE513" i="30"/>
  <c r="DF513" i="30"/>
  <c r="DG513" i="30"/>
  <c r="DH513" i="30"/>
  <c r="DI513" i="30"/>
  <c r="DJ513" i="30"/>
  <c r="DK513" i="30"/>
  <c r="DL513" i="30"/>
  <c r="DM513" i="30"/>
  <c r="DN513" i="30"/>
  <c r="DO513" i="30"/>
  <c r="DP513" i="30"/>
  <c r="DQ513" i="30"/>
  <c r="DR513" i="30"/>
  <c r="DS513" i="30"/>
  <c r="DT513" i="30"/>
  <c r="DU513" i="30"/>
  <c r="DV513" i="30"/>
  <c r="DW513" i="30"/>
  <c r="DX513" i="30"/>
  <c r="DY513" i="30"/>
  <c r="DZ513" i="30"/>
  <c r="EA513" i="30"/>
  <c r="EB513" i="30"/>
  <c r="EC513" i="30"/>
  <c r="ED513" i="30"/>
  <c r="EE513" i="30"/>
  <c r="EF513" i="30"/>
  <c r="EG513" i="30"/>
  <c r="EH513" i="30"/>
  <c r="EI513" i="30"/>
  <c r="EJ513" i="30"/>
  <c r="EK513" i="30"/>
  <c r="EL513" i="30"/>
  <c r="EM513" i="30"/>
  <c r="EN513" i="30"/>
  <c r="EO513" i="30"/>
  <c r="EP513" i="30"/>
  <c r="EQ513" i="30"/>
  <c r="ER513" i="30"/>
  <c r="ES513" i="30"/>
  <c r="ET513" i="30"/>
  <c r="EU513" i="30"/>
  <c r="EV513" i="30"/>
  <c r="EW513" i="30"/>
  <c r="EX513" i="30"/>
  <c r="EY513" i="30"/>
  <c r="EZ513" i="30"/>
  <c r="FA513" i="30"/>
  <c r="FB513" i="30"/>
  <c r="FC513" i="30"/>
  <c r="FD513" i="30"/>
  <c r="FE513" i="30"/>
  <c r="FF513" i="30"/>
  <c r="FG513" i="30"/>
  <c r="FH513" i="30"/>
  <c r="FI513" i="30"/>
  <c r="FJ513" i="30"/>
  <c r="FK513" i="30"/>
  <c r="FL513" i="30"/>
  <c r="FM513" i="30"/>
  <c r="FN513" i="30"/>
  <c r="FO513" i="30"/>
  <c r="FP513" i="30"/>
  <c r="FQ513" i="30"/>
  <c r="FR513" i="30"/>
  <c r="FS513" i="30"/>
  <c r="FT513" i="30"/>
  <c r="FU513" i="30"/>
  <c r="FV513" i="30"/>
  <c r="FW513" i="30"/>
  <c r="FX513" i="30"/>
  <c r="FY513" i="30"/>
  <c r="FZ513" i="30"/>
  <c r="GA513" i="30"/>
  <c r="GB513" i="30"/>
  <c r="GC513" i="30"/>
  <c r="GD513" i="30"/>
  <c r="GE513" i="30"/>
  <c r="GF513" i="30"/>
  <c r="GG513" i="30"/>
  <c r="GH513" i="30"/>
  <c r="GI513" i="30"/>
  <c r="GJ513" i="30"/>
  <c r="GK513" i="30"/>
  <c r="GL513" i="30"/>
  <c r="GM513" i="30"/>
  <c r="GN513" i="30"/>
  <c r="GO513" i="30"/>
  <c r="GP513" i="30"/>
  <c r="GQ513" i="30"/>
  <c r="GR513" i="30"/>
  <c r="GS513" i="30"/>
  <c r="GT513" i="30"/>
  <c r="GU513" i="30"/>
  <c r="GV513" i="30"/>
  <c r="GW513" i="30"/>
  <c r="GX513" i="30"/>
  <c r="GY513" i="30"/>
  <c r="GZ513" i="30"/>
  <c r="HA513" i="30"/>
  <c r="HB513" i="30"/>
  <c r="HC513" i="30"/>
  <c r="HD513" i="30"/>
  <c r="HE513" i="30"/>
  <c r="HF513" i="30"/>
  <c r="HG513" i="30"/>
  <c r="HH513" i="30"/>
  <c r="HI513" i="30"/>
  <c r="HJ513" i="30"/>
  <c r="HK513" i="30"/>
  <c r="HL513" i="30"/>
  <c r="HM513" i="30"/>
  <c r="HN513" i="30"/>
  <c r="HO513" i="30"/>
  <c r="HP513" i="30"/>
  <c r="HQ513" i="30"/>
  <c r="HR513" i="30"/>
  <c r="HS513" i="30"/>
  <c r="HT513" i="30"/>
  <c r="HU513" i="30"/>
  <c r="HV513" i="30"/>
  <c r="HW513" i="30"/>
  <c r="HX513" i="30"/>
  <c r="HY513" i="30"/>
  <c r="HZ513" i="30"/>
  <c r="IA513" i="30"/>
  <c r="IB513" i="30"/>
  <c r="B514" i="30"/>
  <c r="C514" i="30"/>
  <c r="D514" i="30"/>
  <c r="E514" i="30"/>
  <c r="F514" i="30"/>
  <c r="G514" i="30"/>
  <c r="H514" i="30"/>
  <c r="I514" i="30"/>
  <c r="J514" i="30"/>
  <c r="K514" i="30"/>
  <c r="L514" i="30"/>
  <c r="M514" i="30"/>
  <c r="N514" i="30"/>
  <c r="O514" i="30"/>
  <c r="P514" i="30"/>
  <c r="Q514" i="30"/>
  <c r="R514" i="30"/>
  <c r="S514" i="30"/>
  <c r="T514" i="30"/>
  <c r="U514" i="30"/>
  <c r="V514" i="30"/>
  <c r="W514" i="30"/>
  <c r="X514" i="30"/>
  <c r="Y514" i="30"/>
  <c r="Z514" i="30"/>
  <c r="AA514" i="30"/>
  <c r="AB514" i="30"/>
  <c r="AC514" i="30"/>
  <c r="AD514" i="30"/>
  <c r="AE514" i="30"/>
  <c r="AF514" i="30"/>
  <c r="AG514" i="30"/>
  <c r="AH514" i="30"/>
  <c r="AI514" i="30"/>
  <c r="AJ514" i="30"/>
  <c r="AK514" i="30"/>
  <c r="AL514" i="30"/>
  <c r="AM514" i="30"/>
  <c r="AN514" i="30"/>
  <c r="AO514" i="30"/>
  <c r="AP514" i="30"/>
  <c r="AQ514" i="30"/>
  <c r="AR514" i="30"/>
  <c r="AS514" i="30"/>
  <c r="AT514" i="30"/>
  <c r="AU514" i="30"/>
  <c r="AV514" i="30"/>
  <c r="AW514" i="30"/>
  <c r="AX514" i="30"/>
  <c r="AY514" i="30"/>
  <c r="AZ514" i="30"/>
  <c r="BA514" i="30"/>
  <c r="BB514" i="30"/>
  <c r="BC514" i="30"/>
  <c r="BD514" i="30"/>
  <c r="BE514" i="30"/>
  <c r="BF514" i="30"/>
  <c r="BG514" i="30"/>
  <c r="BH514" i="30"/>
  <c r="BI514" i="30"/>
  <c r="BJ514" i="30"/>
  <c r="BK514" i="30"/>
  <c r="BL514" i="30"/>
  <c r="BM514" i="30"/>
  <c r="BN514" i="30"/>
  <c r="BO514" i="30"/>
  <c r="BP514" i="30"/>
  <c r="BQ514" i="30"/>
  <c r="BR514" i="30"/>
  <c r="BS514" i="30"/>
  <c r="BT514" i="30"/>
  <c r="BU514" i="30"/>
  <c r="BV514" i="30"/>
  <c r="BW514" i="30"/>
  <c r="BX514" i="30"/>
  <c r="BY514" i="30"/>
  <c r="BZ514" i="30"/>
  <c r="CA514" i="30"/>
  <c r="CB514" i="30"/>
  <c r="CC514" i="30"/>
  <c r="CD514" i="30"/>
  <c r="CE514" i="30"/>
  <c r="CF514" i="30"/>
  <c r="CG514" i="30"/>
  <c r="CH514" i="30"/>
  <c r="CI514" i="30"/>
  <c r="CJ514" i="30"/>
  <c r="CK514" i="30"/>
  <c r="CL514" i="30"/>
  <c r="CM514" i="30"/>
  <c r="CN514" i="30"/>
  <c r="CO514" i="30"/>
  <c r="CP514" i="30"/>
  <c r="CQ514" i="30"/>
  <c r="CR514" i="30"/>
  <c r="CS514" i="30"/>
  <c r="CT514" i="30"/>
  <c r="CU514" i="30"/>
  <c r="CV514" i="30"/>
  <c r="CW514" i="30"/>
  <c r="CX514" i="30"/>
  <c r="CY514" i="30"/>
  <c r="CZ514" i="30"/>
  <c r="DA514" i="30"/>
  <c r="DB514" i="30"/>
  <c r="DC514" i="30"/>
  <c r="DD514" i="30"/>
  <c r="DE514" i="30"/>
  <c r="DF514" i="30"/>
  <c r="DG514" i="30"/>
  <c r="DH514" i="30"/>
  <c r="DI514" i="30"/>
  <c r="DJ514" i="30"/>
  <c r="DK514" i="30"/>
  <c r="DL514" i="30"/>
  <c r="DM514" i="30"/>
  <c r="DN514" i="30"/>
  <c r="DO514" i="30"/>
  <c r="DP514" i="30"/>
  <c r="DQ514" i="30"/>
  <c r="DR514" i="30"/>
  <c r="DS514" i="30"/>
  <c r="DT514" i="30"/>
  <c r="DU514" i="30"/>
  <c r="DV514" i="30"/>
  <c r="DW514" i="30"/>
  <c r="DX514" i="30"/>
  <c r="DY514" i="30"/>
  <c r="DZ514" i="30"/>
  <c r="EA514" i="30"/>
  <c r="EB514" i="30"/>
  <c r="EC514" i="30"/>
  <c r="ED514" i="30"/>
  <c r="EE514" i="30"/>
  <c r="EF514" i="30"/>
  <c r="EG514" i="30"/>
  <c r="EH514" i="30"/>
  <c r="EI514" i="30"/>
  <c r="EJ514" i="30"/>
  <c r="EK514" i="30"/>
  <c r="EL514" i="30"/>
  <c r="EM514" i="30"/>
  <c r="EN514" i="30"/>
  <c r="EO514" i="30"/>
  <c r="EP514" i="30"/>
  <c r="EQ514" i="30"/>
  <c r="ER514" i="30"/>
  <c r="ES514" i="30"/>
  <c r="ET514" i="30"/>
  <c r="EU514" i="30"/>
  <c r="EV514" i="30"/>
  <c r="EW514" i="30"/>
  <c r="EX514" i="30"/>
  <c r="EY514" i="30"/>
  <c r="EZ514" i="30"/>
  <c r="FA514" i="30"/>
  <c r="FB514" i="30"/>
  <c r="FC514" i="30"/>
  <c r="FD514" i="30"/>
  <c r="FE514" i="30"/>
  <c r="FF514" i="30"/>
  <c r="FG514" i="30"/>
  <c r="FH514" i="30"/>
  <c r="FI514" i="30"/>
  <c r="FJ514" i="30"/>
  <c r="FK514" i="30"/>
  <c r="FL514" i="30"/>
  <c r="FM514" i="30"/>
  <c r="FN514" i="30"/>
  <c r="FO514" i="30"/>
  <c r="FP514" i="30"/>
  <c r="FQ514" i="30"/>
  <c r="FR514" i="30"/>
  <c r="FS514" i="30"/>
  <c r="FT514" i="30"/>
  <c r="FU514" i="30"/>
  <c r="FV514" i="30"/>
  <c r="FW514" i="30"/>
  <c r="FX514" i="30"/>
  <c r="FY514" i="30"/>
  <c r="FZ514" i="30"/>
  <c r="GA514" i="30"/>
  <c r="GB514" i="30"/>
  <c r="GC514" i="30"/>
  <c r="GD514" i="30"/>
  <c r="GE514" i="30"/>
  <c r="GF514" i="30"/>
  <c r="GG514" i="30"/>
  <c r="GH514" i="30"/>
  <c r="GI514" i="30"/>
  <c r="GJ514" i="30"/>
  <c r="GK514" i="30"/>
  <c r="GL514" i="30"/>
  <c r="GM514" i="30"/>
  <c r="GN514" i="30"/>
  <c r="GO514" i="30"/>
  <c r="GP514" i="30"/>
  <c r="GQ514" i="30"/>
  <c r="GR514" i="30"/>
  <c r="GS514" i="30"/>
  <c r="GT514" i="30"/>
  <c r="GU514" i="30"/>
  <c r="GV514" i="30"/>
  <c r="GW514" i="30"/>
  <c r="GX514" i="30"/>
  <c r="GY514" i="30"/>
  <c r="GZ514" i="30"/>
  <c r="HA514" i="30"/>
  <c r="HB514" i="30"/>
  <c r="HC514" i="30"/>
  <c r="HD514" i="30"/>
  <c r="HE514" i="30"/>
  <c r="HF514" i="30"/>
  <c r="HG514" i="30"/>
  <c r="HH514" i="30"/>
  <c r="HI514" i="30"/>
  <c r="HJ514" i="30"/>
  <c r="HK514" i="30"/>
  <c r="HL514" i="30"/>
  <c r="HM514" i="30"/>
  <c r="HN514" i="30"/>
  <c r="HO514" i="30"/>
  <c r="HP514" i="30"/>
  <c r="HQ514" i="30"/>
  <c r="HR514" i="30"/>
  <c r="HS514" i="30"/>
  <c r="HT514" i="30"/>
  <c r="HU514" i="30"/>
  <c r="HV514" i="30"/>
  <c r="HW514" i="30"/>
  <c r="HX514" i="30"/>
  <c r="HY514" i="30"/>
  <c r="HZ514" i="30"/>
  <c r="IA514" i="30"/>
  <c r="IB514" i="30"/>
  <c r="B515" i="30"/>
  <c r="C515" i="30"/>
  <c r="D515" i="30"/>
  <c r="E515" i="30"/>
  <c r="F515" i="30"/>
  <c r="G515" i="30"/>
  <c r="H515" i="30"/>
  <c r="I515" i="30"/>
  <c r="J515" i="30"/>
  <c r="K515" i="30"/>
  <c r="L515" i="30"/>
  <c r="M515" i="30"/>
  <c r="N515" i="30"/>
  <c r="O515" i="30"/>
  <c r="P515" i="30"/>
  <c r="Q515" i="30"/>
  <c r="R515" i="30"/>
  <c r="S515" i="30"/>
  <c r="T515" i="30"/>
  <c r="U515" i="30"/>
  <c r="V515" i="30"/>
  <c r="W515" i="30"/>
  <c r="X515" i="30"/>
  <c r="Y515" i="30"/>
  <c r="Z515" i="30"/>
  <c r="AA515" i="30"/>
  <c r="AB515" i="30"/>
  <c r="AC515" i="30"/>
  <c r="AD515" i="30"/>
  <c r="AE515" i="30"/>
  <c r="AF515" i="30"/>
  <c r="AG515" i="30"/>
  <c r="AH515" i="30"/>
  <c r="AI515" i="30"/>
  <c r="AJ515" i="30"/>
  <c r="AK515" i="30"/>
  <c r="AL515" i="30"/>
  <c r="AM515" i="30"/>
  <c r="AN515" i="30"/>
  <c r="AO515" i="30"/>
  <c r="AP515" i="30"/>
  <c r="AQ515" i="30"/>
  <c r="AR515" i="30"/>
  <c r="AS515" i="30"/>
  <c r="AT515" i="30"/>
  <c r="AU515" i="30"/>
  <c r="AV515" i="30"/>
  <c r="AW515" i="30"/>
  <c r="AX515" i="30"/>
  <c r="AY515" i="30"/>
  <c r="AZ515" i="30"/>
  <c r="BA515" i="30"/>
  <c r="BB515" i="30"/>
  <c r="BC515" i="30"/>
  <c r="BD515" i="30"/>
  <c r="BE515" i="30"/>
  <c r="BF515" i="30"/>
  <c r="BG515" i="30"/>
  <c r="BH515" i="30"/>
  <c r="BI515" i="30"/>
  <c r="BJ515" i="30"/>
  <c r="BK515" i="30"/>
  <c r="BL515" i="30"/>
  <c r="BM515" i="30"/>
  <c r="BN515" i="30"/>
  <c r="BO515" i="30"/>
  <c r="BP515" i="30"/>
  <c r="BQ515" i="30"/>
  <c r="BR515" i="30"/>
  <c r="BS515" i="30"/>
  <c r="BT515" i="30"/>
  <c r="BU515" i="30"/>
  <c r="BV515" i="30"/>
  <c r="BW515" i="30"/>
  <c r="BX515" i="30"/>
  <c r="BY515" i="30"/>
  <c r="BZ515" i="30"/>
  <c r="CA515" i="30"/>
  <c r="CB515" i="30"/>
  <c r="CC515" i="30"/>
  <c r="CD515" i="30"/>
  <c r="CE515" i="30"/>
  <c r="CF515" i="30"/>
  <c r="CG515" i="30"/>
  <c r="CH515" i="30"/>
  <c r="CI515" i="30"/>
  <c r="CJ515" i="30"/>
  <c r="CK515" i="30"/>
  <c r="CL515" i="30"/>
  <c r="CM515" i="30"/>
  <c r="CN515" i="30"/>
  <c r="CO515" i="30"/>
  <c r="CP515" i="30"/>
  <c r="CQ515" i="30"/>
  <c r="CR515" i="30"/>
  <c r="CS515" i="30"/>
  <c r="CT515" i="30"/>
  <c r="CU515" i="30"/>
  <c r="CV515" i="30"/>
  <c r="CW515" i="30"/>
  <c r="CX515" i="30"/>
  <c r="CY515" i="30"/>
  <c r="CZ515" i="30"/>
  <c r="DA515" i="30"/>
  <c r="DB515" i="30"/>
  <c r="DC515" i="30"/>
  <c r="DD515" i="30"/>
  <c r="DE515" i="30"/>
  <c r="DF515" i="30"/>
  <c r="DG515" i="30"/>
  <c r="DH515" i="30"/>
  <c r="DI515" i="30"/>
  <c r="DJ515" i="30"/>
  <c r="DK515" i="30"/>
  <c r="DL515" i="30"/>
  <c r="DM515" i="30"/>
  <c r="DN515" i="30"/>
  <c r="DO515" i="30"/>
  <c r="DP515" i="30"/>
  <c r="DQ515" i="30"/>
  <c r="DR515" i="30"/>
  <c r="DS515" i="30"/>
  <c r="DT515" i="30"/>
  <c r="DU515" i="30"/>
  <c r="DV515" i="30"/>
  <c r="DW515" i="30"/>
  <c r="DX515" i="30"/>
  <c r="DY515" i="30"/>
  <c r="DZ515" i="30"/>
  <c r="EA515" i="30"/>
  <c r="EB515" i="30"/>
  <c r="EC515" i="30"/>
  <c r="ED515" i="30"/>
  <c r="EE515" i="30"/>
  <c r="EF515" i="30"/>
  <c r="EG515" i="30"/>
  <c r="EH515" i="30"/>
  <c r="EI515" i="30"/>
  <c r="EJ515" i="30"/>
  <c r="EK515" i="30"/>
  <c r="EL515" i="30"/>
  <c r="EM515" i="30"/>
  <c r="EN515" i="30"/>
  <c r="EO515" i="30"/>
  <c r="EP515" i="30"/>
  <c r="EQ515" i="30"/>
  <c r="ER515" i="30"/>
  <c r="ES515" i="30"/>
  <c r="ET515" i="30"/>
  <c r="EU515" i="30"/>
  <c r="EV515" i="30"/>
  <c r="EW515" i="30"/>
  <c r="EX515" i="30"/>
  <c r="EY515" i="30"/>
  <c r="EZ515" i="30"/>
  <c r="FA515" i="30"/>
  <c r="FB515" i="30"/>
  <c r="FC515" i="30"/>
  <c r="FD515" i="30"/>
  <c r="FE515" i="30"/>
  <c r="FF515" i="30"/>
  <c r="FG515" i="30"/>
  <c r="FH515" i="30"/>
  <c r="FI515" i="30"/>
  <c r="FJ515" i="30"/>
  <c r="FK515" i="30"/>
  <c r="FL515" i="30"/>
  <c r="FM515" i="30"/>
  <c r="FN515" i="30"/>
  <c r="FO515" i="30"/>
  <c r="FP515" i="30"/>
  <c r="FQ515" i="30"/>
  <c r="FR515" i="30"/>
  <c r="FS515" i="30"/>
  <c r="FT515" i="30"/>
  <c r="FU515" i="30"/>
  <c r="FV515" i="30"/>
  <c r="FW515" i="30"/>
  <c r="FX515" i="30"/>
  <c r="FY515" i="30"/>
  <c r="FZ515" i="30"/>
  <c r="GA515" i="30"/>
  <c r="GB515" i="30"/>
  <c r="GC515" i="30"/>
  <c r="GD515" i="30"/>
  <c r="GE515" i="30"/>
  <c r="GF515" i="30"/>
  <c r="GG515" i="30"/>
  <c r="GH515" i="30"/>
  <c r="GI515" i="30"/>
  <c r="GJ515" i="30"/>
  <c r="GK515" i="30"/>
  <c r="GL515" i="30"/>
  <c r="GM515" i="30"/>
  <c r="GN515" i="30"/>
  <c r="GO515" i="30"/>
  <c r="GP515" i="30"/>
  <c r="GQ515" i="30"/>
  <c r="GR515" i="30"/>
  <c r="GS515" i="30"/>
  <c r="GT515" i="30"/>
  <c r="GU515" i="30"/>
  <c r="GV515" i="30"/>
  <c r="GW515" i="30"/>
  <c r="GX515" i="30"/>
  <c r="GY515" i="30"/>
  <c r="GZ515" i="30"/>
  <c r="HA515" i="30"/>
  <c r="HB515" i="30"/>
  <c r="HC515" i="30"/>
  <c r="HD515" i="30"/>
  <c r="HE515" i="30"/>
  <c r="HF515" i="30"/>
  <c r="HG515" i="30"/>
  <c r="HH515" i="30"/>
  <c r="HI515" i="30"/>
  <c r="HJ515" i="30"/>
  <c r="HK515" i="30"/>
  <c r="HL515" i="30"/>
  <c r="HM515" i="30"/>
  <c r="HN515" i="30"/>
  <c r="HO515" i="30"/>
  <c r="HP515" i="30"/>
  <c r="HQ515" i="30"/>
  <c r="HR515" i="30"/>
  <c r="HS515" i="30"/>
  <c r="HT515" i="30"/>
  <c r="HU515" i="30"/>
  <c r="HV515" i="30"/>
  <c r="HW515" i="30"/>
  <c r="HX515" i="30"/>
  <c r="HY515" i="30"/>
  <c r="HZ515" i="30"/>
  <c r="IA515" i="30"/>
  <c r="IB515" i="30"/>
  <c r="B516" i="30"/>
  <c r="C516" i="30"/>
  <c r="D516" i="30"/>
  <c r="E516" i="30"/>
  <c r="F516" i="30"/>
  <c r="G516" i="30"/>
  <c r="H516" i="30"/>
  <c r="I516" i="30"/>
  <c r="J516" i="30"/>
  <c r="K516" i="30"/>
  <c r="L516" i="30"/>
  <c r="M516" i="30"/>
  <c r="N516" i="30"/>
  <c r="O516" i="30"/>
  <c r="P516" i="30"/>
  <c r="Q516" i="30"/>
  <c r="R516" i="30"/>
  <c r="S516" i="30"/>
  <c r="T516" i="30"/>
  <c r="U516" i="30"/>
  <c r="V516" i="30"/>
  <c r="W516" i="30"/>
  <c r="X516" i="30"/>
  <c r="Y516" i="30"/>
  <c r="Z516" i="30"/>
  <c r="AA516" i="30"/>
  <c r="AB516" i="30"/>
  <c r="AC516" i="30"/>
  <c r="AD516" i="30"/>
  <c r="AE516" i="30"/>
  <c r="AF516" i="30"/>
  <c r="AG516" i="30"/>
  <c r="AH516" i="30"/>
  <c r="AI516" i="30"/>
  <c r="AJ516" i="30"/>
  <c r="AK516" i="30"/>
  <c r="AL516" i="30"/>
  <c r="AM516" i="30"/>
  <c r="AN516" i="30"/>
  <c r="AO516" i="30"/>
  <c r="AP516" i="30"/>
  <c r="AQ516" i="30"/>
  <c r="AR516" i="30"/>
  <c r="AS516" i="30"/>
  <c r="AT516" i="30"/>
  <c r="AU516" i="30"/>
  <c r="AV516" i="30"/>
  <c r="AW516" i="30"/>
  <c r="AX516" i="30"/>
  <c r="AY516" i="30"/>
  <c r="AZ516" i="30"/>
  <c r="BA516" i="30"/>
  <c r="BB516" i="30"/>
  <c r="BC516" i="30"/>
  <c r="BD516" i="30"/>
  <c r="BE516" i="30"/>
  <c r="BF516" i="30"/>
  <c r="BG516" i="30"/>
  <c r="BH516" i="30"/>
  <c r="BI516" i="30"/>
  <c r="BJ516" i="30"/>
  <c r="BK516" i="30"/>
  <c r="BL516" i="30"/>
  <c r="BM516" i="30"/>
  <c r="BN516" i="30"/>
  <c r="BO516" i="30"/>
  <c r="BP516" i="30"/>
  <c r="BQ516" i="30"/>
  <c r="BR516" i="30"/>
  <c r="BS516" i="30"/>
  <c r="BT516" i="30"/>
  <c r="BU516" i="30"/>
  <c r="BV516" i="30"/>
  <c r="BW516" i="30"/>
  <c r="BX516" i="30"/>
  <c r="BY516" i="30"/>
  <c r="BZ516" i="30"/>
  <c r="CA516" i="30"/>
  <c r="CB516" i="30"/>
  <c r="CC516" i="30"/>
  <c r="CD516" i="30"/>
  <c r="CE516" i="30"/>
  <c r="CF516" i="30"/>
  <c r="CG516" i="30"/>
  <c r="CH516" i="30"/>
  <c r="CI516" i="30"/>
  <c r="CJ516" i="30"/>
  <c r="CK516" i="30"/>
  <c r="CL516" i="30"/>
  <c r="CM516" i="30"/>
  <c r="CN516" i="30"/>
  <c r="CO516" i="30"/>
  <c r="CP516" i="30"/>
  <c r="CQ516" i="30"/>
  <c r="CR516" i="30"/>
  <c r="CS516" i="30"/>
  <c r="CT516" i="30"/>
  <c r="CU516" i="30"/>
  <c r="CV516" i="30"/>
  <c r="CW516" i="30"/>
  <c r="CX516" i="30"/>
  <c r="CY516" i="30"/>
  <c r="CZ516" i="30"/>
  <c r="DA516" i="30"/>
  <c r="DB516" i="30"/>
  <c r="DC516" i="30"/>
  <c r="DD516" i="30"/>
  <c r="DE516" i="30"/>
  <c r="DF516" i="30"/>
  <c r="DG516" i="30"/>
  <c r="DH516" i="30"/>
  <c r="DI516" i="30"/>
  <c r="DJ516" i="30"/>
  <c r="DK516" i="30"/>
  <c r="DL516" i="30"/>
  <c r="DM516" i="30"/>
  <c r="DN516" i="30"/>
  <c r="DO516" i="30"/>
  <c r="DP516" i="30"/>
  <c r="DQ516" i="30"/>
  <c r="DR516" i="30"/>
  <c r="DS516" i="30"/>
  <c r="DT516" i="30"/>
  <c r="DU516" i="30"/>
  <c r="DV516" i="30"/>
  <c r="DW516" i="30"/>
  <c r="DX516" i="30"/>
  <c r="DY516" i="30"/>
  <c r="DZ516" i="30"/>
  <c r="EA516" i="30"/>
  <c r="EB516" i="30"/>
  <c r="EC516" i="30"/>
  <c r="ED516" i="30"/>
  <c r="EE516" i="30"/>
  <c r="EF516" i="30"/>
  <c r="EG516" i="30"/>
  <c r="EH516" i="30"/>
  <c r="EI516" i="30"/>
  <c r="EJ516" i="30"/>
  <c r="EK516" i="30"/>
  <c r="EL516" i="30"/>
  <c r="EM516" i="30"/>
  <c r="EN516" i="30"/>
  <c r="EO516" i="30"/>
  <c r="EP516" i="30"/>
  <c r="EQ516" i="30"/>
  <c r="ER516" i="30"/>
  <c r="ES516" i="30"/>
  <c r="ET516" i="30"/>
  <c r="EU516" i="30"/>
  <c r="EV516" i="30"/>
  <c r="EW516" i="30"/>
  <c r="EX516" i="30"/>
  <c r="EY516" i="30"/>
  <c r="EZ516" i="30"/>
  <c r="FA516" i="30"/>
  <c r="FB516" i="30"/>
  <c r="FC516" i="30"/>
  <c r="FD516" i="30"/>
  <c r="FE516" i="30"/>
  <c r="FF516" i="30"/>
  <c r="FG516" i="30"/>
  <c r="FH516" i="30"/>
  <c r="FI516" i="30"/>
  <c r="FJ516" i="30"/>
  <c r="FK516" i="30"/>
  <c r="FL516" i="30"/>
  <c r="FM516" i="30"/>
  <c r="FN516" i="30"/>
  <c r="FO516" i="30"/>
  <c r="FP516" i="30"/>
  <c r="FQ516" i="30"/>
  <c r="FR516" i="30"/>
  <c r="FS516" i="30"/>
  <c r="FT516" i="30"/>
  <c r="FU516" i="30"/>
  <c r="FV516" i="30"/>
  <c r="FW516" i="30"/>
  <c r="FX516" i="30"/>
  <c r="FY516" i="30"/>
  <c r="FZ516" i="30"/>
  <c r="GA516" i="30"/>
  <c r="GB516" i="30"/>
  <c r="GC516" i="30"/>
  <c r="GD516" i="30"/>
  <c r="GE516" i="30"/>
  <c r="GF516" i="30"/>
  <c r="GG516" i="30"/>
  <c r="GH516" i="30"/>
  <c r="GI516" i="30"/>
  <c r="GJ516" i="30"/>
  <c r="GK516" i="30"/>
  <c r="GL516" i="30"/>
  <c r="GM516" i="30"/>
  <c r="GN516" i="30"/>
  <c r="GO516" i="30"/>
  <c r="GP516" i="30"/>
  <c r="GQ516" i="30"/>
  <c r="GR516" i="30"/>
  <c r="GS516" i="30"/>
  <c r="GT516" i="30"/>
  <c r="GU516" i="30"/>
  <c r="GV516" i="30"/>
  <c r="GW516" i="30"/>
  <c r="GX516" i="30"/>
  <c r="GY516" i="30"/>
  <c r="GZ516" i="30"/>
  <c r="HA516" i="30"/>
  <c r="HB516" i="30"/>
  <c r="HC516" i="30"/>
  <c r="HD516" i="30"/>
  <c r="HE516" i="30"/>
  <c r="HF516" i="30"/>
  <c r="HG516" i="30"/>
  <c r="HH516" i="30"/>
  <c r="HI516" i="30"/>
  <c r="HJ516" i="30"/>
  <c r="HK516" i="30"/>
  <c r="HL516" i="30"/>
  <c r="HM516" i="30"/>
  <c r="HN516" i="30"/>
  <c r="HO516" i="30"/>
  <c r="HP516" i="30"/>
  <c r="HQ516" i="30"/>
  <c r="HR516" i="30"/>
  <c r="HS516" i="30"/>
  <c r="HT516" i="30"/>
  <c r="HU516" i="30"/>
  <c r="HV516" i="30"/>
  <c r="HW516" i="30"/>
  <c r="HX516" i="30"/>
  <c r="HY516" i="30"/>
  <c r="HZ516" i="30"/>
  <c r="IA516" i="30"/>
  <c r="IB516" i="30"/>
  <c r="B517" i="30"/>
  <c r="C517" i="30"/>
  <c r="D517" i="30"/>
  <c r="E517" i="30"/>
  <c r="F517" i="30"/>
  <c r="G517" i="30"/>
  <c r="H517" i="30"/>
  <c r="I517" i="30"/>
  <c r="J517" i="30"/>
  <c r="K517" i="30"/>
  <c r="L517" i="30"/>
  <c r="M517" i="30"/>
  <c r="N517" i="30"/>
  <c r="O517" i="30"/>
  <c r="P517" i="30"/>
  <c r="Q517" i="30"/>
  <c r="R517" i="30"/>
  <c r="S517" i="30"/>
  <c r="T517" i="30"/>
  <c r="U517" i="30"/>
  <c r="V517" i="30"/>
  <c r="W517" i="30"/>
  <c r="X517" i="30"/>
  <c r="Y517" i="30"/>
  <c r="Z517" i="30"/>
  <c r="AA517" i="30"/>
  <c r="AB517" i="30"/>
  <c r="AC517" i="30"/>
  <c r="AD517" i="30"/>
  <c r="AE517" i="30"/>
  <c r="AF517" i="30"/>
  <c r="AG517" i="30"/>
  <c r="AH517" i="30"/>
  <c r="AI517" i="30"/>
  <c r="AJ517" i="30"/>
  <c r="AK517" i="30"/>
  <c r="AL517" i="30"/>
  <c r="AM517" i="30"/>
  <c r="AN517" i="30"/>
  <c r="AO517" i="30"/>
  <c r="AP517" i="30"/>
  <c r="AQ517" i="30"/>
  <c r="AR517" i="30"/>
  <c r="AS517" i="30"/>
  <c r="AT517" i="30"/>
  <c r="AU517" i="30"/>
  <c r="AV517" i="30"/>
  <c r="AW517" i="30"/>
  <c r="AX517" i="30"/>
  <c r="AY517" i="30"/>
  <c r="AZ517" i="30"/>
  <c r="BA517" i="30"/>
  <c r="BB517" i="30"/>
  <c r="BC517" i="30"/>
  <c r="BD517" i="30"/>
  <c r="BE517" i="30"/>
  <c r="BF517" i="30"/>
  <c r="BG517" i="30"/>
  <c r="BH517" i="30"/>
  <c r="BI517" i="30"/>
  <c r="BJ517" i="30"/>
  <c r="BK517" i="30"/>
  <c r="BL517" i="30"/>
  <c r="BM517" i="30"/>
  <c r="BN517" i="30"/>
  <c r="BO517" i="30"/>
  <c r="BP517" i="30"/>
  <c r="BQ517" i="30"/>
  <c r="BR517" i="30"/>
  <c r="BS517" i="30"/>
  <c r="BT517" i="30"/>
  <c r="BU517" i="30"/>
  <c r="BV517" i="30"/>
  <c r="BW517" i="30"/>
  <c r="BX517" i="30"/>
  <c r="BY517" i="30"/>
  <c r="BZ517" i="30"/>
  <c r="CA517" i="30"/>
  <c r="CB517" i="30"/>
  <c r="CC517" i="30"/>
  <c r="CD517" i="30"/>
  <c r="CE517" i="30"/>
  <c r="CF517" i="30"/>
  <c r="CG517" i="30"/>
  <c r="CH517" i="30"/>
  <c r="CI517" i="30"/>
  <c r="CJ517" i="30"/>
  <c r="CK517" i="30"/>
  <c r="CL517" i="30"/>
  <c r="CM517" i="30"/>
  <c r="CN517" i="30"/>
  <c r="CO517" i="30"/>
  <c r="CP517" i="30"/>
  <c r="CQ517" i="30"/>
  <c r="CR517" i="30"/>
  <c r="CS517" i="30"/>
  <c r="CT517" i="30"/>
  <c r="CU517" i="30"/>
  <c r="CV517" i="30"/>
  <c r="CW517" i="30"/>
  <c r="CX517" i="30"/>
  <c r="CY517" i="30"/>
  <c r="CZ517" i="30"/>
  <c r="DA517" i="30"/>
  <c r="DB517" i="30"/>
  <c r="DC517" i="30"/>
  <c r="DD517" i="30"/>
  <c r="DE517" i="30"/>
  <c r="DF517" i="30"/>
  <c r="DG517" i="30"/>
  <c r="DH517" i="30"/>
  <c r="DI517" i="30"/>
  <c r="DJ517" i="30"/>
  <c r="DK517" i="30"/>
  <c r="DL517" i="30"/>
  <c r="DM517" i="30"/>
  <c r="DN517" i="30"/>
  <c r="DO517" i="30"/>
  <c r="DP517" i="30"/>
  <c r="DQ517" i="30"/>
  <c r="DR517" i="30"/>
  <c r="DS517" i="30"/>
  <c r="DT517" i="30"/>
  <c r="DU517" i="30"/>
  <c r="DV517" i="30"/>
  <c r="DW517" i="30"/>
  <c r="DX517" i="30"/>
  <c r="DY517" i="30"/>
  <c r="DZ517" i="30"/>
  <c r="EA517" i="30"/>
  <c r="EB517" i="30"/>
  <c r="EC517" i="30"/>
  <c r="ED517" i="30"/>
  <c r="EE517" i="30"/>
  <c r="EF517" i="30"/>
  <c r="EG517" i="30"/>
  <c r="EH517" i="30"/>
  <c r="EI517" i="30"/>
  <c r="EJ517" i="30"/>
  <c r="EK517" i="30"/>
  <c r="EL517" i="30"/>
  <c r="EM517" i="30"/>
  <c r="EN517" i="30"/>
  <c r="EO517" i="30"/>
  <c r="EP517" i="30"/>
  <c r="EQ517" i="30"/>
  <c r="ER517" i="30"/>
  <c r="ES517" i="30"/>
  <c r="ET517" i="30"/>
  <c r="EU517" i="30"/>
  <c r="EV517" i="30"/>
  <c r="EW517" i="30"/>
  <c r="EX517" i="30"/>
  <c r="EY517" i="30"/>
  <c r="EZ517" i="30"/>
  <c r="FA517" i="30"/>
  <c r="FB517" i="30"/>
  <c r="FC517" i="30"/>
  <c r="FD517" i="30"/>
  <c r="FE517" i="30"/>
  <c r="FF517" i="30"/>
  <c r="FG517" i="30"/>
  <c r="FH517" i="30"/>
  <c r="FI517" i="30"/>
  <c r="FJ517" i="30"/>
  <c r="FK517" i="30"/>
  <c r="FL517" i="30"/>
  <c r="FM517" i="30"/>
  <c r="FN517" i="30"/>
  <c r="FO517" i="30"/>
  <c r="FP517" i="30"/>
  <c r="FQ517" i="30"/>
  <c r="FR517" i="30"/>
  <c r="FS517" i="30"/>
  <c r="FT517" i="30"/>
  <c r="FU517" i="30"/>
  <c r="FV517" i="30"/>
  <c r="FW517" i="30"/>
  <c r="FX517" i="30"/>
  <c r="FY517" i="30"/>
  <c r="FZ517" i="30"/>
  <c r="GA517" i="30"/>
  <c r="GB517" i="30"/>
  <c r="GC517" i="30"/>
  <c r="GD517" i="30"/>
  <c r="GE517" i="30"/>
  <c r="GF517" i="30"/>
  <c r="GG517" i="30"/>
  <c r="GH517" i="30"/>
  <c r="GI517" i="30"/>
  <c r="GJ517" i="30"/>
  <c r="GK517" i="30"/>
  <c r="GL517" i="30"/>
  <c r="GM517" i="30"/>
  <c r="GN517" i="30"/>
  <c r="GO517" i="30"/>
  <c r="GP517" i="30"/>
  <c r="GQ517" i="30"/>
  <c r="GR517" i="30"/>
  <c r="GS517" i="30"/>
  <c r="GT517" i="30"/>
  <c r="GU517" i="30"/>
  <c r="GV517" i="30"/>
  <c r="GW517" i="30"/>
  <c r="GX517" i="30"/>
  <c r="GY517" i="30"/>
  <c r="GZ517" i="30"/>
  <c r="HA517" i="30"/>
  <c r="HB517" i="30"/>
  <c r="HC517" i="30"/>
  <c r="HD517" i="30"/>
  <c r="HE517" i="30"/>
  <c r="HF517" i="30"/>
  <c r="HG517" i="30"/>
  <c r="HH517" i="30"/>
  <c r="HI517" i="30"/>
  <c r="HJ517" i="30"/>
  <c r="HK517" i="30"/>
  <c r="HL517" i="30"/>
  <c r="HM517" i="30"/>
  <c r="HN517" i="30"/>
  <c r="HO517" i="30"/>
  <c r="HP517" i="30"/>
  <c r="HQ517" i="30"/>
  <c r="HR517" i="30"/>
  <c r="HS517" i="30"/>
  <c r="HT517" i="30"/>
  <c r="HU517" i="30"/>
  <c r="HV517" i="30"/>
  <c r="HW517" i="30"/>
  <c r="HX517" i="30"/>
  <c r="HY517" i="30"/>
  <c r="HZ517" i="30"/>
  <c r="IA517" i="30"/>
  <c r="IB517" i="30"/>
  <c r="B518" i="30"/>
  <c r="C518" i="30"/>
  <c r="D518" i="30"/>
  <c r="E518" i="30"/>
  <c r="F518" i="30"/>
  <c r="G518" i="30"/>
  <c r="H518" i="30"/>
  <c r="I518" i="30"/>
  <c r="J518" i="30"/>
  <c r="K518" i="30"/>
  <c r="L518" i="30"/>
  <c r="M518" i="30"/>
  <c r="N518" i="30"/>
  <c r="O518" i="30"/>
  <c r="P518" i="30"/>
  <c r="Q518" i="30"/>
  <c r="R518" i="30"/>
  <c r="S518" i="30"/>
  <c r="T518" i="30"/>
  <c r="U518" i="30"/>
  <c r="V518" i="30"/>
  <c r="W518" i="30"/>
  <c r="X518" i="30"/>
  <c r="Y518" i="30"/>
  <c r="Z518" i="30"/>
  <c r="AA518" i="30"/>
  <c r="AB518" i="30"/>
  <c r="AC518" i="30"/>
  <c r="AD518" i="30"/>
  <c r="AE518" i="30"/>
  <c r="AF518" i="30"/>
  <c r="AG518" i="30"/>
  <c r="AH518" i="30"/>
  <c r="AI518" i="30"/>
  <c r="AJ518" i="30"/>
  <c r="AK518" i="30"/>
  <c r="AL518" i="30"/>
  <c r="AM518" i="30"/>
  <c r="AN518" i="30"/>
  <c r="AO518" i="30"/>
  <c r="AP518" i="30"/>
  <c r="AQ518" i="30"/>
  <c r="AR518" i="30"/>
  <c r="AS518" i="30"/>
  <c r="AT518" i="30"/>
  <c r="AU518" i="30"/>
  <c r="AV518" i="30"/>
  <c r="AW518" i="30"/>
  <c r="AX518" i="30"/>
  <c r="AY518" i="30"/>
  <c r="AZ518" i="30"/>
  <c r="BA518" i="30"/>
  <c r="BB518" i="30"/>
  <c r="BC518" i="30"/>
  <c r="BD518" i="30"/>
  <c r="BE518" i="30"/>
  <c r="BF518" i="30"/>
  <c r="BG518" i="30"/>
  <c r="BH518" i="30"/>
  <c r="BI518" i="30"/>
  <c r="BJ518" i="30"/>
  <c r="BK518" i="30"/>
  <c r="BL518" i="30"/>
  <c r="BM518" i="30"/>
  <c r="BN518" i="30"/>
  <c r="BO518" i="30"/>
  <c r="BP518" i="30"/>
  <c r="BQ518" i="30"/>
  <c r="BR518" i="30"/>
  <c r="BS518" i="30"/>
  <c r="BT518" i="30"/>
  <c r="BU518" i="30"/>
  <c r="BV518" i="30"/>
  <c r="BW518" i="30"/>
  <c r="BX518" i="30"/>
  <c r="BY518" i="30"/>
  <c r="BZ518" i="30"/>
  <c r="CA518" i="30"/>
  <c r="CB518" i="30"/>
  <c r="CC518" i="30"/>
  <c r="CD518" i="30"/>
  <c r="CE518" i="30"/>
  <c r="CF518" i="30"/>
  <c r="CG518" i="30"/>
  <c r="CH518" i="30"/>
  <c r="CI518" i="30"/>
  <c r="CJ518" i="30"/>
  <c r="CK518" i="30"/>
  <c r="CL518" i="30"/>
  <c r="CM518" i="30"/>
  <c r="CN518" i="30"/>
  <c r="CO518" i="30"/>
  <c r="CP518" i="30"/>
  <c r="CQ518" i="30"/>
  <c r="CR518" i="30"/>
  <c r="CS518" i="30"/>
  <c r="CT518" i="30"/>
  <c r="CU518" i="30"/>
  <c r="CV518" i="30"/>
  <c r="CW518" i="30"/>
  <c r="CX518" i="30"/>
  <c r="CY518" i="30"/>
  <c r="CZ518" i="30"/>
  <c r="DA518" i="30"/>
  <c r="DB518" i="30"/>
  <c r="DC518" i="30"/>
  <c r="DD518" i="30"/>
  <c r="DE518" i="30"/>
  <c r="DF518" i="30"/>
  <c r="DG518" i="30"/>
  <c r="DH518" i="30"/>
  <c r="DI518" i="30"/>
  <c r="DJ518" i="30"/>
  <c r="DK518" i="30"/>
  <c r="DL518" i="30"/>
  <c r="DM518" i="30"/>
  <c r="DN518" i="30"/>
  <c r="DO518" i="30"/>
  <c r="DP518" i="30"/>
  <c r="DQ518" i="30"/>
  <c r="DR518" i="30"/>
  <c r="DS518" i="30"/>
  <c r="DT518" i="30"/>
  <c r="DU518" i="30"/>
  <c r="DV518" i="30"/>
  <c r="DW518" i="30"/>
  <c r="DX518" i="30"/>
  <c r="DY518" i="30"/>
  <c r="DZ518" i="30"/>
  <c r="EA518" i="30"/>
  <c r="EB518" i="30"/>
  <c r="EC518" i="30"/>
  <c r="ED518" i="30"/>
  <c r="EE518" i="30"/>
  <c r="EF518" i="30"/>
  <c r="EG518" i="30"/>
  <c r="EH518" i="30"/>
  <c r="EI518" i="30"/>
  <c r="EJ518" i="30"/>
  <c r="EK518" i="30"/>
  <c r="EL518" i="30"/>
  <c r="EM518" i="30"/>
  <c r="EN518" i="30"/>
  <c r="EO518" i="30"/>
  <c r="EP518" i="30"/>
  <c r="EQ518" i="30"/>
  <c r="ER518" i="30"/>
  <c r="ES518" i="30"/>
  <c r="ET518" i="30"/>
  <c r="EU518" i="30"/>
  <c r="EV518" i="30"/>
  <c r="EW518" i="30"/>
  <c r="EX518" i="30"/>
  <c r="EY518" i="30"/>
  <c r="EZ518" i="30"/>
  <c r="FA518" i="30"/>
  <c r="FB518" i="30"/>
  <c r="FC518" i="30"/>
  <c r="FD518" i="30"/>
  <c r="FE518" i="30"/>
  <c r="FF518" i="30"/>
  <c r="FG518" i="30"/>
  <c r="FH518" i="30"/>
  <c r="FI518" i="30"/>
  <c r="FJ518" i="30"/>
  <c r="FK518" i="30"/>
  <c r="FL518" i="30"/>
  <c r="FM518" i="30"/>
  <c r="FN518" i="30"/>
  <c r="FO518" i="30"/>
  <c r="FP518" i="30"/>
  <c r="FQ518" i="30"/>
  <c r="FR518" i="30"/>
  <c r="FS518" i="30"/>
  <c r="FT518" i="30"/>
  <c r="FU518" i="30"/>
  <c r="FV518" i="30"/>
  <c r="FW518" i="30"/>
  <c r="FX518" i="30"/>
  <c r="FY518" i="30"/>
  <c r="FZ518" i="30"/>
  <c r="GA518" i="30"/>
  <c r="GB518" i="30"/>
  <c r="GC518" i="30"/>
  <c r="GD518" i="30"/>
  <c r="GE518" i="30"/>
  <c r="GF518" i="30"/>
  <c r="GG518" i="30"/>
  <c r="GH518" i="30"/>
  <c r="GI518" i="30"/>
  <c r="GJ518" i="30"/>
  <c r="GK518" i="30"/>
  <c r="GL518" i="30"/>
  <c r="GM518" i="30"/>
  <c r="GN518" i="30"/>
  <c r="GO518" i="30"/>
  <c r="GP518" i="30"/>
  <c r="GQ518" i="30"/>
  <c r="GR518" i="30"/>
  <c r="GS518" i="30"/>
  <c r="GT518" i="30"/>
  <c r="GU518" i="30"/>
  <c r="GV518" i="30"/>
  <c r="GW518" i="30"/>
  <c r="GX518" i="30"/>
  <c r="GY518" i="30"/>
  <c r="GZ518" i="30"/>
  <c r="HA518" i="30"/>
  <c r="HB518" i="30"/>
  <c r="HC518" i="30"/>
  <c r="HD518" i="30"/>
  <c r="HE518" i="30"/>
  <c r="HF518" i="30"/>
  <c r="HG518" i="30"/>
  <c r="HH518" i="30"/>
  <c r="HI518" i="30"/>
  <c r="HJ518" i="30"/>
  <c r="HK518" i="30"/>
  <c r="HL518" i="30"/>
  <c r="HM518" i="30"/>
  <c r="HN518" i="30"/>
  <c r="HO518" i="30"/>
  <c r="HP518" i="30"/>
  <c r="HQ518" i="30"/>
  <c r="HR518" i="30"/>
  <c r="HS518" i="30"/>
  <c r="HT518" i="30"/>
  <c r="HU518" i="30"/>
  <c r="HV518" i="30"/>
  <c r="HW518" i="30"/>
  <c r="HX518" i="30"/>
  <c r="HY518" i="30"/>
  <c r="HZ518" i="30"/>
  <c r="IA518" i="30"/>
  <c r="IB518" i="30"/>
  <c r="B519" i="30"/>
  <c r="C519" i="30"/>
  <c r="D519" i="30"/>
  <c r="E519" i="30"/>
  <c r="F519" i="30"/>
  <c r="G519" i="30"/>
  <c r="H519" i="30"/>
  <c r="I519" i="30"/>
  <c r="J519" i="30"/>
  <c r="K519" i="30"/>
  <c r="L519" i="30"/>
  <c r="M519" i="30"/>
  <c r="N519" i="30"/>
  <c r="O519" i="30"/>
  <c r="P519" i="30"/>
  <c r="Q519" i="30"/>
  <c r="R519" i="30"/>
  <c r="S519" i="30"/>
  <c r="T519" i="30"/>
  <c r="U519" i="30"/>
  <c r="V519" i="30"/>
  <c r="W519" i="30"/>
  <c r="X519" i="30"/>
  <c r="Y519" i="30"/>
  <c r="Z519" i="30"/>
  <c r="AA519" i="30"/>
  <c r="AB519" i="30"/>
  <c r="AC519" i="30"/>
  <c r="AD519" i="30"/>
  <c r="AE519" i="30"/>
  <c r="AF519" i="30"/>
  <c r="AG519" i="30"/>
  <c r="AH519" i="30"/>
  <c r="AI519" i="30"/>
  <c r="AJ519" i="30"/>
  <c r="AK519" i="30"/>
  <c r="AL519" i="30"/>
  <c r="AM519" i="30"/>
  <c r="AN519" i="30"/>
  <c r="AO519" i="30"/>
  <c r="AP519" i="30"/>
  <c r="AQ519" i="30"/>
  <c r="AR519" i="30"/>
  <c r="AS519" i="30"/>
  <c r="AT519" i="30"/>
  <c r="AU519" i="30"/>
  <c r="AV519" i="30"/>
  <c r="AW519" i="30"/>
  <c r="AX519" i="30"/>
  <c r="AY519" i="30"/>
  <c r="AZ519" i="30"/>
  <c r="BA519" i="30"/>
  <c r="BB519" i="30"/>
  <c r="BC519" i="30"/>
  <c r="BD519" i="30"/>
  <c r="BE519" i="30"/>
  <c r="BF519" i="30"/>
  <c r="BG519" i="30"/>
  <c r="BH519" i="30"/>
  <c r="BI519" i="30"/>
  <c r="BJ519" i="30"/>
  <c r="BK519" i="30"/>
  <c r="BL519" i="30"/>
  <c r="BM519" i="30"/>
  <c r="BN519" i="30"/>
  <c r="BO519" i="30"/>
  <c r="BP519" i="30"/>
  <c r="BQ519" i="30"/>
  <c r="BR519" i="30"/>
  <c r="BS519" i="30"/>
  <c r="BT519" i="30"/>
  <c r="BU519" i="30"/>
  <c r="BV519" i="30"/>
  <c r="BW519" i="30"/>
  <c r="BX519" i="30"/>
  <c r="BY519" i="30"/>
  <c r="BZ519" i="30"/>
  <c r="CA519" i="30"/>
  <c r="CB519" i="30"/>
  <c r="CC519" i="30"/>
  <c r="CD519" i="30"/>
  <c r="CE519" i="30"/>
  <c r="CF519" i="30"/>
  <c r="CG519" i="30"/>
  <c r="CH519" i="30"/>
  <c r="CI519" i="30"/>
  <c r="CJ519" i="30"/>
  <c r="CK519" i="30"/>
  <c r="CL519" i="30"/>
  <c r="CM519" i="30"/>
  <c r="CN519" i="30"/>
  <c r="CO519" i="30"/>
  <c r="CP519" i="30"/>
  <c r="CQ519" i="30"/>
  <c r="CR519" i="30"/>
  <c r="CS519" i="30"/>
  <c r="CT519" i="30"/>
  <c r="CU519" i="30"/>
  <c r="CV519" i="30"/>
  <c r="CW519" i="30"/>
  <c r="CX519" i="30"/>
  <c r="CY519" i="30"/>
  <c r="CZ519" i="30"/>
  <c r="DA519" i="30"/>
  <c r="DB519" i="30"/>
  <c r="DC519" i="30"/>
  <c r="DD519" i="30"/>
  <c r="DE519" i="30"/>
  <c r="DF519" i="30"/>
  <c r="DG519" i="30"/>
  <c r="DH519" i="30"/>
  <c r="DI519" i="30"/>
  <c r="DJ519" i="30"/>
  <c r="DK519" i="30"/>
  <c r="DL519" i="30"/>
  <c r="DM519" i="30"/>
  <c r="DN519" i="30"/>
  <c r="DO519" i="30"/>
  <c r="DP519" i="30"/>
  <c r="DQ519" i="30"/>
  <c r="DR519" i="30"/>
  <c r="DS519" i="30"/>
  <c r="DT519" i="30"/>
  <c r="DU519" i="30"/>
  <c r="DV519" i="30"/>
  <c r="DW519" i="30"/>
  <c r="DX519" i="30"/>
  <c r="DY519" i="30"/>
  <c r="DZ519" i="30"/>
  <c r="EA519" i="30"/>
  <c r="EB519" i="30"/>
  <c r="EC519" i="30"/>
  <c r="ED519" i="30"/>
  <c r="EE519" i="30"/>
  <c r="EF519" i="30"/>
  <c r="EG519" i="30"/>
  <c r="EH519" i="30"/>
  <c r="EI519" i="30"/>
  <c r="EJ519" i="30"/>
  <c r="EK519" i="30"/>
  <c r="EL519" i="30"/>
  <c r="EM519" i="30"/>
  <c r="EN519" i="30"/>
  <c r="EO519" i="30"/>
  <c r="EP519" i="30"/>
  <c r="EQ519" i="30"/>
  <c r="ER519" i="30"/>
  <c r="ES519" i="30"/>
  <c r="ET519" i="30"/>
  <c r="EU519" i="30"/>
  <c r="EV519" i="30"/>
  <c r="EW519" i="30"/>
  <c r="EX519" i="30"/>
  <c r="EY519" i="30"/>
  <c r="EZ519" i="30"/>
  <c r="FA519" i="30"/>
  <c r="FB519" i="30"/>
  <c r="FC519" i="30"/>
  <c r="FD519" i="30"/>
  <c r="FE519" i="30"/>
  <c r="FF519" i="30"/>
  <c r="FG519" i="30"/>
  <c r="FH519" i="30"/>
  <c r="FI519" i="30"/>
  <c r="FJ519" i="30"/>
  <c r="FK519" i="30"/>
  <c r="FL519" i="30"/>
  <c r="FM519" i="30"/>
  <c r="FN519" i="30"/>
  <c r="FO519" i="30"/>
  <c r="FP519" i="30"/>
  <c r="FQ519" i="30"/>
  <c r="FR519" i="30"/>
  <c r="FS519" i="30"/>
  <c r="FT519" i="30"/>
  <c r="FU519" i="30"/>
  <c r="FV519" i="30"/>
  <c r="FW519" i="30"/>
  <c r="FX519" i="30"/>
  <c r="FY519" i="30"/>
  <c r="FZ519" i="30"/>
  <c r="GA519" i="30"/>
  <c r="GB519" i="30"/>
  <c r="GC519" i="30"/>
  <c r="GD519" i="30"/>
  <c r="GE519" i="30"/>
  <c r="GF519" i="30"/>
  <c r="GG519" i="30"/>
  <c r="GH519" i="30"/>
  <c r="GI519" i="30"/>
  <c r="GJ519" i="30"/>
  <c r="GK519" i="30"/>
  <c r="GL519" i="30"/>
  <c r="GM519" i="30"/>
  <c r="GN519" i="30"/>
  <c r="GO519" i="30"/>
  <c r="GP519" i="30"/>
  <c r="GQ519" i="30"/>
  <c r="GR519" i="30"/>
  <c r="GS519" i="30"/>
  <c r="GT519" i="30"/>
  <c r="GU519" i="30"/>
  <c r="GV519" i="30"/>
  <c r="GW519" i="30"/>
  <c r="GX519" i="30"/>
  <c r="GY519" i="30"/>
  <c r="GZ519" i="30"/>
  <c r="HA519" i="30"/>
  <c r="HB519" i="30"/>
  <c r="HC519" i="30"/>
  <c r="HD519" i="30"/>
  <c r="HE519" i="30"/>
  <c r="HF519" i="30"/>
  <c r="HG519" i="30"/>
  <c r="HH519" i="30"/>
  <c r="HI519" i="30"/>
  <c r="HJ519" i="30"/>
  <c r="HK519" i="30"/>
  <c r="HL519" i="30"/>
  <c r="HM519" i="30"/>
  <c r="HN519" i="30"/>
  <c r="HO519" i="30"/>
  <c r="HP519" i="30"/>
  <c r="HQ519" i="30"/>
  <c r="HR519" i="30"/>
  <c r="HS519" i="30"/>
  <c r="HT519" i="30"/>
  <c r="HU519" i="30"/>
  <c r="HV519" i="30"/>
  <c r="HW519" i="30"/>
  <c r="HX519" i="30"/>
  <c r="HY519" i="30"/>
  <c r="HZ519" i="30"/>
  <c r="IA519" i="30"/>
  <c r="IB519" i="30"/>
  <c r="B520" i="30"/>
  <c r="C520" i="30"/>
  <c r="D520" i="30"/>
  <c r="E520" i="30"/>
  <c r="F520" i="30"/>
  <c r="G520" i="30"/>
  <c r="H520" i="30"/>
  <c r="I520" i="30"/>
  <c r="J520" i="30"/>
  <c r="K520" i="30"/>
  <c r="L520" i="30"/>
  <c r="M520" i="30"/>
  <c r="N520" i="30"/>
  <c r="O520" i="30"/>
  <c r="P520" i="30"/>
  <c r="Q520" i="30"/>
  <c r="R520" i="30"/>
  <c r="S520" i="30"/>
  <c r="T520" i="30"/>
  <c r="U520" i="30"/>
  <c r="V520" i="30"/>
  <c r="W520" i="30"/>
  <c r="X520" i="30"/>
  <c r="Y520" i="30"/>
  <c r="Z520" i="30"/>
  <c r="AA520" i="30"/>
  <c r="AB520" i="30"/>
  <c r="AC520" i="30"/>
  <c r="AD520" i="30"/>
  <c r="AE520" i="30"/>
  <c r="AF520" i="30"/>
  <c r="AG520" i="30"/>
  <c r="AH520" i="30"/>
  <c r="AI520" i="30"/>
  <c r="AJ520" i="30"/>
  <c r="AK520" i="30"/>
  <c r="AL520" i="30"/>
  <c r="AM520" i="30"/>
  <c r="AN520" i="30"/>
  <c r="AO520" i="30"/>
  <c r="AP520" i="30"/>
  <c r="AQ520" i="30"/>
  <c r="AR520" i="30"/>
  <c r="AS520" i="30"/>
  <c r="AT520" i="30"/>
  <c r="AU520" i="30"/>
  <c r="AV520" i="30"/>
  <c r="AW520" i="30"/>
  <c r="AX520" i="30"/>
  <c r="AY520" i="30"/>
  <c r="AZ520" i="30"/>
  <c r="BA520" i="30"/>
  <c r="BB520" i="30"/>
  <c r="BC520" i="30"/>
  <c r="BD520" i="30"/>
  <c r="BE520" i="30"/>
  <c r="BF520" i="30"/>
  <c r="BG520" i="30"/>
  <c r="BH520" i="30"/>
  <c r="BI520" i="30"/>
  <c r="BJ520" i="30"/>
  <c r="BK520" i="30"/>
  <c r="BL520" i="30"/>
  <c r="BM520" i="30"/>
  <c r="BN520" i="30"/>
  <c r="BO520" i="30"/>
  <c r="BP520" i="30"/>
  <c r="BQ520" i="30"/>
  <c r="BR520" i="30"/>
  <c r="BS520" i="30"/>
  <c r="BT520" i="30"/>
  <c r="BU520" i="30"/>
  <c r="BV520" i="30"/>
  <c r="BW520" i="30"/>
  <c r="BX520" i="30"/>
  <c r="BY520" i="30"/>
  <c r="BZ520" i="30"/>
  <c r="CA520" i="30"/>
  <c r="CB520" i="30"/>
  <c r="CC520" i="30"/>
  <c r="CD520" i="30"/>
  <c r="CE520" i="30"/>
  <c r="CF520" i="30"/>
  <c r="CG520" i="30"/>
  <c r="CH520" i="30"/>
  <c r="CI520" i="30"/>
  <c r="CJ520" i="30"/>
  <c r="CK520" i="30"/>
  <c r="CL520" i="30"/>
  <c r="CM520" i="30"/>
  <c r="CN520" i="30"/>
  <c r="CO520" i="30"/>
  <c r="CP520" i="30"/>
  <c r="CQ520" i="30"/>
  <c r="CR520" i="30"/>
  <c r="CS520" i="30"/>
  <c r="CT520" i="30"/>
  <c r="CU520" i="30"/>
  <c r="CV520" i="30"/>
  <c r="CW520" i="30"/>
  <c r="CX520" i="30"/>
  <c r="CY520" i="30"/>
  <c r="CZ520" i="30"/>
  <c r="DA520" i="30"/>
  <c r="DB520" i="30"/>
  <c r="DC520" i="30"/>
  <c r="DD520" i="30"/>
  <c r="DE520" i="30"/>
  <c r="DF520" i="30"/>
  <c r="DG520" i="30"/>
  <c r="DH520" i="30"/>
  <c r="DI520" i="30"/>
  <c r="DJ520" i="30"/>
  <c r="DK520" i="30"/>
  <c r="DL520" i="30"/>
  <c r="DM520" i="30"/>
  <c r="DN520" i="30"/>
  <c r="DO520" i="30"/>
  <c r="DP520" i="30"/>
  <c r="DQ520" i="30"/>
  <c r="DR520" i="30"/>
  <c r="DS520" i="30"/>
  <c r="DT520" i="30"/>
  <c r="DU520" i="30"/>
  <c r="DV520" i="30"/>
  <c r="DW520" i="30"/>
  <c r="DX520" i="30"/>
  <c r="DY520" i="30"/>
  <c r="DZ520" i="30"/>
  <c r="EA520" i="30"/>
  <c r="EB520" i="30"/>
  <c r="EC520" i="30"/>
  <c r="ED520" i="30"/>
  <c r="EE520" i="30"/>
  <c r="EF520" i="30"/>
  <c r="EG520" i="30"/>
  <c r="EH520" i="30"/>
  <c r="EI520" i="30"/>
  <c r="EJ520" i="30"/>
  <c r="EK520" i="30"/>
  <c r="EL520" i="30"/>
  <c r="EM520" i="30"/>
  <c r="EN520" i="30"/>
  <c r="EO520" i="30"/>
  <c r="EP520" i="30"/>
  <c r="EQ520" i="30"/>
  <c r="ER520" i="30"/>
  <c r="ES520" i="30"/>
  <c r="ET520" i="30"/>
  <c r="EU520" i="30"/>
  <c r="EV520" i="30"/>
  <c r="EW520" i="30"/>
  <c r="EX520" i="30"/>
  <c r="EY520" i="30"/>
  <c r="EZ520" i="30"/>
  <c r="FA520" i="30"/>
  <c r="FB520" i="30"/>
  <c r="FC520" i="30"/>
  <c r="FD520" i="30"/>
  <c r="FE520" i="30"/>
  <c r="FF520" i="30"/>
  <c r="FG520" i="30"/>
  <c r="FH520" i="30"/>
  <c r="FI520" i="30"/>
  <c r="FJ520" i="30"/>
  <c r="FK520" i="30"/>
  <c r="FL520" i="30"/>
  <c r="FM520" i="30"/>
  <c r="FN520" i="30"/>
  <c r="FO520" i="30"/>
  <c r="FP520" i="30"/>
  <c r="FQ520" i="30"/>
  <c r="FR520" i="30"/>
  <c r="FS520" i="30"/>
  <c r="FT520" i="30"/>
  <c r="FU520" i="30"/>
  <c r="FV520" i="30"/>
  <c r="FW520" i="30"/>
  <c r="FX520" i="30"/>
  <c r="FY520" i="30"/>
  <c r="FZ520" i="30"/>
  <c r="GA520" i="30"/>
  <c r="GB520" i="30"/>
  <c r="GC520" i="30"/>
  <c r="GD520" i="30"/>
  <c r="GE520" i="30"/>
  <c r="GF520" i="30"/>
  <c r="GG520" i="30"/>
  <c r="GH520" i="30"/>
  <c r="GI520" i="30"/>
  <c r="GJ520" i="30"/>
  <c r="GK520" i="30"/>
  <c r="GL520" i="30"/>
  <c r="GM520" i="30"/>
  <c r="GN520" i="30"/>
  <c r="GO520" i="30"/>
  <c r="GP520" i="30"/>
  <c r="GQ520" i="30"/>
  <c r="GR520" i="30"/>
  <c r="GS520" i="30"/>
  <c r="GT520" i="30"/>
  <c r="GU520" i="30"/>
  <c r="GV520" i="30"/>
  <c r="GW520" i="30"/>
  <c r="GX520" i="30"/>
  <c r="GY520" i="30"/>
  <c r="GZ520" i="30"/>
  <c r="HA520" i="30"/>
  <c r="HB520" i="30"/>
  <c r="HC520" i="30"/>
  <c r="HD520" i="30"/>
  <c r="HE520" i="30"/>
  <c r="HF520" i="30"/>
  <c r="HG520" i="30"/>
  <c r="HH520" i="30"/>
  <c r="HI520" i="30"/>
  <c r="HJ520" i="30"/>
  <c r="HK520" i="30"/>
  <c r="HL520" i="30"/>
  <c r="HM520" i="30"/>
  <c r="HN520" i="30"/>
  <c r="HO520" i="30"/>
  <c r="HP520" i="30"/>
  <c r="HQ520" i="30"/>
  <c r="HR520" i="30"/>
  <c r="HS520" i="30"/>
  <c r="HT520" i="30"/>
  <c r="HU520" i="30"/>
  <c r="HV520" i="30"/>
  <c r="HW520" i="30"/>
  <c r="HX520" i="30"/>
  <c r="HY520" i="30"/>
  <c r="HZ520" i="30"/>
  <c r="IA520" i="30"/>
  <c r="IB520" i="30"/>
  <c r="B521" i="30"/>
  <c r="C521" i="30"/>
  <c r="D521" i="30"/>
  <c r="E521" i="30"/>
  <c r="F521" i="30"/>
  <c r="G521" i="30"/>
  <c r="H521" i="30"/>
  <c r="I521" i="30"/>
  <c r="J521" i="30"/>
  <c r="K521" i="30"/>
  <c r="L521" i="30"/>
  <c r="M521" i="30"/>
  <c r="N521" i="30"/>
  <c r="O521" i="30"/>
  <c r="P521" i="30"/>
  <c r="Q521" i="30"/>
  <c r="R521" i="30"/>
  <c r="S521" i="30"/>
  <c r="T521" i="30"/>
  <c r="U521" i="30"/>
  <c r="V521" i="30"/>
  <c r="W521" i="30"/>
  <c r="X521" i="30"/>
  <c r="Y521" i="30"/>
  <c r="Z521" i="30"/>
  <c r="AA521" i="30"/>
  <c r="AB521" i="30"/>
  <c r="AC521" i="30"/>
  <c r="AD521" i="30"/>
  <c r="AE521" i="30"/>
  <c r="AF521" i="30"/>
  <c r="AG521" i="30"/>
  <c r="AH521" i="30"/>
  <c r="AI521" i="30"/>
  <c r="AJ521" i="30"/>
  <c r="AK521" i="30"/>
  <c r="AL521" i="30"/>
  <c r="AM521" i="30"/>
  <c r="AN521" i="30"/>
  <c r="AO521" i="30"/>
  <c r="AP521" i="30"/>
  <c r="AQ521" i="30"/>
  <c r="AR521" i="30"/>
  <c r="AS521" i="30"/>
  <c r="AT521" i="30"/>
  <c r="AU521" i="30"/>
  <c r="AV521" i="30"/>
  <c r="AW521" i="30"/>
  <c r="AX521" i="30"/>
  <c r="AY521" i="30"/>
  <c r="AZ521" i="30"/>
  <c r="BA521" i="30"/>
  <c r="BB521" i="30"/>
  <c r="BC521" i="30"/>
  <c r="BD521" i="30"/>
  <c r="BE521" i="30"/>
  <c r="BF521" i="30"/>
  <c r="BG521" i="30"/>
  <c r="BH521" i="30"/>
  <c r="BI521" i="30"/>
  <c r="BJ521" i="30"/>
  <c r="BK521" i="30"/>
  <c r="BL521" i="30"/>
  <c r="BM521" i="30"/>
  <c r="BN521" i="30"/>
  <c r="BO521" i="30"/>
  <c r="BP521" i="30"/>
  <c r="BQ521" i="30"/>
  <c r="BR521" i="30"/>
  <c r="BS521" i="30"/>
  <c r="BT521" i="30"/>
  <c r="BU521" i="30"/>
  <c r="BV521" i="30"/>
  <c r="BW521" i="30"/>
  <c r="BX521" i="30"/>
  <c r="BY521" i="30"/>
  <c r="BZ521" i="30"/>
  <c r="CA521" i="30"/>
  <c r="CB521" i="30"/>
  <c r="CC521" i="30"/>
  <c r="CD521" i="30"/>
  <c r="CE521" i="30"/>
  <c r="CF521" i="30"/>
  <c r="CG521" i="30"/>
  <c r="CH521" i="30"/>
  <c r="CI521" i="30"/>
  <c r="CJ521" i="30"/>
  <c r="CK521" i="30"/>
  <c r="CL521" i="30"/>
  <c r="CM521" i="30"/>
  <c r="CN521" i="30"/>
  <c r="CO521" i="30"/>
  <c r="CP521" i="30"/>
  <c r="CQ521" i="30"/>
  <c r="CR521" i="30"/>
  <c r="CS521" i="30"/>
  <c r="CT521" i="30"/>
  <c r="CU521" i="30"/>
  <c r="CV521" i="30"/>
  <c r="CW521" i="30"/>
  <c r="CX521" i="30"/>
  <c r="CY521" i="30"/>
  <c r="CZ521" i="30"/>
  <c r="DA521" i="30"/>
  <c r="DB521" i="30"/>
  <c r="DC521" i="30"/>
  <c r="DD521" i="30"/>
  <c r="DE521" i="30"/>
  <c r="DF521" i="30"/>
  <c r="DG521" i="30"/>
  <c r="DH521" i="30"/>
  <c r="DI521" i="30"/>
  <c r="DJ521" i="30"/>
  <c r="DK521" i="30"/>
  <c r="DL521" i="30"/>
  <c r="DM521" i="30"/>
  <c r="DN521" i="30"/>
  <c r="DO521" i="30"/>
  <c r="DP521" i="30"/>
  <c r="DQ521" i="30"/>
  <c r="DR521" i="30"/>
  <c r="DS521" i="30"/>
  <c r="DT521" i="30"/>
  <c r="DU521" i="30"/>
  <c r="DV521" i="30"/>
  <c r="DW521" i="30"/>
  <c r="DX521" i="30"/>
  <c r="DY521" i="30"/>
  <c r="DZ521" i="30"/>
  <c r="EA521" i="30"/>
  <c r="EB521" i="30"/>
  <c r="EC521" i="30"/>
  <c r="ED521" i="30"/>
  <c r="EE521" i="30"/>
  <c r="EF521" i="30"/>
  <c r="EG521" i="30"/>
  <c r="EH521" i="30"/>
  <c r="EI521" i="30"/>
  <c r="EJ521" i="30"/>
  <c r="EK521" i="30"/>
  <c r="EL521" i="30"/>
  <c r="EM521" i="30"/>
  <c r="EN521" i="30"/>
  <c r="EO521" i="30"/>
  <c r="EP521" i="30"/>
  <c r="EQ521" i="30"/>
  <c r="ER521" i="30"/>
  <c r="ES521" i="30"/>
  <c r="ET521" i="30"/>
  <c r="EU521" i="30"/>
  <c r="EV521" i="30"/>
  <c r="EW521" i="30"/>
  <c r="EX521" i="30"/>
  <c r="EY521" i="30"/>
  <c r="EZ521" i="30"/>
  <c r="FA521" i="30"/>
  <c r="FB521" i="30"/>
  <c r="FC521" i="30"/>
  <c r="FD521" i="30"/>
  <c r="FE521" i="30"/>
  <c r="FF521" i="30"/>
  <c r="FG521" i="30"/>
  <c r="FH521" i="30"/>
  <c r="FI521" i="30"/>
  <c r="FJ521" i="30"/>
  <c r="FK521" i="30"/>
  <c r="FL521" i="30"/>
  <c r="FM521" i="30"/>
  <c r="FN521" i="30"/>
  <c r="FO521" i="30"/>
  <c r="FP521" i="30"/>
  <c r="FQ521" i="30"/>
  <c r="FR521" i="30"/>
  <c r="FS521" i="30"/>
  <c r="FT521" i="30"/>
  <c r="FU521" i="30"/>
  <c r="FV521" i="30"/>
  <c r="FW521" i="30"/>
  <c r="FX521" i="30"/>
  <c r="FY521" i="30"/>
  <c r="FZ521" i="30"/>
  <c r="GA521" i="30"/>
  <c r="GB521" i="30"/>
  <c r="GC521" i="30"/>
  <c r="GD521" i="30"/>
  <c r="GE521" i="30"/>
  <c r="GF521" i="30"/>
  <c r="GG521" i="30"/>
  <c r="GH521" i="30"/>
  <c r="GI521" i="30"/>
  <c r="GJ521" i="30"/>
  <c r="GK521" i="30"/>
  <c r="GL521" i="30"/>
  <c r="GM521" i="30"/>
  <c r="GN521" i="30"/>
  <c r="GO521" i="30"/>
  <c r="GP521" i="30"/>
  <c r="GQ521" i="30"/>
  <c r="GR521" i="30"/>
  <c r="GS521" i="30"/>
  <c r="GT521" i="30"/>
  <c r="GU521" i="30"/>
  <c r="GV521" i="30"/>
  <c r="GW521" i="30"/>
  <c r="GX521" i="30"/>
  <c r="GY521" i="30"/>
  <c r="GZ521" i="30"/>
  <c r="HA521" i="30"/>
  <c r="HB521" i="30"/>
  <c r="HC521" i="30"/>
  <c r="HD521" i="30"/>
  <c r="HE521" i="30"/>
  <c r="HF521" i="30"/>
  <c r="HG521" i="30"/>
  <c r="HH521" i="30"/>
  <c r="HI521" i="30"/>
  <c r="HJ521" i="30"/>
  <c r="HK521" i="30"/>
  <c r="HL521" i="30"/>
  <c r="HM521" i="30"/>
  <c r="HN521" i="30"/>
  <c r="HO521" i="30"/>
  <c r="HP521" i="30"/>
  <c r="HQ521" i="30"/>
  <c r="HR521" i="30"/>
  <c r="HS521" i="30"/>
  <c r="HT521" i="30"/>
  <c r="HU521" i="30"/>
  <c r="HV521" i="30"/>
  <c r="HW521" i="30"/>
  <c r="HX521" i="30"/>
  <c r="HY521" i="30"/>
  <c r="HZ521" i="30"/>
  <c r="IA521" i="30"/>
  <c r="IB521" i="30"/>
  <c r="B522" i="30"/>
  <c r="C522" i="30"/>
  <c r="D522" i="30"/>
  <c r="E522" i="30"/>
  <c r="F522" i="30"/>
  <c r="G522" i="30"/>
  <c r="H522" i="30"/>
  <c r="I522" i="30"/>
  <c r="J522" i="30"/>
  <c r="K522" i="30"/>
  <c r="L522" i="30"/>
  <c r="M522" i="30"/>
  <c r="N522" i="30"/>
  <c r="O522" i="30"/>
  <c r="P522" i="30"/>
  <c r="Q522" i="30"/>
  <c r="R522" i="30"/>
  <c r="S522" i="30"/>
  <c r="T522" i="30"/>
  <c r="U522" i="30"/>
  <c r="V522" i="30"/>
  <c r="W522" i="30"/>
  <c r="X522" i="30"/>
  <c r="Y522" i="30"/>
  <c r="Z522" i="30"/>
  <c r="AA522" i="30"/>
  <c r="AB522" i="30"/>
  <c r="AC522" i="30"/>
  <c r="AD522" i="30"/>
  <c r="AE522" i="30"/>
  <c r="AF522" i="30"/>
  <c r="AG522" i="30"/>
  <c r="AH522" i="30"/>
  <c r="AI522" i="30"/>
  <c r="AJ522" i="30"/>
  <c r="AK522" i="30"/>
  <c r="AL522" i="30"/>
  <c r="AM522" i="30"/>
  <c r="AN522" i="30"/>
  <c r="AO522" i="30"/>
  <c r="AP522" i="30"/>
  <c r="AQ522" i="30"/>
  <c r="AR522" i="30"/>
  <c r="AS522" i="30"/>
  <c r="AT522" i="30"/>
  <c r="AU522" i="30"/>
  <c r="AV522" i="30"/>
  <c r="AW522" i="30"/>
  <c r="AX522" i="30"/>
  <c r="AY522" i="30"/>
  <c r="AZ522" i="30"/>
  <c r="BA522" i="30"/>
  <c r="BB522" i="30"/>
  <c r="BC522" i="30"/>
  <c r="BD522" i="30"/>
  <c r="BE522" i="30"/>
  <c r="BF522" i="30"/>
  <c r="BG522" i="30"/>
  <c r="BH522" i="30"/>
  <c r="BI522" i="30"/>
  <c r="BJ522" i="30"/>
  <c r="BK522" i="30"/>
  <c r="BL522" i="30"/>
  <c r="BM522" i="30"/>
  <c r="BN522" i="30"/>
  <c r="BO522" i="30"/>
  <c r="BP522" i="30"/>
  <c r="BQ522" i="30"/>
  <c r="BR522" i="30"/>
  <c r="BS522" i="30"/>
  <c r="BT522" i="30"/>
  <c r="BU522" i="30"/>
  <c r="BV522" i="30"/>
  <c r="BW522" i="30"/>
  <c r="BX522" i="30"/>
  <c r="BY522" i="30"/>
  <c r="BZ522" i="30"/>
  <c r="CA522" i="30"/>
  <c r="CB522" i="30"/>
  <c r="CC522" i="30"/>
  <c r="CD522" i="30"/>
  <c r="CE522" i="30"/>
  <c r="CF522" i="30"/>
  <c r="CG522" i="30"/>
  <c r="CH522" i="30"/>
  <c r="CI522" i="30"/>
  <c r="CJ522" i="30"/>
  <c r="CK522" i="30"/>
  <c r="CL522" i="30"/>
  <c r="CM522" i="30"/>
  <c r="CN522" i="30"/>
  <c r="CO522" i="30"/>
  <c r="CP522" i="30"/>
  <c r="CQ522" i="30"/>
  <c r="CR522" i="30"/>
  <c r="CS522" i="30"/>
  <c r="CT522" i="30"/>
  <c r="CU522" i="30"/>
  <c r="CV522" i="30"/>
  <c r="CW522" i="30"/>
  <c r="CX522" i="30"/>
  <c r="CY522" i="30"/>
  <c r="CZ522" i="30"/>
  <c r="DA522" i="30"/>
  <c r="DB522" i="30"/>
  <c r="DC522" i="30"/>
  <c r="DD522" i="30"/>
  <c r="DE522" i="30"/>
  <c r="DF522" i="30"/>
  <c r="DG522" i="30"/>
  <c r="DH522" i="30"/>
  <c r="DI522" i="30"/>
  <c r="DJ522" i="30"/>
  <c r="DK522" i="30"/>
  <c r="DL522" i="30"/>
  <c r="DM522" i="30"/>
  <c r="DN522" i="30"/>
  <c r="DO522" i="30"/>
  <c r="DP522" i="30"/>
  <c r="DQ522" i="30"/>
  <c r="DR522" i="30"/>
  <c r="DS522" i="30"/>
  <c r="DT522" i="30"/>
  <c r="DU522" i="30"/>
  <c r="DV522" i="30"/>
  <c r="DW522" i="30"/>
  <c r="DX522" i="30"/>
  <c r="DY522" i="30"/>
  <c r="DZ522" i="30"/>
  <c r="EA522" i="30"/>
  <c r="EB522" i="30"/>
  <c r="EC522" i="30"/>
  <c r="ED522" i="30"/>
  <c r="EE522" i="30"/>
  <c r="EF522" i="30"/>
  <c r="EG522" i="30"/>
  <c r="EH522" i="30"/>
  <c r="EI522" i="30"/>
  <c r="EJ522" i="30"/>
  <c r="EK522" i="30"/>
  <c r="EL522" i="30"/>
  <c r="EM522" i="30"/>
  <c r="EN522" i="30"/>
  <c r="EO522" i="30"/>
  <c r="EP522" i="30"/>
  <c r="EQ522" i="30"/>
  <c r="ER522" i="30"/>
  <c r="ES522" i="30"/>
  <c r="ET522" i="30"/>
  <c r="EU522" i="30"/>
  <c r="EV522" i="30"/>
  <c r="EW522" i="30"/>
  <c r="EX522" i="30"/>
  <c r="EY522" i="30"/>
  <c r="EZ522" i="30"/>
  <c r="FA522" i="30"/>
  <c r="FB522" i="30"/>
  <c r="FC522" i="30"/>
  <c r="FD522" i="30"/>
  <c r="FE522" i="30"/>
  <c r="FF522" i="30"/>
  <c r="FG522" i="30"/>
  <c r="FH522" i="30"/>
  <c r="FI522" i="30"/>
  <c r="FJ522" i="30"/>
  <c r="FK522" i="30"/>
  <c r="FL522" i="30"/>
  <c r="FM522" i="30"/>
  <c r="FN522" i="30"/>
  <c r="FO522" i="30"/>
  <c r="FP522" i="30"/>
  <c r="FQ522" i="30"/>
  <c r="FR522" i="30"/>
  <c r="FS522" i="30"/>
  <c r="FT522" i="30"/>
  <c r="FU522" i="30"/>
  <c r="FV522" i="30"/>
  <c r="FW522" i="30"/>
  <c r="FX522" i="30"/>
  <c r="FY522" i="30"/>
  <c r="FZ522" i="30"/>
  <c r="GA522" i="30"/>
  <c r="GB522" i="30"/>
  <c r="GC522" i="30"/>
  <c r="GD522" i="30"/>
  <c r="GE522" i="30"/>
  <c r="GF522" i="30"/>
  <c r="GG522" i="30"/>
  <c r="GH522" i="30"/>
  <c r="GI522" i="30"/>
  <c r="GJ522" i="30"/>
  <c r="GK522" i="30"/>
  <c r="GL522" i="30"/>
  <c r="GM522" i="30"/>
  <c r="GN522" i="30"/>
  <c r="GO522" i="30"/>
  <c r="GP522" i="30"/>
  <c r="GQ522" i="30"/>
  <c r="GR522" i="30"/>
  <c r="GS522" i="30"/>
  <c r="GT522" i="30"/>
  <c r="GU522" i="30"/>
  <c r="GV522" i="30"/>
  <c r="GW522" i="30"/>
  <c r="GX522" i="30"/>
  <c r="GY522" i="30"/>
  <c r="GZ522" i="30"/>
  <c r="HA522" i="30"/>
  <c r="HB522" i="30"/>
  <c r="HC522" i="30"/>
  <c r="HD522" i="30"/>
  <c r="HE522" i="30"/>
  <c r="HF522" i="30"/>
  <c r="HG522" i="30"/>
  <c r="HH522" i="30"/>
  <c r="HI522" i="30"/>
  <c r="HJ522" i="30"/>
  <c r="HK522" i="30"/>
  <c r="HL522" i="30"/>
  <c r="HM522" i="30"/>
  <c r="HN522" i="30"/>
  <c r="HO522" i="30"/>
  <c r="HP522" i="30"/>
  <c r="HQ522" i="30"/>
  <c r="HR522" i="30"/>
  <c r="HS522" i="30"/>
  <c r="HT522" i="30"/>
  <c r="HU522" i="30"/>
  <c r="HV522" i="30"/>
  <c r="HW522" i="30"/>
  <c r="HX522" i="30"/>
  <c r="HY522" i="30"/>
  <c r="HZ522" i="30"/>
  <c r="IA522" i="30"/>
  <c r="IB522" i="30"/>
  <c r="B523" i="30"/>
  <c r="C523" i="30"/>
  <c r="D523" i="30"/>
  <c r="E523" i="30"/>
  <c r="F523" i="30"/>
  <c r="G523" i="30"/>
  <c r="H523" i="30"/>
  <c r="I523" i="30"/>
  <c r="J523" i="30"/>
  <c r="K523" i="30"/>
  <c r="L523" i="30"/>
  <c r="M523" i="30"/>
  <c r="N523" i="30"/>
  <c r="O523" i="30"/>
  <c r="P523" i="30"/>
  <c r="Q523" i="30"/>
  <c r="R523" i="30"/>
  <c r="S523" i="30"/>
  <c r="T523" i="30"/>
  <c r="U523" i="30"/>
  <c r="V523" i="30"/>
  <c r="W523" i="30"/>
  <c r="X523" i="30"/>
  <c r="Y523" i="30"/>
  <c r="Z523" i="30"/>
  <c r="AA523" i="30"/>
  <c r="AB523" i="30"/>
  <c r="AC523" i="30"/>
  <c r="AD523" i="30"/>
  <c r="AE523" i="30"/>
  <c r="AF523" i="30"/>
  <c r="AG523" i="30"/>
  <c r="AH523" i="30"/>
  <c r="AI523" i="30"/>
  <c r="AJ523" i="30"/>
  <c r="AK523" i="30"/>
  <c r="AL523" i="30"/>
  <c r="AM523" i="30"/>
  <c r="AN523" i="30"/>
  <c r="AO523" i="30"/>
  <c r="AP523" i="30"/>
  <c r="AQ523" i="30"/>
  <c r="AR523" i="30"/>
  <c r="AS523" i="30"/>
  <c r="AT523" i="30"/>
  <c r="AU523" i="30"/>
  <c r="AV523" i="30"/>
  <c r="AW523" i="30"/>
  <c r="AX523" i="30"/>
  <c r="AY523" i="30"/>
  <c r="AZ523" i="30"/>
  <c r="BA523" i="30"/>
  <c r="BB523" i="30"/>
  <c r="BC523" i="30"/>
  <c r="BD523" i="30"/>
  <c r="BE523" i="30"/>
  <c r="BF523" i="30"/>
  <c r="BG523" i="30"/>
  <c r="BH523" i="30"/>
  <c r="BI523" i="30"/>
  <c r="BJ523" i="30"/>
  <c r="BK523" i="30"/>
  <c r="BL523" i="30"/>
  <c r="BM523" i="30"/>
  <c r="BN523" i="30"/>
  <c r="BO523" i="30"/>
  <c r="BP523" i="30"/>
  <c r="BQ523" i="30"/>
  <c r="BR523" i="30"/>
  <c r="BS523" i="30"/>
  <c r="BT523" i="30"/>
  <c r="BU523" i="30"/>
  <c r="BV523" i="30"/>
  <c r="BW523" i="30"/>
  <c r="BX523" i="30"/>
  <c r="BY523" i="30"/>
  <c r="BZ523" i="30"/>
  <c r="CA523" i="30"/>
  <c r="CB523" i="30"/>
  <c r="CC523" i="30"/>
  <c r="CD523" i="30"/>
  <c r="CE523" i="30"/>
  <c r="CF523" i="30"/>
  <c r="CG523" i="30"/>
  <c r="CH523" i="30"/>
  <c r="CI523" i="30"/>
  <c r="CJ523" i="30"/>
  <c r="CK523" i="30"/>
  <c r="CL523" i="30"/>
  <c r="CM523" i="30"/>
  <c r="CN523" i="30"/>
  <c r="CO523" i="30"/>
  <c r="CP523" i="30"/>
  <c r="CQ523" i="30"/>
  <c r="CR523" i="30"/>
  <c r="CS523" i="30"/>
  <c r="CT523" i="30"/>
  <c r="CU523" i="30"/>
  <c r="CV523" i="30"/>
  <c r="CW523" i="30"/>
  <c r="CX523" i="30"/>
  <c r="CY523" i="30"/>
  <c r="CZ523" i="30"/>
  <c r="DA523" i="30"/>
  <c r="DB523" i="30"/>
  <c r="DC523" i="30"/>
  <c r="DD523" i="30"/>
  <c r="DE523" i="30"/>
  <c r="DF523" i="30"/>
  <c r="DG523" i="30"/>
  <c r="DH523" i="30"/>
  <c r="DI523" i="30"/>
  <c r="DJ523" i="30"/>
  <c r="DK523" i="30"/>
  <c r="DL523" i="30"/>
  <c r="DM523" i="30"/>
  <c r="DN523" i="30"/>
  <c r="DO523" i="30"/>
  <c r="DP523" i="30"/>
  <c r="DQ523" i="30"/>
  <c r="DR523" i="30"/>
  <c r="DS523" i="30"/>
  <c r="DT523" i="30"/>
  <c r="DU523" i="30"/>
  <c r="DV523" i="30"/>
  <c r="DW523" i="30"/>
  <c r="DX523" i="30"/>
  <c r="DY523" i="30"/>
  <c r="DZ523" i="30"/>
  <c r="EA523" i="30"/>
  <c r="EB523" i="30"/>
  <c r="EC523" i="30"/>
  <c r="ED523" i="30"/>
  <c r="EE523" i="30"/>
  <c r="EF523" i="30"/>
  <c r="EG523" i="30"/>
  <c r="EH523" i="30"/>
  <c r="EI523" i="30"/>
  <c r="EJ523" i="30"/>
  <c r="EK523" i="30"/>
  <c r="EL523" i="30"/>
  <c r="EM523" i="30"/>
  <c r="EN523" i="30"/>
  <c r="EO523" i="30"/>
  <c r="EP523" i="30"/>
  <c r="EQ523" i="30"/>
  <c r="ER523" i="30"/>
  <c r="ES523" i="30"/>
  <c r="ET523" i="30"/>
  <c r="EU523" i="30"/>
  <c r="EV523" i="30"/>
  <c r="EW523" i="30"/>
  <c r="EX523" i="30"/>
  <c r="EY523" i="30"/>
  <c r="EZ523" i="30"/>
  <c r="FA523" i="30"/>
  <c r="FB523" i="30"/>
  <c r="FC523" i="30"/>
  <c r="FD523" i="30"/>
  <c r="FE523" i="30"/>
  <c r="FF523" i="30"/>
  <c r="FG523" i="30"/>
  <c r="FH523" i="30"/>
  <c r="FI523" i="30"/>
  <c r="FJ523" i="30"/>
  <c r="FK523" i="30"/>
  <c r="FL523" i="30"/>
  <c r="FM523" i="30"/>
  <c r="FN523" i="30"/>
  <c r="FO523" i="30"/>
  <c r="FP523" i="30"/>
  <c r="FQ523" i="30"/>
  <c r="FR523" i="30"/>
  <c r="FS523" i="30"/>
  <c r="FT523" i="30"/>
  <c r="FU523" i="30"/>
  <c r="FV523" i="30"/>
  <c r="FW523" i="30"/>
  <c r="FX523" i="30"/>
  <c r="FY523" i="30"/>
  <c r="FZ523" i="30"/>
  <c r="GA523" i="30"/>
  <c r="GB523" i="30"/>
  <c r="GC523" i="30"/>
  <c r="GD523" i="30"/>
  <c r="GE523" i="30"/>
  <c r="GF523" i="30"/>
  <c r="GG523" i="30"/>
  <c r="GH523" i="30"/>
  <c r="GI523" i="30"/>
  <c r="GJ523" i="30"/>
  <c r="GK523" i="30"/>
  <c r="GL523" i="30"/>
  <c r="GM523" i="30"/>
  <c r="GN523" i="30"/>
  <c r="GO523" i="30"/>
  <c r="GP523" i="30"/>
  <c r="GQ523" i="30"/>
  <c r="GR523" i="30"/>
  <c r="GS523" i="30"/>
  <c r="GT523" i="30"/>
  <c r="GU523" i="30"/>
  <c r="GV523" i="30"/>
  <c r="GW523" i="30"/>
  <c r="GX523" i="30"/>
  <c r="GY523" i="30"/>
  <c r="GZ523" i="30"/>
  <c r="HA523" i="30"/>
  <c r="HB523" i="30"/>
  <c r="HC523" i="30"/>
  <c r="HD523" i="30"/>
  <c r="HE523" i="30"/>
  <c r="HF523" i="30"/>
  <c r="HG523" i="30"/>
  <c r="HH523" i="30"/>
  <c r="HI523" i="30"/>
  <c r="HJ523" i="30"/>
  <c r="HK523" i="30"/>
  <c r="HL523" i="30"/>
  <c r="HM523" i="30"/>
  <c r="HN523" i="30"/>
  <c r="HO523" i="30"/>
  <c r="HP523" i="30"/>
  <c r="HQ523" i="30"/>
  <c r="HR523" i="30"/>
  <c r="HS523" i="30"/>
  <c r="HT523" i="30"/>
  <c r="HU523" i="30"/>
  <c r="HV523" i="30"/>
  <c r="HW523" i="30"/>
  <c r="HX523" i="30"/>
  <c r="HY523" i="30"/>
  <c r="HZ523" i="30"/>
  <c r="IA523" i="30"/>
  <c r="IB523" i="30"/>
  <c r="B524" i="30"/>
  <c r="C524" i="30"/>
  <c r="D524" i="30"/>
  <c r="E524" i="30"/>
  <c r="F524" i="30"/>
  <c r="G524" i="30"/>
  <c r="H524" i="30"/>
  <c r="I524" i="30"/>
  <c r="J524" i="30"/>
  <c r="K524" i="30"/>
  <c r="L524" i="30"/>
  <c r="M524" i="30"/>
  <c r="N524" i="30"/>
  <c r="O524" i="30"/>
  <c r="P524" i="30"/>
  <c r="Q524" i="30"/>
  <c r="R524" i="30"/>
  <c r="S524" i="30"/>
  <c r="T524" i="30"/>
  <c r="U524" i="30"/>
  <c r="V524" i="30"/>
  <c r="W524" i="30"/>
  <c r="X524" i="30"/>
  <c r="Y524" i="30"/>
  <c r="Z524" i="30"/>
  <c r="AA524" i="30"/>
  <c r="AB524" i="30"/>
  <c r="AC524" i="30"/>
  <c r="AD524" i="30"/>
  <c r="AE524" i="30"/>
  <c r="AF524" i="30"/>
  <c r="AG524" i="30"/>
  <c r="AH524" i="30"/>
  <c r="AI524" i="30"/>
  <c r="AJ524" i="30"/>
  <c r="AK524" i="30"/>
  <c r="AL524" i="30"/>
  <c r="AM524" i="30"/>
  <c r="AN524" i="30"/>
  <c r="AO524" i="30"/>
  <c r="AP524" i="30"/>
  <c r="AQ524" i="30"/>
  <c r="AR524" i="30"/>
  <c r="AS524" i="30"/>
  <c r="AT524" i="30"/>
  <c r="AU524" i="30"/>
  <c r="AV524" i="30"/>
  <c r="AW524" i="30"/>
  <c r="AX524" i="30"/>
  <c r="AY524" i="30"/>
  <c r="AZ524" i="30"/>
  <c r="BA524" i="30"/>
  <c r="BB524" i="30"/>
  <c r="BC524" i="30"/>
  <c r="BD524" i="30"/>
  <c r="BE524" i="30"/>
  <c r="BF524" i="30"/>
  <c r="BG524" i="30"/>
  <c r="BH524" i="30"/>
  <c r="BI524" i="30"/>
  <c r="BJ524" i="30"/>
  <c r="BK524" i="30"/>
  <c r="BL524" i="30"/>
  <c r="BM524" i="30"/>
  <c r="BN524" i="30"/>
  <c r="BO524" i="30"/>
  <c r="BP524" i="30"/>
  <c r="BQ524" i="30"/>
  <c r="BR524" i="30"/>
  <c r="BS524" i="30"/>
  <c r="BT524" i="30"/>
  <c r="BU524" i="30"/>
  <c r="BV524" i="30"/>
  <c r="BW524" i="30"/>
  <c r="BX524" i="30"/>
  <c r="BY524" i="30"/>
  <c r="BZ524" i="30"/>
  <c r="CA524" i="30"/>
  <c r="CB524" i="30"/>
  <c r="CC524" i="30"/>
  <c r="CD524" i="30"/>
  <c r="CE524" i="30"/>
  <c r="CF524" i="30"/>
  <c r="CG524" i="30"/>
  <c r="CH524" i="30"/>
  <c r="CI524" i="30"/>
  <c r="CJ524" i="30"/>
  <c r="CK524" i="30"/>
  <c r="CL524" i="30"/>
  <c r="CM524" i="30"/>
  <c r="CN524" i="30"/>
  <c r="CO524" i="30"/>
  <c r="CP524" i="30"/>
  <c r="CQ524" i="30"/>
  <c r="CR524" i="30"/>
  <c r="CS524" i="30"/>
  <c r="CT524" i="30"/>
  <c r="CU524" i="30"/>
  <c r="CV524" i="30"/>
  <c r="CW524" i="30"/>
  <c r="CX524" i="30"/>
  <c r="CY524" i="30"/>
  <c r="CZ524" i="30"/>
  <c r="DA524" i="30"/>
  <c r="DB524" i="30"/>
  <c r="DC524" i="30"/>
  <c r="DD524" i="30"/>
  <c r="DE524" i="30"/>
  <c r="DF524" i="30"/>
  <c r="DG524" i="30"/>
  <c r="DH524" i="30"/>
  <c r="DI524" i="30"/>
  <c r="DJ524" i="30"/>
  <c r="DK524" i="30"/>
  <c r="DL524" i="30"/>
  <c r="DM524" i="30"/>
  <c r="DN524" i="30"/>
  <c r="DO524" i="30"/>
  <c r="DP524" i="30"/>
  <c r="DQ524" i="30"/>
  <c r="DR524" i="30"/>
  <c r="DS524" i="30"/>
  <c r="DT524" i="30"/>
  <c r="DU524" i="30"/>
  <c r="DV524" i="30"/>
  <c r="DW524" i="30"/>
  <c r="DX524" i="30"/>
  <c r="DY524" i="30"/>
  <c r="DZ524" i="30"/>
  <c r="EA524" i="30"/>
  <c r="EB524" i="30"/>
  <c r="EC524" i="30"/>
  <c r="ED524" i="30"/>
  <c r="EE524" i="30"/>
  <c r="EF524" i="30"/>
  <c r="EG524" i="30"/>
  <c r="EH524" i="30"/>
  <c r="EI524" i="30"/>
  <c r="EJ524" i="30"/>
  <c r="EK524" i="30"/>
  <c r="EL524" i="30"/>
  <c r="EM524" i="30"/>
  <c r="EN524" i="30"/>
  <c r="EO524" i="30"/>
  <c r="EP524" i="30"/>
  <c r="EQ524" i="30"/>
  <c r="ER524" i="30"/>
  <c r="ES524" i="30"/>
  <c r="ET524" i="30"/>
  <c r="EU524" i="30"/>
  <c r="EV524" i="30"/>
  <c r="EW524" i="30"/>
  <c r="EX524" i="30"/>
  <c r="EY524" i="30"/>
  <c r="EZ524" i="30"/>
  <c r="FA524" i="30"/>
  <c r="FB524" i="30"/>
  <c r="FC524" i="30"/>
  <c r="FD524" i="30"/>
  <c r="FE524" i="30"/>
  <c r="FF524" i="30"/>
  <c r="FG524" i="30"/>
  <c r="FH524" i="30"/>
  <c r="FI524" i="30"/>
  <c r="FJ524" i="30"/>
  <c r="FK524" i="30"/>
  <c r="FL524" i="30"/>
  <c r="FM524" i="30"/>
  <c r="FN524" i="30"/>
  <c r="FO524" i="30"/>
  <c r="FP524" i="30"/>
  <c r="FQ524" i="30"/>
  <c r="FR524" i="30"/>
  <c r="FS524" i="30"/>
  <c r="FT524" i="30"/>
  <c r="FU524" i="30"/>
  <c r="FV524" i="30"/>
  <c r="FW524" i="30"/>
  <c r="FX524" i="30"/>
  <c r="FY524" i="30"/>
  <c r="FZ524" i="30"/>
  <c r="GA524" i="30"/>
  <c r="GB524" i="30"/>
  <c r="GC524" i="30"/>
  <c r="GD524" i="30"/>
  <c r="GE524" i="30"/>
  <c r="GF524" i="30"/>
  <c r="GG524" i="30"/>
  <c r="GH524" i="30"/>
  <c r="GI524" i="30"/>
  <c r="GJ524" i="30"/>
  <c r="GK524" i="30"/>
  <c r="GL524" i="30"/>
  <c r="GM524" i="30"/>
  <c r="GN524" i="30"/>
  <c r="GO524" i="30"/>
  <c r="GP524" i="30"/>
  <c r="GQ524" i="30"/>
  <c r="GR524" i="30"/>
  <c r="GS524" i="30"/>
  <c r="GT524" i="30"/>
  <c r="GU524" i="30"/>
  <c r="GV524" i="30"/>
  <c r="GW524" i="30"/>
  <c r="GX524" i="30"/>
  <c r="GY524" i="30"/>
  <c r="GZ524" i="30"/>
  <c r="HA524" i="30"/>
  <c r="HB524" i="30"/>
  <c r="HC524" i="30"/>
  <c r="HD524" i="30"/>
  <c r="HE524" i="30"/>
  <c r="HF524" i="30"/>
  <c r="HG524" i="30"/>
  <c r="HH524" i="30"/>
  <c r="HI524" i="30"/>
  <c r="HJ524" i="30"/>
  <c r="HK524" i="30"/>
  <c r="HL524" i="30"/>
  <c r="HM524" i="30"/>
  <c r="HN524" i="30"/>
  <c r="HO524" i="30"/>
  <c r="HP524" i="30"/>
  <c r="HQ524" i="30"/>
  <c r="HR524" i="30"/>
  <c r="HS524" i="30"/>
  <c r="HT524" i="30"/>
  <c r="HU524" i="30"/>
  <c r="HV524" i="30"/>
  <c r="HW524" i="30"/>
  <c r="HX524" i="30"/>
  <c r="HY524" i="30"/>
  <c r="HZ524" i="30"/>
  <c r="IA524" i="30"/>
  <c r="IB524" i="30"/>
  <c r="B525" i="30"/>
  <c r="C525" i="30"/>
  <c r="D525" i="30"/>
  <c r="E525" i="30"/>
  <c r="F525" i="30"/>
  <c r="G525" i="30"/>
  <c r="H525" i="30"/>
  <c r="I525" i="30"/>
  <c r="J525" i="30"/>
  <c r="K525" i="30"/>
  <c r="L525" i="30"/>
  <c r="M525" i="30"/>
  <c r="N525" i="30"/>
  <c r="O525" i="30"/>
  <c r="P525" i="30"/>
  <c r="Q525" i="30"/>
  <c r="R525" i="30"/>
  <c r="S525" i="30"/>
  <c r="T525" i="30"/>
  <c r="U525" i="30"/>
  <c r="V525" i="30"/>
  <c r="W525" i="30"/>
  <c r="X525" i="30"/>
  <c r="Y525" i="30"/>
  <c r="Z525" i="30"/>
  <c r="AA525" i="30"/>
  <c r="AB525" i="30"/>
  <c r="AC525" i="30"/>
  <c r="AD525" i="30"/>
  <c r="AE525" i="30"/>
  <c r="AF525" i="30"/>
  <c r="AG525" i="30"/>
  <c r="AH525" i="30"/>
  <c r="AI525" i="30"/>
  <c r="AJ525" i="30"/>
  <c r="AK525" i="30"/>
  <c r="AL525" i="30"/>
  <c r="AM525" i="30"/>
  <c r="AN525" i="30"/>
  <c r="AO525" i="30"/>
  <c r="AP525" i="30"/>
  <c r="AQ525" i="30"/>
  <c r="AR525" i="30"/>
  <c r="AS525" i="30"/>
  <c r="AT525" i="30"/>
  <c r="AU525" i="30"/>
  <c r="AV525" i="30"/>
  <c r="AW525" i="30"/>
  <c r="AX525" i="30"/>
  <c r="AY525" i="30"/>
  <c r="AZ525" i="30"/>
  <c r="BA525" i="30"/>
  <c r="BB525" i="30"/>
  <c r="BC525" i="30"/>
  <c r="BD525" i="30"/>
  <c r="BE525" i="30"/>
  <c r="BF525" i="30"/>
  <c r="BG525" i="30"/>
  <c r="BH525" i="30"/>
  <c r="BI525" i="30"/>
  <c r="BJ525" i="30"/>
  <c r="BK525" i="30"/>
  <c r="BL525" i="30"/>
  <c r="BM525" i="30"/>
  <c r="BN525" i="30"/>
  <c r="BO525" i="30"/>
  <c r="BP525" i="30"/>
  <c r="BQ525" i="30"/>
  <c r="BR525" i="30"/>
  <c r="BS525" i="30"/>
  <c r="BT525" i="30"/>
  <c r="BU525" i="30"/>
  <c r="BV525" i="30"/>
  <c r="BW525" i="30"/>
  <c r="BX525" i="30"/>
  <c r="BY525" i="30"/>
  <c r="BZ525" i="30"/>
  <c r="CA525" i="30"/>
  <c r="CB525" i="30"/>
  <c r="CC525" i="30"/>
  <c r="CD525" i="30"/>
  <c r="CE525" i="30"/>
  <c r="CF525" i="30"/>
  <c r="CG525" i="30"/>
  <c r="CH525" i="30"/>
  <c r="CI525" i="30"/>
  <c r="CJ525" i="30"/>
  <c r="CK525" i="30"/>
  <c r="CL525" i="30"/>
  <c r="CM525" i="30"/>
  <c r="CN525" i="30"/>
  <c r="CO525" i="30"/>
  <c r="CP525" i="30"/>
  <c r="CQ525" i="30"/>
  <c r="CR525" i="30"/>
  <c r="CS525" i="30"/>
  <c r="CT525" i="30"/>
  <c r="CU525" i="30"/>
  <c r="CV525" i="30"/>
  <c r="CW525" i="30"/>
  <c r="CX525" i="30"/>
  <c r="CY525" i="30"/>
  <c r="CZ525" i="30"/>
  <c r="DA525" i="30"/>
  <c r="DB525" i="30"/>
  <c r="DC525" i="30"/>
  <c r="DD525" i="30"/>
  <c r="DE525" i="30"/>
  <c r="DF525" i="30"/>
  <c r="DG525" i="30"/>
  <c r="DH525" i="30"/>
  <c r="DI525" i="30"/>
  <c r="DJ525" i="30"/>
  <c r="DK525" i="30"/>
  <c r="DL525" i="30"/>
  <c r="DM525" i="30"/>
  <c r="DN525" i="30"/>
  <c r="DO525" i="30"/>
  <c r="DP525" i="30"/>
  <c r="DQ525" i="30"/>
  <c r="DR525" i="30"/>
  <c r="DS525" i="30"/>
  <c r="DT525" i="30"/>
  <c r="DU525" i="30"/>
  <c r="DV525" i="30"/>
  <c r="DW525" i="30"/>
  <c r="DX525" i="30"/>
  <c r="DY525" i="30"/>
  <c r="DZ525" i="30"/>
  <c r="EA525" i="30"/>
  <c r="EB525" i="30"/>
  <c r="EC525" i="30"/>
  <c r="ED525" i="30"/>
  <c r="EE525" i="30"/>
  <c r="EF525" i="30"/>
  <c r="EG525" i="30"/>
  <c r="EH525" i="30"/>
  <c r="EI525" i="30"/>
  <c r="EJ525" i="30"/>
  <c r="EK525" i="30"/>
  <c r="EL525" i="30"/>
  <c r="EM525" i="30"/>
  <c r="EN525" i="30"/>
  <c r="EO525" i="30"/>
  <c r="EP525" i="30"/>
  <c r="EQ525" i="30"/>
  <c r="ER525" i="30"/>
  <c r="ES525" i="30"/>
  <c r="ET525" i="30"/>
  <c r="EU525" i="30"/>
  <c r="EV525" i="30"/>
  <c r="EW525" i="30"/>
  <c r="EX525" i="30"/>
  <c r="EY525" i="30"/>
  <c r="EZ525" i="30"/>
  <c r="FA525" i="30"/>
  <c r="FB525" i="30"/>
  <c r="FC525" i="30"/>
  <c r="FD525" i="30"/>
  <c r="FE525" i="30"/>
  <c r="FF525" i="30"/>
  <c r="FG525" i="30"/>
  <c r="FH525" i="30"/>
  <c r="FI525" i="30"/>
  <c r="FJ525" i="30"/>
  <c r="FK525" i="30"/>
  <c r="FL525" i="30"/>
  <c r="FM525" i="30"/>
  <c r="FN525" i="30"/>
  <c r="FO525" i="30"/>
  <c r="FP525" i="30"/>
  <c r="FQ525" i="30"/>
  <c r="FR525" i="30"/>
  <c r="FS525" i="30"/>
  <c r="FT525" i="30"/>
  <c r="FU525" i="30"/>
  <c r="FV525" i="30"/>
  <c r="FW525" i="30"/>
  <c r="FX525" i="30"/>
  <c r="FY525" i="30"/>
  <c r="FZ525" i="30"/>
  <c r="GA525" i="30"/>
  <c r="GB525" i="30"/>
  <c r="GC525" i="30"/>
  <c r="GD525" i="30"/>
  <c r="GE525" i="30"/>
  <c r="GF525" i="30"/>
  <c r="GG525" i="30"/>
  <c r="GH525" i="30"/>
  <c r="GI525" i="30"/>
  <c r="GJ525" i="30"/>
  <c r="GK525" i="30"/>
  <c r="GL525" i="30"/>
  <c r="GM525" i="30"/>
  <c r="GN525" i="30"/>
  <c r="GO525" i="30"/>
  <c r="GP525" i="30"/>
  <c r="GQ525" i="30"/>
  <c r="GR525" i="30"/>
  <c r="GS525" i="30"/>
  <c r="GT525" i="30"/>
  <c r="GU525" i="30"/>
  <c r="GV525" i="30"/>
  <c r="GW525" i="30"/>
  <c r="GX525" i="30"/>
  <c r="GY525" i="30"/>
  <c r="GZ525" i="30"/>
  <c r="HA525" i="30"/>
  <c r="HB525" i="30"/>
  <c r="HC525" i="30"/>
  <c r="HD525" i="30"/>
  <c r="HE525" i="30"/>
  <c r="HF525" i="30"/>
  <c r="HG525" i="30"/>
  <c r="HH525" i="30"/>
  <c r="HI525" i="30"/>
  <c r="HJ525" i="30"/>
  <c r="HK525" i="30"/>
  <c r="HL525" i="30"/>
  <c r="HM525" i="30"/>
  <c r="HN525" i="30"/>
  <c r="HO525" i="30"/>
  <c r="HP525" i="30"/>
  <c r="HQ525" i="30"/>
  <c r="HR525" i="30"/>
  <c r="HS525" i="30"/>
  <c r="HT525" i="30"/>
  <c r="HU525" i="30"/>
  <c r="HV525" i="30"/>
  <c r="HW525" i="30"/>
  <c r="HX525" i="30"/>
  <c r="HY525" i="30"/>
  <c r="HZ525" i="30"/>
  <c r="IA525" i="30"/>
  <c r="IB525" i="30"/>
  <c r="B526" i="30"/>
  <c r="C526" i="30"/>
  <c r="D526" i="30"/>
  <c r="E526" i="30"/>
  <c r="F526" i="30"/>
  <c r="G526" i="30"/>
  <c r="H526" i="30"/>
  <c r="I526" i="30"/>
  <c r="J526" i="30"/>
  <c r="K526" i="30"/>
  <c r="L526" i="30"/>
  <c r="M526" i="30"/>
  <c r="N526" i="30"/>
  <c r="O526" i="30"/>
  <c r="P526" i="30"/>
  <c r="Q526" i="30"/>
  <c r="R526" i="30"/>
  <c r="S526" i="30"/>
  <c r="T526" i="30"/>
  <c r="U526" i="30"/>
  <c r="V526" i="30"/>
  <c r="W526" i="30"/>
  <c r="X526" i="30"/>
  <c r="Y526" i="30"/>
  <c r="Z526" i="30"/>
  <c r="AA526" i="30"/>
  <c r="AB526" i="30"/>
  <c r="AC526" i="30"/>
  <c r="AD526" i="30"/>
  <c r="AE526" i="30"/>
  <c r="AF526" i="30"/>
  <c r="AG526" i="30"/>
  <c r="AH526" i="30"/>
  <c r="AI526" i="30"/>
  <c r="AJ526" i="30"/>
  <c r="AK526" i="30"/>
  <c r="AL526" i="30"/>
  <c r="AM526" i="30"/>
  <c r="AN526" i="30"/>
  <c r="AO526" i="30"/>
  <c r="AP526" i="30"/>
  <c r="AQ526" i="30"/>
  <c r="AR526" i="30"/>
  <c r="AS526" i="30"/>
  <c r="AT526" i="30"/>
  <c r="AU526" i="30"/>
  <c r="AV526" i="30"/>
  <c r="AW526" i="30"/>
  <c r="AX526" i="30"/>
  <c r="AY526" i="30"/>
  <c r="AZ526" i="30"/>
  <c r="BA526" i="30"/>
  <c r="BB526" i="30"/>
  <c r="BC526" i="30"/>
  <c r="BD526" i="30"/>
  <c r="BE526" i="30"/>
  <c r="BF526" i="30"/>
  <c r="BG526" i="30"/>
  <c r="BH526" i="30"/>
  <c r="BI526" i="30"/>
  <c r="BJ526" i="30"/>
  <c r="BK526" i="30"/>
  <c r="BL526" i="30"/>
  <c r="BM526" i="30"/>
  <c r="BN526" i="30"/>
  <c r="BO526" i="30"/>
  <c r="BP526" i="30"/>
  <c r="BQ526" i="30"/>
  <c r="BR526" i="30"/>
  <c r="BS526" i="30"/>
  <c r="BT526" i="30"/>
  <c r="BU526" i="30"/>
  <c r="BV526" i="30"/>
  <c r="BW526" i="30"/>
  <c r="BX526" i="30"/>
  <c r="BY526" i="30"/>
  <c r="BZ526" i="30"/>
  <c r="CA526" i="30"/>
  <c r="CB526" i="30"/>
  <c r="CC526" i="30"/>
  <c r="CD526" i="30"/>
  <c r="CE526" i="30"/>
  <c r="CF526" i="30"/>
  <c r="CG526" i="30"/>
  <c r="CH526" i="30"/>
  <c r="CI526" i="30"/>
  <c r="CJ526" i="30"/>
  <c r="CK526" i="30"/>
  <c r="CL526" i="30"/>
  <c r="CM526" i="30"/>
  <c r="CN526" i="30"/>
  <c r="CO526" i="30"/>
  <c r="CP526" i="30"/>
  <c r="CQ526" i="30"/>
  <c r="CR526" i="30"/>
  <c r="CS526" i="30"/>
  <c r="CT526" i="30"/>
  <c r="CU526" i="30"/>
  <c r="CV526" i="30"/>
  <c r="CW526" i="30"/>
  <c r="CX526" i="30"/>
  <c r="CY526" i="30"/>
  <c r="CZ526" i="30"/>
  <c r="DA526" i="30"/>
  <c r="DB526" i="30"/>
  <c r="DC526" i="30"/>
  <c r="DD526" i="30"/>
  <c r="DE526" i="30"/>
  <c r="DF526" i="30"/>
  <c r="DG526" i="30"/>
  <c r="DH526" i="30"/>
  <c r="DI526" i="30"/>
  <c r="DJ526" i="30"/>
  <c r="DK526" i="30"/>
  <c r="DL526" i="30"/>
  <c r="DM526" i="30"/>
  <c r="DN526" i="30"/>
  <c r="DO526" i="30"/>
  <c r="DP526" i="30"/>
  <c r="DQ526" i="30"/>
  <c r="DR526" i="30"/>
  <c r="DS526" i="30"/>
  <c r="DT526" i="30"/>
  <c r="DU526" i="30"/>
  <c r="DV526" i="30"/>
  <c r="DW526" i="30"/>
  <c r="DX526" i="30"/>
  <c r="DY526" i="30"/>
  <c r="DZ526" i="30"/>
  <c r="EA526" i="30"/>
  <c r="EB526" i="30"/>
  <c r="EC526" i="30"/>
  <c r="ED526" i="30"/>
  <c r="EE526" i="30"/>
  <c r="EF526" i="30"/>
  <c r="EG526" i="30"/>
  <c r="EH526" i="30"/>
  <c r="EI526" i="30"/>
  <c r="EJ526" i="30"/>
  <c r="EK526" i="30"/>
  <c r="EL526" i="30"/>
  <c r="EM526" i="30"/>
  <c r="EN526" i="30"/>
  <c r="EO526" i="30"/>
  <c r="EP526" i="30"/>
  <c r="EQ526" i="30"/>
  <c r="ER526" i="30"/>
  <c r="ES526" i="30"/>
  <c r="ET526" i="30"/>
  <c r="EU526" i="30"/>
  <c r="EV526" i="30"/>
  <c r="EW526" i="30"/>
  <c r="EX526" i="30"/>
  <c r="EY526" i="30"/>
  <c r="EZ526" i="30"/>
  <c r="FA526" i="30"/>
  <c r="FB526" i="30"/>
  <c r="FC526" i="30"/>
  <c r="FD526" i="30"/>
  <c r="FE526" i="30"/>
  <c r="FF526" i="30"/>
  <c r="FG526" i="30"/>
  <c r="FH526" i="30"/>
  <c r="FI526" i="30"/>
  <c r="FJ526" i="30"/>
  <c r="FK526" i="30"/>
  <c r="FL526" i="30"/>
  <c r="FM526" i="30"/>
  <c r="FN526" i="30"/>
  <c r="FO526" i="30"/>
  <c r="FP526" i="30"/>
  <c r="FQ526" i="30"/>
  <c r="FR526" i="30"/>
  <c r="FS526" i="30"/>
  <c r="FT526" i="30"/>
  <c r="FU526" i="30"/>
  <c r="FV526" i="30"/>
  <c r="FW526" i="30"/>
  <c r="FX526" i="30"/>
  <c r="FY526" i="30"/>
  <c r="FZ526" i="30"/>
  <c r="GA526" i="30"/>
  <c r="GB526" i="30"/>
  <c r="GC526" i="30"/>
  <c r="GD526" i="30"/>
  <c r="GE526" i="30"/>
  <c r="GF526" i="30"/>
  <c r="GG526" i="30"/>
  <c r="GH526" i="30"/>
  <c r="GI526" i="30"/>
  <c r="GJ526" i="30"/>
  <c r="GK526" i="30"/>
  <c r="GL526" i="30"/>
  <c r="GM526" i="30"/>
  <c r="GN526" i="30"/>
  <c r="GO526" i="30"/>
  <c r="GP526" i="30"/>
  <c r="GQ526" i="30"/>
  <c r="GR526" i="30"/>
  <c r="GS526" i="30"/>
  <c r="GT526" i="30"/>
  <c r="GU526" i="30"/>
  <c r="GV526" i="30"/>
  <c r="GW526" i="30"/>
  <c r="GX526" i="30"/>
  <c r="GY526" i="30"/>
  <c r="GZ526" i="30"/>
  <c r="HA526" i="30"/>
  <c r="HB526" i="30"/>
  <c r="HC526" i="30"/>
  <c r="HD526" i="30"/>
  <c r="HE526" i="30"/>
  <c r="HF526" i="30"/>
  <c r="HG526" i="30"/>
  <c r="HH526" i="30"/>
  <c r="HI526" i="30"/>
  <c r="HJ526" i="30"/>
  <c r="HK526" i="30"/>
  <c r="HL526" i="30"/>
  <c r="HM526" i="30"/>
  <c r="HN526" i="30"/>
  <c r="HO526" i="30"/>
  <c r="HP526" i="30"/>
  <c r="HQ526" i="30"/>
  <c r="HR526" i="30"/>
  <c r="HS526" i="30"/>
  <c r="HT526" i="30"/>
  <c r="HU526" i="30"/>
  <c r="HV526" i="30"/>
  <c r="HW526" i="30"/>
  <c r="HX526" i="30"/>
  <c r="HY526" i="30"/>
  <c r="HZ526" i="30"/>
  <c r="IA526" i="30"/>
  <c r="IB526" i="30"/>
  <c r="B527" i="30"/>
  <c r="C527" i="30"/>
  <c r="D527" i="30"/>
  <c r="E527" i="30"/>
  <c r="F527" i="30"/>
  <c r="G527" i="30"/>
  <c r="H527" i="30"/>
  <c r="I527" i="30"/>
  <c r="J527" i="30"/>
  <c r="K527" i="30"/>
  <c r="L527" i="30"/>
  <c r="M527" i="30"/>
  <c r="N527" i="30"/>
  <c r="O527" i="30"/>
  <c r="P527" i="30"/>
  <c r="Q527" i="30"/>
  <c r="R527" i="30"/>
  <c r="S527" i="30"/>
  <c r="T527" i="30"/>
  <c r="U527" i="30"/>
  <c r="V527" i="30"/>
  <c r="W527" i="30"/>
  <c r="X527" i="30"/>
  <c r="Y527" i="30"/>
  <c r="Z527" i="30"/>
  <c r="AA527" i="30"/>
  <c r="AB527" i="30"/>
  <c r="AC527" i="30"/>
  <c r="AD527" i="30"/>
  <c r="AE527" i="30"/>
  <c r="AF527" i="30"/>
  <c r="AG527" i="30"/>
  <c r="AH527" i="30"/>
  <c r="AI527" i="30"/>
  <c r="AJ527" i="30"/>
  <c r="AK527" i="30"/>
  <c r="AL527" i="30"/>
  <c r="AM527" i="30"/>
  <c r="AN527" i="30"/>
  <c r="AO527" i="30"/>
  <c r="AP527" i="30"/>
  <c r="AQ527" i="30"/>
  <c r="AR527" i="30"/>
  <c r="AS527" i="30"/>
  <c r="AT527" i="30"/>
  <c r="AU527" i="30"/>
  <c r="AV527" i="30"/>
  <c r="AW527" i="30"/>
  <c r="AX527" i="30"/>
  <c r="AY527" i="30"/>
  <c r="AZ527" i="30"/>
  <c r="BA527" i="30"/>
  <c r="BB527" i="30"/>
  <c r="BC527" i="30"/>
  <c r="BD527" i="30"/>
  <c r="BE527" i="30"/>
  <c r="BF527" i="30"/>
  <c r="BG527" i="30"/>
  <c r="BH527" i="30"/>
  <c r="BI527" i="30"/>
  <c r="BJ527" i="30"/>
  <c r="BK527" i="30"/>
  <c r="BL527" i="30"/>
  <c r="BM527" i="30"/>
  <c r="BN527" i="30"/>
  <c r="BO527" i="30"/>
  <c r="BP527" i="30"/>
  <c r="BQ527" i="30"/>
  <c r="BR527" i="30"/>
  <c r="BS527" i="30"/>
  <c r="BT527" i="30"/>
  <c r="BU527" i="30"/>
  <c r="BV527" i="30"/>
  <c r="BW527" i="30"/>
  <c r="BX527" i="30"/>
  <c r="BY527" i="30"/>
  <c r="BZ527" i="30"/>
  <c r="CA527" i="30"/>
  <c r="CB527" i="30"/>
  <c r="CC527" i="30"/>
  <c r="CD527" i="30"/>
  <c r="CE527" i="30"/>
  <c r="CF527" i="30"/>
  <c r="CG527" i="30"/>
  <c r="CH527" i="30"/>
  <c r="CI527" i="30"/>
  <c r="CJ527" i="30"/>
  <c r="CK527" i="30"/>
  <c r="CL527" i="30"/>
  <c r="CM527" i="30"/>
  <c r="CN527" i="30"/>
  <c r="CO527" i="30"/>
  <c r="CP527" i="30"/>
  <c r="CQ527" i="30"/>
  <c r="CR527" i="30"/>
  <c r="CS527" i="30"/>
  <c r="CT527" i="30"/>
  <c r="CU527" i="30"/>
  <c r="CV527" i="30"/>
  <c r="CW527" i="30"/>
  <c r="CX527" i="30"/>
  <c r="CY527" i="30"/>
  <c r="CZ527" i="30"/>
  <c r="DA527" i="30"/>
  <c r="DB527" i="30"/>
  <c r="DC527" i="30"/>
  <c r="DD527" i="30"/>
  <c r="DE527" i="30"/>
  <c r="DF527" i="30"/>
  <c r="DG527" i="30"/>
  <c r="DH527" i="30"/>
  <c r="DI527" i="30"/>
  <c r="DJ527" i="30"/>
  <c r="DK527" i="30"/>
  <c r="DL527" i="30"/>
  <c r="DM527" i="30"/>
  <c r="DN527" i="30"/>
  <c r="DO527" i="30"/>
  <c r="DP527" i="30"/>
  <c r="DQ527" i="30"/>
  <c r="DR527" i="30"/>
  <c r="DS527" i="30"/>
  <c r="DT527" i="30"/>
  <c r="DU527" i="30"/>
  <c r="DV527" i="30"/>
  <c r="DW527" i="30"/>
  <c r="DX527" i="30"/>
  <c r="DY527" i="30"/>
  <c r="DZ527" i="30"/>
  <c r="EA527" i="30"/>
  <c r="EB527" i="30"/>
  <c r="EC527" i="30"/>
  <c r="ED527" i="30"/>
  <c r="EE527" i="30"/>
  <c r="EF527" i="30"/>
  <c r="EG527" i="30"/>
  <c r="EH527" i="30"/>
  <c r="EI527" i="30"/>
  <c r="EJ527" i="30"/>
  <c r="EK527" i="30"/>
  <c r="EL527" i="30"/>
  <c r="EM527" i="30"/>
  <c r="EN527" i="30"/>
  <c r="EO527" i="30"/>
  <c r="EP527" i="30"/>
  <c r="EQ527" i="30"/>
  <c r="ER527" i="30"/>
  <c r="ES527" i="30"/>
  <c r="ET527" i="30"/>
  <c r="EU527" i="30"/>
  <c r="EV527" i="30"/>
  <c r="EW527" i="30"/>
  <c r="EX527" i="30"/>
  <c r="EY527" i="30"/>
  <c r="EZ527" i="30"/>
  <c r="FA527" i="30"/>
  <c r="FB527" i="30"/>
  <c r="FC527" i="30"/>
  <c r="FD527" i="30"/>
  <c r="FE527" i="30"/>
  <c r="FF527" i="30"/>
  <c r="FG527" i="30"/>
  <c r="FH527" i="30"/>
  <c r="FI527" i="30"/>
  <c r="FJ527" i="30"/>
  <c r="FK527" i="30"/>
  <c r="FL527" i="30"/>
  <c r="FM527" i="30"/>
  <c r="FN527" i="30"/>
  <c r="FO527" i="30"/>
  <c r="FP527" i="30"/>
  <c r="FQ527" i="30"/>
  <c r="FR527" i="30"/>
  <c r="FS527" i="30"/>
  <c r="FT527" i="30"/>
  <c r="FU527" i="30"/>
  <c r="FV527" i="30"/>
  <c r="FW527" i="30"/>
  <c r="FX527" i="30"/>
  <c r="FY527" i="30"/>
  <c r="FZ527" i="30"/>
  <c r="GA527" i="30"/>
  <c r="GB527" i="30"/>
  <c r="GC527" i="30"/>
  <c r="GD527" i="30"/>
  <c r="GE527" i="30"/>
  <c r="GF527" i="30"/>
  <c r="GG527" i="30"/>
  <c r="GH527" i="30"/>
  <c r="GI527" i="30"/>
  <c r="GJ527" i="30"/>
  <c r="GK527" i="30"/>
  <c r="GL527" i="30"/>
  <c r="GM527" i="30"/>
  <c r="GN527" i="30"/>
  <c r="GO527" i="30"/>
  <c r="GP527" i="30"/>
  <c r="GQ527" i="30"/>
  <c r="GR527" i="30"/>
  <c r="GS527" i="30"/>
  <c r="GT527" i="30"/>
  <c r="GU527" i="30"/>
  <c r="GV527" i="30"/>
  <c r="GW527" i="30"/>
  <c r="GX527" i="30"/>
  <c r="GY527" i="30"/>
  <c r="GZ527" i="30"/>
  <c r="HA527" i="30"/>
  <c r="HB527" i="30"/>
  <c r="HC527" i="30"/>
  <c r="HD527" i="30"/>
  <c r="HE527" i="30"/>
  <c r="HF527" i="30"/>
  <c r="HG527" i="30"/>
  <c r="HH527" i="30"/>
  <c r="HI527" i="30"/>
  <c r="HJ527" i="30"/>
  <c r="HK527" i="30"/>
  <c r="HL527" i="30"/>
  <c r="HM527" i="30"/>
  <c r="HN527" i="30"/>
  <c r="HO527" i="30"/>
  <c r="HP527" i="30"/>
  <c r="HQ527" i="30"/>
  <c r="HR527" i="30"/>
  <c r="HS527" i="30"/>
  <c r="HT527" i="30"/>
  <c r="HU527" i="30"/>
  <c r="HV527" i="30"/>
  <c r="HW527" i="30"/>
  <c r="HX527" i="30"/>
  <c r="HY527" i="30"/>
  <c r="HZ527" i="30"/>
  <c r="IA527" i="30"/>
  <c r="IB527" i="30"/>
  <c r="B528" i="30"/>
  <c r="C528" i="30"/>
  <c r="D528" i="30"/>
  <c r="E528" i="30"/>
  <c r="F528" i="30"/>
  <c r="G528" i="30"/>
  <c r="H528" i="30"/>
  <c r="I528" i="30"/>
  <c r="J528" i="30"/>
  <c r="K528" i="30"/>
  <c r="L528" i="30"/>
  <c r="M528" i="30"/>
  <c r="N528" i="30"/>
  <c r="O528" i="30"/>
  <c r="P528" i="30"/>
  <c r="Q528" i="30"/>
  <c r="R528" i="30"/>
  <c r="S528" i="30"/>
  <c r="T528" i="30"/>
  <c r="U528" i="30"/>
  <c r="V528" i="30"/>
  <c r="W528" i="30"/>
  <c r="X528" i="30"/>
  <c r="Y528" i="30"/>
  <c r="Z528" i="30"/>
  <c r="AA528" i="30"/>
  <c r="AB528" i="30"/>
  <c r="AC528" i="30"/>
  <c r="AD528" i="30"/>
  <c r="AE528" i="30"/>
  <c r="AF528" i="30"/>
  <c r="AG528" i="30"/>
  <c r="AH528" i="30"/>
  <c r="AI528" i="30"/>
  <c r="AJ528" i="30"/>
  <c r="AK528" i="30"/>
  <c r="AL528" i="30"/>
  <c r="AM528" i="30"/>
  <c r="AN528" i="30"/>
  <c r="AO528" i="30"/>
  <c r="AP528" i="30"/>
  <c r="AQ528" i="30"/>
  <c r="AR528" i="30"/>
  <c r="AS528" i="30"/>
  <c r="AT528" i="30"/>
  <c r="AU528" i="30"/>
  <c r="AV528" i="30"/>
  <c r="AW528" i="30"/>
  <c r="AX528" i="30"/>
  <c r="AY528" i="30"/>
  <c r="AZ528" i="30"/>
  <c r="BA528" i="30"/>
  <c r="BB528" i="30"/>
  <c r="BC528" i="30"/>
  <c r="BD528" i="30"/>
  <c r="BE528" i="30"/>
  <c r="BF528" i="30"/>
  <c r="BG528" i="30"/>
  <c r="BH528" i="30"/>
  <c r="BI528" i="30"/>
  <c r="BJ528" i="30"/>
  <c r="BK528" i="30"/>
  <c r="BL528" i="30"/>
  <c r="BM528" i="30"/>
  <c r="BN528" i="30"/>
  <c r="BO528" i="30"/>
  <c r="BP528" i="30"/>
  <c r="BQ528" i="30"/>
  <c r="BR528" i="30"/>
  <c r="BS528" i="30"/>
  <c r="BT528" i="30"/>
  <c r="BU528" i="30"/>
  <c r="BV528" i="30"/>
  <c r="BW528" i="30"/>
  <c r="BX528" i="30"/>
  <c r="BY528" i="30"/>
  <c r="BZ528" i="30"/>
  <c r="CA528" i="30"/>
  <c r="CB528" i="30"/>
  <c r="CC528" i="30"/>
  <c r="CD528" i="30"/>
  <c r="CE528" i="30"/>
  <c r="CF528" i="30"/>
  <c r="CG528" i="30"/>
  <c r="CH528" i="30"/>
  <c r="CI528" i="30"/>
  <c r="CJ528" i="30"/>
  <c r="CK528" i="30"/>
  <c r="CL528" i="30"/>
  <c r="CM528" i="30"/>
  <c r="CN528" i="30"/>
  <c r="CO528" i="30"/>
  <c r="CP528" i="30"/>
  <c r="CQ528" i="30"/>
  <c r="CR528" i="30"/>
  <c r="CS528" i="30"/>
  <c r="CT528" i="30"/>
  <c r="CU528" i="30"/>
  <c r="CV528" i="30"/>
  <c r="CW528" i="30"/>
  <c r="CX528" i="30"/>
  <c r="CY528" i="30"/>
  <c r="CZ528" i="30"/>
  <c r="DA528" i="30"/>
  <c r="DB528" i="30"/>
  <c r="DC528" i="30"/>
  <c r="DD528" i="30"/>
  <c r="DE528" i="30"/>
  <c r="DF528" i="30"/>
  <c r="DG528" i="30"/>
  <c r="DH528" i="30"/>
  <c r="DI528" i="30"/>
  <c r="DJ528" i="30"/>
  <c r="DK528" i="30"/>
  <c r="DL528" i="30"/>
  <c r="DM528" i="30"/>
  <c r="DN528" i="30"/>
  <c r="DO528" i="30"/>
  <c r="DP528" i="30"/>
  <c r="DQ528" i="30"/>
  <c r="DR528" i="30"/>
  <c r="DS528" i="30"/>
  <c r="DT528" i="30"/>
  <c r="DU528" i="30"/>
  <c r="DV528" i="30"/>
  <c r="DW528" i="30"/>
  <c r="DX528" i="30"/>
  <c r="DY528" i="30"/>
  <c r="DZ528" i="30"/>
  <c r="EA528" i="30"/>
  <c r="EB528" i="30"/>
  <c r="EC528" i="30"/>
  <c r="ED528" i="30"/>
  <c r="EE528" i="30"/>
  <c r="EF528" i="30"/>
  <c r="EG528" i="30"/>
  <c r="EH528" i="30"/>
  <c r="EI528" i="30"/>
  <c r="EJ528" i="30"/>
  <c r="EK528" i="30"/>
  <c r="EL528" i="30"/>
  <c r="EM528" i="30"/>
  <c r="EN528" i="30"/>
  <c r="EO528" i="30"/>
  <c r="EP528" i="30"/>
  <c r="EQ528" i="30"/>
  <c r="ER528" i="30"/>
  <c r="ES528" i="30"/>
  <c r="ET528" i="30"/>
  <c r="EU528" i="30"/>
  <c r="EV528" i="30"/>
  <c r="EW528" i="30"/>
  <c r="EX528" i="30"/>
  <c r="EY528" i="30"/>
  <c r="EZ528" i="30"/>
  <c r="FA528" i="30"/>
  <c r="FB528" i="30"/>
  <c r="FC528" i="30"/>
  <c r="FD528" i="30"/>
  <c r="FE528" i="30"/>
  <c r="FF528" i="30"/>
  <c r="FG528" i="30"/>
  <c r="FH528" i="30"/>
  <c r="FI528" i="30"/>
  <c r="FJ528" i="30"/>
  <c r="FK528" i="30"/>
  <c r="FL528" i="30"/>
  <c r="FM528" i="30"/>
  <c r="FN528" i="30"/>
  <c r="FO528" i="30"/>
  <c r="FP528" i="30"/>
  <c r="FQ528" i="30"/>
  <c r="FR528" i="30"/>
  <c r="FS528" i="30"/>
  <c r="FT528" i="30"/>
  <c r="FU528" i="30"/>
  <c r="FV528" i="30"/>
  <c r="FW528" i="30"/>
  <c r="FX528" i="30"/>
  <c r="FY528" i="30"/>
  <c r="FZ528" i="30"/>
  <c r="GA528" i="30"/>
  <c r="GB528" i="30"/>
  <c r="GC528" i="30"/>
  <c r="GD528" i="30"/>
  <c r="GE528" i="30"/>
  <c r="GF528" i="30"/>
  <c r="GG528" i="30"/>
  <c r="GH528" i="30"/>
  <c r="GI528" i="30"/>
  <c r="GJ528" i="30"/>
  <c r="GK528" i="30"/>
  <c r="GL528" i="30"/>
  <c r="GM528" i="30"/>
  <c r="GN528" i="30"/>
  <c r="GO528" i="30"/>
  <c r="GP528" i="30"/>
  <c r="GQ528" i="30"/>
  <c r="GR528" i="30"/>
  <c r="GS528" i="30"/>
  <c r="GT528" i="30"/>
  <c r="GU528" i="30"/>
  <c r="GV528" i="30"/>
  <c r="GW528" i="30"/>
  <c r="GX528" i="30"/>
  <c r="GY528" i="30"/>
  <c r="GZ528" i="30"/>
  <c r="HA528" i="30"/>
  <c r="HB528" i="30"/>
  <c r="HC528" i="30"/>
  <c r="HD528" i="30"/>
  <c r="HE528" i="30"/>
  <c r="HF528" i="30"/>
  <c r="HG528" i="30"/>
  <c r="HH528" i="30"/>
  <c r="HI528" i="30"/>
  <c r="HJ528" i="30"/>
  <c r="HK528" i="30"/>
  <c r="HL528" i="30"/>
  <c r="HM528" i="30"/>
  <c r="HN528" i="30"/>
  <c r="HO528" i="30"/>
  <c r="HP528" i="30"/>
  <c r="HQ528" i="30"/>
  <c r="HR528" i="30"/>
  <c r="HS528" i="30"/>
  <c r="HT528" i="30"/>
  <c r="HU528" i="30"/>
  <c r="HV528" i="30"/>
  <c r="HW528" i="30"/>
  <c r="HX528" i="30"/>
  <c r="HY528" i="30"/>
  <c r="HZ528" i="30"/>
  <c r="IA528" i="30"/>
  <c r="IB528" i="30"/>
  <c r="B529" i="30"/>
  <c r="C529" i="30"/>
  <c r="D529" i="30"/>
  <c r="E529" i="30"/>
  <c r="F529" i="30"/>
  <c r="G529" i="30"/>
  <c r="H529" i="30"/>
  <c r="I529" i="30"/>
  <c r="J529" i="30"/>
  <c r="K529" i="30"/>
  <c r="L529" i="30"/>
  <c r="M529" i="30"/>
  <c r="N529" i="30"/>
  <c r="O529" i="30"/>
  <c r="P529" i="30"/>
  <c r="Q529" i="30"/>
  <c r="R529" i="30"/>
  <c r="S529" i="30"/>
  <c r="T529" i="30"/>
  <c r="U529" i="30"/>
  <c r="V529" i="30"/>
  <c r="W529" i="30"/>
  <c r="X529" i="30"/>
  <c r="Y529" i="30"/>
  <c r="Z529" i="30"/>
  <c r="AA529" i="30"/>
  <c r="AB529" i="30"/>
  <c r="AC529" i="30"/>
  <c r="AD529" i="30"/>
  <c r="AE529" i="30"/>
  <c r="AF529" i="30"/>
  <c r="AG529" i="30"/>
  <c r="AH529" i="30"/>
  <c r="AI529" i="30"/>
  <c r="AJ529" i="30"/>
  <c r="AK529" i="30"/>
  <c r="AL529" i="30"/>
  <c r="AM529" i="30"/>
  <c r="AN529" i="30"/>
  <c r="AO529" i="30"/>
  <c r="AP529" i="30"/>
  <c r="AQ529" i="30"/>
  <c r="AR529" i="30"/>
  <c r="AS529" i="30"/>
  <c r="AT529" i="30"/>
  <c r="AU529" i="30"/>
  <c r="AV529" i="30"/>
  <c r="AW529" i="30"/>
  <c r="AX529" i="30"/>
  <c r="AY529" i="30"/>
  <c r="AZ529" i="30"/>
  <c r="BA529" i="30"/>
  <c r="BB529" i="30"/>
  <c r="BC529" i="30"/>
  <c r="BD529" i="30"/>
  <c r="BE529" i="30"/>
  <c r="BF529" i="30"/>
  <c r="BG529" i="30"/>
  <c r="BH529" i="30"/>
  <c r="BI529" i="30"/>
  <c r="BJ529" i="30"/>
  <c r="BK529" i="30"/>
  <c r="BL529" i="30"/>
  <c r="BM529" i="30"/>
  <c r="BN529" i="30"/>
  <c r="BO529" i="30"/>
  <c r="BP529" i="30"/>
  <c r="BQ529" i="30"/>
  <c r="BR529" i="30"/>
  <c r="BS529" i="30"/>
  <c r="BT529" i="30"/>
  <c r="BU529" i="30"/>
  <c r="BV529" i="30"/>
  <c r="BW529" i="30"/>
  <c r="BX529" i="30"/>
  <c r="BY529" i="30"/>
  <c r="BZ529" i="30"/>
  <c r="CA529" i="30"/>
  <c r="CB529" i="30"/>
  <c r="CC529" i="30"/>
  <c r="CD529" i="30"/>
  <c r="CE529" i="30"/>
  <c r="CF529" i="30"/>
  <c r="CG529" i="30"/>
  <c r="CH529" i="30"/>
  <c r="CI529" i="30"/>
  <c r="CJ529" i="30"/>
  <c r="CK529" i="30"/>
  <c r="CL529" i="30"/>
  <c r="CM529" i="30"/>
  <c r="CN529" i="30"/>
  <c r="CO529" i="30"/>
  <c r="CP529" i="30"/>
  <c r="CQ529" i="30"/>
  <c r="CR529" i="30"/>
  <c r="CS529" i="30"/>
  <c r="CT529" i="30"/>
  <c r="CU529" i="30"/>
  <c r="CV529" i="30"/>
  <c r="CW529" i="30"/>
  <c r="CX529" i="30"/>
  <c r="CY529" i="30"/>
  <c r="CZ529" i="30"/>
  <c r="DA529" i="30"/>
  <c r="DB529" i="30"/>
  <c r="DC529" i="30"/>
  <c r="DD529" i="30"/>
  <c r="DE529" i="30"/>
  <c r="DF529" i="30"/>
  <c r="DG529" i="30"/>
  <c r="DH529" i="30"/>
  <c r="DI529" i="30"/>
  <c r="DJ529" i="30"/>
  <c r="DK529" i="30"/>
  <c r="DL529" i="30"/>
  <c r="DM529" i="30"/>
  <c r="DN529" i="30"/>
  <c r="DO529" i="30"/>
  <c r="DP529" i="30"/>
  <c r="DQ529" i="30"/>
  <c r="DR529" i="30"/>
  <c r="DS529" i="30"/>
  <c r="DT529" i="30"/>
  <c r="DU529" i="30"/>
  <c r="DV529" i="30"/>
  <c r="DW529" i="30"/>
  <c r="DX529" i="30"/>
  <c r="DY529" i="30"/>
  <c r="DZ529" i="30"/>
  <c r="EA529" i="30"/>
  <c r="EB529" i="30"/>
  <c r="EC529" i="30"/>
  <c r="ED529" i="30"/>
  <c r="EE529" i="30"/>
  <c r="EF529" i="30"/>
  <c r="EG529" i="30"/>
  <c r="EH529" i="30"/>
  <c r="EI529" i="30"/>
  <c r="EJ529" i="30"/>
  <c r="EK529" i="30"/>
  <c r="EL529" i="30"/>
  <c r="EM529" i="30"/>
  <c r="EN529" i="30"/>
  <c r="EO529" i="30"/>
  <c r="EP529" i="30"/>
  <c r="EQ529" i="30"/>
  <c r="ER529" i="30"/>
  <c r="ES529" i="30"/>
  <c r="ET529" i="30"/>
  <c r="EU529" i="30"/>
  <c r="EV529" i="30"/>
  <c r="EW529" i="30"/>
  <c r="EX529" i="30"/>
  <c r="EY529" i="30"/>
  <c r="EZ529" i="30"/>
  <c r="FA529" i="30"/>
  <c r="FB529" i="30"/>
  <c r="FC529" i="30"/>
  <c r="FD529" i="30"/>
  <c r="FE529" i="30"/>
  <c r="FF529" i="30"/>
  <c r="FG529" i="30"/>
  <c r="FH529" i="30"/>
  <c r="FI529" i="30"/>
  <c r="FJ529" i="30"/>
  <c r="FK529" i="30"/>
  <c r="FL529" i="30"/>
  <c r="FM529" i="30"/>
  <c r="FN529" i="30"/>
  <c r="FO529" i="30"/>
  <c r="FP529" i="30"/>
  <c r="FQ529" i="30"/>
  <c r="FR529" i="30"/>
  <c r="FS529" i="30"/>
  <c r="FT529" i="30"/>
  <c r="FU529" i="30"/>
  <c r="FV529" i="30"/>
  <c r="FW529" i="30"/>
  <c r="FX529" i="30"/>
  <c r="FY529" i="30"/>
  <c r="FZ529" i="30"/>
  <c r="GA529" i="30"/>
  <c r="GB529" i="30"/>
  <c r="GC529" i="30"/>
  <c r="GD529" i="30"/>
  <c r="GE529" i="30"/>
  <c r="GF529" i="30"/>
  <c r="GG529" i="30"/>
  <c r="GH529" i="30"/>
  <c r="GI529" i="30"/>
  <c r="GJ529" i="30"/>
  <c r="GK529" i="30"/>
  <c r="GL529" i="30"/>
  <c r="GM529" i="30"/>
  <c r="GN529" i="30"/>
  <c r="GO529" i="30"/>
  <c r="GP529" i="30"/>
  <c r="GQ529" i="30"/>
  <c r="GR529" i="30"/>
  <c r="GS529" i="30"/>
  <c r="GT529" i="30"/>
  <c r="GU529" i="30"/>
  <c r="GV529" i="30"/>
  <c r="GW529" i="30"/>
  <c r="GX529" i="30"/>
  <c r="GY529" i="30"/>
  <c r="GZ529" i="30"/>
  <c r="HA529" i="30"/>
  <c r="HB529" i="30"/>
  <c r="HC529" i="30"/>
  <c r="HD529" i="30"/>
  <c r="HE529" i="30"/>
  <c r="HF529" i="30"/>
  <c r="HG529" i="30"/>
  <c r="HH529" i="30"/>
  <c r="HI529" i="30"/>
  <c r="HJ529" i="30"/>
  <c r="HK529" i="30"/>
  <c r="HL529" i="30"/>
  <c r="HM529" i="30"/>
  <c r="HN529" i="30"/>
  <c r="HO529" i="30"/>
  <c r="HP529" i="30"/>
  <c r="HQ529" i="30"/>
  <c r="HR529" i="30"/>
  <c r="HS529" i="30"/>
  <c r="HT529" i="30"/>
  <c r="HU529" i="30"/>
  <c r="HV529" i="30"/>
  <c r="HW529" i="30"/>
  <c r="HX529" i="30"/>
  <c r="HY529" i="30"/>
  <c r="HZ529" i="30"/>
  <c r="IA529" i="30"/>
  <c r="IB529" i="30"/>
  <c r="B530" i="30"/>
  <c r="C530" i="30"/>
  <c r="D530" i="30"/>
  <c r="E530" i="30"/>
  <c r="F530" i="30"/>
  <c r="G530" i="30"/>
  <c r="H530" i="30"/>
  <c r="I530" i="30"/>
  <c r="J530" i="30"/>
  <c r="K530" i="30"/>
  <c r="L530" i="30"/>
  <c r="M530" i="30"/>
  <c r="N530" i="30"/>
  <c r="O530" i="30"/>
  <c r="P530" i="30"/>
  <c r="Q530" i="30"/>
  <c r="R530" i="30"/>
  <c r="S530" i="30"/>
  <c r="T530" i="30"/>
  <c r="U530" i="30"/>
  <c r="V530" i="30"/>
  <c r="W530" i="30"/>
  <c r="X530" i="30"/>
  <c r="Y530" i="30"/>
  <c r="Z530" i="30"/>
  <c r="AA530" i="30"/>
  <c r="AB530" i="30"/>
  <c r="AC530" i="30"/>
  <c r="AD530" i="30"/>
  <c r="AE530" i="30"/>
  <c r="AF530" i="30"/>
  <c r="AG530" i="30"/>
  <c r="AH530" i="30"/>
  <c r="AI530" i="30"/>
  <c r="AJ530" i="30"/>
  <c r="AK530" i="30"/>
  <c r="AL530" i="30"/>
  <c r="AM530" i="30"/>
  <c r="AN530" i="30"/>
  <c r="AO530" i="30"/>
  <c r="AP530" i="30"/>
  <c r="AQ530" i="30"/>
  <c r="AR530" i="30"/>
  <c r="AS530" i="30"/>
  <c r="AT530" i="30"/>
  <c r="AU530" i="30"/>
  <c r="AV530" i="30"/>
  <c r="AW530" i="30"/>
  <c r="AX530" i="30"/>
  <c r="AY530" i="30"/>
  <c r="AZ530" i="30"/>
  <c r="BA530" i="30"/>
  <c r="BB530" i="30"/>
  <c r="BC530" i="30"/>
  <c r="BD530" i="30"/>
  <c r="BE530" i="30"/>
  <c r="BF530" i="30"/>
  <c r="BG530" i="30"/>
  <c r="BH530" i="30"/>
  <c r="BI530" i="30"/>
  <c r="BJ530" i="30"/>
  <c r="BK530" i="30"/>
  <c r="BL530" i="30"/>
  <c r="BM530" i="30"/>
  <c r="BN530" i="30"/>
  <c r="BO530" i="30"/>
  <c r="BP530" i="30"/>
  <c r="BQ530" i="30"/>
  <c r="BR530" i="30"/>
  <c r="BS530" i="30"/>
  <c r="BT530" i="30"/>
  <c r="BU530" i="30"/>
  <c r="BV530" i="30"/>
  <c r="BW530" i="30"/>
  <c r="BX530" i="30"/>
  <c r="BY530" i="30"/>
  <c r="BZ530" i="30"/>
  <c r="CA530" i="30"/>
  <c r="CB530" i="30"/>
  <c r="CC530" i="30"/>
  <c r="CD530" i="30"/>
  <c r="CE530" i="30"/>
  <c r="CF530" i="30"/>
  <c r="CG530" i="30"/>
  <c r="CH530" i="30"/>
  <c r="CI530" i="30"/>
  <c r="CJ530" i="30"/>
  <c r="CK530" i="30"/>
  <c r="CL530" i="30"/>
  <c r="CM530" i="30"/>
  <c r="CN530" i="30"/>
  <c r="CO530" i="30"/>
  <c r="CP530" i="30"/>
  <c r="CQ530" i="30"/>
  <c r="CR530" i="30"/>
  <c r="CS530" i="30"/>
  <c r="CT530" i="30"/>
  <c r="CU530" i="30"/>
  <c r="CV530" i="30"/>
  <c r="CW530" i="30"/>
  <c r="CX530" i="30"/>
  <c r="CY530" i="30"/>
  <c r="CZ530" i="30"/>
  <c r="DA530" i="30"/>
  <c r="DB530" i="30"/>
  <c r="DC530" i="30"/>
  <c r="DD530" i="30"/>
  <c r="DE530" i="30"/>
  <c r="DF530" i="30"/>
  <c r="DG530" i="30"/>
  <c r="DH530" i="30"/>
  <c r="DI530" i="30"/>
  <c r="DJ530" i="30"/>
  <c r="DK530" i="30"/>
  <c r="DL530" i="30"/>
  <c r="DM530" i="30"/>
  <c r="DN530" i="30"/>
  <c r="DO530" i="30"/>
  <c r="DP530" i="30"/>
  <c r="DQ530" i="30"/>
  <c r="DR530" i="30"/>
  <c r="DS530" i="30"/>
  <c r="DT530" i="30"/>
  <c r="DU530" i="30"/>
  <c r="DV530" i="30"/>
  <c r="DW530" i="30"/>
  <c r="DX530" i="30"/>
  <c r="DY530" i="30"/>
  <c r="DZ530" i="30"/>
  <c r="EA530" i="30"/>
  <c r="EB530" i="30"/>
  <c r="EC530" i="30"/>
  <c r="ED530" i="30"/>
  <c r="EE530" i="30"/>
  <c r="EF530" i="30"/>
  <c r="EG530" i="30"/>
  <c r="EH530" i="30"/>
  <c r="EI530" i="30"/>
  <c r="EJ530" i="30"/>
  <c r="EK530" i="30"/>
  <c r="EL530" i="30"/>
  <c r="EM530" i="30"/>
  <c r="EN530" i="30"/>
  <c r="EO530" i="30"/>
  <c r="EP530" i="30"/>
  <c r="EQ530" i="30"/>
  <c r="ER530" i="30"/>
  <c r="ES530" i="30"/>
  <c r="ET530" i="30"/>
  <c r="EU530" i="30"/>
  <c r="EV530" i="30"/>
  <c r="EW530" i="30"/>
  <c r="EX530" i="30"/>
  <c r="EY530" i="30"/>
  <c r="EZ530" i="30"/>
  <c r="FA530" i="30"/>
  <c r="FB530" i="30"/>
  <c r="FC530" i="30"/>
  <c r="FD530" i="30"/>
  <c r="FE530" i="30"/>
  <c r="FF530" i="30"/>
  <c r="FG530" i="30"/>
  <c r="FH530" i="30"/>
  <c r="FI530" i="30"/>
  <c r="FJ530" i="30"/>
  <c r="FK530" i="30"/>
  <c r="FL530" i="30"/>
  <c r="FM530" i="30"/>
  <c r="FN530" i="30"/>
  <c r="FO530" i="30"/>
  <c r="FP530" i="30"/>
  <c r="FQ530" i="30"/>
  <c r="FR530" i="30"/>
  <c r="FS530" i="30"/>
  <c r="FT530" i="30"/>
  <c r="FU530" i="30"/>
  <c r="FV530" i="30"/>
  <c r="FW530" i="30"/>
  <c r="FX530" i="30"/>
  <c r="FY530" i="30"/>
  <c r="FZ530" i="30"/>
  <c r="GA530" i="30"/>
  <c r="GB530" i="30"/>
  <c r="GC530" i="30"/>
  <c r="GD530" i="30"/>
  <c r="GE530" i="30"/>
  <c r="GF530" i="30"/>
  <c r="GG530" i="30"/>
  <c r="GH530" i="30"/>
  <c r="GI530" i="30"/>
  <c r="GJ530" i="30"/>
  <c r="GK530" i="30"/>
  <c r="GL530" i="30"/>
  <c r="GM530" i="30"/>
  <c r="GN530" i="30"/>
  <c r="GO530" i="30"/>
  <c r="GP530" i="30"/>
  <c r="GQ530" i="30"/>
  <c r="GR530" i="30"/>
  <c r="GS530" i="30"/>
  <c r="GT530" i="30"/>
  <c r="GU530" i="30"/>
  <c r="GV530" i="30"/>
  <c r="GW530" i="30"/>
  <c r="GX530" i="30"/>
  <c r="GY530" i="30"/>
  <c r="GZ530" i="30"/>
  <c r="HA530" i="30"/>
  <c r="HB530" i="30"/>
  <c r="HC530" i="30"/>
  <c r="HD530" i="30"/>
  <c r="HE530" i="30"/>
  <c r="HF530" i="30"/>
  <c r="HG530" i="30"/>
  <c r="HH530" i="30"/>
  <c r="HI530" i="30"/>
  <c r="HJ530" i="30"/>
  <c r="HK530" i="30"/>
  <c r="HL530" i="30"/>
  <c r="HM530" i="30"/>
  <c r="HN530" i="30"/>
  <c r="HO530" i="30"/>
  <c r="HP530" i="30"/>
  <c r="HQ530" i="30"/>
  <c r="HR530" i="30"/>
  <c r="HS530" i="30"/>
  <c r="HT530" i="30"/>
  <c r="HU530" i="30"/>
  <c r="HV530" i="30"/>
  <c r="HW530" i="30"/>
  <c r="HX530" i="30"/>
  <c r="HY530" i="30"/>
  <c r="HZ530" i="30"/>
  <c r="IA530" i="30"/>
  <c r="IB530" i="30"/>
  <c r="B531" i="30"/>
  <c r="C531" i="30"/>
  <c r="D531" i="30"/>
  <c r="E531" i="30"/>
  <c r="F531" i="30"/>
  <c r="G531" i="30"/>
  <c r="H531" i="30"/>
  <c r="I531" i="30"/>
  <c r="J531" i="30"/>
  <c r="K531" i="30"/>
  <c r="L531" i="30"/>
  <c r="M531" i="30"/>
  <c r="N531" i="30"/>
  <c r="O531" i="30"/>
  <c r="P531" i="30"/>
  <c r="Q531" i="30"/>
  <c r="R531" i="30"/>
  <c r="S531" i="30"/>
  <c r="T531" i="30"/>
  <c r="U531" i="30"/>
  <c r="V531" i="30"/>
  <c r="W531" i="30"/>
  <c r="X531" i="30"/>
  <c r="Y531" i="30"/>
  <c r="Z531" i="30"/>
  <c r="AA531" i="30"/>
  <c r="AB531" i="30"/>
  <c r="AC531" i="30"/>
  <c r="AD531" i="30"/>
  <c r="AE531" i="30"/>
  <c r="AF531" i="30"/>
  <c r="AG531" i="30"/>
  <c r="AH531" i="30"/>
  <c r="AI531" i="30"/>
  <c r="AJ531" i="30"/>
  <c r="AK531" i="30"/>
  <c r="AL531" i="30"/>
  <c r="AM531" i="30"/>
  <c r="AN531" i="30"/>
  <c r="AO531" i="30"/>
  <c r="AP531" i="30"/>
  <c r="AQ531" i="30"/>
  <c r="AR531" i="30"/>
  <c r="AS531" i="30"/>
  <c r="AT531" i="30"/>
  <c r="AU531" i="30"/>
  <c r="AV531" i="30"/>
  <c r="AW531" i="30"/>
  <c r="AX531" i="30"/>
  <c r="AY531" i="30"/>
  <c r="AZ531" i="30"/>
  <c r="BA531" i="30"/>
  <c r="BB531" i="30"/>
  <c r="BC531" i="30"/>
  <c r="BD531" i="30"/>
  <c r="BE531" i="30"/>
  <c r="BF531" i="30"/>
  <c r="BG531" i="30"/>
  <c r="BH531" i="30"/>
  <c r="BI531" i="30"/>
  <c r="BJ531" i="30"/>
  <c r="BK531" i="30"/>
  <c r="BL531" i="30"/>
  <c r="BM531" i="30"/>
  <c r="BN531" i="30"/>
  <c r="BO531" i="30"/>
  <c r="BP531" i="30"/>
  <c r="BQ531" i="30"/>
  <c r="BR531" i="30"/>
  <c r="BS531" i="30"/>
  <c r="BT531" i="30"/>
  <c r="BU531" i="30"/>
  <c r="BV531" i="30"/>
  <c r="BW531" i="30"/>
  <c r="BX531" i="30"/>
  <c r="BY531" i="30"/>
  <c r="BZ531" i="30"/>
  <c r="CA531" i="30"/>
  <c r="CB531" i="30"/>
  <c r="CC531" i="30"/>
  <c r="CD531" i="30"/>
  <c r="CE531" i="30"/>
  <c r="CF531" i="30"/>
  <c r="CG531" i="30"/>
  <c r="CH531" i="30"/>
  <c r="CI531" i="30"/>
  <c r="CJ531" i="30"/>
  <c r="CK531" i="30"/>
  <c r="CL531" i="30"/>
  <c r="CM531" i="30"/>
  <c r="CN531" i="30"/>
  <c r="CO531" i="30"/>
  <c r="CP531" i="30"/>
  <c r="CQ531" i="30"/>
  <c r="CR531" i="30"/>
  <c r="CS531" i="30"/>
  <c r="CT531" i="30"/>
  <c r="CU531" i="30"/>
  <c r="CV531" i="30"/>
  <c r="CW531" i="30"/>
  <c r="CX531" i="30"/>
  <c r="CY531" i="30"/>
  <c r="CZ531" i="30"/>
  <c r="DA531" i="30"/>
  <c r="DB531" i="30"/>
  <c r="DC531" i="30"/>
  <c r="DD531" i="30"/>
  <c r="DE531" i="30"/>
  <c r="DF531" i="30"/>
  <c r="DG531" i="30"/>
  <c r="DH531" i="30"/>
  <c r="DI531" i="30"/>
  <c r="DJ531" i="30"/>
  <c r="DK531" i="30"/>
  <c r="DL531" i="30"/>
  <c r="DM531" i="30"/>
  <c r="DN531" i="30"/>
  <c r="DO531" i="30"/>
  <c r="DP531" i="30"/>
  <c r="DQ531" i="30"/>
  <c r="DR531" i="30"/>
  <c r="DS531" i="30"/>
  <c r="DT531" i="30"/>
  <c r="DU531" i="30"/>
  <c r="DV531" i="30"/>
  <c r="DW531" i="30"/>
  <c r="DX531" i="30"/>
  <c r="DY531" i="30"/>
  <c r="DZ531" i="30"/>
  <c r="EA531" i="30"/>
  <c r="EB531" i="30"/>
  <c r="EC531" i="30"/>
  <c r="ED531" i="30"/>
  <c r="EE531" i="30"/>
  <c r="EF531" i="30"/>
  <c r="EG531" i="30"/>
  <c r="EH531" i="30"/>
  <c r="EI531" i="30"/>
  <c r="EJ531" i="30"/>
  <c r="EK531" i="30"/>
  <c r="EL531" i="30"/>
  <c r="EM531" i="30"/>
  <c r="EN531" i="30"/>
  <c r="EO531" i="30"/>
  <c r="EP531" i="30"/>
  <c r="EQ531" i="30"/>
  <c r="ER531" i="30"/>
  <c r="ES531" i="30"/>
  <c r="ET531" i="30"/>
  <c r="EU531" i="30"/>
  <c r="EV531" i="30"/>
  <c r="EW531" i="30"/>
  <c r="EX531" i="30"/>
  <c r="EY531" i="30"/>
  <c r="EZ531" i="30"/>
  <c r="FA531" i="30"/>
  <c r="FB531" i="30"/>
  <c r="FC531" i="30"/>
  <c r="FD531" i="30"/>
  <c r="FE531" i="30"/>
  <c r="FF531" i="30"/>
  <c r="FG531" i="30"/>
  <c r="FH531" i="30"/>
  <c r="FI531" i="30"/>
  <c r="FJ531" i="30"/>
  <c r="FK531" i="30"/>
  <c r="FL531" i="30"/>
  <c r="FM531" i="30"/>
  <c r="FN531" i="30"/>
  <c r="FO531" i="30"/>
  <c r="FP531" i="30"/>
  <c r="FQ531" i="30"/>
  <c r="FR531" i="30"/>
  <c r="FS531" i="30"/>
  <c r="FT531" i="30"/>
  <c r="FU531" i="30"/>
  <c r="FV531" i="30"/>
  <c r="FW531" i="30"/>
  <c r="FX531" i="30"/>
  <c r="FY531" i="30"/>
  <c r="FZ531" i="30"/>
  <c r="GA531" i="30"/>
  <c r="GB531" i="30"/>
  <c r="GC531" i="30"/>
  <c r="GD531" i="30"/>
  <c r="GE531" i="30"/>
  <c r="GF531" i="30"/>
  <c r="GG531" i="30"/>
  <c r="GH531" i="30"/>
  <c r="GI531" i="30"/>
  <c r="GJ531" i="30"/>
  <c r="GK531" i="30"/>
  <c r="GL531" i="30"/>
  <c r="GM531" i="30"/>
  <c r="GN531" i="30"/>
  <c r="GO531" i="30"/>
  <c r="GP531" i="30"/>
  <c r="GQ531" i="30"/>
  <c r="GR531" i="30"/>
  <c r="GS531" i="30"/>
  <c r="GT531" i="30"/>
  <c r="GU531" i="30"/>
  <c r="GV531" i="30"/>
  <c r="GW531" i="30"/>
  <c r="GX531" i="30"/>
  <c r="GY531" i="30"/>
  <c r="GZ531" i="30"/>
  <c r="HA531" i="30"/>
  <c r="HB531" i="30"/>
  <c r="HC531" i="30"/>
  <c r="HD531" i="30"/>
  <c r="HE531" i="30"/>
  <c r="HF531" i="30"/>
  <c r="HG531" i="30"/>
  <c r="HH531" i="30"/>
  <c r="HI531" i="30"/>
  <c r="HJ531" i="30"/>
  <c r="HK531" i="30"/>
  <c r="HL531" i="30"/>
  <c r="HM531" i="30"/>
  <c r="HN531" i="30"/>
  <c r="HO531" i="30"/>
  <c r="HP531" i="30"/>
  <c r="HQ531" i="30"/>
  <c r="HR531" i="30"/>
  <c r="HS531" i="30"/>
  <c r="HT531" i="30"/>
  <c r="HU531" i="30"/>
  <c r="HV531" i="30"/>
  <c r="HW531" i="30"/>
  <c r="HX531" i="30"/>
  <c r="HY531" i="30"/>
  <c r="HZ531" i="30"/>
  <c r="IA531" i="30"/>
  <c r="IB531" i="30"/>
  <c r="B532" i="30"/>
  <c r="C532" i="30"/>
  <c r="D532" i="30"/>
  <c r="E532" i="30"/>
  <c r="F532" i="30"/>
  <c r="G532" i="30"/>
  <c r="H532" i="30"/>
  <c r="I532" i="30"/>
  <c r="J532" i="30"/>
  <c r="K532" i="30"/>
  <c r="L532" i="30"/>
  <c r="M532" i="30"/>
  <c r="N532" i="30"/>
  <c r="O532" i="30"/>
  <c r="P532" i="30"/>
  <c r="Q532" i="30"/>
  <c r="R532" i="30"/>
  <c r="S532" i="30"/>
  <c r="T532" i="30"/>
  <c r="U532" i="30"/>
  <c r="V532" i="30"/>
  <c r="W532" i="30"/>
  <c r="X532" i="30"/>
  <c r="Y532" i="30"/>
  <c r="Z532" i="30"/>
  <c r="AA532" i="30"/>
  <c r="AB532" i="30"/>
  <c r="AC532" i="30"/>
  <c r="AD532" i="30"/>
  <c r="AE532" i="30"/>
  <c r="AF532" i="30"/>
  <c r="AG532" i="30"/>
  <c r="AH532" i="30"/>
  <c r="AI532" i="30"/>
  <c r="AJ532" i="30"/>
  <c r="AK532" i="30"/>
  <c r="AL532" i="30"/>
  <c r="AM532" i="30"/>
  <c r="AN532" i="30"/>
  <c r="AO532" i="30"/>
  <c r="AP532" i="30"/>
  <c r="AQ532" i="30"/>
  <c r="AR532" i="30"/>
  <c r="AS532" i="30"/>
  <c r="AT532" i="30"/>
  <c r="AU532" i="30"/>
  <c r="AV532" i="30"/>
  <c r="AW532" i="30"/>
  <c r="AX532" i="30"/>
  <c r="AY532" i="30"/>
  <c r="AZ532" i="30"/>
  <c r="BA532" i="30"/>
  <c r="BB532" i="30"/>
  <c r="BC532" i="30"/>
  <c r="BD532" i="30"/>
  <c r="BE532" i="30"/>
  <c r="BF532" i="30"/>
  <c r="BG532" i="30"/>
  <c r="BH532" i="30"/>
  <c r="BI532" i="30"/>
  <c r="BJ532" i="30"/>
  <c r="BK532" i="30"/>
  <c r="BL532" i="30"/>
  <c r="BM532" i="30"/>
  <c r="BN532" i="30"/>
  <c r="BO532" i="30"/>
  <c r="BP532" i="30"/>
  <c r="BQ532" i="30"/>
  <c r="BR532" i="30"/>
  <c r="BS532" i="30"/>
  <c r="BT532" i="30"/>
  <c r="BU532" i="30"/>
  <c r="BV532" i="30"/>
  <c r="BW532" i="30"/>
  <c r="BX532" i="30"/>
  <c r="BY532" i="30"/>
  <c r="BZ532" i="30"/>
  <c r="CA532" i="30"/>
  <c r="CB532" i="30"/>
  <c r="CC532" i="30"/>
  <c r="CD532" i="30"/>
  <c r="CE532" i="30"/>
  <c r="CF532" i="30"/>
  <c r="CG532" i="30"/>
  <c r="CH532" i="30"/>
  <c r="CI532" i="30"/>
  <c r="CJ532" i="30"/>
  <c r="CK532" i="30"/>
  <c r="CL532" i="30"/>
  <c r="CM532" i="30"/>
  <c r="CN532" i="30"/>
  <c r="CO532" i="30"/>
  <c r="CP532" i="30"/>
  <c r="CQ532" i="30"/>
  <c r="CR532" i="30"/>
  <c r="CS532" i="30"/>
  <c r="CT532" i="30"/>
  <c r="CU532" i="30"/>
  <c r="CV532" i="30"/>
  <c r="CW532" i="30"/>
  <c r="CX532" i="30"/>
  <c r="CY532" i="30"/>
  <c r="CZ532" i="30"/>
  <c r="DA532" i="30"/>
  <c r="DB532" i="30"/>
  <c r="DC532" i="30"/>
  <c r="DD532" i="30"/>
  <c r="DE532" i="30"/>
  <c r="DF532" i="30"/>
  <c r="DG532" i="30"/>
  <c r="DH532" i="30"/>
  <c r="DI532" i="30"/>
  <c r="DJ532" i="30"/>
  <c r="DK532" i="30"/>
  <c r="DL532" i="30"/>
  <c r="DM532" i="30"/>
  <c r="DN532" i="30"/>
  <c r="DO532" i="30"/>
  <c r="DP532" i="30"/>
  <c r="DQ532" i="30"/>
  <c r="DR532" i="30"/>
  <c r="DS532" i="30"/>
  <c r="DT532" i="30"/>
  <c r="DU532" i="30"/>
  <c r="DV532" i="30"/>
  <c r="DW532" i="30"/>
  <c r="DX532" i="30"/>
  <c r="DY532" i="30"/>
  <c r="DZ532" i="30"/>
  <c r="EA532" i="30"/>
  <c r="EB532" i="30"/>
  <c r="EC532" i="30"/>
  <c r="ED532" i="30"/>
  <c r="EE532" i="30"/>
  <c r="EF532" i="30"/>
  <c r="EG532" i="30"/>
  <c r="EH532" i="30"/>
  <c r="EI532" i="30"/>
  <c r="EJ532" i="30"/>
  <c r="EK532" i="30"/>
  <c r="EL532" i="30"/>
  <c r="EM532" i="30"/>
  <c r="EN532" i="30"/>
  <c r="EO532" i="30"/>
  <c r="EP532" i="30"/>
  <c r="EQ532" i="30"/>
  <c r="ER532" i="30"/>
  <c r="ES532" i="30"/>
  <c r="ET532" i="30"/>
  <c r="EU532" i="30"/>
  <c r="EV532" i="30"/>
  <c r="EW532" i="30"/>
  <c r="EX532" i="30"/>
  <c r="EY532" i="30"/>
  <c r="EZ532" i="30"/>
  <c r="FA532" i="30"/>
  <c r="FB532" i="30"/>
  <c r="FC532" i="30"/>
  <c r="FD532" i="30"/>
  <c r="FE532" i="30"/>
  <c r="FF532" i="30"/>
  <c r="FG532" i="30"/>
  <c r="FH532" i="30"/>
  <c r="FI532" i="30"/>
  <c r="FJ532" i="30"/>
  <c r="FK532" i="30"/>
  <c r="FL532" i="30"/>
  <c r="FM532" i="30"/>
  <c r="FN532" i="30"/>
  <c r="FO532" i="30"/>
  <c r="FP532" i="30"/>
  <c r="FQ532" i="30"/>
  <c r="FR532" i="30"/>
  <c r="FS532" i="30"/>
  <c r="FT532" i="30"/>
  <c r="FU532" i="30"/>
  <c r="FV532" i="30"/>
  <c r="FW532" i="30"/>
  <c r="FX532" i="30"/>
  <c r="FY532" i="30"/>
  <c r="FZ532" i="30"/>
  <c r="GA532" i="30"/>
  <c r="GB532" i="30"/>
  <c r="GC532" i="30"/>
  <c r="GD532" i="30"/>
  <c r="GE532" i="30"/>
  <c r="GF532" i="30"/>
  <c r="GG532" i="30"/>
  <c r="GH532" i="30"/>
  <c r="GI532" i="30"/>
  <c r="GJ532" i="30"/>
  <c r="GK532" i="30"/>
  <c r="GL532" i="30"/>
  <c r="GM532" i="30"/>
  <c r="GN532" i="30"/>
  <c r="GO532" i="30"/>
  <c r="GP532" i="30"/>
  <c r="GQ532" i="30"/>
  <c r="GR532" i="30"/>
  <c r="GS532" i="30"/>
  <c r="GT532" i="30"/>
  <c r="GU532" i="30"/>
  <c r="GV532" i="30"/>
  <c r="GW532" i="30"/>
  <c r="GX532" i="30"/>
  <c r="GY532" i="30"/>
  <c r="GZ532" i="30"/>
  <c r="HA532" i="30"/>
  <c r="HB532" i="30"/>
  <c r="HC532" i="30"/>
  <c r="HD532" i="30"/>
  <c r="HE532" i="30"/>
  <c r="HF532" i="30"/>
  <c r="HG532" i="30"/>
  <c r="HH532" i="30"/>
  <c r="HI532" i="30"/>
  <c r="HJ532" i="30"/>
  <c r="HK532" i="30"/>
  <c r="HL532" i="30"/>
  <c r="HM532" i="30"/>
  <c r="HN532" i="30"/>
  <c r="HO532" i="30"/>
  <c r="HP532" i="30"/>
  <c r="HQ532" i="30"/>
  <c r="HR532" i="30"/>
  <c r="HS532" i="30"/>
  <c r="HT532" i="30"/>
  <c r="HU532" i="30"/>
  <c r="HV532" i="30"/>
  <c r="HW532" i="30"/>
  <c r="HX532" i="30"/>
  <c r="HY532" i="30"/>
  <c r="HZ532" i="30"/>
  <c r="IA532" i="30"/>
  <c r="IB532" i="30"/>
  <c r="B533" i="30"/>
  <c r="C533" i="30"/>
  <c r="D533" i="30"/>
  <c r="E533" i="30"/>
  <c r="F533" i="30"/>
  <c r="G533" i="30"/>
  <c r="H533" i="30"/>
  <c r="I533" i="30"/>
  <c r="J533" i="30"/>
  <c r="K533" i="30"/>
  <c r="L533" i="30"/>
  <c r="M533" i="30"/>
  <c r="N533" i="30"/>
  <c r="O533" i="30"/>
  <c r="P533" i="30"/>
  <c r="Q533" i="30"/>
  <c r="R533" i="30"/>
  <c r="S533" i="30"/>
  <c r="T533" i="30"/>
  <c r="U533" i="30"/>
  <c r="V533" i="30"/>
  <c r="W533" i="30"/>
  <c r="X533" i="30"/>
  <c r="Y533" i="30"/>
  <c r="Z533" i="30"/>
  <c r="AA533" i="30"/>
  <c r="AB533" i="30"/>
  <c r="AC533" i="30"/>
  <c r="AD533" i="30"/>
  <c r="AE533" i="30"/>
  <c r="AF533" i="30"/>
  <c r="AG533" i="30"/>
  <c r="AH533" i="30"/>
  <c r="AI533" i="30"/>
  <c r="AJ533" i="30"/>
  <c r="AK533" i="30"/>
  <c r="AL533" i="30"/>
  <c r="AM533" i="30"/>
  <c r="AN533" i="30"/>
  <c r="AO533" i="30"/>
  <c r="AP533" i="30"/>
  <c r="AQ533" i="30"/>
  <c r="AR533" i="30"/>
  <c r="AS533" i="30"/>
  <c r="AT533" i="30"/>
  <c r="AU533" i="30"/>
  <c r="AV533" i="30"/>
  <c r="AW533" i="30"/>
  <c r="AX533" i="30"/>
  <c r="AY533" i="30"/>
  <c r="AZ533" i="30"/>
  <c r="BA533" i="30"/>
  <c r="BB533" i="30"/>
  <c r="BC533" i="30"/>
  <c r="BD533" i="30"/>
  <c r="BE533" i="30"/>
  <c r="BF533" i="30"/>
  <c r="BG533" i="30"/>
  <c r="BH533" i="30"/>
  <c r="BI533" i="30"/>
  <c r="BJ533" i="30"/>
  <c r="BK533" i="30"/>
  <c r="BL533" i="30"/>
  <c r="BM533" i="30"/>
  <c r="BN533" i="30"/>
  <c r="BO533" i="30"/>
  <c r="BP533" i="30"/>
  <c r="BQ533" i="30"/>
  <c r="BR533" i="30"/>
  <c r="BS533" i="30"/>
  <c r="BT533" i="30"/>
  <c r="BU533" i="30"/>
  <c r="BV533" i="30"/>
  <c r="BW533" i="30"/>
  <c r="BX533" i="30"/>
  <c r="BY533" i="30"/>
  <c r="BZ533" i="30"/>
  <c r="CA533" i="30"/>
  <c r="CB533" i="30"/>
  <c r="CC533" i="30"/>
  <c r="CD533" i="30"/>
  <c r="CE533" i="30"/>
  <c r="CF533" i="30"/>
  <c r="CG533" i="30"/>
  <c r="CH533" i="30"/>
  <c r="CI533" i="30"/>
  <c r="CJ533" i="30"/>
  <c r="CK533" i="30"/>
  <c r="CL533" i="30"/>
  <c r="CM533" i="30"/>
  <c r="CN533" i="30"/>
  <c r="CO533" i="30"/>
  <c r="CP533" i="30"/>
  <c r="CQ533" i="30"/>
  <c r="CR533" i="30"/>
  <c r="CS533" i="30"/>
  <c r="CT533" i="30"/>
  <c r="CU533" i="30"/>
  <c r="CV533" i="30"/>
  <c r="CW533" i="30"/>
  <c r="CX533" i="30"/>
  <c r="CY533" i="30"/>
  <c r="CZ533" i="30"/>
  <c r="DA533" i="30"/>
  <c r="DB533" i="30"/>
  <c r="DC533" i="30"/>
  <c r="DD533" i="30"/>
  <c r="DE533" i="30"/>
  <c r="DF533" i="30"/>
  <c r="DG533" i="30"/>
  <c r="DH533" i="30"/>
  <c r="DI533" i="30"/>
  <c r="DJ533" i="30"/>
  <c r="DK533" i="30"/>
  <c r="DL533" i="30"/>
  <c r="DM533" i="30"/>
  <c r="DN533" i="30"/>
  <c r="DO533" i="30"/>
  <c r="DP533" i="30"/>
  <c r="DQ533" i="30"/>
  <c r="DR533" i="30"/>
  <c r="DS533" i="30"/>
  <c r="DT533" i="30"/>
  <c r="DU533" i="30"/>
  <c r="DV533" i="30"/>
  <c r="DW533" i="30"/>
  <c r="DX533" i="30"/>
  <c r="DY533" i="30"/>
  <c r="DZ533" i="30"/>
  <c r="EA533" i="30"/>
  <c r="EB533" i="30"/>
  <c r="EC533" i="30"/>
  <c r="ED533" i="30"/>
  <c r="EE533" i="30"/>
  <c r="EF533" i="30"/>
  <c r="EG533" i="30"/>
  <c r="EH533" i="30"/>
  <c r="EI533" i="30"/>
  <c r="EJ533" i="30"/>
  <c r="EK533" i="30"/>
  <c r="EL533" i="30"/>
  <c r="EM533" i="30"/>
  <c r="EN533" i="30"/>
  <c r="EO533" i="30"/>
  <c r="EP533" i="30"/>
  <c r="EQ533" i="30"/>
  <c r="ER533" i="30"/>
  <c r="ES533" i="30"/>
  <c r="ET533" i="30"/>
  <c r="EU533" i="30"/>
  <c r="EV533" i="30"/>
  <c r="EW533" i="30"/>
  <c r="EX533" i="30"/>
  <c r="EY533" i="30"/>
  <c r="EZ533" i="30"/>
  <c r="FA533" i="30"/>
  <c r="FB533" i="30"/>
  <c r="FC533" i="30"/>
  <c r="FD533" i="30"/>
  <c r="FE533" i="30"/>
  <c r="FF533" i="30"/>
  <c r="FG533" i="30"/>
  <c r="FH533" i="30"/>
  <c r="FI533" i="30"/>
  <c r="FJ533" i="30"/>
  <c r="FK533" i="30"/>
  <c r="FL533" i="30"/>
  <c r="FM533" i="30"/>
  <c r="FN533" i="30"/>
  <c r="FO533" i="30"/>
  <c r="FP533" i="30"/>
  <c r="FQ533" i="30"/>
  <c r="FR533" i="30"/>
  <c r="FS533" i="30"/>
  <c r="FT533" i="30"/>
  <c r="FU533" i="30"/>
  <c r="FV533" i="30"/>
  <c r="FW533" i="30"/>
  <c r="FX533" i="30"/>
  <c r="FY533" i="30"/>
  <c r="FZ533" i="30"/>
  <c r="GA533" i="30"/>
  <c r="GB533" i="30"/>
  <c r="GC533" i="30"/>
  <c r="GD533" i="30"/>
  <c r="GE533" i="30"/>
  <c r="GF533" i="30"/>
  <c r="GG533" i="30"/>
  <c r="GH533" i="30"/>
  <c r="GI533" i="30"/>
  <c r="GJ533" i="30"/>
  <c r="GK533" i="30"/>
  <c r="GL533" i="30"/>
  <c r="GM533" i="30"/>
  <c r="GN533" i="30"/>
  <c r="GO533" i="30"/>
  <c r="GP533" i="30"/>
  <c r="GQ533" i="30"/>
  <c r="GR533" i="30"/>
  <c r="GS533" i="30"/>
  <c r="GT533" i="30"/>
  <c r="GU533" i="30"/>
  <c r="GV533" i="30"/>
  <c r="GW533" i="30"/>
  <c r="GX533" i="30"/>
  <c r="GY533" i="30"/>
  <c r="GZ533" i="30"/>
  <c r="HA533" i="30"/>
  <c r="HB533" i="30"/>
  <c r="HC533" i="30"/>
  <c r="HD533" i="30"/>
  <c r="HE533" i="30"/>
  <c r="HF533" i="30"/>
  <c r="HG533" i="30"/>
  <c r="HH533" i="30"/>
  <c r="HI533" i="30"/>
  <c r="HJ533" i="30"/>
  <c r="HK533" i="30"/>
  <c r="HL533" i="30"/>
  <c r="HM533" i="30"/>
  <c r="HN533" i="30"/>
  <c r="HO533" i="30"/>
  <c r="HP533" i="30"/>
  <c r="HQ533" i="30"/>
  <c r="HR533" i="30"/>
  <c r="HS533" i="30"/>
  <c r="HT533" i="30"/>
  <c r="HU533" i="30"/>
  <c r="HV533" i="30"/>
  <c r="HW533" i="30"/>
  <c r="HX533" i="30"/>
  <c r="HY533" i="30"/>
  <c r="HZ533" i="30"/>
  <c r="IA533" i="30"/>
  <c r="IB533" i="30"/>
  <c r="B534" i="30"/>
  <c r="C534" i="30"/>
  <c r="D534" i="30"/>
  <c r="E534" i="30"/>
  <c r="F534" i="30"/>
  <c r="G534" i="30"/>
  <c r="H534" i="30"/>
  <c r="I534" i="30"/>
  <c r="J534" i="30"/>
  <c r="K534" i="30"/>
  <c r="L534" i="30"/>
  <c r="M534" i="30"/>
  <c r="N534" i="30"/>
  <c r="O534" i="30"/>
  <c r="P534" i="30"/>
  <c r="Q534" i="30"/>
  <c r="R534" i="30"/>
  <c r="S534" i="30"/>
  <c r="T534" i="30"/>
  <c r="U534" i="30"/>
  <c r="V534" i="30"/>
  <c r="W534" i="30"/>
  <c r="X534" i="30"/>
  <c r="Y534" i="30"/>
  <c r="Z534" i="30"/>
  <c r="AA534" i="30"/>
  <c r="AB534" i="30"/>
  <c r="AC534" i="30"/>
  <c r="AD534" i="30"/>
  <c r="AE534" i="30"/>
  <c r="AF534" i="30"/>
  <c r="AG534" i="30"/>
  <c r="AH534" i="30"/>
  <c r="AI534" i="30"/>
  <c r="AJ534" i="30"/>
  <c r="AK534" i="30"/>
  <c r="AL534" i="30"/>
  <c r="AM534" i="30"/>
  <c r="AN534" i="30"/>
  <c r="AO534" i="30"/>
  <c r="AP534" i="30"/>
  <c r="AQ534" i="30"/>
  <c r="AR534" i="30"/>
  <c r="AS534" i="30"/>
  <c r="AT534" i="30"/>
  <c r="AU534" i="30"/>
  <c r="AV534" i="30"/>
  <c r="AW534" i="30"/>
  <c r="AX534" i="30"/>
  <c r="AY534" i="30"/>
  <c r="AZ534" i="30"/>
  <c r="BA534" i="30"/>
  <c r="BB534" i="30"/>
  <c r="BC534" i="30"/>
  <c r="BD534" i="30"/>
  <c r="BE534" i="30"/>
  <c r="BF534" i="30"/>
  <c r="BG534" i="30"/>
  <c r="BH534" i="30"/>
  <c r="BI534" i="30"/>
  <c r="BJ534" i="30"/>
  <c r="BK534" i="30"/>
  <c r="BL534" i="30"/>
  <c r="BM534" i="30"/>
  <c r="BN534" i="30"/>
  <c r="BO534" i="30"/>
  <c r="BP534" i="30"/>
  <c r="BQ534" i="30"/>
  <c r="BR534" i="30"/>
  <c r="BS534" i="30"/>
  <c r="BT534" i="30"/>
  <c r="BU534" i="30"/>
  <c r="BV534" i="30"/>
  <c r="BW534" i="30"/>
  <c r="BX534" i="30"/>
  <c r="BY534" i="30"/>
  <c r="BZ534" i="30"/>
  <c r="CA534" i="30"/>
  <c r="CB534" i="30"/>
  <c r="CC534" i="30"/>
  <c r="CD534" i="30"/>
  <c r="CE534" i="30"/>
  <c r="CF534" i="30"/>
  <c r="CG534" i="30"/>
  <c r="CH534" i="30"/>
  <c r="CI534" i="30"/>
  <c r="CJ534" i="30"/>
  <c r="CK534" i="30"/>
  <c r="CL534" i="30"/>
  <c r="CM534" i="30"/>
  <c r="CN534" i="30"/>
  <c r="CO534" i="30"/>
  <c r="CP534" i="30"/>
  <c r="CQ534" i="30"/>
  <c r="CR534" i="30"/>
  <c r="CS534" i="30"/>
  <c r="CT534" i="30"/>
  <c r="CU534" i="30"/>
  <c r="CV534" i="30"/>
  <c r="CW534" i="30"/>
  <c r="CX534" i="30"/>
  <c r="CY534" i="30"/>
  <c r="CZ534" i="30"/>
  <c r="DA534" i="30"/>
  <c r="DB534" i="30"/>
  <c r="DC534" i="30"/>
  <c r="DD534" i="30"/>
  <c r="DE534" i="30"/>
  <c r="DF534" i="30"/>
  <c r="DG534" i="30"/>
  <c r="DH534" i="30"/>
  <c r="DI534" i="30"/>
  <c r="DJ534" i="30"/>
  <c r="DK534" i="30"/>
  <c r="DL534" i="30"/>
  <c r="DM534" i="30"/>
  <c r="DN534" i="30"/>
  <c r="DO534" i="30"/>
  <c r="DP534" i="30"/>
  <c r="DQ534" i="30"/>
  <c r="DR534" i="30"/>
  <c r="DS534" i="30"/>
  <c r="DT534" i="30"/>
  <c r="DU534" i="30"/>
  <c r="DV534" i="30"/>
  <c r="DW534" i="30"/>
  <c r="DX534" i="30"/>
  <c r="DY534" i="30"/>
  <c r="DZ534" i="30"/>
  <c r="EA534" i="30"/>
  <c r="EB534" i="30"/>
  <c r="EC534" i="30"/>
  <c r="ED534" i="30"/>
  <c r="EE534" i="30"/>
  <c r="EF534" i="30"/>
  <c r="EG534" i="30"/>
  <c r="EH534" i="30"/>
  <c r="EI534" i="30"/>
  <c r="EJ534" i="30"/>
  <c r="EK534" i="30"/>
  <c r="EL534" i="30"/>
  <c r="EM534" i="30"/>
  <c r="EN534" i="30"/>
  <c r="EO534" i="30"/>
  <c r="EP534" i="30"/>
  <c r="EQ534" i="30"/>
  <c r="ER534" i="30"/>
  <c r="ES534" i="30"/>
  <c r="ET534" i="30"/>
  <c r="EU534" i="30"/>
  <c r="EV534" i="30"/>
  <c r="EW534" i="30"/>
  <c r="EX534" i="30"/>
  <c r="EY534" i="30"/>
  <c r="EZ534" i="30"/>
  <c r="FA534" i="30"/>
  <c r="FB534" i="30"/>
  <c r="FC534" i="30"/>
  <c r="FD534" i="30"/>
  <c r="FE534" i="30"/>
  <c r="FF534" i="30"/>
  <c r="FG534" i="30"/>
  <c r="FH534" i="30"/>
  <c r="FI534" i="30"/>
  <c r="FJ534" i="30"/>
  <c r="FK534" i="30"/>
  <c r="FL534" i="30"/>
  <c r="FM534" i="30"/>
  <c r="FN534" i="30"/>
  <c r="FO534" i="30"/>
  <c r="FP534" i="30"/>
  <c r="FQ534" i="30"/>
  <c r="FR534" i="30"/>
  <c r="FS534" i="30"/>
  <c r="FT534" i="30"/>
  <c r="FU534" i="30"/>
  <c r="FV534" i="30"/>
  <c r="FW534" i="30"/>
  <c r="FX534" i="30"/>
  <c r="FY534" i="30"/>
  <c r="FZ534" i="30"/>
  <c r="GA534" i="30"/>
  <c r="GB534" i="30"/>
  <c r="GC534" i="30"/>
  <c r="GD534" i="30"/>
  <c r="GE534" i="30"/>
  <c r="GF534" i="30"/>
  <c r="GG534" i="30"/>
  <c r="GH534" i="30"/>
  <c r="GI534" i="30"/>
  <c r="GJ534" i="30"/>
  <c r="GK534" i="30"/>
  <c r="GL534" i="30"/>
  <c r="GM534" i="30"/>
  <c r="GN534" i="30"/>
  <c r="GO534" i="30"/>
  <c r="GP534" i="30"/>
  <c r="GQ534" i="30"/>
  <c r="GR534" i="30"/>
  <c r="GS534" i="30"/>
  <c r="GT534" i="30"/>
  <c r="GU534" i="30"/>
  <c r="GV534" i="30"/>
  <c r="GW534" i="30"/>
  <c r="GX534" i="30"/>
  <c r="GY534" i="30"/>
  <c r="GZ534" i="30"/>
  <c r="HA534" i="30"/>
  <c r="HB534" i="30"/>
  <c r="HC534" i="30"/>
  <c r="HD534" i="30"/>
  <c r="HE534" i="30"/>
  <c r="HF534" i="30"/>
  <c r="HG534" i="30"/>
  <c r="HH534" i="30"/>
  <c r="HI534" i="30"/>
  <c r="HJ534" i="30"/>
  <c r="HK534" i="30"/>
  <c r="HL534" i="30"/>
  <c r="HM534" i="30"/>
  <c r="HN534" i="30"/>
  <c r="HO534" i="30"/>
  <c r="HP534" i="30"/>
  <c r="HQ534" i="30"/>
  <c r="HR534" i="30"/>
  <c r="HS534" i="30"/>
  <c r="HT534" i="30"/>
  <c r="HU534" i="30"/>
  <c r="HV534" i="30"/>
  <c r="HW534" i="30"/>
  <c r="HX534" i="30"/>
  <c r="HY534" i="30"/>
  <c r="HZ534" i="30"/>
  <c r="IA534" i="30"/>
  <c r="IB534" i="30"/>
  <c r="B535" i="30"/>
  <c r="C535" i="30"/>
  <c r="D535" i="30"/>
  <c r="E535" i="30"/>
  <c r="F535" i="30"/>
  <c r="G535" i="30"/>
  <c r="H535" i="30"/>
  <c r="I535" i="30"/>
  <c r="J535" i="30"/>
  <c r="K535" i="30"/>
  <c r="L535" i="30"/>
  <c r="M535" i="30"/>
  <c r="N535" i="30"/>
  <c r="O535" i="30"/>
  <c r="P535" i="30"/>
  <c r="Q535" i="30"/>
  <c r="R535" i="30"/>
  <c r="S535" i="30"/>
  <c r="T535" i="30"/>
  <c r="U535" i="30"/>
  <c r="V535" i="30"/>
  <c r="W535" i="30"/>
  <c r="X535" i="30"/>
  <c r="Y535" i="30"/>
  <c r="Z535" i="30"/>
  <c r="AA535" i="30"/>
  <c r="AB535" i="30"/>
  <c r="AC535" i="30"/>
  <c r="AD535" i="30"/>
  <c r="AE535" i="30"/>
  <c r="AF535" i="30"/>
  <c r="AG535" i="30"/>
  <c r="AH535" i="30"/>
  <c r="AI535" i="30"/>
  <c r="AJ535" i="30"/>
  <c r="AK535" i="30"/>
  <c r="AL535" i="30"/>
  <c r="AM535" i="30"/>
  <c r="AN535" i="30"/>
  <c r="AO535" i="30"/>
  <c r="AP535" i="30"/>
  <c r="AQ535" i="30"/>
  <c r="AR535" i="30"/>
  <c r="AS535" i="30"/>
  <c r="AT535" i="30"/>
  <c r="AU535" i="30"/>
  <c r="AV535" i="30"/>
  <c r="AW535" i="30"/>
  <c r="AX535" i="30"/>
  <c r="AY535" i="30"/>
  <c r="AZ535" i="30"/>
  <c r="BA535" i="30"/>
  <c r="BB535" i="30"/>
  <c r="BC535" i="30"/>
  <c r="BD535" i="30"/>
  <c r="BE535" i="30"/>
  <c r="BF535" i="30"/>
  <c r="BG535" i="30"/>
  <c r="BH535" i="30"/>
  <c r="BI535" i="30"/>
  <c r="BJ535" i="30"/>
  <c r="BK535" i="30"/>
  <c r="BL535" i="30"/>
  <c r="BM535" i="30"/>
  <c r="BN535" i="30"/>
  <c r="BO535" i="30"/>
  <c r="BP535" i="30"/>
  <c r="BQ535" i="30"/>
  <c r="BR535" i="30"/>
  <c r="BS535" i="30"/>
  <c r="BT535" i="30"/>
  <c r="BU535" i="30"/>
  <c r="BV535" i="30"/>
  <c r="BW535" i="30"/>
  <c r="BX535" i="30"/>
  <c r="BY535" i="30"/>
  <c r="BZ535" i="30"/>
  <c r="CA535" i="30"/>
  <c r="CB535" i="30"/>
  <c r="CC535" i="30"/>
  <c r="CD535" i="30"/>
  <c r="CE535" i="30"/>
  <c r="CF535" i="30"/>
  <c r="CG535" i="30"/>
  <c r="CH535" i="30"/>
  <c r="CI535" i="30"/>
  <c r="CJ535" i="30"/>
  <c r="CK535" i="30"/>
  <c r="CL535" i="30"/>
  <c r="CM535" i="30"/>
  <c r="CN535" i="30"/>
  <c r="CO535" i="30"/>
  <c r="CP535" i="30"/>
  <c r="CQ535" i="30"/>
  <c r="CR535" i="30"/>
  <c r="CS535" i="30"/>
  <c r="CT535" i="30"/>
  <c r="CU535" i="30"/>
  <c r="CV535" i="30"/>
  <c r="CW535" i="30"/>
  <c r="CX535" i="30"/>
  <c r="CY535" i="30"/>
  <c r="CZ535" i="30"/>
  <c r="DA535" i="30"/>
  <c r="DB535" i="30"/>
  <c r="DC535" i="30"/>
  <c r="DD535" i="30"/>
  <c r="DE535" i="30"/>
  <c r="DF535" i="30"/>
  <c r="DG535" i="30"/>
  <c r="DH535" i="30"/>
  <c r="DI535" i="30"/>
  <c r="DJ535" i="30"/>
  <c r="DK535" i="30"/>
  <c r="DL535" i="30"/>
  <c r="DM535" i="30"/>
  <c r="DN535" i="30"/>
  <c r="DO535" i="30"/>
  <c r="DP535" i="30"/>
  <c r="DQ535" i="30"/>
  <c r="DR535" i="30"/>
  <c r="DS535" i="30"/>
  <c r="DT535" i="30"/>
  <c r="DU535" i="30"/>
  <c r="DV535" i="30"/>
  <c r="DW535" i="30"/>
  <c r="DX535" i="30"/>
  <c r="DY535" i="30"/>
  <c r="DZ535" i="30"/>
  <c r="EA535" i="30"/>
  <c r="EB535" i="30"/>
  <c r="EC535" i="30"/>
  <c r="ED535" i="30"/>
  <c r="EE535" i="30"/>
  <c r="EF535" i="30"/>
  <c r="EG535" i="30"/>
  <c r="EH535" i="30"/>
  <c r="EI535" i="30"/>
  <c r="EJ535" i="30"/>
  <c r="EK535" i="30"/>
  <c r="EL535" i="30"/>
  <c r="EM535" i="30"/>
  <c r="EN535" i="30"/>
  <c r="EO535" i="30"/>
  <c r="EP535" i="30"/>
  <c r="EQ535" i="30"/>
  <c r="ER535" i="30"/>
  <c r="ES535" i="30"/>
  <c r="ET535" i="30"/>
  <c r="EU535" i="30"/>
  <c r="EV535" i="30"/>
  <c r="EW535" i="30"/>
  <c r="EX535" i="30"/>
  <c r="EY535" i="30"/>
  <c r="EZ535" i="30"/>
  <c r="FA535" i="30"/>
  <c r="FB535" i="30"/>
  <c r="FC535" i="30"/>
  <c r="FD535" i="30"/>
  <c r="FE535" i="30"/>
  <c r="FF535" i="30"/>
  <c r="FG535" i="30"/>
  <c r="FH535" i="30"/>
  <c r="FI535" i="30"/>
  <c r="FJ535" i="30"/>
  <c r="FK535" i="30"/>
  <c r="FL535" i="30"/>
  <c r="FM535" i="30"/>
  <c r="FN535" i="30"/>
  <c r="FO535" i="30"/>
  <c r="FP535" i="30"/>
  <c r="FQ535" i="30"/>
  <c r="FR535" i="30"/>
  <c r="FS535" i="30"/>
  <c r="FT535" i="30"/>
  <c r="FU535" i="30"/>
  <c r="FV535" i="30"/>
  <c r="FW535" i="30"/>
  <c r="FX535" i="30"/>
  <c r="FY535" i="30"/>
  <c r="FZ535" i="30"/>
  <c r="GA535" i="30"/>
  <c r="GB535" i="30"/>
  <c r="GC535" i="30"/>
  <c r="GD535" i="30"/>
  <c r="GE535" i="30"/>
  <c r="GF535" i="30"/>
  <c r="GG535" i="30"/>
  <c r="GH535" i="30"/>
  <c r="GI535" i="30"/>
  <c r="GJ535" i="30"/>
  <c r="GK535" i="30"/>
  <c r="GL535" i="30"/>
  <c r="GM535" i="30"/>
  <c r="GN535" i="30"/>
  <c r="GO535" i="30"/>
  <c r="GP535" i="30"/>
  <c r="GQ535" i="30"/>
  <c r="GR535" i="30"/>
  <c r="GS535" i="30"/>
  <c r="GT535" i="30"/>
  <c r="GU535" i="30"/>
  <c r="GV535" i="30"/>
  <c r="GW535" i="30"/>
  <c r="GX535" i="30"/>
  <c r="GY535" i="30"/>
  <c r="GZ535" i="30"/>
  <c r="HA535" i="30"/>
  <c r="HB535" i="30"/>
  <c r="HC535" i="30"/>
  <c r="HD535" i="30"/>
  <c r="HE535" i="30"/>
  <c r="HF535" i="30"/>
  <c r="HG535" i="30"/>
  <c r="HH535" i="30"/>
  <c r="HI535" i="30"/>
  <c r="HJ535" i="30"/>
  <c r="HK535" i="30"/>
  <c r="HL535" i="30"/>
  <c r="HM535" i="30"/>
  <c r="HN535" i="30"/>
  <c r="HO535" i="30"/>
  <c r="HP535" i="30"/>
  <c r="HQ535" i="30"/>
  <c r="HR535" i="30"/>
  <c r="HS535" i="30"/>
  <c r="HT535" i="30"/>
  <c r="HU535" i="30"/>
  <c r="HV535" i="30"/>
  <c r="HW535" i="30"/>
  <c r="HX535" i="30"/>
  <c r="HY535" i="30"/>
  <c r="HZ535" i="30"/>
  <c r="IA535" i="30"/>
  <c r="IB535" i="30"/>
  <c r="B536" i="30"/>
  <c r="C536" i="30"/>
  <c r="D536" i="30"/>
  <c r="E536" i="30"/>
  <c r="F536" i="30"/>
  <c r="G536" i="30"/>
  <c r="H536" i="30"/>
  <c r="I536" i="30"/>
  <c r="J536" i="30"/>
  <c r="K536" i="30"/>
  <c r="L536" i="30"/>
  <c r="M536" i="30"/>
  <c r="N536" i="30"/>
  <c r="O536" i="30"/>
  <c r="P536" i="30"/>
  <c r="Q536" i="30"/>
  <c r="R536" i="30"/>
  <c r="S536" i="30"/>
  <c r="T536" i="30"/>
  <c r="U536" i="30"/>
  <c r="V536" i="30"/>
  <c r="W536" i="30"/>
  <c r="X536" i="30"/>
  <c r="Y536" i="30"/>
  <c r="Z536" i="30"/>
  <c r="AA536" i="30"/>
  <c r="AB536" i="30"/>
  <c r="AC536" i="30"/>
  <c r="AD536" i="30"/>
  <c r="AE536" i="30"/>
  <c r="AF536" i="30"/>
  <c r="AG536" i="30"/>
  <c r="AH536" i="30"/>
  <c r="AI536" i="30"/>
  <c r="AJ536" i="30"/>
  <c r="AK536" i="30"/>
  <c r="AL536" i="30"/>
  <c r="AM536" i="30"/>
  <c r="AN536" i="30"/>
  <c r="AO536" i="30"/>
  <c r="AP536" i="30"/>
  <c r="AQ536" i="30"/>
  <c r="AR536" i="30"/>
  <c r="AS536" i="30"/>
  <c r="AT536" i="30"/>
  <c r="AU536" i="30"/>
  <c r="AV536" i="30"/>
  <c r="AW536" i="30"/>
  <c r="AX536" i="30"/>
  <c r="AY536" i="30"/>
  <c r="AZ536" i="30"/>
  <c r="BA536" i="30"/>
  <c r="BB536" i="30"/>
  <c r="BC536" i="30"/>
  <c r="BD536" i="30"/>
  <c r="BE536" i="30"/>
  <c r="BF536" i="30"/>
  <c r="BG536" i="30"/>
  <c r="BH536" i="30"/>
  <c r="BI536" i="30"/>
  <c r="BJ536" i="30"/>
  <c r="BK536" i="30"/>
  <c r="BL536" i="30"/>
  <c r="BM536" i="30"/>
  <c r="BN536" i="30"/>
  <c r="BO536" i="30"/>
  <c r="BP536" i="30"/>
  <c r="BQ536" i="30"/>
  <c r="BR536" i="30"/>
  <c r="BS536" i="30"/>
  <c r="BT536" i="30"/>
  <c r="BU536" i="30"/>
  <c r="BV536" i="30"/>
  <c r="BW536" i="30"/>
  <c r="BX536" i="30"/>
  <c r="BY536" i="30"/>
  <c r="BZ536" i="30"/>
  <c r="CA536" i="30"/>
  <c r="CB536" i="30"/>
  <c r="CC536" i="30"/>
  <c r="CD536" i="30"/>
  <c r="CE536" i="30"/>
  <c r="CF536" i="30"/>
  <c r="CG536" i="30"/>
  <c r="CH536" i="30"/>
  <c r="CI536" i="30"/>
  <c r="CJ536" i="30"/>
  <c r="CK536" i="30"/>
  <c r="CL536" i="30"/>
  <c r="CM536" i="30"/>
  <c r="CN536" i="30"/>
  <c r="CO536" i="30"/>
  <c r="CP536" i="30"/>
  <c r="CQ536" i="30"/>
  <c r="CR536" i="30"/>
  <c r="CS536" i="30"/>
  <c r="CT536" i="30"/>
  <c r="CU536" i="30"/>
  <c r="CV536" i="30"/>
  <c r="CW536" i="30"/>
  <c r="CX536" i="30"/>
  <c r="CY536" i="30"/>
  <c r="CZ536" i="30"/>
  <c r="DA536" i="30"/>
  <c r="DB536" i="30"/>
  <c r="DC536" i="30"/>
  <c r="DD536" i="30"/>
  <c r="DE536" i="30"/>
  <c r="DF536" i="30"/>
  <c r="DG536" i="30"/>
  <c r="DH536" i="30"/>
  <c r="DI536" i="30"/>
  <c r="DJ536" i="30"/>
  <c r="DK536" i="30"/>
  <c r="DL536" i="30"/>
  <c r="DM536" i="30"/>
  <c r="DN536" i="30"/>
  <c r="DO536" i="30"/>
  <c r="DP536" i="30"/>
  <c r="DQ536" i="30"/>
  <c r="DR536" i="30"/>
  <c r="DS536" i="30"/>
  <c r="DT536" i="30"/>
  <c r="DU536" i="30"/>
  <c r="DV536" i="30"/>
  <c r="DW536" i="30"/>
  <c r="DX536" i="30"/>
  <c r="DY536" i="30"/>
  <c r="DZ536" i="30"/>
  <c r="EA536" i="30"/>
  <c r="EB536" i="30"/>
  <c r="EC536" i="30"/>
  <c r="ED536" i="30"/>
  <c r="EE536" i="30"/>
  <c r="EF536" i="30"/>
  <c r="EG536" i="30"/>
  <c r="EH536" i="30"/>
  <c r="EI536" i="30"/>
  <c r="EJ536" i="30"/>
  <c r="EK536" i="30"/>
  <c r="EL536" i="30"/>
  <c r="EM536" i="30"/>
  <c r="EN536" i="30"/>
  <c r="EO536" i="30"/>
  <c r="EP536" i="30"/>
  <c r="EQ536" i="30"/>
  <c r="ER536" i="30"/>
  <c r="ES536" i="30"/>
  <c r="ET536" i="30"/>
  <c r="EU536" i="30"/>
  <c r="EV536" i="30"/>
  <c r="EW536" i="30"/>
  <c r="EX536" i="30"/>
  <c r="EY536" i="30"/>
  <c r="EZ536" i="30"/>
  <c r="FA536" i="30"/>
  <c r="FB536" i="30"/>
  <c r="FC536" i="30"/>
  <c r="FD536" i="30"/>
  <c r="FE536" i="30"/>
  <c r="FF536" i="30"/>
  <c r="FG536" i="30"/>
  <c r="FH536" i="30"/>
  <c r="FI536" i="30"/>
  <c r="FJ536" i="30"/>
  <c r="FK536" i="30"/>
  <c r="FL536" i="30"/>
  <c r="FM536" i="30"/>
  <c r="FN536" i="30"/>
  <c r="FO536" i="30"/>
  <c r="FP536" i="30"/>
  <c r="FQ536" i="30"/>
  <c r="FR536" i="30"/>
  <c r="FS536" i="30"/>
  <c r="FT536" i="30"/>
  <c r="FU536" i="30"/>
  <c r="FV536" i="30"/>
  <c r="FW536" i="30"/>
  <c r="FX536" i="30"/>
  <c r="FY536" i="30"/>
  <c r="FZ536" i="30"/>
  <c r="GA536" i="30"/>
  <c r="GB536" i="30"/>
  <c r="GC536" i="30"/>
  <c r="GD536" i="30"/>
  <c r="GE536" i="30"/>
  <c r="GF536" i="30"/>
  <c r="GG536" i="30"/>
  <c r="GH536" i="30"/>
  <c r="GI536" i="30"/>
  <c r="GJ536" i="30"/>
  <c r="GK536" i="30"/>
  <c r="GL536" i="30"/>
  <c r="GM536" i="30"/>
  <c r="GN536" i="30"/>
  <c r="GO536" i="30"/>
  <c r="GP536" i="30"/>
  <c r="GQ536" i="30"/>
  <c r="GR536" i="30"/>
  <c r="GS536" i="30"/>
  <c r="GT536" i="30"/>
  <c r="GU536" i="30"/>
  <c r="GV536" i="30"/>
  <c r="GW536" i="30"/>
  <c r="GX536" i="30"/>
  <c r="GY536" i="30"/>
  <c r="GZ536" i="30"/>
  <c r="HA536" i="30"/>
  <c r="HB536" i="30"/>
  <c r="HC536" i="30"/>
  <c r="HD536" i="30"/>
  <c r="HE536" i="30"/>
  <c r="HF536" i="30"/>
  <c r="HG536" i="30"/>
  <c r="HH536" i="30"/>
  <c r="HI536" i="30"/>
  <c r="HJ536" i="30"/>
  <c r="HK536" i="30"/>
  <c r="HL536" i="30"/>
  <c r="HM536" i="30"/>
  <c r="HN536" i="30"/>
  <c r="HO536" i="30"/>
  <c r="HP536" i="30"/>
  <c r="HQ536" i="30"/>
  <c r="HR536" i="30"/>
  <c r="HS536" i="30"/>
  <c r="HT536" i="30"/>
  <c r="HU536" i="30"/>
  <c r="HV536" i="30"/>
  <c r="HW536" i="30"/>
  <c r="HX536" i="30"/>
  <c r="HY536" i="30"/>
  <c r="HZ536" i="30"/>
  <c r="IA536" i="30"/>
  <c r="IB536" i="30"/>
  <c r="B537" i="30"/>
  <c r="C537" i="30"/>
  <c r="D537" i="30"/>
  <c r="E537" i="30"/>
  <c r="F537" i="30"/>
  <c r="G537" i="30"/>
  <c r="H537" i="30"/>
  <c r="I537" i="30"/>
  <c r="J537" i="30"/>
  <c r="K537" i="30"/>
  <c r="L537" i="30"/>
  <c r="M537" i="30"/>
  <c r="N537" i="30"/>
  <c r="O537" i="30"/>
  <c r="P537" i="30"/>
  <c r="Q537" i="30"/>
  <c r="R537" i="30"/>
  <c r="S537" i="30"/>
  <c r="T537" i="30"/>
  <c r="U537" i="30"/>
  <c r="V537" i="30"/>
  <c r="W537" i="30"/>
  <c r="X537" i="30"/>
  <c r="Y537" i="30"/>
  <c r="Z537" i="30"/>
  <c r="AA537" i="30"/>
  <c r="AB537" i="30"/>
  <c r="AC537" i="30"/>
  <c r="AD537" i="30"/>
  <c r="AE537" i="30"/>
  <c r="AF537" i="30"/>
  <c r="AG537" i="30"/>
  <c r="AH537" i="30"/>
  <c r="AI537" i="30"/>
  <c r="AJ537" i="30"/>
  <c r="AK537" i="30"/>
  <c r="AL537" i="30"/>
  <c r="AM537" i="30"/>
  <c r="AN537" i="30"/>
  <c r="AO537" i="30"/>
  <c r="AP537" i="30"/>
  <c r="AQ537" i="30"/>
  <c r="AR537" i="30"/>
  <c r="AS537" i="30"/>
  <c r="AT537" i="30"/>
  <c r="AU537" i="30"/>
  <c r="AV537" i="30"/>
  <c r="AW537" i="30"/>
  <c r="AX537" i="30"/>
  <c r="AY537" i="30"/>
  <c r="AZ537" i="30"/>
  <c r="BA537" i="30"/>
  <c r="BB537" i="30"/>
  <c r="BC537" i="30"/>
  <c r="BD537" i="30"/>
  <c r="BE537" i="30"/>
  <c r="BF537" i="30"/>
  <c r="BG537" i="30"/>
  <c r="BH537" i="30"/>
  <c r="BI537" i="30"/>
  <c r="BJ537" i="30"/>
  <c r="BK537" i="30"/>
  <c r="BL537" i="30"/>
  <c r="BM537" i="30"/>
  <c r="BN537" i="30"/>
  <c r="BO537" i="30"/>
  <c r="BP537" i="30"/>
  <c r="BQ537" i="30"/>
  <c r="BR537" i="30"/>
  <c r="BS537" i="30"/>
  <c r="BT537" i="30"/>
  <c r="BU537" i="30"/>
  <c r="BV537" i="30"/>
  <c r="BW537" i="30"/>
  <c r="BX537" i="30"/>
  <c r="BY537" i="30"/>
  <c r="BZ537" i="30"/>
  <c r="CA537" i="30"/>
  <c r="CB537" i="30"/>
  <c r="CC537" i="30"/>
  <c r="CD537" i="30"/>
  <c r="CE537" i="30"/>
  <c r="CF537" i="30"/>
  <c r="CG537" i="30"/>
  <c r="CH537" i="30"/>
  <c r="CI537" i="30"/>
  <c r="CJ537" i="30"/>
  <c r="CK537" i="30"/>
  <c r="CL537" i="30"/>
  <c r="CM537" i="30"/>
  <c r="CN537" i="30"/>
  <c r="CO537" i="30"/>
  <c r="CP537" i="30"/>
  <c r="CQ537" i="30"/>
  <c r="CR537" i="30"/>
  <c r="CS537" i="30"/>
  <c r="CT537" i="30"/>
  <c r="CU537" i="30"/>
  <c r="CV537" i="30"/>
  <c r="CW537" i="30"/>
  <c r="CX537" i="30"/>
  <c r="CY537" i="30"/>
  <c r="CZ537" i="30"/>
  <c r="DA537" i="30"/>
  <c r="DB537" i="30"/>
  <c r="DC537" i="30"/>
  <c r="DD537" i="30"/>
  <c r="DE537" i="30"/>
  <c r="DF537" i="30"/>
  <c r="DG537" i="30"/>
  <c r="DH537" i="30"/>
  <c r="DI537" i="30"/>
  <c r="DJ537" i="30"/>
  <c r="DK537" i="30"/>
  <c r="DL537" i="30"/>
  <c r="DM537" i="30"/>
  <c r="DN537" i="30"/>
  <c r="DO537" i="30"/>
  <c r="DP537" i="30"/>
  <c r="DQ537" i="30"/>
  <c r="DR537" i="30"/>
  <c r="DS537" i="30"/>
  <c r="DT537" i="30"/>
  <c r="DU537" i="30"/>
  <c r="DV537" i="30"/>
  <c r="DW537" i="30"/>
  <c r="DX537" i="30"/>
  <c r="DY537" i="30"/>
  <c r="DZ537" i="30"/>
  <c r="EA537" i="30"/>
  <c r="EB537" i="30"/>
  <c r="EC537" i="30"/>
  <c r="ED537" i="30"/>
  <c r="EE537" i="30"/>
  <c r="EF537" i="30"/>
  <c r="EG537" i="30"/>
  <c r="EH537" i="30"/>
  <c r="EI537" i="30"/>
  <c r="EJ537" i="30"/>
  <c r="EK537" i="30"/>
  <c r="EL537" i="30"/>
  <c r="EM537" i="30"/>
  <c r="EN537" i="30"/>
  <c r="EO537" i="30"/>
  <c r="EP537" i="30"/>
  <c r="EQ537" i="30"/>
  <c r="ER537" i="30"/>
  <c r="ES537" i="30"/>
  <c r="ET537" i="30"/>
  <c r="EU537" i="30"/>
  <c r="EV537" i="30"/>
  <c r="EW537" i="30"/>
  <c r="EX537" i="30"/>
  <c r="EY537" i="30"/>
  <c r="EZ537" i="30"/>
  <c r="FA537" i="30"/>
  <c r="FB537" i="30"/>
  <c r="FC537" i="30"/>
  <c r="FD537" i="30"/>
  <c r="FE537" i="30"/>
  <c r="FF537" i="30"/>
  <c r="FG537" i="30"/>
  <c r="FH537" i="30"/>
  <c r="FI537" i="30"/>
  <c r="FJ537" i="30"/>
  <c r="FK537" i="30"/>
  <c r="FL537" i="30"/>
  <c r="FM537" i="30"/>
  <c r="FN537" i="30"/>
  <c r="FO537" i="30"/>
  <c r="FP537" i="30"/>
  <c r="FQ537" i="30"/>
  <c r="FR537" i="30"/>
  <c r="FS537" i="30"/>
  <c r="FT537" i="30"/>
  <c r="FU537" i="30"/>
  <c r="FV537" i="30"/>
  <c r="FW537" i="30"/>
  <c r="FX537" i="30"/>
  <c r="FY537" i="30"/>
  <c r="FZ537" i="30"/>
  <c r="GA537" i="30"/>
  <c r="GB537" i="30"/>
  <c r="GC537" i="30"/>
  <c r="GD537" i="30"/>
  <c r="GE537" i="30"/>
  <c r="GF537" i="30"/>
  <c r="GG537" i="30"/>
  <c r="GH537" i="30"/>
  <c r="GI537" i="30"/>
  <c r="GJ537" i="30"/>
  <c r="GK537" i="30"/>
  <c r="GL537" i="30"/>
  <c r="GM537" i="30"/>
  <c r="GN537" i="30"/>
  <c r="GO537" i="30"/>
  <c r="GP537" i="30"/>
  <c r="GQ537" i="30"/>
  <c r="GR537" i="30"/>
  <c r="GS537" i="30"/>
  <c r="GT537" i="30"/>
  <c r="GU537" i="30"/>
  <c r="GV537" i="30"/>
  <c r="GW537" i="30"/>
  <c r="GX537" i="30"/>
  <c r="GY537" i="30"/>
  <c r="GZ537" i="30"/>
  <c r="HA537" i="30"/>
  <c r="HB537" i="30"/>
  <c r="HC537" i="30"/>
  <c r="HD537" i="30"/>
  <c r="HE537" i="30"/>
  <c r="HF537" i="30"/>
  <c r="HG537" i="30"/>
  <c r="HH537" i="30"/>
  <c r="HI537" i="30"/>
  <c r="HJ537" i="30"/>
  <c r="HK537" i="30"/>
  <c r="HL537" i="30"/>
  <c r="HM537" i="30"/>
  <c r="HN537" i="30"/>
  <c r="HO537" i="30"/>
  <c r="HP537" i="30"/>
  <c r="HQ537" i="30"/>
  <c r="HR537" i="30"/>
  <c r="HS537" i="30"/>
  <c r="HT537" i="30"/>
  <c r="HU537" i="30"/>
  <c r="HV537" i="30"/>
  <c r="HW537" i="30"/>
  <c r="HX537" i="30"/>
  <c r="HY537" i="30"/>
  <c r="HZ537" i="30"/>
  <c r="IA537" i="30"/>
  <c r="IB537" i="30"/>
  <c r="B538" i="30"/>
  <c r="C538" i="30"/>
  <c r="D538" i="30"/>
  <c r="E538" i="30"/>
  <c r="F538" i="30"/>
  <c r="G538" i="30"/>
  <c r="H538" i="30"/>
  <c r="I538" i="30"/>
  <c r="J538" i="30"/>
  <c r="K538" i="30"/>
  <c r="L538" i="30"/>
  <c r="M538" i="30"/>
  <c r="N538" i="30"/>
  <c r="O538" i="30"/>
  <c r="P538" i="30"/>
  <c r="Q538" i="30"/>
  <c r="R538" i="30"/>
  <c r="S538" i="30"/>
  <c r="T538" i="30"/>
  <c r="U538" i="30"/>
  <c r="V538" i="30"/>
  <c r="W538" i="30"/>
  <c r="X538" i="30"/>
  <c r="Y538" i="30"/>
  <c r="Z538" i="30"/>
  <c r="AA538" i="30"/>
  <c r="AB538" i="30"/>
  <c r="AC538" i="30"/>
  <c r="AD538" i="30"/>
  <c r="AE538" i="30"/>
  <c r="AF538" i="30"/>
  <c r="AG538" i="30"/>
  <c r="AH538" i="30"/>
  <c r="AI538" i="30"/>
  <c r="AJ538" i="30"/>
  <c r="AK538" i="30"/>
  <c r="AL538" i="30"/>
  <c r="AM538" i="30"/>
  <c r="AN538" i="30"/>
  <c r="AO538" i="30"/>
  <c r="AP538" i="30"/>
  <c r="AQ538" i="30"/>
  <c r="AR538" i="30"/>
  <c r="AS538" i="30"/>
  <c r="AT538" i="30"/>
  <c r="AU538" i="30"/>
  <c r="AV538" i="30"/>
  <c r="AW538" i="30"/>
  <c r="AX538" i="30"/>
  <c r="AY538" i="30"/>
  <c r="AZ538" i="30"/>
  <c r="BA538" i="30"/>
  <c r="BB538" i="30"/>
  <c r="BC538" i="30"/>
  <c r="BD538" i="30"/>
  <c r="BE538" i="30"/>
  <c r="BF538" i="30"/>
  <c r="BG538" i="30"/>
  <c r="BH538" i="30"/>
  <c r="BI538" i="30"/>
  <c r="BJ538" i="30"/>
  <c r="BK538" i="30"/>
  <c r="BL538" i="30"/>
  <c r="BM538" i="30"/>
  <c r="BN538" i="30"/>
  <c r="BO538" i="30"/>
  <c r="BP538" i="30"/>
  <c r="BQ538" i="30"/>
  <c r="BR538" i="30"/>
  <c r="BS538" i="30"/>
  <c r="BT538" i="30"/>
  <c r="BU538" i="30"/>
  <c r="BV538" i="30"/>
  <c r="BW538" i="30"/>
  <c r="BX538" i="30"/>
  <c r="BY538" i="30"/>
  <c r="BZ538" i="30"/>
  <c r="CA538" i="30"/>
  <c r="CB538" i="30"/>
  <c r="CC538" i="30"/>
  <c r="CD538" i="30"/>
  <c r="CE538" i="30"/>
  <c r="CF538" i="30"/>
  <c r="CG538" i="30"/>
  <c r="CH538" i="30"/>
  <c r="CI538" i="30"/>
  <c r="CJ538" i="30"/>
  <c r="CK538" i="30"/>
  <c r="CL538" i="30"/>
  <c r="CM538" i="30"/>
  <c r="CN538" i="30"/>
  <c r="CO538" i="30"/>
  <c r="CP538" i="30"/>
  <c r="CQ538" i="30"/>
  <c r="CR538" i="30"/>
  <c r="CS538" i="30"/>
  <c r="CT538" i="30"/>
  <c r="CU538" i="30"/>
  <c r="CV538" i="30"/>
  <c r="CW538" i="30"/>
  <c r="CX538" i="30"/>
  <c r="CY538" i="30"/>
  <c r="CZ538" i="30"/>
  <c r="DA538" i="30"/>
  <c r="DB538" i="30"/>
  <c r="DC538" i="30"/>
  <c r="DD538" i="30"/>
  <c r="DE538" i="30"/>
  <c r="DF538" i="30"/>
  <c r="DG538" i="30"/>
  <c r="DH538" i="30"/>
  <c r="DI538" i="30"/>
  <c r="DJ538" i="30"/>
  <c r="DK538" i="30"/>
  <c r="DL538" i="30"/>
  <c r="DM538" i="30"/>
  <c r="DN538" i="30"/>
  <c r="DO538" i="30"/>
  <c r="DP538" i="30"/>
  <c r="DQ538" i="30"/>
  <c r="DR538" i="30"/>
  <c r="DS538" i="30"/>
  <c r="DT538" i="30"/>
  <c r="DU538" i="30"/>
  <c r="DV538" i="30"/>
  <c r="DW538" i="30"/>
  <c r="DX538" i="30"/>
  <c r="DY538" i="30"/>
  <c r="DZ538" i="30"/>
  <c r="EA538" i="30"/>
  <c r="EB538" i="30"/>
  <c r="EC538" i="30"/>
  <c r="ED538" i="30"/>
  <c r="EE538" i="30"/>
  <c r="EF538" i="30"/>
  <c r="EG538" i="30"/>
  <c r="EH538" i="30"/>
  <c r="EI538" i="30"/>
  <c r="EJ538" i="30"/>
  <c r="EK538" i="30"/>
  <c r="EL538" i="30"/>
  <c r="EM538" i="30"/>
  <c r="EN538" i="30"/>
  <c r="EO538" i="30"/>
  <c r="EP538" i="30"/>
  <c r="EQ538" i="30"/>
  <c r="ER538" i="30"/>
  <c r="ES538" i="30"/>
  <c r="ET538" i="30"/>
  <c r="EU538" i="30"/>
  <c r="EV538" i="30"/>
  <c r="EW538" i="30"/>
  <c r="EX538" i="30"/>
  <c r="EY538" i="30"/>
  <c r="EZ538" i="30"/>
  <c r="FA538" i="30"/>
  <c r="FB538" i="30"/>
  <c r="FC538" i="30"/>
  <c r="FD538" i="30"/>
  <c r="FE538" i="30"/>
  <c r="FF538" i="30"/>
  <c r="FG538" i="30"/>
  <c r="FH538" i="30"/>
  <c r="FI538" i="30"/>
  <c r="FJ538" i="30"/>
  <c r="FK538" i="30"/>
  <c r="FL538" i="30"/>
  <c r="FM538" i="30"/>
  <c r="FN538" i="30"/>
  <c r="FO538" i="30"/>
  <c r="FP538" i="30"/>
  <c r="FQ538" i="30"/>
  <c r="FR538" i="30"/>
  <c r="FS538" i="30"/>
  <c r="FT538" i="30"/>
  <c r="FU538" i="30"/>
  <c r="FV538" i="30"/>
  <c r="FW538" i="30"/>
  <c r="FX538" i="30"/>
  <c r="FY538" i="30"/>
  <c r="FZ538" i="30"/>
  <c r="GA538" i="30"/>
  <c r="GB538" i="30"/>
  <c r="GC538" i="30"/>
  <c r="GD538" i="30"/>
  <c r="GE538" i="30"/>
  <c r="GF538" i="30"/>
  <c r="GG538" i="30"/>
  <c r="GH538" i="30"/>
  <c r="GI538" i="30"/>
  <c r="GJ538" i="30"/>
  <c r="GK538" i="30"/>
  <c r="GL538" i="30"/>
  <c r="GM538" i="30"/>
  <c r="GN538" i="30"/>
  <c r="GO538" i="30"/>
  <c r="GP538" i="30"/>
  <c r="GQ538" i="30"/>
  <c r="GR538" i="30"/>
  <c r="GS538" i="30"/>
  <c r="GT538" i="30"/>
  <c r="GU538" i="30"/>
  <c r="GV538" i="30"/>
  <c r="GW538" i="30"/>
  <c r="GX538" i="30"/>
  <c r="GY538" i="30"/>
  <c r="GZ538" i="30"/>
  <c r="HA538" i="30"/>
  <c r="HB538" i="30"/>
  <c r="HC538" i="30"/>
  <c r="HD538" i="30"/>
  <c r="HE538" i="30"/>
  <c r="HF538" i="30"/>
  <c r="HG538" i="30"/>
  <c r="HH538" i="30"/>
  <c r="HI538" i="30"/>
  <c r="HJ538" i="30"/>
  <c r="HK538" i="30"/>
  <c r="HL538" i="30"/>
  <c r="HM538" i="30"/>
  <c r="HN538" i="30"/>
  <c r="HO538" i="30"/>
  <c r="HP538" i="30"/>
  <c r="HQ538" i="30"/>
  <c r="HR538" i="30"/>
  <c r="HS538" i="30"/>
  <c r="HT538" i="30"/>
  <c r="HU538" i="30"/>
  <c r="HV538" i="30"/>
  <c r="HW538" i="30"/>
  <c r="HX538" i="30"/>
  <c r="HY538" i="30"/>
  <c r="HZ538" i="30"/>
  <c r="IA538" i="30"/>
  <c r="IB538" i="30"/>
  <c r="B539" i="30"/>
  <c r="C539" i="30"/>
  <c r="D539" i="30"/>
  <c r="E539" i="30"/>
  <c r="F539" i="30"/>
  <c r="G539" i="30"/>
  <c r="H539" i="30"/>
  <c r="I539" i="30"/>
  <c r="J539" i="30"/>
  <c r="K539" i="30"/>
  <c r="L539" i="30"/>
  <c r="M539" i="30"/>
  <c r="N539" i="30"/>
  <c r="O539" i="30"/>
  <c r="P539" i="30"/>
  <c r="Q539" i="30"/>
  <c r="R539" i="30"/>
  <c r="S539" i="30"/>
  <c r="T539" i="30"/>
  <c r="U539" i="30"/>
  <c r="V539" i="30"/>
  <c r="W539" i="30"/>
  <c r="X539" i="30"/>
  <c r="Y539" i="30"/>
  <c r="Z539" i="30"/>
  <c r="AA539" i="30"/>
  <c r="AB539" i="30"/>
  <c r="AC539" i="30"/>
  <c r="AD539" i="30"/>
  <c r="AE539" i="30"/>
  <c r="AF539" i="30"/>
  <c r="AG539" i="30"/>
  <c r="AH539" i="30"/>
  <c r="AI539" i="30"/>
  <c r="AJ539" i="30"/>
  <c r="AK539" i="30"/>
  <c r="AL539" i="30"/>
  <c r="AM539" i="30"/>
  <c r="AN539" i="30"/>
  <c r="AO539" i="30"/>
  <c r="AP539" i="30"/>
  <c r="AQ539" i="30"/>
  <c r="AR539" i="30"/>
  <c r="AS539" i="30"/>
  <c r="AT539" i="30"/>
  <c r="AU539" i="30"/>
  <c r="AV539" i="30"/>
  <c r="AW539" i="30"/>
  <c r="AX539" i="30"/>
  <c r="AY539" i="30"/>
  <c r="AZ539" i="30"/>
  <c r="BA539" i="30"/>
  <c r="BB539" i="30"/>
  <c r="BC539" i="30"/>
  <c r="BD539" i="30"/>
  <c r="BE539" i="30"/>
  <c r="BF539" i="30"/>
  <c r="BG539" i="30"/>
  <c r="BH539" i="30"/>
  <c r="BI539" i="30"/>
  <c r="BJ539" i="30"/>
  <c r="BK539" i="30"/>
  <c r="BL539" i="30"/>
  <c r="BM539" i="30"/>
  <c r="BN539" i="30"/>
  <c r="BO539" i="30"/>
  <c r="BP539" i="30"/>
  <c r="BQ539" i="30"/>
  <c r="BR539" i="30"/>
  <c r="BS539" i="30"/>
  <c r="BT539" i="30"/>
  <c r="BU539" i="30"/>
  <c r="BV539" i="30"/>
  <c r="BW539" i="30"/>
  <c r="BX539" i="30"/>
  <c r="BY539" i="30"/>
  <c r="BZ539" i="30"/>
  <c r="CA539" i="30"/>
  <c r="CB539" i="30"/>
  <c r="CC539" i="30"/>
  <c r="CD539" i="30"/>
  <c r="CE539" i="30"/>
  <c r="CF539" i="30"/>
  <c r="CG539" i="30"/>
  <c r="CH539" i="30"/>
  <c r="CI539" i="30"/>
  <c r="CJ539" i="30"/>
  <c r="CK539" i="30"/>
  <c r="CL539" i="30"/>
  <c r="CM539" i="30"/>
  <c r="CN539" i="30"/>
  <c r="CO539" i="30"/>
  <c r="CP539" i="30"/>
  <c r="CQ539" i="30"/>
  <c r="CR539" i="30"/>
  <c r="CS539" i="30"/>
  <c r="CT539" i="30"/>
  <c r="CU539" i="30"/>
  <c r="CV539" i="30"/>
  <c r="CW539" i="30"/>
  <c r="CX539" i="30"/>
  <c r="CY539" i="30"/>
  <c r="CZ539" i="30"/>
  <c r="DA539" i="30"/>
  <c r="DB539" i="30"/>
  <c r="DC539" i="30"/>
  <c r="DD539" i="30"/>
  <c r="DE539" i="30"/>
  <c r="DF539" i="30"/>
  <c r="DG539" i="30"/>
  <c r="DH539" i="30"/>
  <c r="DI539" i="30"/>
  <c r="DJ539" i="30"/>
  <c r="DK539" i="30"/>
  <c r="DL539" i="30"/>
  <c r="DM539" i="30"/>
  <c r="DN539" i="30"/>
  <c r="DO539" i="30"/>
  <c r="DP539" i="30"/>
  <c r="DQ539" i="30"/>
  <c r="DR539" i="30"/>
  <c r="DS539" i="30"/>
  <c r="DT539" i="30"/>
  <c r="DU539" i="30"/>
  <c r="DV539" i="30"/>
  <c r="DW539" i="30"/>
  <c r="DX539" i="30"/>
  <c r="DY539" i="30"/>
  <c r="DZ539" i="30"/>
  <c r="EA539" i="30"/>
  <c r="EB539" i="30"/>
  <c r="EC539" i="30"/>
  <c r="ED539" i="30"/>
  <c r="EE539" i="30"/>
  <c r="EF539" i="30"/>
  <c r="EG539" i="30"/>
  <c r="EH539" i="30"/>
  <c r="EI539" i="30"/>
  <c r="EJ539" i="30"/>
  <c r="EK539" i="30"/>
  <c r="EL539" i="30"/>
  <c r="EM539" i="30"/>
  <c r="EN539" i="30"/>
  <c r="EO539" i="30"/>
  <c r="EP539" i="30"/>
  <c r="EQ539" i="30"/>
  <c r="ER539" i="30"/>
  <c r="ES539" i="30"/>
  <c r="ET539" i="30"/>
  <c r="EU539" i="30"/>
  <c r="EV539" i="30"/>
  <c r="EW539" i="30"/>
  <c r="EX539" i="30"/>
  <c r="EY539" i="30"/>
  <c r="EZ539" i="30"/>
  <c r="FA539" i="30"/>
  <c r="FB539" i="30"/>
  <c r="FC539" i="30"/>
  <c r="FD539" i="30"/>
  <c r="FE539" i="30"/>
  <c r="FF539" i="30"/>
  <c r="FG539" i="30"/>
  <c r="FH539" i="30"/>
  <c r="FI539" i="30"/>
  <c r="FJ539" i="30"/>
  <c r="FK539" i="30"/>
  <c r="FL539" i="30"/>
  <c r="FM539" i="30"/>
  <c r="FN539" i="30"/>
  <c r="FO539" i="30"/>
  <c r="FP539" i="30"/>
  <c r="FQ539" i="30"/>
  <c r="FR539" i="30"/>
  <c r="FS539" i="30"/>
  <c r="FT539" i="30"/>
  <c r="FU539" i="30"/>
  <c r="FV539" i="30"/>
  <c r="FW539" i="30"/>
  <c r="FX539" i="30"/>
  <c r="FY539" i="30"/>
  <c r="FZ539" i="30"/>
  <c r="GA539" i="30"/>
  <c r="GB539" i="30"/>
  <c r="GC539" i="30"/>
  <c r="GD539" i="30"/>
  <c r="GE539" i="30"/>
  <c r="GF539" i="30"/>
  <c r="GG539" i="30"/>
  <c r="GH539" i="30"/>
  <c r="GI539" i="30"/>
  <c r="GJ539" i="30"/>
  <c r="GK539" i="30"/>
  <c r="GL539" i="30"/>
  <c r="GM539" i="30"/>
  <c r="GN539" i="30"/>
  <c r="GO539" i="30"/>
  <c r="GP539" i="30"/>
  <c r="GQ539" i="30"/>
  <c r="GR539" i="30"/>
  <c r="GS539" i="30"/>
  <c r="GT539" i="30"/>
  <c r="GU539" i="30"/>
  <c r="GV539" i="30"/>
  <c r="GW539" i="30"/>
  <c r="GX539" i="30"/>
  <c r="GY539" i="30"/>
  <c r="GZ539" i="30"/>
  <c r="HA539" i="30"/>
  <c r="HB539" i="30"/>
  <c r="HC539" i="30"/>
  <c r="HD539" i="30"/>
  <c r="HE539" i="30"/>
  <c r="HF539" i="30"/>
  <c r="HG539" i="30"/>
  <c r="HH539" i="30"/>
  <c r="HI539" i="30"/>
  <c r="HJ539" i="30"/>
  <c r="HK539" i="30"/>
  <c r="HL539" i="30"/>
  <c r="HM539" i="30"/>
  <c r="HN539" i="30"/>
  <c r="HO539" i="30"/>
  <c r="HP539" i="30"/>
  <c r="HQ539" i="30"/>
  <c r="HR539" i="30"/>
  <c r="HS539" i="30"/>
  <c r="HT539" i="30"/>
  <c r="HU539" i="30"/>
  <c r="HV539" i="30"/>
  <c r="HW539" i="30"/>
  <c r="HX539" i="30"/>
  <c r="HY539" i="30"/>
  <c r="HZ539" i="30"/>
  <c r="IA539" i="30"/>
  <c r="IB539" i="30"/>
  <c r="B540" i="30"/>
  <c r="C540" i="30"/>
  <c r="D540" i="30"/>
  <c r="E540" i="30"/>
  <c r="F540" i="30"/>
  <c r="G540" i="30"/>
  <c r="H540" i="30"/>
  <c r="I540" i="30"/>
  <c r="J540" i="30"/>
  <c r="K540" i="30"/>
  <c r="L540" i="30"/>
  <c r="M540" i="30"/>
  <c r="N540" i="30"/>
  <c r="O540" i="30"/>
  <c r="P540" i="30"/>
  <c r="Q540" i="30"/>
  <c r="R540" i="30"/>
  <c r="S540" i="30"/>
  <c r="T540" i="30"/>
  <c r="U540" i="30"/>
  <c r="V540" i="30"/>
  <c r="W540" i="30"/>
  <c r="X540" i="30"/>
  <c r="Y540" i="30"/>
  <c r="Z540" i="30"/>
  <c r="AA540" i="30"/>
  <c r="AB540" i="30"/>
  <c r="AC540" i="30"/>
  <c r="AD540" i="30"/>
  <c r="AE540" i="30"/>
  <c r="AF540" i="30"/>
  <c r="AG540" i="30"/>
  <c r="AH540" i="30"/>
  <c r="AI540" i="30"/>
  <c r="AJ540" i="30"/>
  <c r="AK540" i="30"/>
  <c r="AL540" i="30"/>
  <c r="AM540" i="30"/>
  <c r="AN540" i="30"/>
  <c r="AO540" i="30"/>
  <c r="AP540" i="30"/>
  <c r="AQ540" i="30"/>
  <c r="AR540" i="30"/>
  <c r="AS540" i="30"/>
  <c r="AT540" i="30"/>
  <c r="AU540" i="30"/>
  <c r="AV540" i="30"/>
  <c r="AW540" i="30"/>
  <c r="AX540" i="30"/>
  <c r="AY540" i="30"/>
  <c r="AZ540" i="30"/>
  <c r="BA540" i="30"/>
  <c r="BB540" i="30"/>
  <c r="BC540" i="30"/>
  <c r="BD540" i="30"/>
  <c r="BE540" i="30"/>
  <c r="BF540" i="30"/>
  <c r="BG540" i="30"/>
  <c r="BH540" i="30"/>
  <c r="BI540" i="30"/>
  <c r="BJ540" i="30"/>
  <c r="BK540" i="30"/>
  <c r="BL540" i="30"/>
  <c r="BM540" i="30"/>
  <c r="BN540" i="30"/>
  <c r="BO540" i="30"/>
  <c r="BP540" i="30"/>
  <c r="BQ540" i="30"/>
  <c r="BR540" i="30"/>
  <c r="BS540" i="30"/>
  <c r="BT540" i="30"/>
  <c r="BU540" i="30"/>
  <c r="BV540" i="30"/>
  <c r="BW540" i="30"/>
  <c r="BX540" i="30"/>
  <c r="BY540" i="30"/>
  <c r="BZ540" i="30"/>
  <c r="CA540" i="30"/>
  <c r="CB540" i="30"/>
  <c r="CC540" i="30"/>
  <c r="CD540" i="30"/>
  <c r="CE540" i="30"/>
  <c r="CF540" i="30"/>
  <c r="CG540" i="30"/>
  <c r="CH540" i="30"/>
  <c r="CI540" i="30"/>
  <c r="CJ540" i="30"/>
  <c r="CK540" i="30"/>
  <c r="CL540" i="30"/>
  <c r="CM540" i="30"/>
  <c r="CN540" i="30"/>
  <c r="CO540" i="30"/>
  <c r="CP540" i="30"/>
  <c r="CQ540" i="30"/>
  <c r="CR540" i="30"/>
  <c r="CS540" i="30"/>
  <c r="CT540" i="30"/>
  <c r="CU540" i="30"/>
  <c r="CV540" i="30"/>
  <c r="CW540" i="30"/>
  <c r="CX540" i="30"/>
  <c r="CY540" i="30"/>
  <c r="CZ540" i="30"/>
  <c r="DA540" i="30"/>
  <c r="DB540" i="30"/>
  <c r="DC540" i="30"/>
  <c r="DD540" i="30"/>
  <c r="DE540" i="30"/>
  <c r="DF540" i="30"/>
  <c r="DG540" i="30"/>
  <c r="DH540" i="30"/>
  <c r="DI540" i="30"/>
  <c r="DJ540" i="30"/>
  <c r="DK540" i="30"/>
  <c r="DL540" i="30"/>
  <c r="DM540" i="30"/>
  <c r="DN540" i="30"/>
  <c r="DO540" i="30"/>
  <c r="DP540" i="30"/>
  <c r="DQ540" i="30"/>
  <c r="DR540" i="30"/>
  <c r="DS540" i="30"/>
  <c r="DT540" i="30"/>
  <c r="DU540" i="30"/>
  <c r="DV540" i="30"/>
  <c r="DW540" i="30"/>
  <c r="DX540" i="30"/>
  <c r="DY540" i="30"/>
  <c r="DZ540" i="30"/>
  <c r="EA540" i="30"/>
  <c r="EB540" i="30"/>
  <c r="EC540" i="30"/>
  <c r="ED540" i="30"/>
  <c r="EE540" i="30"/>
  <c r="EF540" i="30"/>
  <c r="EG540" i="30"/>
  <c r="EH540" i="30"/>
  <c r="EI540" i="30"/>
  <c r="EJ540" i="30"/>
  <c r="EK540" i="30"/>
  <c r="EL540" i="30"/>
  <c r="EM540" i="30"/>
  <c r="EN540" i="30"/>
  <c r="EO540" i="30"/>
  <c r="EP540" i="30"/>
  <c r="EQ540" i="30"/>
  <c r="ER540" i="30"/>
  <c r="ES540" i="30"/>
  <c r="ET540" i="30"/>
  <c r="EU540" i="30"/>
  <c r="EV540" i="30"/>
  <c r="EW540" i="30"/>
  <c r="EX540" i="30"/>
  <c r="EY540" i="30"/>
  <c r="EZ540" i="30"/>
  <c r="FA540" i="30"/>
  <c r="FB540" i="30"/>
  <c r="FC540" i="30"/>
  <c r="FD540" i="30"/>
  <c r="FE540" i="30"/>
  <c r="FF540" i="30"/>
  <c r="FG540" i="30"/>
  <c r="FH540" i="30"/>
  <c r="FI540" i="30"/>
  <c r="FJ540" i="30"/>
  <c r="FK540" i="30"/>
  <c r="FL540" i="30"/>
  <c r="FM540" i="30"/>
  <c r="FN540" i="30"/>
  <c r="FO540" i="30"/>
  <c r="FP540" i="30"/>
  <c r="FQ540" i="30"/>
  <c r="FR540" i="30"/>
  <c r="FS540" i="30"/>
  <c r="FT540" i="30"/>
  <c r="FU540" i="30"/>
  <c r="FV540" i="30"/>
  <c r="FW540" i="30"/>
  <c r="FX540" i="30"/>
  <c r="FY540" i="30"/>
  <c r="FZ540" i="30"/>
  <c r="GA540" i="30"/>
  <c r="GB540" i="30"/>
  <c r="GC540" i="30"/>
  <c r="GD540" i="30"/>
  <c r="GE540" i="30"/>
  <c r="GF540" i="30"/>
  <c r="GG540" i="30"/>
  <c r="GH540" i="30"/>
  <c r="GI540" i="30"/>
  <c r="GJ540" i="30"/>
  <c r="GK540" i="30"/>
  <c r="GL540" i="30"/>
  <c r="GM540" i="30"/>
  <c r="GN540" i="30"/>
  <c r="GO540" i="30"/>
  <c r="GP540" i="30"/>
  <c r="GQ540" i="30"/>
  <c r="GR540" i="30"/>
  <c r="GS540" i="30"/>
  <c r="GT540" i="30"/>
  <c r="GU540" i="30"/>
  <c r="GV540" i="30"/>
  <c r="GW540" i="30"/>
  <c r="GX540" i="30"/>
  <c r="GY540" i="30"/>
  <c r="GZ540" i="30"/>
  <c r="HA540" i="30"/>
  <c r="HB540" i="30"/>
  <c r="HC540" i="30"/>
  <c r="HD540" i="30"/>
  <c r="HE540" i="30"/>
  <c r="HF540" i="30"/>
  <c r="HG540" i="30"/>
  <c r="HH540" i="30"/>
  <c r="HI540" i="30"/>
  <c r="HJ540" i="30"/>
  <c r="HK540" i="30"/>
  <c r="HL540" i="30"/>
  <c r="HM540" i="30"/>
  <c r="HN540" i="30"/>
  <c r="HO540" i="30"/>
  <c r="HP540" i="30"/>
  <c r="HQ540" i="30"/>
  <c r="HR540" i="30"/>
  <c r="HS540" i="30"/>
  <c r="HT540" i="30"/>
  <c r="HU540" i="30"/>
  <c r="HV540" i="30"/>
  <c r="HW540" i="30"/>
  <c r="HX540" i="30"/>
  <c r="HY540" i="30"/>
  <c r="HZ540" i="30"/>
  <c r="IA540" i="30"/>
  <c r="IB540" i="30"/>
  <c r="B541" i="30"/>
  <c r="C541" i="30"/>
  <c r="D541" i="30"/>
  <c r="E541" i="30"/>
  <c r="F541" i="30"/>
  <c r="G541" i="30"/>
  <c r="H541" i="30"/>
  <c r="I541" i="30"/>
  <c r="J541" i="30"/>
  <c r="K541" i="30"/>
  <c r="L541" i="30"/>
  <c r="M541" i="30"/>
  <c r="N541" i="30"/>
  <c r="O541" i="30"/>
  <c r="P541" i="30"/>
  <c r="Q541" i="30"/>
  <c r="R541" i="30"/>
  <c r="S541" i="30"/>
  <c r="T541" i="30"/>
  <c r="U541" i="30"/>
  <c r="V541" i="30"/>
  <c r="W541" i="30"/>
  <c r="X541" i="30"/>
  <c r="Y541" i="30"/>
  <c r="Z541" i="30"/>
  <c r="AA541" i="30"/>
  <c r="AB541" i="30"/>
  <c r="AC541" i="30"/>
  <c r="AD541" i="30"/>
  <c r="AE541" i="30"/>
  <c r="AF541" i="30"/>
  <c r="AG541" i="30"/>
  <c r="AH541" i="30"/>
  <c r="AI541" i="30"/>
  <c r="AJ541" i="30"/>
  <c r="AK541" i="30"/>
  <c r="AL541" i="30"/>
  <c r="AM541" i="30"/>
  <c r="AN541" i="30"/>
  <c r="AO541" i="30"/>
  <c r="AP541" i="30"/>
  <c r="AQ541" i="30"/>
  <c r="AR541" i="30"/>
  <c r="AS541" i="30"/>
  <c r="AT541" i="30"/>
  <c r="AU541" i="30"/>
  <c r="AV541" i="30"/>
  <c r="AW541" i="30"/>
  <c r="AX541" i="30"/>
  <c r="AY541" i="30"/>
  <c r="AZ541" i="30"/>
  <c r="BA541" i="30"/>
  <c r="BB541" i="30"/>
  <c r="BC541" i="30"/>
  <c r="BD541" i="30"/>
  <c r="BE541" i="30"/>
  <c r="BF541" i="30"/>
  <c r="BG541" i="30"/>
  <c r="BH541" i="30"/>
  <c r="BI541" i="30"/>
  <c r="BJ541" i="30"/>
  <c r="BK541" i="30"/>
  <c r="BL541" i="30"/>
  <c r="BM541" i="30"/>
  <c r="BN541" i="30"/>
  <c r="BO541" i="30"/>
  <c r="BP541" i="30"/>
  <c r="BQ541" i="30"/>
  <c r="BR541" i="30"/>
  <c r="BS541" i="30"/>
  <c r="BT541" i="30"/>
  <c r="BU541" i="30"/>
  <c r="BV541" i="30"/>
  <c r="BW541" i="30"/>
  <c r="BX541" i="30"/>
  <c r="BY541" i="30"/>
  <c r="BZ541" i="30"/>
  <c r="CA541" i="30"/>
  <c r="CB541" i="30"/>
  <c r="CC541" i="30"/>
  <c r="CD541" i="30"/>
  <c r="CE541" i="30"/>
  <c r="CF541" i="30"/>
  <c r="CG541" i="30"/>
  <c r="CH541" i="30"/>
  <c r="CI541" i="30"/>
  <c r="CJ541" i="30"/>
  <c r="CK541" i="30"/>
  <c r="CL541" i="30"/>
  <c r="CM541" i="30"/>
  <c r="CN541" i="30"/>
  <c r="CO541" i="30"/>
  <c r="CP541" i="30"/>
  <c r="CQ541" i="30"/>
  <c r="CR541" i="30"/>
  <c r="CS541" i="30"/>
  <c r="CT541" i="30"/>
  <c r="CU541" i="30"/>
  <c r="CV541" i="30"/>
  <c r="CW541" i="30"/>
  <c r="CX541" i="30"/>
  <c r="CY541" i="30"/>
  <c r="CZ541" i="30"/>
  <c r="DA541" i="30"/>
  <c r="DB541" i="30"/>
  <c r="DC541" i="30"/>
  <c r="DD541" i="30"/>
  <c r="DE541" i="30"/>
  <c r="DF541" i="30"/>
  <c r="DG541" i="30"/>
  <c r="DH541" i="30"/>
  <c r="DI541" i="30"/>
  <c r="DJ541" i="30"/>
  <c r="DK541" i="30"/>
  <c r="DL541" i="30"/>
  <c r="DM541" i="30"/>
  <c r="DN541" i="30"/>
  <c r="DO541" i="30"/>
  <c r="DP541" i="30"/>
  <c r="DQ541" i="30"/>
  <c r="DR541" i="30"/>
  <c r="DS541" i="30"/>
  <c r="DT541" i="30"/>
  <c r="DU541" i="30"/>
  <c r="DV541" i="30"/>
  <c r="DW541" i="30"/>
  <c r="DX541" i="30"/>
  <c r="DY541" i="30"/>
  <c r="DZ541" i="30"/>
  <c r="EA541" i="30"/>
  <c r="EB541" i="30"/>
  <c r="EC541" i="30"/>
  <c r="ED541" i="30"/>
  <c r="EE541" i="30"/>
  <c r="EF541" i="30"/>
  <c r="EG541" i="30"/>
  <c r="EH541" i="30"/>
  <c r="EI541" i="30"/>
  <c r="EJ541" i="30"/>
  <c r="EK541" i="30"/>
  <c r="EL541" i="30"/>
  <c r="EM541" i="30"/>
  <c r="EN541" i="30"/>
  <c r="EO541" i="30"/>
  <c r="EP541" i="30"/>
  <c r="EQ541" i="30"/>
  <c r="ER541" i="30"/>
  <c r="ES541" i="30"/>
  <c r="ET541" i="30"/>
  <c r="EU541" i="30"/>
  <c r="EV541" i="30"/>
  <c r="EW541" i="30"/>
  <c r="EX541" i="30"/>
  <c r="EY541" i="30"/>
  <c r="EZ541" i="30"/>
  <c r="FA541" i="30"/>
  <c r="FB541" i="30"/>
  <c r="FC541" i="30"/>
  <c r="FD541" i="30"/>
  <c r="FE541" i="30"/>
  <c r="FF541" i="30"/>
  <c r="FG541" i="30"/>
  <c r="FH541" i="30"/>
  <c r="FI541" i="30"/>
  <c r="FJ541" i="30"/>
  <c r="FK541" i="30"/>
  <c r="FL541" i="30"/>
  <c r="FM541" i="30"/>
  <c r="FN541" i="30"/>
  <c r="FO541" i="30"/>
  <c r="FP541" i="30"/>
  <c r="FQ541" i="30"/>
  <c r="FR541" i="30"/>
  <c r="FS541" i="30"/>
  <c r="FT541" i="30"/>
  <c r="FU541" i="30"/>
  <c r="FV541" i="30"/>
  <c r="FW541" i="30"/>
  <c r="FX541" i="30"/>
  <c r="FY541" i="30"/>
  <c r="FZ541" i="30"/>
  <c r="GA541" i="30"/>
  <c r="GB541" i="30"/>
  <c r="GC541" i="30"/>
  <c r="GD541" i="30"/>
  <c r="GE541" i="30"/>
  <c r="GF541" i="30"/>
  <c r="GG541" i="30"/>
  <c r="GH541" i="30"/>
  <c r="GI541" i="30"/>
  <c r="GJ541" i="30"/>
  <c r="GK541" i="30"/>
  <c r="GL541" i="30"/>
  <c r="GM541" i="30"/>
  <c r="GN541" i="30"/>
  <c r="GO541" i="30"/>
  <c r="GP541" i="30"/>
  <c r="GQ541" i="30"/>
  <c r="GR541" i="30"/>
  <c r="GS541" i="30"/>
  <c r="GT541" i="30"/>
  <c r="GU541" i="30"/>
  <c r="GV541" i="30"/>
  <c r="GW541" i="30"/>
  <c r="GX541" i="30"/>
  <c r="GY541" i="30"/>
  <c r="GZ541" i="30"/>
  <c r="HA541" i="30"/>
  <c r="HB541" i="30"/>
  <c r="HC541" i="30"/>
  <c r="HD541" i="30"/>
  <c r="HE541" i="30"/>
  <c r="HF541" i="30"/>
  <c r="HG541" i="30"/>
  <c r="HH541" i="30"/>
  <c r="HI541" i="30"/>
  <c r="HJ541" i="30"/>
  <c r="HK541" i="30"/>
  <c r="HL541" i="30"/>
  <c r="HM541" i="30"/>
  <c r="HN541" i="30"/>
  <c r="HO541" i="30"/>
  <c r="HP541" i="30"/>
  <c r="HQ541" i="30"/>
  <c r="HR541" i="30"/>
  <c r="HS541" i="30"/>
  <c r="HT541" i="30"/>
  <c r="HU541" i="30"/>
  <c r="HV541" i="30"/>
  <c r="HW541" i="30"/>
  <c r="HX541" i="30"/>
  <c r="HY541" i="30"/>
  <c r="HZ541" i="30"/>
  <c r="IA541" i="30"/>
  <c r="IB541" i="30"/>
  <c r="B542" i="30"/>
  <c r="C542" i="30"/>
  <c r="D542" i="30"/>
  <c r="E542" i="30"/>
  <c r="F542" i="30"/>
  <c r="G542" i="30"/>
  <c r="H542" i="30"/>
  <c r="I542" i="30"/>
  <c r="J542" i="30"/>
  <c r="K542" i="30"/>
  <c r="L542" i="30"/>
  <c r="M542" i="30"/>
  <c r="N542" i="30"/>
  <c r="O542" i="30"/>
  <c r="P542" i="30"/>
  <c r="Q542" i="30"/>
  <c r="R542" i="30"/>
  <c r="S542" i="30"/>
  <c r="T542" i="30"/>
  <c r="U542" i="30"/>
  <c r="V542" i="30"/>
  <c r="W542" i="30"/>
  <c r="X542" i="30"/>
  <c r="Y542" i="30"/>
  <c r="Z542" i="30"/>
  <c r="AA542" i="30"/>
  <c r="AB542" i="30"/>
  <c r="AC542" i="30"/>
  <c r="AD542" i="30"/>
  <c r="AE542" i="30"/>
  <c r="AF542" i="30"/>
  <c r="AG542" i="30"/>
  <c r="AH542" i="30"/>
  <c r="AI542" i="30"/>
  <c r="AJ542" i="30"/>
  <c r="AK542" i="30"/>
  <c r="AL542" i="30"/>
  <c r="AM542" i="30"/>
  <c r="AN542" i="30"/>
  <c r="AO542" i="30"/>
  <c r="AP542" i="30"/>
  <c r="AQ542" i="30"/>
  <c r="AR542" i="30"/>
  <c r="AS542" i="30"/>
  <c r="AT542" i="30"/>
  <c r="AU542" i="30"/>
  <c r="AV542" i="30"/>
  <c r="AW542" i="30"/>
  <c r="AX542" i="30"/>
  <c r="AY542" i="30"/>
  <c r="AZ542" i="30"/>
  <c r="BA542" i="30"/>
  <c r="BB542" i="30"/>
  <c r="BC542" i="30"/>
  <c r="BD542" i="30"/>
  <c r="BE542" i="30"/>
  <c r="BF542" i="30"/>
  <c r="BG542" i="30"/>
  <c r="BH542" i="30"/>
  <c r="BI542" i="30"/>
  <c r="BJ542" i="30"/>
  <c r="BK542" i="30"/>
  <c r="BL542" i="30"/>
  <c r="BM542" i="30"/>
  <c r="BN542" i="30"/>
  <c r="BO542" i="30"/>
  <c r="BP542" i="30"/>
  <c r="BQ542" i="30"/>
  <c r="BR542" i="30"/>
  <c r="BS542" i="30"/>
  <c r="BT542" i="30"/>
  <c r="BU542" i="30"/>
  <c r="BV542" i="30"/>
  <c r="BW542" i="30"/>
  <c r="BX542" i="30"/>
  <c r="BY542" i="30"/>
  <c r="BZ542" i="30"/>
  <c r="CA542" i="30"/>
  <c r="CB542" i="30"/>
  <c r="CC542" i="30"/>
  <c r="CD542" i="30"/>
  <c r="CE542" i="30"/>
  <c r="CF542" i="30"/>
  <c r="CG542" i="30"/>
  <c r="CH542" i="30"/>
  <c r="CI542" i="30"/>
  <c r="CJ542" i="30"/>
  <c r="CK542" i="30"/>
  <c r="CL542" i="30"/>
  <c r="CM542" i="30"/>
  <c r="CN542" i="30"/>
  <c r="CO542" i="30"/>
  <c r="CP542" i="30"/>
  <c r="CQ542" i="30"/>
  <c r="CR542" i="30"/>
  <c r="CS542" i="30"/>
  <c r="CT542" i="30"/>
  <c r="CU542" i="30"/>
  <c r="CV542" i="30"/>
  <c r="CW542" i="30"/>
  <c r="CX542" i="30"/>
  <c r="CY542" i="30"/>
  <c r="CZ542" i="30"/>
  <c r="DA542" i="30"/>
  <c r="DB542" i="30"/>
  <c r="DC542" i="30"/>
  <c r="DD542" i="30"/>
  <c r="DE542" i="30"/>
  <c r="DF542" i="30"/>
  <c r="DG542" i="30"/>
  <c r="DH542" i="30"/>
  <c r="DI542" i="30"/>
  <c r="DJ542" i="30"/>
  <c r="DK542" i="30"/>
  <c r="DL542" i="30"/>
  <c r="DM542" i="30"/>
  <c r="DN542" i="30"/>
  <c r="DO542" i="30"/>
  <c r="DP542" i="30"/>
  <c r="DQ542" i="30"/>
  <c r="DR542" i="30"/>
  <c r="DS542" i="30"/>
  <c r="DT542" i="30"/>
  <c r="DU542" i="30"/>
  <c r="DV542" i="30"/>
  <c r="DW542" i="30"/>
  <c r="DX542" i="30"/>
  <c r="DY542" i="30"/>
  <c r="DZ542" i="30"/>
  <c r="EA542" i="30"/>
  <c r="EB542" i="30"/>
  <c r="EC542" i="30"/>
  <c r="ED542" i="30"/>
  <c r="EE542" i="30"/>
  <c r="EF542" i="30"/>
  <c r="EG542" i="30"/>
  <c r="EH542" i="30"/>
  <c r="EI542" i="30"/>
  <c r="EJ542" i="30"/>
  <c r="EK542" i="30"/>
  <c r="EL542" i="30"/>
  <c r="EM542" i="30"/>
  <c r="EN542" i="30"/>
  <c r="EO542" i="30"/>
  <c r="EP542" i="30"/>
  <c r="EQ542" i="30"/>
  <c r="ER542" i="30"/>
  <c r="ES542" i="30"/>
  <c r="ET542" i="30"/>
  <c r="EU542" i="30"/>
  <c r="EV542" i="30"/>
  <c r="EW542" i="30"/>
  <c r="EX542" i="30"/>
  <c r="EY542" i="30"/>
  <c r="EZ542" i="30"/>
  <c r="FA542" i="30"/>
  <c r="FB542" i="30"/>
  <c r="FC542" i="30"/>
  <c r="FD542" i="30"/>
  <c r="FE542" i="30"/>
  <c r="FF542" i="30"/>
  <c r="FG542" i="30"/>
  <c r="FH542" i="30"/>
  <c r="FI542" i="30"/>
  <c r="FJ542" i="30"/>
  <c r="FK542" i="30"/>
  <c r="FL542" i="30"/>
  <c r="FM542" i="30"/>
  <c r="FN542" i="30"/>
  <c r="FO542" i="30"/>
  <c r="FP542" i="30"/>
  <c r="FQ542" i="30"/>
  <c r="FR542" i="30"/>
  <c r="FS542" i="30"/>
  <c r="FT542" i="30"/>
  <c r="FU542" i="30"/>
  <c r="FV542" i="30"/>
  <c r="FW542" i="30"/>
  <c r="FX542" i="30"/>
  <c r="FY542" i="30"/>
  <c r="FZ542" i="30"/>
  <c r="GA542" i="30"/>
  <c r="GB542" i="30"/>
  <c r="GC542" i="30"/>
  <c r="GD542" i="30"/>
  <c r="GE542" i="30"/>
  <c r="GF542" i="30"/>
  <c r="GG542" i="30"/>
  <c r="GH542" i="30"/>
  <c r="GI542" i="30"/>
  <c r="GJ542" i="30"/>
  <c r="GK542" i="30"/>
  <c r="GL542" i="30"/>
  <c r="GM542" i="30"/>
  <c r="GN542" i="30"/>
  <c r="GO542" i="30"/>
  <c r="GP542" i="30"/>
  <c r="GQ542" i="30"/>
  <c r="GR542" i="30"/>
  <c r="GS542" i="30"/>
  <c r="GT542" i="30"/>
  <c r="GU542" i="30"/>
  <c r="GV542" i="30"/>
  <c r="GW542" i="30"/>
  <c r="GX542" i="30"/>
  <c r="GY542" i="30"/>
  <c r="GZ542" i="30"/>
  <c r="HA542" i="30"/>
  <c r="HB542" i="30"/>
  <c r="HC542" i="30"/>
  <c r="HD542" i="30"/>
  <c r="HE542" i="30"/>
  <c r="HF542" i="30"/>
  <c r="HG542" i="30"/>
  <c r="HH542" i="30"/>
  <c r="HI542" i="30"/>
  <c r="HJ542" i="30"/>
  <c r="HK542" i="30"/>
  <c r="HL542" i="30"/>
  <c r="HM542" i="30"/>
  <c r="HN542" i="30"/>
  <c r="HO542" i="30"/>
  <c r="HP542" i="30"/>
  <c r="HQ542" i="30"/>
  <c r="HR542" i="30"/>
  <c r="HS542" i="30"/>
  <c r="HT542" i="30"/>
  <c r="HU542" i="30"/>
  <c r="HV542" i="30"/>
  <c r="HW542" i="30"/>
  <c r="HX542" i="30"/>
  <c r="HY542" i="30"/>
  <c r="HZ542" i="30"/>
  <c r="IA542" i="30"/>
  <c r="IB542" i="30"/>
  <c r="B543" i="30"/>
  <c r="C543" i="30"/>
  <c r="D543" i="30"/>
  <c r="E543" i="30"/>
  <c r="F543" i="30"/>
  <c r="G543" i="30"/>
  <c r="H543" i="30"/>
  <c r="I543" i="30"/>
  <c r="J543" i="30"/>
  <c r="K543" i="30"/>
  <c r="L543" i="30"/>
  <c r="M543" i="30"/>
  <c r="N543" i="30"/>
  <c r="O543" i="30"/>
  <c r="P543" i="30"/>
  <c r="Q543" i="30"/>
  <c r="R543" i="30"/>
  <c r="S543" i="30"/>
  <c r="T543" i="30"/>
  <c r="U543" i="30"/>
  <c r="V543" i="30"/>
  <c r="W543" i="30"/>
  <c r="X543" i="30"/>
  <c r="Y543" i="30"/>
  <c r="Z543" i="30"/>
  <c r="AA543" i="30"/>
  <c r="AB543" i="30"/>
  <c r="AC543" i="30"/>
  <c r="AD543" i="30"/>
  <c r="AE543" i="30"/>
  <c r="AF543" i="30"/>
  <c r="AG543" i="30"/>
  <c r="AH543" i="30"/>
  <c r="AI543" i="30"/>
  <c r="AJ543" i="30"/>
  <c r="AK543" i="30"/>
  <c r="AL543" i="30"/>
  <c r="AM543" i="30"/>
  <c r="AN543" i="30"/>
  <c r="AO543" i="30"/>
  <c r="AP543" i="30"/>
  <c r="AQ543" i="30"/>
  <c r="AR543" i="30"/>
  <c r="AS543" i="30"/>
  <c r="AT543" i="30"/>
  <c r="AU543" i="30"/>
  <c r="AV543" i="30"/>
  <c r="AW543" i="30"/>
  <c r="AX543" i="30"/>
  <c r="AY543" i="30"/>
  <c r="AZ543" i="30"/>
  <c r="BA543" i="30"/>
  <c r="BB543" i="30"/>
  <c r="BC543" i="30"/>
  <c r="BD543" i="30"/>
  <c r="BE543" i="30"/>
  <c r="BF543" i="30"/>
  <c r="BG543" i="30"/>
  <c r="BH543" i="30"/>
  <c r="BI543" i="30"/>
  <c r="BJ543" i="30"/>
  <c r="BK543" i="30"/>
  <c r="BL543" i="30"/>
  <c r="BM543" i="30"/>
  <c r="BN543" i="30"/>
  <c r="BO543" i="30"/>
  <c r="BP543" i="30"/>
  <c r="BQ543" i="30"/>
  <c r="BR543" i="30"/>
  <c r="BS543" i="30"/>
  <c r="BT543" i="30"/>
  <c r="BU543" i="30"/>
  <c r="BV543" i="30"/>
  <c r="BW543" i="30"/>
  <c r="BX543" i="30"/>
  <c r="BY543" i="30"/>
  <c r="BZ543" i="30"/>
  <c r="CA543" i="30"/>
  <c r="CB543" i="30"/>
  <c r="CC543" i="30"/>
  <c r="CD543" i="30"/>
  <c r="CE543" i="30"/>
  <c r="CF543" i="30"/>
  <c r="CG543" i="30"/>
  <c r="CH543" i="30"/>
  <c r="CI543" i="30"/>
  <c r="CJ543" i="30"/>
  <c r="CK543" i="30"/>
  <c r="CL543" i="30"/>
  <c r="CM543" i="30"/>
  <c r="CN543" i="30"/>
  <c r="CO543" i="30"/>
  <c r="CP543" i="30"/>
  <c r="CQ543" i="30"/>
  <c r="CR543" i="30"/>
  <c r="CS543" i="30"/>
  <c r="CT543" i="30"/>
  <c r="CU543" i="30"/>
  <c r="CV543" i="30"/>
  <c r="CW543" i="30"/>
  <c r="CX543" i="30"/>
  <c r="CY543" i="30"/>
  <c r="CZ543" i="30"/>
  <c r="DA543" i="30"/>
  <c r="DB543" i="30"/>
  <c r="DC543" i="30"/>
  <c r="DD543" i="30"/>
  <c r="DE543" i="30"/>
  <c r="DF543" i="30"/>
  <c r="DG543" i="30"/>
  <c r="DH543" i="30"/>
  <c r="DI543" i="30"/>
  <c r="DJ543" i="30"/>
  <c r="DK543" i="30"/>
  <c r="DL543" i="30"/>
  <c r="DM543" i="30"/>
  <c r="DN543" i="30"/>
  <c r="DO543" i="30"/>
  <c r="DP543" i="30"/>
  <c r="DQ543" i="30"/>
  <c r="DR543" i="30"/>
  <c r="DS543" i="30"/>
  <c r="DT543" i="30"/>
  <c r="DU543" i="30"/>
  <c r="DV543" i="30"/>
  <c r="DW543" i="30"/>
  <c r="DX543" i="30"/>
  <c r="DY543" i="30"/>
  <c r="DZ543" i="30"/>
  <c r="EA543" i="30"/>
  <c r="EB543" i="30"/>
  <c r="EC543" i="30"/>
  <c r="ED543" i="30"/>
  <c r="EE543" i="30"/>
  <c r="EF543" i="30"/>
  <c r="EG543" i="30"/>
  <c r="EH543" i="30"/>
  <c r="EI543" i="30"/>
  <c r="EJ543" i="30"/>
  <c r="EK543" i="30"/>
  <c r="EL543" i="30"/>
  <c r="EM543" i="30"/>
  <c r="EN543" i="30"/>
  <c r="EO543" i="30"/>
  <c r="EP543" i="30"/>
  <c r="EQ543" i="30"/>
  <c r="ER543" i="30"/>
  <c r="ES543" i="30"/>
  <c r="ET543" i="30"/>
  <c r="EU543" i="30"/>
  <c r="EV543" i="30"/>
  <c r="EW543" i="30"/>
  <c r="EX543" i="30"/>
  <c r="EY543" i="30"/>
  <c r="EZ543" i="30"/>
  <c r="FA543" i="30"/>
  <c r="FB543" i="30"/>
  <c r="FC543" i="30"/>
  <c r="FD543" i="30"/>
  <c r="FE543" i="30"/>
  <c r="FF543" i="30"/>
  <c r="FG543" i="30"/>
  <c r="FH543" i="30"/>
  <c r="FI543" i="30"/>
  <c r="FJ543" i="30"/>
  <c r="FK543" i="30"/>
  <c r="FL543" i="30"/>
  <c r="FM543" i="30"/>
  <c r="FN543" i="30"/>
  <c r="FO543" i="30"/>
  <c r="FP543" i="30"/>
  <c r="FQ543" i="30"/>
  <c r="FR543" i="30"/>
  <c r="FS543" i="30"/>
  <c r="FT543" i="30"/>
  <c r="FU543" i="30"/>
  <c r="FV543" i="30"/>
  <c r="FW543" i="30"/>
  <c r="FX543" i="30"/>
  <c r="FY543" i="30"/>
  <c r="FZ543" i="30"/>
  <c r="GA543" i="30"/>
  <c r="GB543" i="30"/>
  <c r="GC543" i="30"/>
  <c r="GD543" i="30"/>
  <c r="GE543" i="30"/>
  <c r="GF543" i="30"/>
  <c r="GG543" i="30"/>
  <c r="GH543" i="30"/>
  <c r="GI543" i="30"/>
  <c r="GJ543" i="30"/>
  <c r="GK543" i="30"/>
  <c r="GL543" i="30"/>
  <c r="GM543" i="30"/>
  <c r="GN543" i="30"/>
  <c r="GO543" i="30"/>
  <c r="GP543" i="30"/>
  <c r="GQ543" i="30"/>
  <c r="GR543" i="30"/>
  <c r="GS543" i="30"/>
  <c r="GT543" i="30"/>
  <c r="GU543" i="30"/>
  <c r="GV543" i="30"/>
  <c r="GW543" i="30"/>
  <c r="GX543" i="30"/>
  <c r="GY543" i="30"/>
  <c r="GZ543" i="30"/>
  <c r="HA543" i="30"/>
  <c r="HB543" i="30"/>
  <c r="HC543" i="30"/>
  <c r="HD543" i="30"/>
  <c r="HE543" i="30"/>
  <c r="HF543" i="30"/>
  <c r="HG543" i="30"/>
  <c r="HH543" i="30"/>
  <c r="HI543" i="30"/>
  <c r="HJ543" i="30"/>
  <c r="HK543" i="30"/>
  <c r="HL543" i="30"/>
  <c r="HM543" i="30"/>
  <c r="HN543" i="30"/>
  <c r="HO543" i="30"/>
  <c r="HP543" i="30"/>
  <c r="HQ543" i="30"/>
  <c r="HR543" i="30"/>
  <c r="HS543" i="30"/>
  <c r="HT543" i="30"/>
  <c r="HU543" i="30"/>
  <c r="HV543" i="30"/>
  <c r="HW543" i="30"/>
  <c r="HX543" i="30"/>
  <c r="HY543" i="30"/>
  <c r="HZ543" i="30"/>
  <c r="IA543" i="30"/>
  <c r="IB543" i="30"/>
  <c r="B544" i="30"/>
  <c r="C544" i="30"/>
  <c r="D544" i="30"/>
  <c r="E544" i="30"/>
  <c r="F544" i="30"/>
  <c r="G544" i="30"/>
  <c r="H544" i="30"/>
  <c r="I544" i="30"/>
  <c r="J544" i="30"/>
  <c r="K544" i="30"/>
  <c r="L544" i="30"/>
  <c r="M544" i="30"/>
  <c r="N544" i="30"/>
  <c r="O544" i="30"/>
  <c r="P544" i="30"/>
  <c r="Q544" i="30"/>
  <c r="R544" i="30"/>
  <c r="S544" i="30"/>
  <c r="T544" i="30"/>
  <c r="U544" i="30"/>
  <c r="V544" i="30"/>
  <c r="W544" i="30"/>
  <c r="X544" i="30"/>
  <c r="Y544" i="30"/>
  <c r="Z544" i="30"/>
  <c r="AA544" i="30"/>
  <c r="AB544" i="30"/>
  <c r="AC544" i="30"/>
  <c r="AD544" i="30"/>
  <c r="AE544" i="30"/>
  <c r="AF544" i="30"/>
  <c r="AG544" i="30"/>
  <c r="AH544" i="30"/>
  <c r="AI544" i="30"/>
  <c r="AJ544" i="30"/>
  <c r="AK544" i="30"/>
  <c r="AL544" i="30"/>
  <c r="AM544" i="30"/>
  <c r="AN544" i="30"/>
  <c r="AO544" i="30"/>
  <c r="AP544" i="30"/>
  <c r="AQ544" i="30"/>
  <c r="AR544" i="30"/>
  <c r="AS544" i="30"/>
  <c r="AT544" i="30"/>
  <c r="AU544" i="30"/>
  <c r="AV544" i="30"/>
  <c r="AW544" i="30"/>
  <c r="AX544" i="30"/>
  <c r="AY544" i="30"/>
  <c r="AZ544" i="30"/>
  <c r="BA544" i="30"/>
  <c r="BB544" i="30"/>
  <c r="BC544" i="30"/>
  <c r="BD544" i="30"/>
  <c r="BE544" i="30"/>
  <c r="BF544" i="30"/>
  <c r="BG544" i="30"/>
  <c r="BH544" i="30"/>
  <c r="BI544" i="30"/>
  <c r="BJ544" i="30"/>
  <c r="BK544" i="30"/>
  <c r="BL544" i="30"/>
  <c r="BM544" i="30"/>
  <c r="BN544" i="30"/>
  <c r="BO544" i="30"/>
  <c r="BP544" i="30"/>
  <c r="BQ544" i="30"/>
  <c r="BR544" i="30"/>
  <c r="BS544" i="30"/>
  <c r="BT544" i="30"/>
  <c r="BU544" i="30"/>
  <c r="BV544" i="30"/>
  <c r="BW544" i="30"/>
  <c r="BX544" i="30"/>
  <c r="BY544" i="30"/>
  <c r="BZ544" i="30"/>
  <c r="CA544" i="30"/>
  <c r="CB544" i="30"/>
  <c r="CC544" i="30"/>
  <c r="CD544" i="30"/>
  <c r="CE544" i="30"/>
  <c r="CF544" i="30"/>
  <c r="CG544" i="30"/>
  <c r="CH544" i="30"/>
  <c r="CI544" i="30"/>
  <c r="CJ544" i="30"/>
  <c r="CK544" i="30"/>
  <c r="CL544" i="30"/>
  <c r="CM544" i="30"/>
  <c r="CN544" i="30"/>
  <c r="CO544" i="30"/>
  <c r="CP544" i="30"/>
  <c r="CQ544" i="30"/>
  <c r="CR544" i="30"/>
  <c r="CS544" i="30"/>
  <c r="CT544" i="30"/>
  <c r="CU544" i="30"/>
  <c r="CV544" i="30"/>
  <c r="CW544" i="30"/>
  <c r="CX544" i="30"/>
  <c r="CY544" i="30"/>
  <c r="CZ544" i="30"/>
  <c r="DA544" i="30"/>
  <c r="DB544" i="30"/>
  <c r="DC544" i="30"/>
  <c r="DD544" i="30"/>
  <c r="DE544" i="30"/>
  <c r="DF544" i="30"/>
  <c r="DG544" i="30"/>
  <c r="DH544" i="30"/>
  <c r="DI544" i="30"/>
  <c r="DJ544" i="30"/>
  <c r="DK544" i="30"/>
  <c r="DL544" i="30"/>
  <c r="DM544" i="30"/>
  <c r="DN544" i="30"/>
  <c r="DO544" i="30"/>
  <c r="DP544" i="30"/>
  <c r="DQ544" i="30"/>
  <c r="DR544" i="30"/>
  <c r="DS544" i="30"/>
  <c r="DT544" i="30"/>
  <c r="DU544" i="30"/>
  <c r="DV544" i="30"/>
  <c r="DW544" i="30"/>
  <c r="DX544" i="30"/>
  <c r="DY544" i="30"/>
  <c r="DZ544" i="30"/>
  <c r="EA544" i="30"/>
  <c r="EB544" i="30"/>
  <c r="EC544" i="30"/>
  <c r="ED544" i="30"/>
  <c r="EE544" i="30"/>
  <c r="EF544" i="30"/>
  <c r="EG544" i="30"/>
  <c r="EH544" i="30"/>
  <c r="EI544" i="30"/>
  <c r="EJ544" i="30"/>
  <c r="EK544" i="30"/>
  <c r="EL544" i="30"/>
  <c r="EM544" i="30"/>
  <c r="EN544" i="30"/>
  <c r="EO544" i="30"/>
  <c r="EP544" i="30"/>
  <c r="EQ544" i="30"/>
  <c r="ER544" i="30"/>
  <c r="ES544" i="30"/>
  <c r="ET544" i="30"/>
  <c r="EU544" i="30"/>
  <c r="EV544" i="30"/>
  <c r="EW544" i="30"/>
  <c r="EX544" i="30"/>
  <c r="EY544" i="30"/>
  <c r="EZ544" i="30"/>
  <c r="FA544" i="30"/>
  <c r="FB544" i="30"/>
  <c r="FC544" i="30"/>
  <c r="FD544" i="30"/>
  <c r="FE544" i="30"/>
  <c r="FF544" i="30"/>
  <c r="FG544" i="30"/>
  <c r="FH544" i="30"/>
  <c r="FI544" i="30"/>
  <c r="FJ544" i="30"/>
  <c r="FK544" i="30"/>
  <c r="FL544" i="30"/>
  <c r="FM544" i="30"/>
  <c r="FN544" i="30"/>
  <c r="FO544" i="30"/>
  <c r="FP544" i="30"/>
  <c r="FQ544" i="30"/>
  <c r="FR544" i="30"/>
  <c r="FS544" i="30"/>
  <c r="FT544" i="30"/>
  <c r="FU544" i="30"/>
  <c r="FV544" i="30"/>
  <c r="FW544" i="30"/>
  <c r="FX544" i="30"/>
  <c r="FY544" i="30"/>
  <c r="FZ544" i="30"/>
  <c r="GA544" i="30"/>
  <c r="GB544" i="30"/>
  <c r="GC544" i="30"/>
  <c r="GD544" i="30"/>
  <c r="GE544" i="30"/>
  <c r="GF544" i="30"/>
  <c r="GG544" i="30"/>
  <c r="GH544" i="30"/>
  <c r="GI544" i="30"/>
  <c r="GJ544" i="30"/>
  <c r="GK544" i="30"/>
  <c r="GL544" i="30"/>
  <c r="GM544" i="30"/>
  <c r="GN544" i="30"/>
  <c r="GO544" i="30"/>
  <c r="GP544" i="30"/>
  <c r="GQ544" i="30"/>
  <c r="GR544" i="30"/>
  <c r="GS544" i="30"/>
  <c r="GT544" i="30"/>
  <c r="GU544" i="30"/>
  <c r="GV544" i="30"/>
  <c r="GW544" i="30"/>
  <c r="GX544" i="30"/>
  <c r="GY544" i="30"/>
  <c r="GZ544" i="30"/>
  <c r="HA544" i="30"/>
  <c r="HB544" i="30"/>
  <c r="HC544" i="30"/>
  <c r="HD544" i="30"/>
  <c r="HE544" i="30"/>
  <c r="HF544" i="30"/>
  <c r="HG544" i="30"/>
  <c r="HH544" i="30"/>
  <c r="HI544" i="30"/>
  <c r="HJ544" i="30"/>
  <c r="HK544" i="30"/>
  <c r="HL544" i="30"/>
  <c r="HM544" i="30"/>
  <c r="HN544" i="30"/>
  <c r="HO544" i="30"/>
  <c r="HP544" i="30"/>
  <c r="HQ544" i="30"/>
  <c r="HR544" i="30"/>
  <c r="HS544" i="30"/>
  <c r="HT544" i="30"/>
  <c r="HU544" i="30"/>
  <c r="HV544" i="30"/>
  <c r="HW544" i="30"/>
  <c r="HX544" i="30"/>
  <c r="HY544" i="30"/>
  <c r="HZ544" i="30"/>
  <c r="IA544" i="30"/>
  <c r="IB544" i="30"/>
  <c r="B545" i="30"/>
  <c r="C545" i="30"/>
  <c r="D545" i="30"/>
  <c r="E545" i="30"/>
  <c r="F545" i="30"/>
  <c r="G545" i="30"/>
  <c r="H545" i="30"/>
  <c r="I545" i="30"/>
  <c r="J545" i="30"/>
  <c r="K545" i="30"/>
  <c r="L545" i="30"/>
  <c r="M545" i="30"/>
  <c r="N545" i="30"/>
  <c r="O545" i="30"/>
  <c r="P545" i="30"/>
  <c r="Q545" i="30"/>
  <c r="R545" i="30"/>
  <c r="S545" i="30"/>
  <c r="T545" i="30"/>
  <c r="U545" i="30"/>
  <c r="V545" i="30"/>
  <c r="W545" i="30"/>
  <c r="X545" i="30"/>
  <c r="Y545" i="30"/>
  <c r="Z545" i="30"/>
  <c r="AA545" i="30"/>
  <c r="AB545" i="30"/>
  <c r="AC545" i="30"/>
  <c r="AD545" i="30"/>
  <c r="AE545" i="30"/>
  <c r="AF545" i="30"/>
  <c r="AG545" i="30"/>
  <c r="AH545" i="30"/>
  <c r="AI545" i="30"/>
  <c r="AJ545" i="30"/>
  <c r="AK545" i="30"/>
  <c r="AL545" i="30"/>
  <c r="AM545" i="30"/>
  <c r="AN545" i="30"/>
  <c r="AO545" i="30"/>
  <c r="AP545" i="30"/>
  <c r="AQ545" i="30"/>
  <c r="AR545" i="30"/>
  <c r="AS545" i="30"/>
  <c r="AT545" i="30"/>
  <c r="AU545" i="30"/>
  <c r="AV545" i="30"/>
  <c r="AW545" i="30"/>
  <c r="AX545" i="30"/>
  <c r="AY545" i="30"/>
  <c r="AZ545" i="30"/>
  <c r="BA545" i="30"/>
  <c r="BB545" i="30"/>
  <c r="BC545" i="30"/>
  <c r="BD545" i="30"/>
  <c r="BE545" i="30"/>
  <c r="BF545" i="30"/>
  <c r="BG545" i="30"/>
  <c r="BH545" i="30"/>
  <c r="BI545" i="30"/>
  <c r="BJ545" i="30"/>
  <c r="BK545" i="30"/>
  <c r="BL545" i="30"/>
  <c r="BM545" i="30"/>
  <c r="BN545" i="30"/>
  <c r="BO545" i="30"/>
  <c r="BP545" i="30"/>
  <c r="BQ545" i="30"/>
  <c r="BR545" i="30"/>
  <c r="BS545" i="30"/>
  <c r="BT545" i="30"/>
  <c r="BU545" i="30"/>
  <c r="BV545" i="30"/>
  <c r="BW545" i="30"/>
  <c r="BX545" i="30"/>
  <c r="BY545" i="30"/>
  <c r="BZ545" i="30"/>
  <c r="CA545" i="30"/>
  <c r="CB545" i="30"/>
  <c r="CC545" i="30"/>
  <c r="CD545" i="30"/>
  <c r="CE545" i="30"/>
  <c r="CF545" i="30"/>
  <c r="CG545" i="30"/>
  <c r="CH545" i="30"/>
  <c r="CI545" i="30"/>
  <c r="CJ545" i="30"/>
  <c r="CK545" i="30"/>
  <c r="CL545" i="30"/>
  <c r="CM545" i="30"/>
  <c r="CN545" i="30"/>
  <c r="CO545" i="30"/>
  <c r="CP545" i="30"/>
  <c r="CQ545" i="30"/>
  <c r="CR545" i="30"/>
  <c r="CS545" i="30"/>
  <c r="CT545" i="30"/>
  <c r="CU545" i="30"/>
  <c r="CV545" i="30"/>
  <c r="CW545" i="30"/>
  <c r="CX545" i="30"/>
  <c r="CY545" i="30"/>
  <c r="CZ545" i="30"/>
  <c r="DA545" i="30"/>
  <c r="DB545" i="30"/>
  <c r="DC545" i="30"/>
  <c r="DD545" i="30"/>
  <c r="DE545" i="30"/>
  <c r="DF545" i="30"/>
  <c r="DG545" i="30"/>
  <c r="DH545" i="30"/>
  <c r="DI545" i="30"/>
  <c r="DJ545" i="30"/>
  <c r="DK545" i="30"/>
  <c r="DL545" i="30"/>
  <c r="DM545" i="30"/>
  <c r="DN545" i="30"/>
  <c r="DO545" i="30"/>
  <c r="DP545" i="30"/>
  <c r="DQ545" i="30"/>
  <c r="DR545" i="30"/>
  <c r="DS545" i="30"/>
  <c r="DT545" i="30"/>
  <c r="DU545" i="30"/>
  <c r="DV545" i="30"/>
  <c r="DW545" i="30"/>
  <c r="DX545" i="30"/>
  <c r="DY545" i="30"/>
  <c r="DZ545" i="30"/>
  <c r="EA545" i="30"/>
  <c r="EB545" i="30"/>
  <c r="EC545" i="30"/>
  <c r="ED545" i="30"/>
  <c r="EE545" i="30"/>
  <c r="EF545" i="30"/>
  <c r="EG545" i="30"/>
  <c r="EH545" i="30"/>
  <c r="EI545" i="30"/>
  <c r="EJ545" i="30"/>
  <c r="EK545" i="30"/>
  <c r="EL545" i="30"/>
  <c r="EM545" i="30"/>
  <c r="EN545" i="30"/>
  <c r="EO545" i="30"/>
  <c r="EP545" i="30"/>
  <c r="EQ545" i="30"/>
  <c r="ER545" i="30"/>
  <c r="ES545" i="30"/>
  <c r="ET545" i="30"/>
  <c r="EU545" i="30"/>
  <c r="EV545" i="30"/>
  <c r="EW545" i="30"/>
  <c r="EX545" i="30"/>
  <c r="EY545" i="30"/>
  <c r="EZ545" i="30"/>
  <c r="FA545" i="30"/>
  <c r="FB545" i="30"/>
  <c r="FC545" i="30"/>
  <c r="FD545" i="30"/>
  <c r="FE545" i="30"/>
  <c r="FF545" i="30"/>
  <c r="FG545" i="30"/>
  <c r="FH545" i="30"/>
  <c r="FI545" i="30"/>
  <c r="FJ545" i="30"/>
  <c r="FK545" i="30"/>
  <c r="FL545" i="30"/>
  <c r="FM545" i="30"/>
  <c r="FN545" i="30"/>
  <c r="FO545" i="30"/>
  <c r="FP545" i="30"/>
  <c r="FQ545" i="30"/>
  <c r="FR545" i="30"/>
  <c r="FS545" i="30"/>
  <c r="FT545" i="30"/>
  <c r="FU545" i="30"/>
  <c r="FV545" i="30"/>
  <c r="FW545" i="30"/>
  <c r="FX545" i="30"/>
  <c r="FY545" i="30"/>
  <c r="FZ545" i="30"/>
  <c r="GA545" i="30"/>
  <c r="GB545" i="30"/>
  <c r="GC545" i="30"/>
  <c r="GD545" i="30"/>
  <c r="GE545" i="30"/>
  <c r="GF545" i="30"/>
  <c r="GG545" i="30"/>
  <c r="GH545" i="30"/>
  <c r="GI545" i="30"/>
  <c r="GJ545" i="30"/>
  <c r="GK545" i="30"/>
  <c r="GL545" i="30"/>
  <c r="GM545" i="30"/>
  <c r="GN545" i="30"/>
  <c r="GO545" i="30"/>
  <c r="GP545" i="30"/>
  <c r="GQ545" i="30"/>
  <c r="GR545" i="30"/>
  <c r="GS545" i="30"/>
  <c r="GT545" i="30"/>
  <c r="GU545" i="30"/>
  <c r="GV545" i="30"/>
  <c r="GW545" i="30"/>
  <c r="GX545" i="30"/>
  <c r="GY545" i="30"/>
  <c r="GZ545" i="30"/>
  <c r="HA545" i="30"/>
  <c r="HB545" i="30"/>
  <c r="HC545" i="30"/>
  <c r="HD545" i="30"/>
  <c r="HE545" i="30"/>
  <c r="HF545" i="30"/>
  <c r="HG545" i="30"/>
  <c r="HH545" i="30"/>
  <c r="HI545" i="30"/>
  <c r="HJ545" i="30"/>
  <c r="HK545" i="30"/>
  <c r="HL545" i="30"/>
  <c r="HM545" i="30"/>
  <c r="HN545" i="30"/>
  <c r="HO545" i="30"/>
  <c r="HP545" i="30"/>
  <c r="HQ545" i="30"/>
  <c r="HR545" i="30"/>
  <c r="HS545" i="30"/>
  <c r="HT545" i="30"/>
  <c r="HU545" i="30"/>
  <c r="HV545" i="30"/>
  <c r="HW545" i="30"/>
  <c r="HX545" i="30"/>
  <c r="HY545" i="30"/>
  <c r="HZ545" i="30"/>
  <c r="IA545" i="30"/>
  <c r="IB545" i="30"/>
  <c r="B546" i="30"/>
  <c r="C546" i="30"/>
  <c r="D546" i="30"/>
  <c r="E546" i="30"/>
  <c r="F546" i="30"/>
  <c r="G546" i="30"/>
  <c r="H546" i="30"/>
  <c r="I546" i="30"/>
  <c r="J546" i="30"/>
  <c r="K546" i="30"/>
  <c r="L546" i="30"/>
  <c r="M546" i="30"/>
  <c r="N546" i="30"/>
  <c r="O546" i="30"/>
  <c r="P546" i="30"/>
  <c r="Q546" i="30"/>
  <c r="R546" i="30"/>
  <c r="S546" i="30"/>
  <c r="T546" i="30"/>
  <c r="U546" i="30"/>
  <c r="V546" i="30"/>
  <c r="W546" i="30"/>
  <c r="X546" i="30"/>
  <c r="Y546" i="30"/>
  <c r="Z546" i="30"/>
  <c r="AA546" i="30"/>
  <c r="AB546" i="30"/>
  <c r="AC546" i="30"/>
  <c r="AD546" i="30"/>
  <c r="AE546" i="30"/>
  <c r="AF546" i="30"/>
  <c r="AG546" i="30"/>
  <c r="AH546" i="30"/>
  <c r="AI546" i="30"/>
  <c r="AJ546" i="30"/>
  <c r="AK546" i="30"/>
  <c r="AL546" i="30"/>
  <c r="AM546" i="30"/>
  <c r="AN546" i="30"/>
  <c r="AO546" i="30"/>
  <c r="AP546" i="30"/>
  <c r="AQ546" i="30"/>
  <c r="AR546" i="30"/>
  <c r="AS546" i="30"/>
  <c r="AT546" i="30"/>
  <c r="AU546" i="30"/>
  <c r="AV546" i="30"/>
  <c r="AW546" i="30"/>
  <c r="AX546" i="30"/>
  <c r="AY546" i="30"/>
  <c r="AZ546" i="30"/>
  <c r="BA546" i="30"/>
  <c r="BB546" i="30"/>
  <c r="BC546" i="30"/>
  <c r="BD546" i="30"/>
  <c r="BE546" i="30"/>
  <c r="BF546" i="30"/>
  <c r="BG546" i="30"/>
  <c r="BH546" i="30"/>
  <c r="BI546" i="30"/>
  <c r="BJ546" i="30"/>
  <c r="BK546" i="30"/>
  <c r="BL546" i="30"/>
  <c r="BM546" i="30"/>
  <c r="BN546" i="30"/>
  <c r="BO546" i="30"/>
  <c r="BP546" i="30"/>
  <c r="BQ546" i="30"/>
  <c r="BR546" i="30"/>
  <c r="BS546" i="30"/>
  <c r="BT546" i="30"/>
  <c r="BU546" i="30"/>
  <c r="BV546" i="30"/>
  <c r="BW546" i="30"/>
  <c r="BX546" i="30"/>
  <c r="BY546" i="30"/>
  <c r="BZ546" i="30"/>
  <c r="CA546" i="30"/>
  <c r="CB546" i="30"/>
  <c r="CC546" i="30"/>
  <c r="CD546" i="30"/>
  <c r="CE546" i="30"/>
  <c r="CF546" i="30"/>
  <c r="CG546" i="30"/>
  <c r="CH546" i="30"/>
  <c r="CI546" i="30"/>
  <c r="CJ546" i="30"/>
  <c r="CK546" i="30"/>
  <c r="CL546" i="30"/>
  <c r="CM546" i="30"/>
  <c r="CN546" i="30"/>
  <c r="CO546" i="30"/>
  <c r="CP546" i="30"/>
  <c r="CQ546" i="30"/>
  <c r="CR546" i="30"/>
  <c r="CS546" i="30"/>
  <c r="CT546" i="30"/>
  <c r="CU546" i="30"/>
  <c r="CV546" i="30"/>
  <c r="CW546" i="30"/>
  <c r="CX546" i="30"/>
  <c r="CY546" i="30"/>
  <c r="CZ546" i="30"/>
  <c r="DA546" i="30"/>
  <c r="DB546" i="30"/>
  <c r="DC546" i="30"/>
  <c r="DD546" i="30"/>
  <c r="DE546" i="30"/>
  <c r="DF546" i="30"/>
  <c r="DG546" i="30"/>
  <c r="DH546" i="30"/>
  <c r="DI546" i="30"/>
  <c r="DJ546" i="30"/>
  <c r="DK546" i="30"/>
  <c r="DL546" i="30"/>
  <c r="DM546" i="30"/>
  <c r="DN546" i="30"/>
  <c r="DO546" i="30"/>
  <c r="DP546" i="30"/>
  <c r="DQ546" i="30"/>
  <c r="DR546" i="30"/>
  <c r="DS546" i="30"/>
  <c r="DT546" i="30"/>
  <c r="DU546" i="30"/>
  <c r="DV546" i="30"/>
  <c r="DW546" i="30"/>
  <c r="DX546" i="30"/>
  <c r="DY546" i="30"/>
  <c r="DZ546" i="30"/>
  <c r="EA546" i="30"/>
  <c r="EB546" i="30"/>
  <c r="EC546" i="30"/>
  <c r="ED546" i="30"/>
  <c r="EE546" i="30"/>
  <c r="EF546" i="30"/>
  <c r="EG546" i="30"/>
  <c r="EH546" i="30"/>
  <c r="EI546" i="30"/>
  <c r="EJ546" i="30"/>
  <c r="EK546" i="30"/>
  <c r="EL546" i="30"/>
  <c r="EM546" i="30"/>
  <c r="EN546" i="30"/>
  <c r="EO546" i="30"/>
  <c r="EP546" i="30"/>
  <c r="EQ546" i="30"/>
  <c r="ER546" i="30"/>
  <c r="ES546" i="30"/>
  <c r="ET546" i="30"/>
  <c r="EU546" i="30"/>
  <c r="EV546" i="30"/>
  <c r="EW546" i="30"/>
  <c r="EX546" i="30"/>
  <c r="EY546" i="30"/>
  <c r="EZ546" i="30"/>
  <c r="FA546" i="30"/>
  <c r="FB546" i="30"/>
  <c r="FC546" i="30"/>
  <c r="FD546" i="30"/>
  <c r="FE546" i="30"/>
  <c r="FF546" i="30"/>
  <c r="FG546" i="30"/>
  <c r="FH546" i="30"/>
  <c r="FI546" i="30"/>
  <c r="FJ546" i="30"/>
  <c r="FK546" i="30"/>
  <c r="FL546" i="30"/>
  <c r="FM546" i="30"/>
  <c r="FN546" i="30"/>
  <c r="FO546" i="30"/>
  <c r="FP546" i="30"/>
  <c r="FQ546" i="30"/>
  <c r="FR546" i="30"/>
  <c r="FS546" i="30"/>
  <c r="FT546" i="30"/>
  <c r="FU546" i="30"/>
  <c r="FV546" i="30"/>
  <c r="FW546" i="30"/>
  <c r="FX546" i="30"/>
  <c r="FY546" i="30"/>
  <c r="FZ546" i="30"/>
  <c r="GA546" i="30"/>
  <c r="GB546" i="30"/>
  <c r="GC546" i="30"/>
  <c r="GD546" i="30"/>
  <c r="GE546" i="30"/>
  <c r="GF546" i="30"/>
  <c r="GG546" i="30"/>
  <c r="GH546" i="30"/>
  <c r="GI546" i="30"/>
  <c r="GJ546" i="30"/>
  <c r="GK546" i="30"/>
  <c r="GL546" i="30"/>
  <c r="GM546" i="30"/>
  <c r="GN546" i="30"/>
  <c r="GO546" i="30"/>
  <c r="GP546" i="30"/>
  <c r="GQ546" i="30"/>
  <c r="GR546" i="30"/>
  <c r="GS546" i="30"/>
  <c r="GT546" i="30"/>
  <c r="GU546" i="30"/>
  <c r="GV546" i="30"/>
  <c r="GW546" i="30"/>
  <c r="GX546" i="30"/>
  <c r="GY546" i="30"/>
  <c r="GZ546" i="30"/>
  <c r="HA546" i="30"/>
  <c r="HB546" i="30"/>
  <c r="HC546" i="30"/>
  <c r="HD546" i="30"/>
  <c r="HE546" i="30"/>
  <c r="HF546" i="30"/>
  <c r="HG546" i="30"/>
  <c r="HH546" i="30"/>
  <c r="HI546" i="30"/>
  <c r="HJ546" i="30"/>
  <c r="HK546" i="30"/>
  <c r="HL546" i="30"/>
  <c r="HM546" i="30"/>
  <c r="HN546" i="30"/>
  <c r="HO546" i="30"/>
  <c r="HP546" i="30"/>
  <c r="HQ546" i="30"/>
  <c r="HR546" i="30"/>
  <c r="HS546" i="30"/>
  <c r="HT546" i="30"/>
  <c r="HU546" i="30"/>
  <c r="HV546" i="30"/>
  <c r="HW546" i="30"/>
  <c r="HX546" i="30"/>
  <c r="HY546" i="30"/>
  <c r="HZ546" i="30"/>
  <c r="IA546" i="30"/>
  <c r="IB546" i="30"/>
  <c r="B547" i="30"/>
  <c r="C547" i="30"/>
  <c r="D547" i="30"/>
  <c r="E547" i="30"/>
  <c r="F547" i="30"/>
  <c r="G547" i="30"/>
  <c r="H547" i="30"/>
  <c r="I547" i="30"/>
  <c r="J547" i="30"/>
  <c r="K547" i="30"/>
  <c r="L547" i="30"/>
  <c r="M547" i="30"/>
  <c r="N547" i="30"/>
  <c r="O547" i="30"/>
  <c r="P547" i="30"/>
  <c r="Q547" i="30"/>
  <c r="R547" i="30"/>
  <c r="S547" i="30"/>
  <c r="T547" i="30"/>
  <c r="U547" i="30"/>
  <c r="V547" i="30"/>
  <c r="W547" i="30"/>
  <c r="X547" i="30"/>
  <c r="Y547" i="30"/>
  <c r="Z547" i="30"/>
  <c r="AA547" i="30"/>
  <c r="AB547" i="30"/>
  <c r="AC547" i="30"/>
  <c r="AD547" i="30"/>
  <c r="AE547" i="30"/>
  <c r="AF547" i="30"/>
  <c r="AG547" i="30"/>
  <c r="AH547" i="30"/>
  <c r="AI547" i="30"/>
  <c r="AJ547" i="30"/>
  <c r="AK547" i="30"/>
  <c r="AL547" i="30"/>
  <c r="AM547" i="30"/>
  <c r="AN547" i="30"/>
  <c r="AO547" i="30"/>
  <c r="AP547" i="30"/>
  <c r="AQ547" i="30"/>
  <c r="AR547" i="30"/>
  <c r="AS547" i="30"/>
  <c r="AT547" i="30"/>
  <c r="AU547" i="30"/>
  <c r="AV547" i="30"/>
  <c r="AW547" i="30"/>
  <c r="AX547" i="30"/>
  <c r="AY547" i="30"/>
  <c r="AZ547" i="30"/>
  <c r="BA547" i="30"/>
  <c r="BB547" i="30"/>
  <c r="BC547" i="30"/>
  <c r="BD547" i="30"/>
  <c r="BE547" i="30"/>
  <c r="BF547" i="30"/>
  <c r="BG547" i="30"/>
  <c r="BH547" i="30"/>
  <c r="BI547" i="30"/>
  <c r="BJ547" i="30"/>
  <c r="BK547" i="30"/>
  <c r="BL547" i="30"/>
  <c r="BM547" i="30"/>
  <c r="BN547" i="30"/>
  <c r="BO547" i="30"/>
  <c r="BP547" i="30"/>
  <c r="BQ547" i="30"/>
  <c r="BR547" i="30"/>
  <c r="BS547" i="30"/>
  <c r="BT547" i="30"/>
  <c r="BU547" i="30"/>
  <c r="BV547" i="30"/>
  <c r="BW547" i="30"/>
  <c r="BX547" i="30"/>
  <c r="BY547" i="30"/>
  <c r="BZ547" i="30"/>
  <c r="CA547" i="30"/>
  <c r="CB547" i="30"/>
  <c r="CC547" i="30"/>
  <c r="CD547" i="30"/>
  <c r="CE547" i="30"/>
  <c r="CF547" i="30"/>
  <c r="CG547" i="30"/>
  <c r="CH547" i="30"/>
  <c r="CI547" i="30"/>
  <c r="CJ547" i="30"/>
  <c r="CK547" i="30"/>
  <c r="CL547" i="30"/>
  <c r="CM547" i="30"/>
  <c r="CN547" i="30"/>
  <c r="CO547" i="30"/>
  <c r="CP547" i="30"/>
  <c r="CQ547" i="30"/>
  <c r="CR547" i="30"/>
  <c r="CS547" i="30"/>
  <c r="CT547" i="30"/>
  <c r="CU547" i="30"/>
  <c r="CV547" i="30"/>
  <c r="CW547" i="30"/>
  <c r="CX547" i="30"/>
  <c r="CY547" i="30"/>
  <c r="CZ547" i="30"/>
  <c r="DA547" i="30"/>
  <c r="DB547" i="30"/>
  <c r="DC547" i="30"/>
  <c r="DD547" i="30"/>
  <c r="DE547" i="30"/>
  <c r="DF547" i="30"/>
  <c r="DG547" i="30"/>
  <c r="DH547" i="30"/>
  <c r="DI547" i="30"/>
  <c r="DJ547" i="30"/>
  <c r="DK547" i="30"/>
  <c r="DL547" i="30"/>
  <c r="DM547" i="30"/>
  <c r="DN547" i="30"/>
  <c r="DO547" i="30"/>
  <c r="DP547" i="30"/>
  <c r="DQ547" i="30"/>
  <c r="DR547" i="30"/>
  <c r="DS547" i="30"/>
  <c r="DT547" i="30"/>
  <c r="DU547" i="30"/>
  <c r="DV547" i="30"/>
  <c r="DW547" i="30"/>
  <c r="DX547" i="30"/>
  <c r="DY547" i="30"/>
  <c r="DZ547" i="30"/>
  <c r="EA547" i="30"/>
  <c r="EB547" i="30"/>
  <c r="EC547" i="30"/>
  <c r="ED547" i="30"/>
  <c r="EE547" i="30"/>
  <c r="EF547" i="30"/>
  <c r="EG547" i="30"/>
  <c r="EH547" i="30"/>
  <c r="EI547" i="30"/>
  <c r="EJ547" i="30"/>
  <c r="EK547" i="30"/>
  <c r="EL547" i="30"/>
  <c r="EM547" i="30"/>
  <c r="EN547" i="30"/>
  <c r="EO547" i="30"/>
  <c r="EP547" i="30"/>
  <c r="EQ547" i="30"/>
  <c r="ER547" i="30"/>
  <c r="ES547" i="30"/>
  <c r="ET547" i="30"/>
  <c r="EU547" i="30"/>
  <c r="EV547" i="30"/>
  <c r="EW547" i="30"/>
  <c r="EX547" i="30"/>
  <c r="EY547" i="30"/>
  <c r="EZ547" i="30"/>
  <c r="FA547" i="30"/>
  <c r="FB547" i="30"/>
  <c r="FC547" i="30"/>
  <c r="FD547" i="30"/>
  <c r="FE547" i="30"/>
  <c r="FF547" i="30"/>
  <c r="FG547" i="30"/>
  <c r="FH547" i="30"/>
  <c r="FI547" i="30"/>
  <c r="FJ547" i="30"/>
  <c r="FK547" i="30"/>
  <c r="FL547" i="30"/>
  <c r="FM547" i="30"/>
  <c r="FN547" i="30"/>
  <c r="FO547" i="30"/>
  <c r="FP547" i="30"/>
  <c r="FQ547" i="30"/>
  <c r="FR547" i="30"/>
  <c r="FS547" i="30"/>
  <c r="FT547" i="30"/>
  <c r="FU547" i="30"/>
  <c r="FV547" i="30"/>
  <c r="FW547" i="30"/>
  <c r="FX547" i="30"/>
  <c r="FY547" i="30"/>
  <c r="FZ547" i="30"/>
  <c r="GA547" i="30"/>
  <c r="GB547" i="30"/>
  <c r="GC547" i="30"/>
  <c r="GD547" i="30"/>
  <c r="GE547" i="30"/>
  <c r="GF547" i="30"/>
  <c r="GG547" i="30"/>
  <c r="GH547" i="30"/>
  <c r="GI547" i="30"/>
  <c r="GJ547" i="30"/>
  <c r="GK547" i="30"/>
  <c r="GL547" i="30"/>
  <c r="GM547" i="30"/>
  <c r="GN547" i="30"/>
  <c r="GO547" i="30"/>
  <c r="GP547" i="30"/>
  <c r="GQ547" i="30"/>
  <c r="GR547" i="30"/>
  <c r="GS547" i="30"/>
  <c r="GT547" i="30"/>
  <c r="GU547" i="30"/>
  <c r="GV547" i="30"/>
  <c r="GW547" i="30"/>
  <c r="GX547" i="30"/>
  <c r="GY547" i="30"/>
  <c r="GZ547" i="30"/>
  <c r="HA547" i="30"/>
  <c r="HB547" i="30"/>
  <c r="HC547" i="30"/>
  <c r="HD547" i="30"/>
  <c r="HE547" i="30"/>
  <c r="HF547" i="30"/>
  <c r="HG547" i="30"/>
  <c r="HH547" i="30"/>
  <c r="HI547" i="30"/>
  <c r="HJ547" i="30"/>
  <c r="HK547" i="30"/>
  <c r="HL547" i="30"/>
  <c r="HM547" i="30"/>
  <c r="HN547" i="30"/>
  <c r="HO547" i="30"/>
  <c r="HP547" i="30"/>
  <c r="HQ547" i="30"/>
  <c r="HR547" i="30"/>
  <c r="HS547" i="30"/>
  <c r="HT547" i="30"/>
  <c r="HU547" i="30"/>
  <c r="HV547" i="30"/>
  <c r="HW547" i="30"/>
  <c r="HX547" i="30"/>
  <c r="HY547" i="30"/>
  <c r="HZ547" i="30"/>
  <c r="IA547" i="30"/>
  <c r="IB547" i="30"/>
  <c r="B548" i="30"/>
  <c r="C548" i="30"/>
  <c r="D548" i="30"/>
  <c r="E548" i="30"/>
  <c r="F548" i="30"/>
  <c r="G548" i="30"/>
  <c r="H548" i="30"/>
  <c r="I548" i="30"/>
  <c r="J548" i="30"/>
  <c r="K548" i="30"/>
  <c r="L548" i="30"/>
  <c r="M548" i="30"/>
  <c r="N548" i="30"/>
  <c r="O548" i="30"/>
  <c r="P548" i="30"/>
  <c r="Q548" i="30"/>
  <c r="R548" i="30"/>
  <c r="S548" i="30"/>
  <c r="T548" i="30"/>
  <c r="U548" i="30"/>
  <c r="V548" i="30"/>
  <c r="W548" i="30"/>
  <c r="X548" i="30"/>
  <c r="Y548" i="30"/>
  <c r="Z548" i="30"/>
  <c r="AA548" i="30"/>
  <c r="AB548" i="30"/>
  <c r="AC548" i="30"/>
  <c r="AD548" i="30"/>
  <c r="AE548" i="30"/>
  <c r="AF548" i="30"/>
  <c r="AG548" i="30"/>
  <c r="AH548" i="30"/>
  <c r="AI548" i="30"/>
  <c r="AJ548" i="30"/>
  <c r="AK548" i="30"/>
  <c r="AL548" i="30"/>
  <c r="AM548" i="30"/>
  <c r="AN548" i="30"/>
  <c r="AO548" i="30"/>
  <c r="AP548" i="30"/>
  <c r="AQ548" i="30"/>
  <c r="AR548" i="30"/>
  <c r="AS548" i="30"/>
  <c r="AT548" i="30"/>
  <c r="AU548" i="30"/>
  <c r="AV548" i="30"/>
  <c r="AW548" i="30"/>
  <c r="AX548" i="30"/>
  <c r="AY548" i="30"/>
  <c r="AZ548" i="30"/>
  <c r="BA548" i="30"/>
  <c r="BB548" i="30"/>
  <c r="BC548" i="30"/>
  <c r="BD548" i="30"/>
  <c r="BE548" i="30"/>
  <c r="BF548" i="30"/>
  <c r="BG548" i="30"/>
  <c r="BH548" i="30"/>
  <c r="BI548" i="30"/>
  <c r="BJ548" i="30"/>
  <c r="BK548" i="30"/>
  <c r="BL548" i="30"/>
  <c r="BM548" i="30"/>
  <c r="BN548" i="30"/>
  <c r="BO548" i="30"/>
  <c r="BP548" i="30"/>
  <c r="BQ548" i="30"/>
  <c r="BR548" i="30"/>
  <c r="BS548" i="30"/>
  <c r="BT548" i="30"/>
  <c r="BU548" i="30"/>
  <c r="BV548" i="30"/>
  <c r="BW548" i="30"/>
  <c r="BX548" i="30"/>
  <c r="BY548" i="30"/>
  <c r="BZ548" i="30"/>
  <c r="CA548" i="30"/>
  <c r="CB548" i="30"/>
  <c r="CC548" i="30"/>
  <c r="CD548" i="30"/>
  <c r="CE548" i="30"/>
  <c r="CF548" i="30"/>
  <c r="CG548" i="30"/>
  <c r="CH548" i="30"/>
  <c r="CI548" i="30"/>
  <c r="CJ548" i="30"/>
  <c r="CK548" i="30"/>
  <c r="CL548" i="30"/>
  <c r="CM548" i="30"/>
  <c r="CN548" i="30"/>
  <c r="CO548" i="30"/>
  <c r="CP548" i="30"/>
  <c r="CQ548" i="30"/>
  <c r="CR548" i="30"/>
  <c r="CS548" i="30"/>
  <c r="CT548" i="30"/>
  <c r="CU548" i="30"/>
  <c r="CV548" i="30"/>
  <c r="CW548" i="30"/>
  <c r="CX548" i="30"/>
  <c r="CY548" i="30"/>
  <c r="CZ548" i="30"/>
  <c r="DA548" i="30"/>
  <c r="DB548" i="30"/>
  <c r="DC548" i="30"/>
  <c r="DD548" i="30"/>
  <c r="DE548" i="30"/>
  <c r="DF548" i="30"/>
  <c r="DG548" i="30"/>
  <c r="DH548" i="30"/>
  <c r="DI548" i="30"/>
  <c r="DJ548" i="30"/>
  <c r="DK548" i="30"/>
  <c r="DL548" i="30"/>
  <c r="DM548" i="30"/>
  <c r="DN548" i="30"/>
  <c r="DO548" i="30"/>
  <c r="DP548" i="30"/>
  <c r="DQ548" i="30"/>
  <c r="DR548" i="30"/>
  <c r="DS548" i="30"/>
  <c r="DT548" i="30"/>
  <c r="DU548" i="30"/>
  <c r="DV548" i="30"/>
  <c r="DW548" i="30"/>
  <c r="DX548" i="30"/>
  <c r="DY548" i="30"/>
  <c r="DZ548" i="30"/>
  <c r="EA548" i="30"/>
  <c r="EB548" i="30"/>
  <c r="EC548" i="30"/>
  <c r="ED548" i="30"/>
  <c r="EE548" i="30"/>
  <c r="EF548" i="30"/>
  <c r="EG548" i="30"/>
  <c r="EH548" i="30"/>
  <c r="EI548" i="30"/>
  <c r="EJ548" i="30"/>
  <c r="EK548" i="30"/>
  <c r="EL548" i="30"/>
  <c r="EM548" i="30"/>
  <c r="EN548" i="30"/>
  <c r="EO548" i="30"/>
  <c r="EP548" i="30"/>
  <c r="EQ548" i="30"/>
  <c r="ER548" i="30"/>
  <c r="ES548" i="30"/>
  <c r="ET548" i="30"/>
  <c r="EU548" i="30"/>
  <c r="EV548" i="30"/>
  <c r="EW548" i="30"/>
  <c r="EX548" i="30"/>
  <c r="EY548" i="30"/>
  <c r="EZ548" i="30"/>
  <c r="FA548" i="30"/>
  <c r="FB548" i="30"/>
  <c r="FC548" i="30"/>
  <c r="FD548" i="30"/>
  <c r="FE548" i="30"/>
  <c r="FF548" i="30"/>
  <c r="FG548" i="30"/>
  <c r="FH548" i="30"/>
  <c r="FI548" i="30"/>
  <c r="FJ548" i="30"/>
  <c r="FK548" i="30"/>
  <c r="FL548" i="30"/>
  <c r="FM548" i="30"/>
  <c r="FN548" i="30"/>
  <c r="FO548" i="30"/>
  <c r="FP548" i="30"/>
  <c r="FQ548" i="30"/>
  <c r="FR548" i="30"/>
  <c r="FS548" i="30"/>
  <c r="FT548" i="30"/>
  <c r="FU548" i="30"/>
  <c r="FV548" i="30"/>
  <c r="FW548" i="30"/>
  <c r="FX548" i="30"/>
  <c r="FY548" i="30"/>
  <c r="FZ548" i="30"/>
  <c r="GA548" i="30"/>
  <c r="GB548" i="30"/>
  <c r="GC548" i="30"/>
  <c r="GD548" i="30"/>
  <c r="GE548" i="30"/>
  <c r="GF548" i="30"/>
  <c r="GG548" i="30"/>
  <c r="GH548" i="30"/>
  <c r="GI548" i="30"/>
  <c r="GJ548" i="30"/>
  <c r="GK548" i="30"/>
  <c r="GL548" i="30"/>
  <c r="GM548" i="30"/>
  <c r="GN548" i="30"/>
  <c r="GO548" i="30"/>
  <c r="GP548" i="30"/>
  <c r="GQ548" i="30"/>
  <c r="GR548" i="30"/>
  <c r="GS548" i="30"/>
  <c r="GT548" i="30"/>
  <c r="GU548" i="30"/>
  <c r="GV548" i="30"/>
  <c r="GW548" i="30"/>
  <c r="GX548" i="30"/>
  <c r="GY548" i="30"/>
  <c r="GZ548" i="30"/>
  <c r="HA548" i="30"/>
  <c r="HB548" i="30"/>
  <c r="HC548" i="30"/>
  <c r="HD548" i="30"/>
  <c r="HE548" i="30"/>
  <c r="HF548" i="30"/>
  <c r="HG548" i="30"/>
  <c r="HH548" i="30"/>
  <c r="HI548" i="30"/>
  <c r="HJ548" i="30"/>
  <c r="HK548" i="30"/>
  <c r="HL548" i="30"/>
  <c r="HM548" i="30"/>
  <c r="HN548" i="30"/>
  <c r="HO548" i="30"/>
  <c r="HP548" i="30"/>
  <c r="HQ548" i="30"/>
  <c r="HR548" i="30"/>
  <c r="HS548" i="30"/>
  <c r="HT548" i="30"/>
  <c r="HU548" i="30"/>
  <c r="HV548" i="30"/>
  <c r="HW548" i="30"/>
  <c r="HX548" i="30"/>
  <c r="HY548" i="30"/>
  <c r="HZ548" i="30"/>
  <c r="IA548" i="30"/>
  <c r="IB548" i="30"/>
  <c r="B549" i="30"/>
  <c r="C549" i="30"/>
  <c r="D549" i="30"/>
  <c r="E549" i="30"/>
  <c r="F549" i="30"/>
  <c r="G549" i="30"/>
  <c r="H549" i="30"/>
  <c r="I549" i="30"/>
  <c r="J549" i="30"/>
  <c r="K549" i="30"/>
  <c r="L549" i="30"/>
  <c r="M549" i="30"/>
  <c r="N549" i="30"/>
  <c r="O549" i="30"/>
  <c r="P549" i="30"/>
  <c r="Q549" i="30"/>
  <c r="R549" i="30"/>
  <c r="S549" i="30"/>
  <c r="T549" i="30"/>
  <c r="U549" i="30"/>
  <c r="V549" i="30"/>
  <c r="W549" i="30"/>
  <c r="X549" i="30"/>
  <c r="Y549" i="30"/>
  <c r="Z549" i="30"/>
  <c r="AA549" i="30"/>
  <c r="AB549" i="30"/>
  <c r="AC549" i="30"/>
  <c r="AD549" i="30"/>
  <c r="AE549" i="30"/>
  <c r="AF549" i="30"/>
  <c r="AG549" i="30"/>
  <c r="AH549" i="30"/>
  <c r="AI549" i="30"/>
  <c r="AJ549" i="30"/>
  <c r="AK549" i="30"/>
  <c r="AL549" i="30"/>
  <c r="AM549" i="30"/>
  <c r="AN549" i="30"/>
  <c r="AO549" i="30"/>
  <c r="AP549" i="30"/>
  <c r="AQ549" i="30"/>
  <c r="AR549" i="30"/>
  <c r="AS549" i="30"/>
  <c r="AT549" i="30"/>
  <c r="AU549" i="30"/>
  <c r="AV549" i="30"/>
  <c r="AW549" i="30"/>
  <c r="AX549" i="30"/>
  <c r="AY549" i="30"/>
  <c r="AZ549" i="30"/>
  <c r="BA549" i="30"/>
  <c r="BB549" i="30"/>
  <c r="BC549" i="30"/>
  <c r="BD549" i="30"/>
  <c r="BE549" i="30"/>
  <c r="BF549" i="30"/>
  <c r="BG549" i="30"/>
  <c r="BH549" i="30"/>
  <c r="BI549" i="30"/>
  <c r="BJ549" i="30"/>
  <c r="BK549" i="30"/>
  <c r="BL549" i="30"/>
  <c r="BM549" i="30"/>
  <c r="BN549" i="30"/>
  <c r="BO549" i="30"/>
  <c r="BP549" i="30"/>
  <c r="BQ549" i="30"/>
  <c r="BR549" i="30"/>
  <c r="BS549" i="30"/>
  <c r="BT549" i="30"/>
  <c r="BU549" i="30"/>
  <c r="BV549" i="30"/>
  <c r="BW549" i="30"/>
  <c r="BX549" i="30"/>
  <c r="BY549" i="30"/>
  <c r="BZ549" i="30"/>
  <c r="CA549" i="30"/>
  <c r="CB549" i="30"/>
  <c r="CC549" i="30"/>
  <c r="CD549" i="30"/>
  <c r="CE549" i="30"/>
  <c r="CF549" i="30"/>
  <c r="CG549" i="30"/>
  <c r="CH549" i="30"/>
  <c r="CI549" i="30"/>
  <c r="CJ549" i="30"/>
  <c r="CK549" i="30"/>
  <c r="CL549" i="30"/>
  <c r="CM549" i="30"/>
  <c r="CN549" i="30"/>
  <c r="CO549" i="30"/>
  <c r="CP549" i="30"/>
  <c r="CQ549" i="30"/>
  <c r="CR549" i="30"/>
  <c r="CS549" i="30"/>
  <c r="CT549" i="30"/>
  <c r="CU549" i="30"/>
  <c r="CV549" i="30"/>
  <c r="CW549" i="30"/>
  <c r="CX549" i="30"/>
  <c r="CY549" i="30"/>
  <c r="CZ549" i="30"/>
  <c r="DA549" i="30"/>
  <c r="DB549" i="30"/>
  <c r="DC549" i="30"/>
  <c r="DD549" i="30"/>
  <c r="DE549" i="30"/>
  <c r="DF549" i="30"/>
  <c r="DG549" i="30"/>
  <c r="DH549" i="30"/>
  <c r="DI549" i="30"/>
  <c r="DJ549" i="30"/>
  <c r="DK549" i="30"/>
  <c r="DL549" i="30"/>
  <c r="DM549" i="30"/>
  <c r="DN549" i="30"/>
  <c r="DO549" i="30"/>
  <c r="DP549" i="30"/>
  <c r="DQ549" i="30"/>
  <c r="DR549" i="30"/>
  <c r="DS549" i="30"/>
  <c r="DT549" i="30"/>
  <c r="DU549" i="30"/>
  <c r="DV549" i="30"/>
  <c r="DW549" i="30"/>
  <c r="DX549" i="30"/>
  <c r="DY549" i="30"/>
  <c r="DZ549" i="30"/>
  <c r="EA549" i="30"/>
  <c r="EB549" i="30"/>
  <c r="EC549" i="30"/>
  <c r="ED549" i="30"/>
  <c r="EE549" i="30"/>
  <c r="EF549" i="30"/>
  <c r="EG549" i="30"/>
  <c r="EH549" i="30"/>
  <c r="EI549" i="30"/>
  <c r="EJ549" i="30"/>
  <c r="EK549" i="30"/>
  <c r="EL549" i="30"/>
  <c r="EM549" i="30"/>
  <c r="EN549" i="30"/>
  <c r="EO549" i="30"/>
  <c r="EP549" i="30"/>
  <c r="EQ549" i="30"/>
  <c r="ER549" i="30"/>
  <c r="ES549" i="30"/>
  <c r="ET549" i="30"/>
  <c r="EU549" i="30"/>
  <c r="EV549" i="30"/>
  <c r="EW549" i="30"/>
  <c r="EX549" i="30"/>
  <c r="EY549" i="30"/>
  <c r="EZ549" i="30"/>
  <c r="FA549" i="30"/>
  <c r="FB549" i="30"/>
  <c r="FC549" i="30"/>
  <c r="FD549" i="30"/>
  <c r="FE549" i="30"/>
  <c r="FF549" i="30"/>
  <c r="FG549" i="30"/>
  <c r="FH549" i="30"/>
  <c r="FI549" i="30"/>
  <c r="FJ549" i="30"/>
  <c r="FK549" i="30"/>
  <c r="FL549" i="30"/>
  <c r="FM549" i="30"/>
  <c r="FN549" i="30"/>
  <c r="FO549" i="30"/>
  <c r="FP549" i="30"/>
  <c r="FQ549" i="30"/>
  <c r="FR549" i="30"/>
  <c r="FS549" i="30"/>
  <c r="FT549" i="30"/>
  <c r="FU549" i="30"/>
  <c r="FV549" i="30"/>
  <c r="FW549" i="30"/>
  <c r="FX549" i="30"/>
  <c r="FY549" i="30"/>
  <c r="FZ549" i="30"/>
  <c r="GA549" i="30"/>
  <c r="GB549" i="30"/>
  <c r="GC549" i="30"/>
  <c r="GD549" i="30"/>
  <c r="GE549" i="30"/>
  <c r="GF549" i="30"/>
  <c r="GG549" i="30"/>
  <c r="GH549" i="30"/>
  <c r="GI549" i="30"/>
  <c r="GJ549" i="30"/>
  <c r="GK549" i="30"/>
  <c r="GL549" i="30"/>
  <c r="GM549" i="30"/>
  <c r="GN549" i="30"/>
  <c r="GO549" i="30"/>
  <c r="GP549" i="30"/>
  <c r="GQ549" i="30"/>
  <c r="GR549" i="30"/>
  <c r="GS549" i="30"/>
  <c r="GT549" i="30"/>
  <c r="GU549" i="30"/>
  <c r="GV549" i="30"/>
  <c r="GW549" i="30"/>
  <c r="GX549" i="30"/>
  <c r="GY549" i="30"/>
  <c r="GZ549" i="30"/>
  <c r="HA549" i="30"/>
  <c r="HB549" i="30"/>
  <c r="HC549" i="30"/>
  <c r="HD549" i="30"/>
  <c r="HE549" i="30"/>
  <c r="HF549" i="30"/>
  <c r="HG549" i="30"/>
  <c r="HH549" i="30"/>
  <c r="HI549" i="30"/>
  <c r="HJ549" i="30"/>
  <c r="HK549" i="30"/>
  <c r="HL549" i="30"/>
  <c r="HM549" i="30"/>
  <c r="HN549" i="30"/>
  <c r="HO549" i="30"/>
  <c r="HP549" i="30"/>
  <c r="HQ549" i="30"/>
  <c r="HR549" i="30"/>
  <c r="HS549" i="30"/>
  <c r="HT549" i="30"/>
  <c r="HU549" i="30"/>
  <c r="HV549" i="30"/>
  <c r="HW549" i="30"/>
  <c r="HX549" i="30"/>
  <c r="HY549" i="30"/>
  <c r="HZ549" i="30"/>
  <c r="IA549" i="30"/>
  <c r="IB549" i="30"/>
  <c r="B550" i="30"/>
  <c r="C550" i="30"/>
  <c r="D550" i="30"/>
  <c r="E550" i="30"/>
  <c r="F550" i="30"/>
  <c r="G550" i="30"/>
  <c r="H550" i="30"/>
  <c r="I550" i="30"/>
  <c r="J550" i="30"/>
  <c r="K550" i="30"/>
  <c r="L550" i="30"/>
  <c r="M550" i="30"/>
  <c r="N550" i="30"/>
  <c r="O550" i="30"/>
  <c r="P550" i="30"/>
  <c r="Q550" i="30"/>
  <c r="R550" i="30"/>
  <c r="S550" i="30"/>
  <c r="T550" i="30"/>
  <c r="U550" i="30"/>
  <c r="V550" i="30"/>
  <c r="W550" i="30"/>
  <c r="X550" i="30"/>
  <c r="Y550" i="30"/>
  <c r="Z550" i="30"/>
  <c r="AA550" i="30"/>
  <c r="AB550" i="30"/>
  <c r="AC550" i="30"/>
  <c r="AD550" i="30"/>
  <c r="AE550" i="30"/>
  <c r="AF550" i="30"/>
  <c r="AG550" i="30"/>
  <c r="AH550" i="30"/>
  <c r="AI550" i="30"/>
  <c r="AJ550" i="30"/>
  <c r="AK550" i="30"/>
  <c r="AL550" i="30"/>
  <c r="AM550" i="30"/>
  <c r="AN550" i="30"/>
  <c r="AO550" i="30"/>
  <c r="AP550" i="30"/>
  <c r="AQ550" i="30"/>
  <c r="AR550" i="30"/>
  <c r="AS550" i="30"/>
  <c r="AT550" i="30"/>
  <c r="AU550" i="30"/>
  <c r="AV550" i="30"/>
  <c r="AW550" i="30"/>
  <c r="AX550" i="30"/>
  <c r="AY550" i="30"/>
  <c r="AZ550" i="30"/>
  <c r="BA550" i="30"/>
  <c r="BB550" i="30"/>
  <c r="BC550" i="30"/>
  <c r="BD550" i="30"/>
  <c r="BE550" i="30"/>
  <c r="BF550" i="30"/>
  <c r="BG550" i="30"/>
  <c r="BH550" i="30"/>
  <c r="BI550" i="30"/>
  <c r="BJ550" i="30"/>
  <c r="BK550" i="30"/>
  <c r="BL550" i="30"/>
  <c r="BM550" i="30"/>
  <c r="BN550" i="30"/>
  <c r="BO550" i="30"/>
  <c r="BP550" i="30"/>
  <c r="BQ550" i="30"/>
  <c r="BR550" i="30"/>
  <c r="BS550" i="30"/>
  <c r="BT550" i="30"/>
  <c r="BU550" i="30"/>
  <c r="BV550" i="30"/>
  <c r="BW550" i="30"/>
  <c r="BX550" i="30"/>
  <c r="BY550" i="30"/>
  <c r="BZ550" i="30"/>
  <c r="CA550" i="30"/>
  <c r="CB550" i="30"/>
  <c r="CC550" i="30"/>
  <c r="CD550" i="30"/>
  <c r="CE550" i="30"/>
  <c r="CF550" i="30"/>
  <c r="CG550" i="30"/>
  <c r="CH550" i="30"/>
  <c r="CI550" i="30"/>
  <c r="CJ550" i="30"/>
  <c r="CK550" i="30"/>
  <c r="CL550" i="30"/>
  <c r="CM550" i="30"/>
  <c r="CN550" i="30"/>
  <c r="CO550" i="30"/>
  <c r="CP550" i="30"/>
  <c r="CQ550" i="30"/>
  <c r="CR550" i="30"/>
  <c r="CS550" i="30"/>
  <c r="CT550" i="30"/>
  <c r="CU550" i="30"/>
  <c r="CV550" i="30"/>
  <c r="CW550" i="30"/>
  <c r="CX550" i="30"/>
  <c r="CY550" i="30"/>
  <c r="CZ550" i="30"/>
  <c r="DA550" i="30"/>
  <c r="DB550" i="30"/>
  <c r="DC550" i="30"/>
  <c r="DD550" i="30"/>
  <c r="DE550" i="30"/>
  <c r="DF550" i="30"/>
  <c r="DG550" i="30"/>
  <c r="DH550" i="30"/>
  <c r="DI550" i="30"/>
  <c r="DJ550" i="30"/>
  <c r="DK550" i="30"/>
  <c r="DL550" i="30"/>
  <c r="DM550" i="30"/>
  <c r="DN550" i="30"/>
  <c r="DO550" i="30"/>
  <c r="DP550" i="30"/>
  <c r="DQ550" i="30"/>
  <c r="DR550" i="30"/>
  <c r="DS550" i="30"/>
  <c r="DT550" i="30"/>
  <c r="DU550" i="30"/>
  <c r="DV550" i="30"/>
  <c r="DW550" i="30"/>
  <c r="DX550" i="30"/>
  <c r="DY550" i="30"/>
  <c r="DZ550" i="30"/>
  <c r="EA550" i="30"/>
  <c r="EB550" i="30"/>
  <c r="EC550" i="30"/>
  <c r="ED550" i="30"/>
  <c r="EE550" i="30"/>
  <c r="EF550" i="30"/>
  <c r="EG550" i="30"/>
  <c r="EH550" i="30"/>
  <c r="EI550" i="30"/>
  <c r="EJ550" i="30"/>
  <c r="EK550" i="30"/>
  <c r="EL550" i="30"/>
  <c r="EM550" i="30"/>
  <c r="EN550" i="30"/>
  <c r="EO550" i="30"/>
  <c r="EP550" i="30"/>
  <c r="EQ550" i="30"/>
  <c r="ER550" i="30"/>
  <c r="ES550" i="30"/>
  <c r="ET550" i="30"/>
  <c r="EU550" i="30"/>
  <c r="EV550" i="30"/>
  <c r="EW550" i="30"/>
  <c r="EX550" i="30"/>
  <c r="EY550" i="30"/>
  <c r="EZ550" i="30"/>
  <c r="FA550" i="30"/>
  <c r="FB550" i="30"/>
  <c r="FC550" i="30"/>
  <c r="FD550" i="30"/>
  <c r="FE550" i="30"/>
  <c r="FF550" i="30"/>
  <c r="FG550" i="30"/>
  <c r="FH550" i="30"/>
  <c r="FI550" i="30"/>
  <c r="FJ550" i="30"/>
  <c r="FK550" i="30"/>
  <c r="FL550" i="30"/>
  <c r="FM550" i="30"/>
  <c r="FN550" i="30"/>
  <c r="FO550" i="30"/>
  <c r="FP550" i="30"/>
  <c r="FQ550" i="30"/>
  <c r="FR550" i="30"/>
  <c r="FS550" i="30"/>
  <c r="FT550" i="30"/>
  <c r="FU550" i="30"/>
  <c r="FV550" i="30"/>
  <c r="FW550" i="30"/>
  <c r="FX550" i="30"/>
  <c r="FY550" i="30"/>
  <c r="FZ550" i="30"/>
  <c r="GA550" i="30"/>
  <c r="GB550" i="30"/>
  <c r="GC550" i="30"/>
  <c r="GD550" i="30"/>
  <c r="GE550" i="30"/>
  <c r="GF550" i="30"/>
  <c r="GG550" i="30"/>
  <c r="GH550" i="30"/>
  <c r="GI550" i="30"/>
  <c r="GJ550" i="30"/>
  <c r="GK550" i="30"/>
  <c r="GL550" i="30"/>
  <c r="GM550" i="30"/>
  <c r="GN550" i="30"/>
  <c r="GO550" i="30"/>
  <c r="GP550" i="30"/>
  <c r="GQ550" i="30"/>
  <c r="GR550" i="30"/>
  <c r="GS550" i="30"/>
  <c r="GT550" i="30"/>
  <c r="GU550" i="30"/>
  <c r="GV550" i="30"/>
  <c r="GW550" i="30"/>
  <c r="GX550" i="30"/>
  <c r="GY550" i="30"/>
  <c r="GZ550" i="30"/>
  <c r="HA550" i="30"/>
  <c r="HB550" i="30"/>
  <c r="HC550" i="30"/>
  <c r="HD550" i="30"/>
  <c r="HE550" i="30"/>
  <c r="HF550" i="30"/>
  <c r="HG550" i="30"/>
  <c r="HH550" i="30"/>
  <c r="HI550" i="30"/>
  <c r="HJ550" i="30"/>
  <c r="HK550" i="30"/>
  <c r="HL550" i="30"/>
  <c r="HM550" i="30"/>
  <c r="HN550" i="30"/>
  <c r="HO550" i="30"/>
  <c r="HP550" i="30"/>
  <c r="HQ550" i="30"/>
  <c r="HR550" i="30"/>
  <c r="HS550" i="30"/>
  <c r="HT550" i="30"/>
  <c r="HU550" i="30"/>
  <c r="HV550" i="30"/>
  <c r="HW550" i="30"/>
  <c r="HX550" i="30"/>
  <c r="HY550" i="30"/>
  <c r="HZ550" i="30"/>
  <c r="IA550" i="30"/>
  <c r="IB550" i="30"/>
  <c r="B551" i="30"/>
  <c r="C551" i="30"/>
  <c r="D551" i="30"/>
  <c r="E551" i="30"/>
  <c r="F551" i="30"/>
  <c r="G551" i="30"/>
  <c r="H551" i="30"/>
  <c r="I551" i="30"/>
  <c r="J551" i="30"/>
  <c r="K551" i="30"/>
  <c r="L551" i="30"/>
  <c r="M551" i="30"/>
  <c r="N551" i="30"/>
  <c r="O551" i="30"/>
  <c r="P551" i="30"/>
  <c r="Q551" i="30"/>
  <c r="R551" i="30"/>
  <c r="S551" i="30"/>
  <c r="T551" i="30"/>
  <c r="U551" i="30"/>
  <c r="V551" i="30"/>
  <c r="W551" i="30"/>
  <c r="X551" i="30"/>
  <c r="Y551" i="30"/>
  <c r="Z551" i="30"/>
  <c r="AA551" i="30"/>
  <c r="AB551" i="30"/>
  <c r="AC551" i="30"/>
  <c r="AD551" i="30"/>
  <c r="AE551" i="30"/>
  <c r="AF551" i="30"/>
  <c r="AG551" i="30"/>
  <c r="AH551" i="30"/>
  <c r="AI551" i="30"/>
  <c r="AJ551" i="30"/>
  <c r="AK551" i="30"/>
  <c r="AL551" i="30"/>
  <c r="AM551" i="30"/>
  <c r="AN551" i="30"/>
  <c r="AO551" i="30"/>
  <c r="AP551" i="30"/>
  <c r="AQ551" i="30"/>
  <c r="AR551" i="30"/>
  <c r="AS551" i="30"/>
  <c r="AT551" i="30"/>
  <c r="AU551" i="30"/>
  <c r="AV551" i="30"/>
  <c r="AW551" i="30"/>
  <c r="AX551" i="30"/>
  <c r="AY551" i="30"/>
  <c r="AZ551" i="30"/>
  <c r="BA551" i="30"/>
  <c r="BB551" i="30"/>
  <c r="BC551" i="30"/>
  <c r="BD551" i="30"/>
  <c r="BE551" i="30"/>
  <c r="BF551" i="30"/>
  <c r="BG551" i="30"/>
  <c r="BH551" i="30"/>
  <c r="BI551" i="30"/>
  <c r="BJ551" i="30"/>
  <c r="BK551" i="30"/>
  <c r="BL551" i="30"/>
  <c r="BM551" i="30"/>
  <c r="BN551" i="30"/>
  <c r="BO551" i="30"/>
  <c r="BP551" i="30"/>
  <c r="BQ551" i="30"/>
  <c r="BR551" i="30"/>
  <c r="BS551" i="30"/>
  <c r="BT551" i="30"/>
  <c r="BU551" i="30"/>
  <c r="BV551" i="30"/>
  <c r="BW551" i="30"/>
  <c r="BX551" i="30"/>
  <c r="BY551" i="30"/>
  <c r="BZ551" i="30"/>
  <c r="CA551" i="30"/>
  <c r="CB551" i="30"/>
  <c r="CC551" i="30"/>
  <c r="CD551" i="30"/>
  <c r="CE551" i="30"/>
  <c r="CF551" i="30"/>
  <c r="CG551" i="30"/>
  <c r="CH551" i="30"/>
  <c r="CI551" i="30"/>
  <c r="CJ551" i="30"/>
  <c r="CK551" i="30"/>
  <c r="CL551" i="30"/>
  <c r="CM551" i="30"/>
  <c r="CN551" i="30"/>
  <c r="CO551" i="30"/>
  <c r="CP551" i="30"/>
  <c r="CQ551" i="30"/>
  <c r="CR551" i="30"/>
  <c r="CS551" i="30"/>
  <c r="CT551" i="30"/>
  <c r="CU551" i="30"/>
  <c r="CV551" i="30"/>
  <c r="CW551" i="30"/>
  <c r="CX551" i="30"/>
  <c r="CY551" i="30"/>
  <c r="CZ551" i="30"/>
  <c r="DA551" i="30"/>
  <c r="DB551" i="30"/>
  <c r="DC551" i="30"/>
  <c r="DD551" i="30"/>
  <c r="DE551" i="30"/>
  <c r="DF551" i="30"/>
  <c r="DG551" i="30"/>
  <c r="DH551" i="30"/>
  <c r="DI551" i="30"/>
  <c r="DJ551" i="30"/>
  <c r="DK551" i="30"/>
  <c r="DL551" i="30"/>
  <c r="DM551" i="30"/>
  <c r="DN551" i="30"/>
  <c r="DO551" i="30"/>
  <c r="DP551" i="30"/>
  <c r="DQ551" i="30"/>
  <c r="DR551" i="30"/>
  <c r="DS551" i="30"/>
  <c r="DT551" i="30"/>
  <c r="DU551" i="30"/>
  <c r="DV551" i="30"/>
  <c r="DW551" i="30"/>
  <c r="DX551" i="30"/>
  <c r="DY551" i="30"/>
  <c r="DZ551" i="30"/>
  <c r="EA551" i="30"/>
  <c r="EB551" i="30"/>
  <c r="EC551" i="30"/>
  <c r="ED551" i="30"/>
  <c r="EE551" i="30"/>
  <c r="EF551" i="30"/>
  <c r="EG551" i="30"/>
  <c r="EH551" i="30"/>
  <c r="EI551" i="30"/>
  <c r="EJ551" i="30"/>
  <c r="EK551" i="30"/>
  <c r="EL551" i="30"/>
  <c r="EM551" i="30"/>
  <c r="EN551" i="30"/>
  <c r="EO551" i="30"/>
  <c r="EP551" i="30"/>
  <c r="EQ551" i="30"/>
  <c r="ER551" i="30"/>
  <c r="ES551" i="30"/>
  <c r="ET551" i="30"/>
  <c r="EU551" i="30"/>
  <c r="EV551" i="30"/>
  <c r="EW551" i="30"/>
  <c r="EX551" i="30"/>
  <c r="EY551" i="30"/>
  <c r="EZ551" i="30"/>
  <c r="FA551" i="30"/>
  <c r="FB551" i="30"/>
  <c r="FC551" i="30"/>
  <c r="FD551" i="30"/>
  <c r="FE551" i="30"/>
  <c r="FF551" i="30"/>
  <c r="FG551" i="30"/>
  <c r="FH551" i="30"/>
  <c r="FI551" i="30"/>
  <c r="FJ551" i="30"/>
  <c r="FK551" i="30"/>
  <c r="FL551" i="30"/>
  <c r="FM551" i="30"/>
  <c r="FN551" i="30"/>
  <c r="FO551" i="30"/>
  <c r="FP551" i="30"/>
  <c r="FQ551" i="30"/>
  <c r="FR551" i="30"/>
  <c r="FS551" i="30"/>
  <c r="FT551" i="30"/>
  <c r="FU551" i="30"/>
  <c r="FV551" i="30"/>
  <c r="FW551" i="30"/>
  <c r="FX551" i="30"/>
  <c r="FY551" i="30"/>
  <c r="FZ551" i="30"/>
  <c r="GA551" i="30"/>
  <c r="GB551" i="30"/>
  <c r="GC551" i="30"/>
  <c r="GD551" i="30"/>
  <c r="GE551" i="30"/>
  <c r="GF551" i="30"/>
  <c r="GG551" i="30"/>
  <c r="GH551" i="30"/>
  <c r="GI551" i="30"/>
  <c r="GJ551" i="30"/>
  <c r="GK551" i="30"/>
  <c r="GL551" i="30"/>
  <c r="GM551" i="30"/>
  <c r="GN551" i="30"/>
  <c r="GO551" i="30"/>
  <c r="GP551" i="30"/>
  <c r="GQ551" i="30"/>
  <c r="GR551" i="30"/>
  <c r="GS551" i="30"/>
  <c r="GT551" i="30"/>
  <c r="GU551" i="30"/>
  <c r="GV551" i="30"/>
  <c r="GW551" i="30"/>
  <c r="GX551" i="30"/>
  <c r="GY551" i="30"/>
  <c r="GZ551" i="30"/>
  <c r="HA551" i="30"/>
  <c r="HB551" i="30"/>
  <c r="HC551" i="30"/>
  <c r="HD551" i="30"/>
  <c r="HE551" i="30"/>
  <c r="HF551" i="30"/>
  <c r="HG551" i="30"/>
  <c r="HH551" i="30"/>
  <c r="HI551" i="30"/>
  <c r="HJ551" i="30"/>
  <c r="HK551" i="30"/>
  <c r="HL551" i="30"/>
  <c r="HM551" i="30"/>
  <c r="HN551" i="30"/>
  <c r="HO551" i="30"/>
  <c r="HP551" i="30"/>
  <c r="HQ551" i="30"/>
  <c r="HR551" i="30"/>
  <c r="HS551" i="30"/>
  <c r="HT551" i="30"/>
  <c r="HU551" i="30"/>
  <c r="HV551" i="30"/>
  <c r="HW551" i="30"/>
  <c r="HX551" i="30"/>
  <c r="HY551" i="30"/>
  <c r="HZ551" i="30"/>
  <c r="IA551" i="30"/>
  <c r="IB551" i="30"/>
  <c r="B552" i="30"/>
  <c r="C552" i="30"/>
  <c r="D552" i="30"/>
  <c r="E552" i="30"/>
  <c r="F552" i="30"/>
  <c r="G552" i="30"/>
  <c r="H552" i="30"/>
  <c r="I552" i="30"/>
  <c r="J552" i="30"/>
  <c r="K552" i="30"/>
  <c r="L552" i="30"/>
  <c r="M552" i="30"/>
  <c r="N552" i="30"/>
  <c r="O552" i="30"/>
  <c r="P552" i="30"/>
  <c r="Q552" i="30"/>
  <c r="R552" i="30"/>
  <c r="S552" i="30"/>
  <c r="T552" i="30"/>
  <c r="U552" i="30"/>
  <c r="V552" i="30"/>
  <c r="W552" i="30"/>
  <c r="X552" i="30"/>
  <c r="Y552" i="30"/>
  <c r="Z552" i="30"/>
  <c r="AA552" i="30"/>
  <c r="AB552" i="30"/>
  <c r="AC552" i="30"/>
  <c r="AD552" i="30"/>
  <c r="AE552" i="30"/>
  <c r="AF552" i="30"/>
  <c r="AG552" i="30"/>
  <c r="AH552" i="30"/>
  <c r="AI552" i="30"/>
  <c r="AJ552" i="30"/>
  <c r="AK552" i="30"/>
  <c r="AL552" i="30"/>
  <c r="AM552" i="30"/>
  <c r="AN552" i="30"/>
  <c r="AO552" i="30"/>
  <c r="AP552" i="30"/>
  <c r="AQ552" i="30"/>
  <c r="AR552" i="30"/>
  <c r="AS552" i="30"/>
  <c r="AT552" i="30"/>
  <c r="AU552" i="30"/>
  <c r="AV552" i="30"/>
  <c r="AW552" i="30"/>
  <c r="AX552" i="30"/>
  <c r="AY552" i="30"/>
  <c r="AZ552" i="30"/>
  <c r="BA552" i="30"/>
  <c r="BB552" i="30"/>
  <c r="BC552" i="30"/>
  <c r="BD552" i="30"/>
  <c r="BE552" i="30"/>
  <c r="BF552" i="30"/>
  <c r="BG552" i="30"/>
  <c r="BH552" i="30"/>
  <c r="BI552" i="30"/>
  <c r="BJ552" i="30"/>
  <c r="BK552" i="30"/>
  <c r="BL552" i="30"/>
  <c r="BM552" i="30"/>
  <c r="BN552" i="30"/>
  <c r="BO552" i="30"/>
  <c r="BP552" i="30"/>
  <c r="BQ552" i="30"/>
  <c r="BR552" i="30"/>
  <c r="BS552" i="30"/>
  <c r="BT552" i="30"/>
  <c r="BU552" i="30"/>
  <c r="BV552" i="30"/>
  <c r="BW552" i="30"/>
  <c r="BX552" i="30"/>
  <c r="BY552" i="30"/>
  <c r="BZ552" i="30"/>
  <c r="CA552" i="30"/>
  <c r="CB552" i="30"/>
  <c r="CC552" i="30"/>
  <c r="CD552" i="30"/>
  <c r="CE552" i="30"/>
  <c r="CF552" i="30"/>
  <c r="CG552" i="30"/>
  <c r="CH552" i="30"/>
  <c r="CI552" i="30"/>
  <c r="CJ552" i="30"/>
  <c r="CK552" i="30"/>
  <c r="CL552" i="30"/>
  <c r="CM552" i="30"/>
  <c r="CN552" i="30"/>
  <c r="CO552" i="30"/>
  <c r="CP552" i="30"/>
  <c r="CQ552" i="30"/>
  <c r="CR552" i="30"/>
  <c r="CS552" i="30"/>
  <c r="CT552" i="30"/>
  <c r="CU552" i="30"/>
  <c r="CV552" i="30"/>
  <c r="CW552" i="30"/>
  <c r="CX552" i="30"/>
  <c r="CY552" i="30"/>
  <c r="CZ552" i="30"/>
  <c r="DA552" i="30"/>
  <c r="DB552" i="30"/>
  <c r="DC552" i="30"/>
  <c r="DD552" i="30"/>
  <c r="DE552" i="30"/>
  <c r="DF552" i="30"/>
  <c r="DG552" i="30"/>
  <c r="DH552" i="30"/>
  <c r="DI552" i="30"/>
  <c r="DJ552" i="30"/>
  <c r="DK552" i="30"/>
  <c r="DL552" i="30"/>
  <c r="DM552" i="30"/>
  <c r="DN552" i="30"/>
  <c r="DO552" i="30"/>
  <c r="DP552" i="30"/>
  <c r="DQ552" i="30"/>
  <c r="DR552" i="30"/>
  <c r="DS552" i="30"/>
  <c r="DT552" i="30"/>
  <c r="DU552" i="30"/>
  <c r="DV552" i="30"/>
  <c r="DW552" i="30"/>
  <c r="DX552" i="30"/>
  <c r="DY552" i="30"/>
  <c r="DZ552" i="30"/>
  <c r="EA552" i="30"/>
  <c r="EB552" i="30"/>
  <c r="EC552" i="30"/>
  <c r="ED552" i="30"/>
  <c r="EE552" i="30"/>
  <c r="EF552" i="30"/>
  <c r="EG552" i="30"/>
  <c r="EH552" i="30"/>
  <c r="EI552" i="30"/>
  <c r="EJ552" i="30"/>
  <c r="EK552" i="30"/>
  <c r="EL552" i="30"/>
  <c r="EM552" i="30"/>
  <c r="EN552" i="30"/>
  <c r="EO552" i="30"/>
  <c r="EP552" i="30"/>
  <c r="EQ552" i="30"/>
  <c r="ER552" i="30"/>
  <c r="ES552" i="30"/>
  <c r="ET552" i="30"/>
  <c r="EU552" i="30"/>
  <c r="EV552" i="30"/>
  <c r="EW552" i="30"/>
  <c r="EX552" i="30"/>
  <c r="EY552" i="30"/>
  <c r="EZ552" i="30"/>
  <c r="FA552" i="30"/>
  <c r="FB552" i="30"/>
  <c r="FC552" i="30"/>
  <c r="FD552" i="30"/>
  <c r="FE552" i="30"/>
  <c r="FF552" i="30"/>
  <c r="FG552" i="30"/>
  <c r="FH552" i="30"/>
  <c r="FI552" i="30"/>
  <c r="FJ552" i="30"/>
  <c r="FK552" i="30"/>
  <c r="FL552" i="30"/>
  <c r="FM552" i="30"/>
  <c r="FN552" i="30"/>
  <c r="FO552" i="30"/>
  <c r="FP552" i="30"/>
  <c r="FQ552" i="30"/>
  <c r="FR552" i="30"/>
  <c r="FS552" i="30"/>
  <c r="FT552" i="30"/>
  <c r="FU552" i="30"/>
  <c r="FV552" i="30"/>
  <c r="FW552" i="30"/>
  <c r="FX552" i="30"/>
  <c r="FY552" i="30"/>
  <c r="FZ552" i="30"/>
  <c r="GA552" i="30"/>
  <c r="GB552" i="30"/>
  <c r="GC552" i="30"/>
  <c r="GD552" i="30"/>
  <c r="GE552" i="30"/>
  <c r="GF552" i="30"/>
  <c r="GG552" i="30"/>
  <c r="GH552" i="30"/>
  <c r="GI552" i="30"/>
  <c r="GJ552" i="30"/>
  <c r="GK552" i="30"/>
  <c r="GL552" i="30"/>
  <c r="GM552" i="30"/>
  <c r="GN552" i="30"/>
  <c r="GO552" i="30"/>
  <c r="GP552" i="30"/>
  <c r="GQ552" i="30"/>
  <c r="GR552" i="30"/>
  <c r="GS552" i="30"/>
  <c r="GT552" i="30"/>
  <c r="GU552" i="30"/>
  <c r="GV552" i="30"/>
  <c r="GW552" i="30"/>
  <c r="GX552" i="30"/>
  <c r="GY552" i="30"/>
  <c r="GZ552" i="30"/>
  <c r="HA552" i="30"/>
  <c r="HB552" i="30"/>
  <c r="HC552" i="30"/>
  <c r="HD552" i="30"/>
  <c r="HE552" i="30"/>
  <c r="HF552" i="30"/>
  <c r="HG552" i="30"/>
  <c r="HH552" i="30"/>
  <c r="HI552" i="30"/>
  <c r="HJ552" i="30"/>
  <c r="HK552" i="30"/>
  <c r="HL552" i="30"/>
  <c r="HM552" i="30"/>
  <c r="HN552" i="30"/>
  <c r="HO552" i="30"/>
  <c r="HP552" i="30"/>
  <c r="HQ552" i="30"/>
  <c r="HR552" i="30"/>
  <c r="HS552" i="30"/>
  <c r="HT552" i="30"/>
  <c r="HU552" i="30"/>
  <c r="HV552" i="30"/>
  <c r="HW552" i="30"/>
  <c r="HX552" i="30"/>
  <c r="HY552" i="30"/>
  <c r="HZ552" i="30"/>
  <c r="IA552" i="30"/>
  <c r="IB552" i="30"/>
  <c r="B553" i="30"/>
  <c r="C553" i="30"/>
  <c r="D553" i="30"/>
  <c r="E553" i="30"/>
  <c r="F553" i="30"/>
  <c r="G553" i="30"/>
  <c r="H553" i="30"/>
  <c r="I553" i="30"/>
  <c r="J553" i="30"/>
  <c r="K553" i="30"/>
  <c r="L553" i="30"/>
  <c r="M553" i="30"/>
  <c r="N553" i="30"/>
  <c r="O553" i="30"/>
  <c r="P553" i="30"/>
  <c r="Q553" i="30"/>
  <c r="R553" i="30"/>
  <c r="S553" i="30"/>
  <c r="T553" i="30"/>
  <c r="U553" i="30"/>
  <c r="V553" i="30"/>
  <c r="W553" i="30"/>
  <c r="X553" i="30"/>
  <c r="Y553" i="30"/>
  <c r="Z553" i="30"/>
  <c r="AA553" i="30"/>
  <c r="AB553" i="30"/>
  <c r="AC553" i="30"/>
  <c r="AD553" i="30"/>
  <c r="AE553" i="30"/>
  <c r="AF553" i="30"/>
  <c r="AG553" i="30"/>
  <c r="AH553" i="30"/>
  <c r="AI553" i="30"/>
  <c r="AJ553" i="30"/>
  <c r="AK553" i="30"/>
  <c r="AL553" i="30"/>
  <c r="AM553" i="30"/>
  <c r="AN553" i="30"/>
  <c r="AO553" i="30"/>
  <c r="AP553" i="30"/>
  <c r="AQ553" i="30"/>
  <c r="AR553" i="30"/>
  <c r="AS553" i="30"/>
  <c r="AT553" i="30"/>
  <c r="AU553" i="30"/>
  <c r="AV553" i="30"/>
  <c r="AW553" i="30"/>
  <c r="AX553" i="30"/>
  <c r="AY553" i="30"/>
  <c r="AZ553" i="30"/>
  <c r="BA553" i="30"/>
  <c r="BB553" i="30"/>
  <c r="BC553" i="30"/>
  <c r="BD553" i="30"/>
  <c r="BE553" i="30"/>
  <c r="BF553" i="30"/>
  <c r="BG553" i="30"/>
  <c r="BH553" i="30"/>
  <c r="BI553" i="30"/>
  <c r="BJ553" i="30"/>
  <c r="BK553" i="30"/>
  <c r="BL553" i="30"/>
  <c r="BM553" i="30"/>
  <c r="BN553" i="30"/>
  <c r="BO553" i="30"/>
  <c r="BP553" i="30"/>
  <c r="BQ553" i="30"/>
  <c r="BR553" i="30"/>
  <c r="BS553" i="30"/>
  <c r="BT553" i="30"/>
  <c r="BU553" i="30"/>
  <c r="BV553" i="30"/>
  <c r="BW553" i="30"/>
  <c r="BX553" i="30"/>
  <c r="BY553" i="30"/>
  <c r="BZ553" i="30"/>
  <c r="CA553" i="30"/>
  <c r="CB553" i="30"/>
  <c r="CC553" i="30"/>
  <c r="CD553" i="30"/>
  <c r="CE553" i="30"/>
  <c r="CF553" i="30"/>
  <c r="CG553" i="30"/>
  <c r="CH553" i="30"/>
  <c r="CI553" i="30"/>
  <c r="CJ553" i="30"/>
  <c r="CK553" i="30"/>
  <c r="CL553" i="30"/>
  <c r="CM553" i="30"/>
  <c r="CN553" i="30"/>
  <c r="CO553" i="30"/>
  <c r="CP553" i="30"/>
  <c r="CQ553" i="30"/>
  <c r="CR553" i="30"/>
  <c r="CS553" i="30"/>
  <c r="CT553" i="30"/>
  <c r="CU553" i="30"/>
  <c r="CV553" i="30"/>
  <c r="CW553" i="30"/>
  <c r="CX553" i="30"/>
  <c r="CY553" i="30"/>
  <c r="CZ553" i="30"/>
  <c r="DA553" i="30"/>
  <c r="DB553" i="30"/>
  <c r="DC553" i="30"/>
  <c r="DD553" i="30"/>
  <c r="DE553" i="30"/>
  <c r="DF553" i="30"/>
  <c r="DG553" i="30"/>
  <c r="DH553" i="30"/>
  <c r="DI553" i="30"/>
  <c r="DJ553" i="30"/>
  <c r="DK553" i="30"/>
  <c r="DL553" i="30"/>
  <c r="DM553" i="30"/>
  <c r="DN553" i="30"/>
  <c r="DO553" i="30"/>
  <c r="DP553" i="30"/>
  <c r="DQ553" i="30"/>
  <c r="DR553" i="30"/>
  <c r="DS553" i="30"/>
  <c r="DT553" i="30"/>
  <c r="DU553" i="30"/>
  <c r="DV553" i="30"/>
  <c r="DW553" i="30"/>
  <c r="DX553" i="30"/>
  <c r="DY553" i="30"/>
  <c r="DZ553" i="30"/>
  <c r="EA553" i="30"/>
  <c r="EB553" i="30"/>
  <c r="EC553" i="30"/>
  <c r="ED553" i="30"/>
  <c r="EE553" i="30"/>
  <c r="EF553" i="30"/>
  <c r="EG553" i="30"/>
  <c r="EH553" i="30"/>
  <c r="EI553" i="30"/>
  <c r="EJ553" i="30"/>
  <c r="EK553" i="30"/>
  <c r="EL553" i="30"/>
  <c r="EM553" i="30"/>
  <c r="EN553" i="30"/>
  <c r="EO553" i="30"/>
  <c r="EP553" i="30"/>
  <c r="EQ553" i="30"/>
  <c r="ER553" i="30"/>
  <c r="ES553" i="30"/>
  <c r="ET553" i="30"/>
  <c r="EU553" i="30"/>
  <c r="EV553" i="30"/>
  <c r="EW553" i="30"/>
  <c r="EX553" i="30"/>
  <c r="EY553" i="30"/>
  <c r="EZ553" i="30"/>
  <c r="FA553" i="30"/>
  <c r="FB553" i="30"/>
  <c r="FC553" i="30"/>
  <c r="FD553" i="30"/>
  <c r="FE553" i="30"/>
  <c r="FF553" i="30"/>
  <c r="FG553" i="30"/>
  <c r="FH553" i="30"/>
  <c r="FI553" i="30"/>
  <c r="FJ553" i="30"/>
  <c r="FK553" i="30"/>
  <c r="FL553" i="30"/>
  <c r="FM553" i="30"/>
  <c r="FN553" i="30"/>
  <c r="FO553" i="30"/>
  <c r="FP553" i="30"/>
  <c r="FQ553" i="30"/>
  <c r="FR553" i="30"/>
  <c r="FS553" i="30"/>
  <c r="FT553" i="30"/>
  <c r="FU553" i="30"/>
  <c r="FV553" i="30"/>
  <c r="FW553" i="30"/>
  <c r="FX553" i="30"/>
  <c r="FY553" i="30"/>
  <c r="FZ553" i="30"/>
  <c r="GA553" i="30"/>
  <c r="GB553" i="30"/>
  <c r="GC553" i="30"/>
  <c r="GD553" i="30"/>
  <c r="GE553" i="30"/>
  <c r="GF553" i="30"/>
  <c r="GG553" i="30"/>
  <c r="GH553" i="30"/>
  <c r="GI553" i="30"/>
  <c r="GJ553" i="30"/>
  <c r="GK553" i="30"/>
  <c r="GL553" i="30"/>
  <c r="GM553" i="30"/>
  <c r="GN553" i="30"/>
  <c r="GO553" i="30"/>
  <c r="GP553" i="30"/>
  <c r="GQ553" i="30"/>
  <c r="GR553" i="30"/>
  <c r="GS553" i="30"/>
  <c r="GT553" i="30"/>
  <c r="GU553" i="30"/>
  <c r="GV553" i="30"/>
  <c r="GW553" i="30"/>
  <c r="GX553" i="30"/>
  <c r="GY553" i="30"/>
  <c r="GZ553" i="30"/>
  <c r="HA553" i="30"/>
  <c r="HB553" i="30"/>
  <c r="HC553" i="30"/>
  <c r="HD553" i="30"/>
  <c r="HE553" i="30"/>
  <c r="HF553" i="30"/>
  <c r="HG553" i="30"/>
  <c r="HH553" i="30"/>
  <c r="HI553" i="30"/>
  <c r="HJ553" i="30"/>
  <c r="HK553" i="30"/>
  <c r="HL553" i="30"/>
  <c r="HM553" i="30"/>
  <c r="HN553" i="30"/>
  <c r="HO553" i="30"/>
  <c r="HP553" i="30"/>
  <c r="HQ553" i="30"/>
  <c r="HR553" i="30"/>
  <c r="HS553" i="30"/>
  <c r="HT553" i="30"/>
  <c r="HU553" i="30"/>
  <c r="HV553" i="30"/>
  <c r="HW553" i="30"/>
  <c r="HX553" i="30"/>
  <c r="HY553" i="30"/>
  <c r="HZ553" i="30"/>
  <c r="IA553" i="30"/>
  <c r="IB553" i="30"/>
  <c r="B554" i="30"/>
  <c r="C554" i="30"/>
  <c r="D554" i="30"/>
  <c r="E554" i="30"/>
  <c r="F554" i="30"/>
  <c r="G554" i="30"/>
  <c r="H554" i="30"/>
  <c r="I554" i="30"/>
  <c r="J554" i="30"/>
  <c r="K554" i="30"/>
  <c r="L554" i="30"/>
  <c r="M554" i="30"/>
  <c r="N554" i="30"/>
  <c r="O554" i="30"/>
  <c r="P554" i="30"/>
  <c r="Q554" i="30"/>
  <c r="R554" i="30"/>
  <c r="S554" i="30"/>
  <c r="T554" i="30"/>
  <c r="U554" i="30"/>
  <c r="V554" i="30"/>
  <c r="W554" i="30"/>
  <c r="X554" i="30"/>
  <c r="Y554" i="30"/>
  <c r="Z554" i="30"/>
  <c r="AA554" i="30"/>
  <c r="AB554" i="30"/>
  <c r="AC554" i="30"/>
  <c r="AD554" i="30"/>
  <c r="AE554" i="30"/>
  <c r="AF554" i="30"/>
  <c r="AG554" i="30"/>
  <c r="AH554" i="30"/>
  <c r="AI554" i="30"/>
  <c r="AJ554" i="30"/>
  <c r="AK554" i="30"/>
  <c r="AL554" i="30"/>
  <c r="AM554" i="30"/>
  <c r="AN554" i="30"/>
  <c r="AO554" i="30"/>
  <c r="AP554" i="30"/>
  <c r="AQ554" i="30"/>
  <c r="AR554" i="30"/>
  <c r="AS554" i="30"/>
  <c r="AT554" i="30"/>
  <c r="AU554" i="30"/>
  <c r="AV554" i="30"/>
  <c r="AW554" i="30"/>
  <c r="AX554" i="30"/>
  <c r="AY554" i="30"/>
  <c r="AZ554" i="30"/>
  <c r="BA554" i="30"/>
  <c r="BB554" i="30"/>
  <c r="BC554" i="30"/>
  <c r="BD554" i="30"/>
  <c r="BE554" i="30"/>
  <c r="BF554" i="30"/>
  <c r="BG554" i="30"/>
  <c r="BH554" i="30"/>
  <c r="BI554" i="30"/>
  <c r="BJ554" i="30"/>
  <c r="BK554" i="30"/>
  <c r="BL554" i="30"/>
  <c r="BM554" i="30"/>
  <c r="BN554" i="30"/>
  <c r="BO554" i="30"/>
  <c r="BP554" i="30"/>
  <c r="BQ554" i="30"/>
  <c r="BR554" i="30"/>
  <c r="BS554" i="30"/>
  <c r="BT554" i="30"/>
  <c r="BU554" i="30"/>
  <c r="BV554" i="30"/>
  <c r="BW554" i="30"/>
  <c r="BX554" i="30"/>
  <c r="BY554" i="30"/>
  <c r="BZ554" i="30"/>
  <c r="CA554" i="30"/>
  <c r="CB554" i="30"/>
  <c r="CC554" i="30"/>
  <c r="CD554" i="30"/>
  <c r="CE554" i="30"/>
  <c r="CF554" i="30"/>
  <c r="CG554" i="30"/>
  <c r="CH554" i="30"/>
  <c r="CI554" i="30"/>
  <c r="CJ554" i="30"/>
  <c r="CK554" i="30"/>
  <c r="CL554" i="30"/>
  <c r="CM554" i="30"/>
  <c r="CN554" i="30"/>
  <c r="CO554" i="30"/>
  <c r="CP554" i="30"/>
  <c r="CQ554" i="30"/>
  <c r="CR554" i="30"/>
  <c r="CS554" i="30"/>
  <c r="CT554" i="30"/>
  <c r="CU554" i="30"/>
  <c r="CV554" i="30"/>
  <c r="CW554" i="30"/>
  <c r="CX554" i="30"/>
  <c r="CY554" i="30"/>
  <c r="CZ554" i="30"/>
  <c r="DA554" i="30"/>
  <c r="DB554" i="30"/>
  <c r="DC554" i="30"/>
  <c r="DD554" i="30"/>
  <c r="DE554" i="30"/>
  <c r="DF554" i="30"/>
  <c r="DG554" i="30"/>
  <c r="DH554" i="30"/>
  <c r="DI554" i="30"/>
  <c r="DJ554" i="30"/>
  <c r="DK554" i="30"/>
  <c r="DL554" i="30"/>
  <c r="DM554" i="30"/>
  <c r="DN554" i="30"/>
  <c r="DO554" i="30"/>
  <c r="DP554" i="30"/>
  <c r="DQ554" i="30"/>
  <c r="DR554" i="30"/>
  <c r="DS554" i="30"/>
  <c r="DT554" i="30"/>
  <c r="DU554" i="30"/>
  <c r="DV554" i="30"/>
  <c r="DW554" i="30"/>
  <c r="DX554" i="30"/>
  <c r="DY554" i="30"/>
  <c r="DZ554" i="30"/>
  <c r="EA554" i="30"/>
  <c r="EB554" i="30"/>
  <c r="EC554" i="30"/>
  <c r="ED554" i="30"/>
  <c r="EE554" i="30"/>
  <c r="EF554" i="30"/>
  <c r="EG554" i="30"/>
  <c r="EH554" i="30"/>
  <c r="EI554" i="30"/>
  <c r="EJ554" i="30"/>
  <c r="EK554" i="30"/>
  <c r="EL554" i="30"/>
  <c r="EM554" i="30"/>
  <c r="EN554" i="30"/>
  <c r="EO554" i="30"/>
  <c r="EP554" i="30"/>
  <c r="EQ554" i="30"/>
  <c r="ER554" i="30"/>
  <c r="ES554" i="30"/>
  <c r="ET554" i="30"/>
  <c r="EU554" i="30"/>
  <c r="EV554" i="30"/>
  <c r="EW554" i="30"/>
  <c r="EX554" i="30"/>
  <c r="EY554" i="30"/>
  <c r="EZ554" i="30"/>
  <c r="FA554" i="30"/>
  <c r="FB554" i="30"/>
  <c r="FC554" i="30"/>
  <c r="FD554" i="30"/>
  <c r="FE554" i="30"/>
  <c r="FF554" i="30"/>
  <c r="FG554" i="30"/>
  <c r="FH554" i="30"/>
  <c r="FI554" i="30"/>
  <c r="FJ554" i="30"/>
  <c r="FK554" i="30"/>
  <c r="FL554" i="30"/>
  <c r="FM554" i="30"/>
  <c r="FN554" i="30"/>
  <c r="FO554" i="30"/>
  <c r="FP554" i="30"/>
  <c r="FQ554" i="30"/>
  <c r="FR554" i="30"/>
  <c r="FS554" i="30"/>
  <c r="FT554" i="30"/>
  <c r="FU554" i="30"/>
  <c r="FV554" i="30"/>
  <c r="FW554" i="30"/>
  <c r="FX554" i="30"/>
  <c r="FY554" i="30"/>
  <c r="FZ554" i="30"/>
  <c r="GA554" i="30"/>
  <c r="GB554" i="30"/>
  <c r="GC554" i="30"/>
  <c r="GD554" i="30"/>
  <c r="GE554" i="30"/>
  <c r="GF554" i="30"/>
  <c r="GG554" i="30"/>
  <c r="GH554" i="30"/>
  <c r="GI554" i="30"/>
  <c r="GJ554" i="30"/>
  <c r="GK554" i="30"/>
  <c r="GL554" i="30"/>
  <c r="GM554" i="30"/>
  <c r="GN554" i="30"/>
  <c r="GO554" i="30"/>
  <c r="GP554" i="30"/>
  <c r="GQ554" i="30"/>
  <c r="GR554" i="30"/>
  <c r="GS554" i="30"/>
  <c r="GT554" i="30"/>
  <c r="GU554" i="30"/>
  <c r="GV554" i="30"/>
  <c r="GW554" i="30"/>
  <c r="GX554" i="30"/>
  <c r="GY554" i="30"/>
  <c r="GZ554" i="30"/>
  <c r="HA554" i="30"/>
  <c r="HB554" i="30"/>
  <c r="HC554" i="30"/>
  <c r="HD554" i="30"/>
  <c r="HE554" i="30"/>
  <c r="HF554" i="30"/>
  <c r="HG554" i="30"/>
  <c r="HH554" i="30"/>
  <c r="HI554" i="30"/>
  <c r="HJ554" i="30"/>
  <c r="HK554" i="30"/>
  <c r="HL554" i="30"/>
  <c r="HM554" i="30"/>
  <c r="HN554" i="30"/>
  <c r="HO554" i="30"/>
  <c r="HP554" i="30"/>
  <c r="HQ554" i="30"/>
  <c r="HR554" i="30"/>
  <c r="HS554" i="30"/>
  <c r="HT554" i="30"/>
  <c r="HU554" i="30"/>
  <c r="HV554" i="30"/>
  <c r="HW554" i="30"/>
  <c r="HX554" i="30"/>
  <c r="HY554" i="30"/>
  <c r="HZ554" i="30"/>
  <c r="IA554" i="30"/>
  <c r="IB554" i="30"/>
  <c r="B555" i="30"/>
  <c r="C555" i="30"/>
  <c r="D555" i="30"/>
  <c r="E555" i="30"/>
  <c r="F555" i="30"/>
  <c r="G555" i="30"/>
  <c r="H555" i="30"/>
  <c r="I555" i="30"/>
  <c r="J555" i="30"/>
  <c r="K555" i="30"/>
  <c r="L555" i="30"/>
  <c r="M555" i="30"/>
  <c r="N555" i="30"/>
  <c r="O555" i="30"/>
  <c r="P555" i="30"/>
  <c r="Q555" i="30"/>
  <c r="R555" i="30"/>
  <c r="S555" i="30"/>
  <c r="T555" i="30"/>
  <c r="U555" i="30"/>
  <c r="V555" i="30"/>
  <c r="W555" i="30"/>
  <c r="X555" i="30"/>
  <c r="Y555" i="30"/>
  <c r="Z555" i="30"/>
  <c r="AA555" i="30"/>
  <c r="AB555" i="30"/>
  <c r="AC555" i="30"/>
  <c r="AD555" i="30"/>
  <c r="AE555" i="30"/>
  <c r="AF555" i="30"/>
  <c r="AG555" i="30"/>
  <c r="AH555" i="30"/>
  <c r="AI555" i="30"/>
  <c r="AJ555" i="30"/>
  <c r="AK555" i="30"/>
  <c r="AL555" i="30"/>
  <c r="AM555" i="30"/>
  <c r="AN555" i="30"/>
  <c r="AO555" i="30"/>
  <c r="AP555" i="30"/>
  <c r="AQ555" i="30"/>
  <c r="AR555" i="30"/>
  <c r="AS555" i="30"/>
  <c r="AT555" i="30"/>
  <c r="AU555" i="30"/>
  <c r="AV555" i="30"/>
  <c r="AW555" i="30"/>
  <c r="AX555" i="30"/>
  <c r="AY555" i="30"/>
  <c r="AZ555" i="30"/>
  <c r="BA555" i="30"/>
  <c r="BB555" i="30"/>
  <c r="BC555" i="30"/>
  <c r="BD555" i="30"/>
  <c r="BE555" i="30"/>
  <c r="BF555" i="30"/>
  <c r="BG555" i="30"/>
  <c r="BH555" i="30"/>
  <c r="BI555" i="30"/>
  <c r="BJ555" i="30"/>
  <c r="BK555" i="30"/>
  <c r="BL555" i="30"/>
  <c r="BM555" i="30"/>
  <c r="BN555" i="30"/>
  <c r="BO555" i="30"/>
  <c r="BP555" i="30"/>
  <c r="BQ555" i="30"/>
  <c r="BR555" i="30"/>
  <c r="BS555" i="30"/>
  <c r="BT555" i="30"/>
  <c r="BU555" i="30"/>
  <c r="BV555" i="30"/>
  <c r="BW555" i="30"/>
  <c r="BX555" i="30"/>
  <c r="BY555" i="30"/>
  <c r="BZ555" i="30"/>
  <c r="CA555" i="30"/>
  <c r="CB555" i="30"/>
  <c r="CC555" i="30"/>
  <c r="CD555" i="30"/>
  <c r="CE555" i="30"/>
  <c r="CF555" i="30"/>
  <c r="CG555" i="30"/>
  <c r="CH555" i="30"/>
  <c r="CI555" i="30"/>
  <c r="CJ555" i="30"/>
  <c r="CK555" i="30"/>
  <c r="CL555" i="30"/>
  <c r="CM555" i="30"/>
  <c r="CN555" i="30"/>
  <c r="CO555" i="30"/>
  <c r="CP555" i="30"/>
  <c r="CQ555" i="30"/>
  <c r="CR555" i="30"/>
  <c r="CS555" i="30"/>
  <c r="CT555" i="30"/>
  <c r="CU555" i="30"/>
  <c r="CV555" i="30"/>
  <c r="CW555" i="30"/>
  <c r="CX555" i="30"/>
  <c r="CY555" i="30"/>
  <c r="CZ555" i="30"/>
  <c r="DA555" i="30"/>
  <c r="DB555" i="30"/>
  <c r="DC555" i="30"/>
  <c r="DD555" i="30"/>
  <c r="DE555" i="30"/>
  <c r="DF555" i="30"/>
  <c r="DG555" i="30"/>
  <c r="DH555" i="30"/>
  <c r="DI555" i="30"/>
  <c r="DJ555" i="30"/>
  <c r="DK555" i="30"/>
  <c r="DL555" i="30"/>
  <c r="DM555" i="30"/>
  <c r="DN555" i="30"/>
  <c r="DO555" i="30"/>
  <c r="DP555" i="30"/>
  <c r="DQ555" i="30"/>
  <c r="DR555" i="30"/>
  <c r="DS555" i="30"/>
  <c r="DT555" i="30"/>
  <c r="DU555" i="30"/>
  <c r="DV555" i="30"/>
  <c r="DW555" i="30"/>
  <c r="DX555" i="30"/>
  <c r="DY555" i="30"/>
  <c r="DZ555" i="30"/>
  <c r="EA555" i="30"/>
  <c r="EB555" i="30"/>
  <c r="EC555" i="30"/>
  <c r="ED555" i="30"/>
  <c r="EE555" i="30"/>
  <c r="EF555" i="30"/>
  <c r="EG555" i="30"/>
  <c r="EH555" i="30"/>
  <c r="EI555" i="30"/>
  <c r="EJ555" i="30"/>
  <c r="EK555" i="30"/>
  <c r="EL555" i="30"/>
  <c r="EM555" i="30"/>
  <c r="EN555" i="30"/>
  <c r="EO555" i="30"/>
  <c r="EP555" i="30"/>
  <c r="EQ555" i="30"/>
  <c r="ER555" i="30"/>
  <c r="ES555" i="30"/>
  <c r="ET555" i="30"/>
  <c r="EU555" i="30"/>
  <c r="EV555" i="30"/>
  <c r="EW555" i="30"/>
  <c r="EX555" i="30"/>
  <c r="EY555" i="30"/>
  <c r="EZ555" i="30"/>
  <c r="FA555" i="30"/>
  <c r="FB555" i="30"/>
  <c r="FC555" i="30"/>
  <c r="FD555" i="30"/>
  <c r="FE555" i="30"/>
  <c r="FF555" i="30"/>
  <c r="FG555" i="30"/>
  <c r="FH555" i="30"/>
  <c r="FI555" i="30"/>
  <c r="FJ555" i="30"/>
  <c r="FK555" i="30"/>
  <c r="FL555" i="30"/>
  <c r="FM555" i="30"/>
  <c r="FN555" i="30"/>
  <c r="FO555" i="30"/>
  <c r="FP555" i="30"/>
  <c r="FQ555" i="30"/>
  <c r="FR555" i="30"/>
  <c r="FS555" i="30"/>
  <c r="FT555" i="30"/>
  <c r="FU555" i="30"/>
  <c r="FV555" i="30"/>
  <c r="FW555" i="30"/>
  <c r="FX555" i="30"/>
  <c r="FY555" i="30"/>
  <c r="FZ555" i="30"/>
  <c r="GA555" i="30"/>
  <c r="GB555" i="30"/>
  <c r="GC555" i="30"/>
  <c r="GD555" i="30"/>
  <c r="GE555" i="30"/>
  <c r="GF555" i="30"/>
  <c r="GG555" i="30"/>
  <c r="GH555" i="30"/>
  <c r="GI555" i="30"/>
  <c r="GJ555" i="30"/>
  <c r="GK555" i="30"/>
  <c r="GL555" i="30"/>
  <c r="GM555" i="30"/>
  <c r="GN555" i="30"/>
  <c r="GO555" i="30"/>
  <c r="GP555" i="30"/>
  <c r="GQ555" i="30"/>
  <c r="GR555" i="30"/>
  <c r="GS555" i="30"/>
  <c r="GT555" i="30"/>
  <c r="GU555" i="30"/>
  <c r="GV555" i="30"/>
  <c r="GW555" i="30"/>
  <c r="GX555" i="30"/>
  <c r="GY555" i="30"/>
  <c r="GZ555" i="30"/>
  <c r="HA555" i="30"/>
  <c r="HB555" i="30"/>
  <c r="HC555" i="30"/>
  <c r="HD555" i="30"/>
  <c r="HE555" i="30"/>
  <c r="HF555" i="30"/>
  <c r="HG555" i="30"/>
  <c r="HH555" i="30"/>
  <c r="HI555" i="30"/>
  <c r="HJ555" i="30"/>
  <c r="HK555" i="30"/>
  <c r="HL555" i="30"/>
  <c r="HM555" i="30"/>
  <c r="HN555" i="30"/>
  <c r="HO555" i="30"/>
  <c r="HP555" i="30"/>
  <c r="HQ555" i="30"/>
  <c r="HR555" i="30"/>
  <c r="HS555" i="30"/>
  <c r="HT555" i="30"/>
  <c r="HU555" i="30"/>
  <c r="HV555" i="30"/>
  <c r="HW555" i="30"/>
  <c r="HX555" i="30"/>
  <c r="HY555" i="30"/>
  <c r="HZ555" i="30"/>
  <c r="IA555" i="30"/>
  <c r="IB555" i="30"/>
  <c r="B556" i="30"/>
  <c r="C556" i="30"/>
  <c r="D556" i="30"/>
  <c r="E556" i="30"/>
  <c r="F556" i="30"/>
  <c r="G556" i="30"/>
  <c r="H556" i="30"/>
  <c r="I556" i="30"/>
  <c r="J556" i="30"/>
  <c r="K556" i="30"/>
  <c r="L556" i="30"/>
  <c r="M556" i="30"/>
  <c r="N556" i="30"/>
  <c r="O556" i="30"/>
  <c r="P556" i="30"/>
  <c r="Q556" i="30"/>
  <c r="R556" i="30"/>
  <c r="S556" i="30"/>
  <c r="T556" i="30"/>
  <c r="U556" i="30"/>
  <c r="V556" i="30"/>
  <c r="W556" i="30"/>
  <c r="X556" i="30"/>
  <c r="Y556" i="30"/>
  <c r="Z556" i="30"/>
  <c r="AA556" i="30"/>
  <c r="AB556" i="30"/>
  <c r="AC556" i="30"/>
  <c r="AD556" i="30"/>
  <c r="AE556" i="30"/>
  <c r="AF556" i="30"/>
  <c r="AG556" i="30"/>
  <c r="AH556" i="30"/>
  <c r="AI556" i="30"/>
  <c r="AJ556" i="30"/>
  <c r="AK556" i="30"/>
  <c r="AL556" i="30"/>
  <c r="AM556" i="30"/>
  <c r="AN556" i="30"/>
  <c r="AO556" i="30"/>
  <c r="AP556" i="30"/>
  <c r="AQ556" i="30"/>
  <c r="AR556" i="30"/>
  <c r="AS556" i="30"/>
  <c r="AT556" i="30"/>
  <c r="AU556" i="30"/>
  <c r="AV556" i="30"/>
  <c r="AW556" i="30"/>
  <c r="AX556" i="30"/>
  <c r="AY556" i="30"/>
  <c r="AZ556" i="30"/>
  <c r="BA556" i="30"/>
  <c r="BB556" i="30"/>
  <c r="BC556" i="30"/>
  <c r="BD556" i="30"/>
  <c r="BE556" i="30"/>
  <c r="BF556" i="30"/>
  <c r="BG556" i="30"/>
  <c r="BH556" i="30"/>
  <c r="BI556" i="30"/>
  <c r="BJ556" i="30"/>
  <c r="BK556" i="30"/>
  <c r="BL556" i="30"/>
  <c r="BM556" i="30"/>
  <c r="BN556" i="30"/>
  <c r="BO556" i="30"/>
  <c r="BP556" i="30"/>
  <c r="BQ556" i="30"/>
  <c r="BR556" i="30"/>
  <c r="BS556" i="30"/>
  <c r="BT556" i="30"/>
  <c r="BU556" i="30"/>
  <c r="BV556" i="30"/>
  <c r="BW556" i="30"/>
  <c r="BX556" i="30"/>
  <c r="BY556" i="30"/>
  <c r="BZ556" i="30"/>
  <c r="CA556" i="30"/>
  <c r="CB556" i="30"/>
  <c r="CC556" i="30"/>
  <c r="CD556" i="30"/>
  <c r="CE556" i="30"/>
  <c r="CF556" i="30"/>
  <c r="CG556" i="30"/>
  <c r="CH556" i="30"/>
  <c r="CI556" i="30"/>
  <c r="CJ556" i="30"/>
  <c r="CK556" i="30"/>
  <c r="CL556" i="30"/>
  <c r="CM556" i="30"/>
  <c r="CN556" i="30"/>
  <c r="CO556" i="30"/>
  <c r="CP556" i="30"/>
  <c r="CQ556" i="30"/>
  <c r="CR556" i="30"/>
  <c r="CS556" i="30"/>
  <c r="CT556" i="30"/>
  <c r="CU556" i="30"/>
  <c r="CV556" i="30"/>
  <c r="CW556" i="30"/>
  <c r="CX556" i="30"/>
  <c r="CY556" i="30"/>
  <c r="CZ556" i="30"/>
  <c r="DA556" i="30"/>
  <c r="DB556" i="30"/>
  <c r="DC556" i="30"/>
  <c r="DD556" i="30"/>
  <c r="DE556" i="30"/>
  <c r="DF556" i="30"/>
  <c r="DG556" i="30"/>
  <c r="DH556" i="30"/>
  <c r="DI556" i="30"/>
  <c r="DJ556" i="30"/>
  <c r="DK556" i="30"/>
  <c r="DL556" i="30"/>
  <c r="DM556" i="30"/>
  <c r="DN556" i="30"/>
  <c r="DO556" i="30"/>
  <c r="DP556" i="30"/>
  <c r="DQ556" i="30"/>
  <c r="DR556" i="30"/>
  <c r="DS556" i="30"/>
  <c r="DT556" i="30"/>
  <c r="DU556" i="30"/>
  <c r="DV556" i="30"/>
  <c r="DW556" i="30"/>
  <c r="DX556" i="30"/>
  <c r="DY556" i="30"/>
  <c r="DZ556" i="30"/>
  <c r="EA556" i="30"/>
  <c r="EB556" i="30"/>
  <c r="EC556" i="30"/>
  <c r="ED556" i="30"/>
  <c r="EE556" i="30"/>
  <c r="EF556" i="30"/>
  <c r="EG556" i="30"/>
  <c r="EH556" i="30"/>
  <c r="EI556" i="30"/>
  <c r="EJ556" i="30"/>
  <c r="EK556" i="30"/>
  <c r="EL556" i="30"/>
  <c r="EM556" i="30"/>
  <c r="EN556" i="30"/>
  <c r="EO556" i="30"/>
  <c r="EP556" i="30"/>
  <c r="EQ556" i="30"/>
  <c r="ER556" i="30"/>
  <c r="ES556" i="30"/>
  <c r="ET556" i="30"/>
  <c r="EU556" i="30"/>
  <c r="EV556" i="30"/>
  <c r="EW556" i="30"/>
  <c r="EX556" i="30"/>
  <c r="EY556" i="30"/>
  <c r="EZ556" i="30"/>
  <c r="FA556" i="30"/>
  <c r="FB556" i="30"/>
  <c r="FC556" i="30"/>
  <c r="FD556" i="30"/>
  <c r="FE556" i="30"/>
  <c r="FF556" i="30"/>
  <c r="FG556" i="30"/>
  <c r="FH556" i="30"/>
  <c r="FI556" i="30"/>
  <c r="FJ556" i="30"/>
  <c r="FK556" i="30"/>
  <c r="FL556" i="30"/>
  <c r="FM556" i="30"/>
  <c r="FN556" i="30"/>
  <c r="FO556" i="30"/>
  <c r="FP556" i="30"/>
  <c r="FQ556" i="30"/>
  <c r="FR556" i="30"/>
  <c r="FS556" i="30"/>
  <c r="FT556" i="30"/>
  <c r="FU556" i="30"/>
  <c r="FV556" i="30"/>
  <c r="FW556" i="30"/>
  <c r="FX556" i="30"/>
  <c r="FY556" i="30"/>
  <c r="FZ556" i="30"/>
  <c r="GA556" i="30"/>
  <c r="GB556" i="30"/>
  <c r="GC556" i="30"/>
  <c r="GD556" i="30"/>
  <c r="GE556" i="30"/>
  <c r="GF556" i="30"/>
  <c r="GG556" i="30"/>
  <c r="GH556" i="30"/>
  <c r="GI556" i="30"/>
  <c r="GJ556" i="30"/>
  <c r="GK556" i="30"/>
  <c r="GL556" i="30"/>
  <c r="GM556" i="30"/>
  <c r="GN556" i="30"/>
  <c r="GO556" i="30"/>
  <c r="GP556" i="30"/>
  <c r="GQ556" i="30"/>
  <c r="GR556" i="30"/>
  <c r="GS556" i="30"/>
  <c r="GT556" i="30"/>
  <c r="GU556" i="30"/>
  <c r="GV556" i="30"/>
  <c r="GW556" i="30"/>
  <c r="GX556" i="30"/>
  <c r="GY556" i="30"/>
  <c r="GZ556" i="30"/>
  <c r="HA556" i="30"/>
  <c r="HB556" i="30"/>
  <c r="HC556" i="30"/>
  <c r="HD556" i="30"/>
  <c r="HE556" i="30"/>
  <c r="HF556" i="30"/>
  <c r="HG556" i="30"/>
  <c r="HH556" i="30"/>
  <c r="HI556" i="30"/>
  <c r="HJ556" i="30"/>
  <c r="HK556" i="30"/>
  <c r="HL556" i="30"/>
  <c r="HM556" i="30"/>
  <c r="HN556" i="30"/>
  <c r="HO556" i="30"/>
  <c r="HP556" i="30"/>
  <c r="HQ556" i="30"/>
  <c r="HR556" i="30"/>
  <c r="HS556" i="30"/>
  <c r="HT556" i="30"/>
  <c r="HU556" i="30"/>
  <c r="HV556" i="30"/>
  <c r="HW556" i="30"/>
  <c r="HX556" i="30"/>
  <c r="HY556" i="30"/>
  <c r="HZ556" i="30"/>
  <c r="IA556" i="30"/>
  <c r="IB556" i="30"/>
  <c r="B557" i="30"/>
  <c r="C557" i="30"/>
  <c r="D557" i="30"/>
  <c r="E557" i="30"/>
  <c r="F557" i="30"/>
  <c r="G557" i="30"/>
  <c r="H557" i="30"/>
  <c r="I557" i="30"/>
  <c r="J557" i="30"/>
  <c r="K557" i="30"/>
  <c r="L557" i="30"/>
  <c r="M557" i="30"/>
  <c r="N557" i="30"/>
  <c r="O557" i="30"/>
  <c r="P557" i="30"/>
  <c r="Q557" i="30"/>
  <c r="R557" i="30"/>
  <c r="S557" i="30"/>
  <c r="T557" i="30"/>
  <c r="U557" i="30"/>
  <c r="V557" i="30"/>
  <c r="W557" i="30"/>
  <c r="X557" i="30"/>
  <c r="Y557" i="30"/>
  <c r="Z557" i="30"/>
  <c r="AA557" i="30"/>
  <c r="AB557" i="30"/>
  <c r="AC557" i="30"/>
  <c r="AD557" i="30"/>
  <c r="AE557" i="30"/>
  <c r="AF557" i="30"/>
  <c r="AG557" i="30"/>
  <c r="AH557" i="30"/>
  <c r="AI557" i="30"/>
  <c r="AJ557" i="30"/>
  <c r="AK557" i="30"/>
  <c r="AL557" i="30"/>
  <c r="AM557" i="30"/>
  <c r="AN557" i="30"/>
  <c r="AO557" i="30"/>
  <c r="AP557" i="30"/>
  <c r="AQ557" i="30"/>
  <c r="AR557" i="30"/>
  <c r="AS557" i="30"/>
  <c r="AT557" i="30"/>
  <c r="AU557" i="30"/>
  <c r="AV557" i="30"/>
  <c r="AW557" i="30"/>
  <c r="AX557" i="30"/>
  <c r="AY557" i="30"/>
  <c r="AZ557" i="30"/>
  <c r="BA557" i="30"/>
  <c r="BB557" i="30"/>
  <c r="BC557" i="30"/>
  <c r="BD557" i="30"/>
  <c r="BE557" i="30"/>
  <c r="BF557" i="30"/>
  <c r="BG557" i="30"/>
  <c r="BH557" i="30"/>
  <c r="BI557" i="30"/>
  <c r="BJ557" i="30"/>
  <c r="BK557" i="30"/>
  <c r="BL557" i="30"/>
  <c r="BM557" i="30"/>
  <c r="BN557" i="30"/>
  <c r="BO557" i="30"/>
  <c r="BP557" i="30"/>
  <c r="BQ557" i="30"/>
  <c r="BR557" i="30"/>
  <c r="BS557" i="30"/>
  <c r="BT557" i="30"/>
  <c r="BU557" i="30"/>
  <c r="BV557" i="30"/>
  <c r="BW557" i="30"/>
  <c r="BX557" i="30"/>
  <c r="BY557" i="30"/>
  <c r="BZ557" i="30"/>
  <c r="CA557" i="30"/>
  <c r="CB557" i="30"/>
  <c r="CC557" i="30"/>
  <c r="CD557" i="30"/>
  <c r="CE557" i="30"/>
  <c r="CF557" i="30"/>
  <c r="CG557" i="30"/>
  <c r="CH557" i="30"/>
  <c r="CI557" i="30"/>
  <c r="CJ557" i="30"/>
  <c r="CK557" i="30"/>
  <c r="CL557" i="30"/>
  <c r="CM557" i="30"/>
  <c r="CN557" i="30"/>
  <c r="CO557" i="30"/>
  <c r="CP557" i="30"/>
  <c r="CQ557" i="30"/>
  <c r="CR557" i="30"/>
  <c r="CS557" i="30"/>
  <c r="CT557" i="30"/>
  <c r="CU557" i="30"/>
  <c r="CV557" i="30"/>
  <c r="CW557" i="30"/>
  <c r="CX557" i="30"/>
  <c r="CY557" i="30"/>
  <c r="CZ557" i="30"/>
  <c r="DA557" i="30"/>
  <c r="DB557" i="30"/>
  <c r="DC557" i="30"/>
  <c r="DD557" i="30"/>
  <c r="DE557" i="30"/>
  <c r="DF557" i="30"/>
  <c r="DG557" i="30"/>
  <c r="DH557" i="30"/>
  <c r="DI557" i="30"/>
  <c r="DJ557" i="30"/>
  <c r="DK557" i="30"/>
  <c r="DL557" i="30"/>
  <c r="DM557" i="30"/>
  <c r="DN557" i="30"/>
  <c r="DO557" i="30"/>
  <c r="DP557" i="30"/>
  <c r="DQ557" i="30"/>
  <c r="DR557" i="30"/>
  <c r="DS557" i="30"/>
  <c r="DT557" i="30"/>
  <c r="DU557" i="30"/>
  <c r="DV557" i="30"/>
  <c r="DW557" i="30"/>
  <c r="DX557" i="30"/>
  <c r="DY557" i="30"/>
  <c r="DZ557" i="30"/>
  <c r="EA557" i="30"/>
  <c r="EB557" i="30"/>
  <c r="EC557" i="30"/>
  <c r="ED557" i="30"/>
  <c r="EE557" i="30"/>
  <c r="EF557" i="30"/>
  <c r="EG557" i="30"/>
  <c r="EH557" i="30"/>
  <c r="EI557" i="30"/>
  <c r="EJ557" i="30"/>
  <c r="EK557" i="30"/>
  <c r="EL557" i="30"/>
  <c r="EM557" i="30"/>
  <c r="EN557" i="30"/>
  <c r="EO557" i="30"/>
  <c r="EP557" i="30"/>
  <c r="EQ557" i="30"/>
  <c r="ER557" i="30"/>
  <c r="ES557" i="30"/>
  <c r="ET557" i="30"/>
  <c r="EU557" i="30"/>
  <c r="EV557" i="30"/>
  <c r="EW557" i="30"/>
  <c r="EX557" i="30"/>
  <c r="EY557" i="30"/>
  <c r="EZ557" i="30"/>
  <c r="FA557" i="30"/>
  <c r="FB557" i="30"/>
  <c r="FC557" i="30"/>
  <c r="FD557" i="30"/>
  <c r="FE557" i="30"/>
  <c r="FF557" i="30"/>
  <c r="FG557" i="30"/>
  <c r="FH557" i="30"/>
  <c r="FI557" i="30"/>
  <c r="FJ557" i="30"/>
  <c r="FK557" i="30"/>
  <c r="FL557" i="30"/>
  <c r="FM557" i="30"/>
  <c r="FN557" i="30"/>
  <c r="FO557" i="30"/>
  <c r="FP557" i="30"/>
  <c r="FQ557" i="30"/>
  <c r="FR557" i="30"/>
  <c r="FS557" i="30"/>
  <c r="FT557" i="30"/>
  <c r="FU557" i="30"/>
  <c r="FV557" i="30"/>
  <c r="FW557" i="30"/>
  <c r="FX557" i="30"/>
  <c r="FY557" i="30"/>
  <c r="FZ557" i="30"/>
  <c r="GA557" i="30"/>
  <c r="GB557" i="30"/>
  <c r="GC557" i="30"/>
  <c r="GD557" i="30"/>
  <c r="GE557" i="30"/>
  <c r="GF557" i="30"/>
  <c r="GG557" i="30"/>
  <c r="GH557" i="30"/>
  <c r="GI557" i="30"/>
  <c r="GJ557" i="30"/>
  <c r="GK557" i="30"/>
  <c r="GL557" i="30"/>
  <c r="GM557" i="30"/>
  <c r="GN557" i="30"/>
  <c r="GO557" i="30"/>
  <c r="GP557" i="30"/>
  <c r="GQ557" i="30"/>
  <c r="GR557" i="30"/>
  <c r="GS557" i="30"/>
  <c r="GT557" i="30"/>
  <c r="GU557" i="30"/>
  <c r="GV557" i="30"/>
  <c r="GW557" i="30"/>
  <c r="GX557" i="30"/>
  <c r="GY557" i="30"/>
  <c r="GZ557" i="30"/>
  <c r="HA557" i="30"/>
  <c r="HB557" i="30"/>
  <c r="HC557" i="30"/>
  <c r="HD557" i="30"/>
  <c r="HE557" i="30"/>
  <c r="HF557" i="30"/>
  <c r="HG557" i="30"/>
  <c r="HH557" i="30"/>
  <c r="HI557" i="30"/>
  <c r="HJ557" i="30"/>
  <c r="HK557" i="30"/>
  <c r="HL557" i="30"/>
  <c r="HM557" i="30"/>
  <c r="HN557" i="30"/>
  <c r="HO557" i="30"/>
  <c r="HP557" i="30"/>
  <c r="HQ557" i="30"/>
  <c r="HR557" i="30"/>
  <c r="HS557" i="30"/>
  <c r="HT557" i="30"/>
  <c r="HU557" i="30"/>
  <c r="HV557" i="30"/>
  <c r="HW557" i="30"/>
  <c r="HX557" i="30"/>
  <c r="HY557" i="30"/>
  <c r="HZ557" i="30"/>
  <c r="IA557" i="30"/>
  <c r="IB557" i="30"/>
  <c r="B558" i="30"/>
  <c r="C558" i="30"/>
  <c r="D558" i="30"/>
  <c r="E558" i="30"/>
  <c r="F558" i="30"/>
  <c r="G558" i="30"/>
  <c r="H558" i="30"/>
  <c r="I558" i="30"/>
  <c r="J558" i="30"/>
  <c r="K558" i="30"/>
  <c r="L558" i="30"/>
  <c r="M558" i="30"/>
  <c r="N558" i="30"/>
  <c r="O558" i="30"/>
  <c r="P558" i="30"/>
  <c r="Q558" i="30"/>
  <c r="R558" i="30"/>
  <c r="S558" i="30"/>
  <c r="T558" i="30"/>
  <c r="U558" i="30"/>
  <c r="V558" i="30"/>
  <c r="W558" i="30"/>
  <c r="X558" i="30"/>
  <c r="Y558" i="30"/>
  <c r="Z558" i="30"/>
  <c r="AA558" i="30"/>
  <c r="AB558" i="30"/>
  <c r="AC558" i="30"/>
  <c r="AD558" i="30"/>
  <c r="AE558" i="30"/>
  <c r="AF558" i="30"/>
  <c r="AG558" i="30"/>
  <c r="AH558" i="30"/>
  <c r="AI558" i="30"/>
  <c r="AJ558" i="30"/>
  <c r="AK558" i="30"/>
  <c r="AL558" i="30"/>
  <c r="AM558" i="30"/>
  <c r="AN558" i="30"/>
  <c r="AO558" i="30"/>
  <c r="AP558" i="30"/>
  <c r="AQ558" i="30"/>
  <c r="AR558" i="30"/>
  <c r="AS558" i="30"/>
  <c r="AT558" i="30"/>
  <c r="AU558" i="30"/>
  <c r="AV558" i="30"/>
  <c r="AW558" i="30"/>
  <c r="AX558" i="30"/>
  <c r="AY558" i="30"/>
  <c r="AZ558" i="30"/>
  <c r="BA558" i="30"/>
  <c r="BB558" i="30"/>
  <c r="BC558" i="30"/>
  <c r="BD558" i="30"/>
  <c r="BE558" i="30"/>
  <c r="BF558" i="30"/>
  <c r="BG558" i="30"/>
  <c r="BH558" i="30"/>
  <c r="BI558" i="30"/>
  <c r="BJ558" i="30"/>
  <c r="BK558" i="30"/>
  <c r="BL558" i="30"/>
  <c r="BM558" i="30"/>
  <c r="BN558" i="30"/>
  <c r="BO558" i="30"/>
  <c r="BP558" i="30"/>
  <c r="BQ558" i="30"/>
  <c r="BR558" i="30"/>
  <c r="BS558" i="30"/>
  <c r="BT558" i="30"/>
  <c r="BU558" i="30"/>
  <c r="BV558" i="30"/>
  <c r="BW558" i="30"/>
  <c r="BX558" i="30"/>
  <c r="BY558" i="30"/>
  <c r="BZ558" i="30"/>
  <c r="CA558" i="30"/>
  <c r="CB558" i="30"/>
  <c r="CC558" i="30"/>
  <c r="CD558" i="30"/>
  <c r="CE558" i="30"/>
  <c r="CF558" i="30"/>
  <c r="CG558" i="30"/>
  <c r="CH558" i="30"/>
  <c r="CI558" i="30"/>
  <c r="CJ558" i="30"/>
  <c r="CK558" i="30"/>
  <c r="CL558" i="30"/>
  <c r="CM558" i="30"/>
  <c r="CN558" i="30"/>
  <c r="CO558" i="30"/>
  <c r="CP558" i="30"/>
  <c r="CQ558" i="30"/>
  <c r="CR558" i="30"/>
  <c r="CS558" i="30"/>
  <c r="CT558" i="30"/>
  <c r="CU558" i="30"/>
  <c r="CV558" i="30"/>
  <c r="CW558" i="30"/>
  <c r="CX558" i="30"/>
  <c r="CY558" i="30"/>
  <c r="CZ558" i="30"/>
  <c r="DA558" i="30"/>
  <c r="DB558" i="30"/>
  <c r="DC558" i="30"/>
  <c r="DD558" i="30"/>
  <c r="DE558" i="30"/>
  <c r="DF558" i="30"/>
  <c r="DG558" i="30"/>
  <c r="DH558" i="30"/>
  <c r="DI558" i="30"/>
  <c r="DJ558" i="30"/>
  <c r="DK558" i="30"/>
  <c r="DL558" i="30"/>
  <c r="DM558" i="30"/>
  <c r="DN558" i="30"/>
  <c r="DO558" i="30"/>
  <c r="DP558" i="30"/>
  <c r="DQ558" i="30"/>
  <c r="DR558" i="30"/>
  <c r="DS558" i="30"/>
  <c r="DT558" i="30"/>
  <c r="DU558" i="30"/>
  <c r="DV558" i="30"/>
  <c r="DW558" i="30"/>
  <c r="DX558" i="30"/>
  <c r="DY558" i="30"/>
  <c r="DZ558" i="30"/>
  <c r="EA558" i="30"/>
  <c r="EB558" i="30"/>
  <c r="EC558" i="30"/>
  <c r="ED558" i="30"/>
  <c r="EE558" i="30"/>
  <c r="EF558" i="30"/>
  <c r="EG558" i="30"/>
  <c r="EH558" i="30"/>
  <c r="EI558" i="30"/>
  <c r="EJ558" i="30"/>
  <c r="EK558" i="30"/>
  <c r="EL558" i="30"/>
  <c r="EM558" i="30"/>
  <c r="EN558" i="30"/>
  <c r="EO558" i="30"/>
  <c r="EP558" i="30"/>
  <c r="EQ558" i="30"/>
  <c r="ER558" i="30"/>
  <c r="ES558" i="30"/>
  <c r="ET558" i="30"/>
  <c r="EU558" i="30"/>
  <c r="EV558" i="30"/>
  <c r="EW558" i="30"/>
  <c r="EX558" i="30"/>
  <c r="EY558" i="30"/>
  <c r="EZ558" i="30"/>
  <c r="FA558" i="30"/>
  <c r="FB558" i="30"/>
  <c r="FC558" i="30"/>
  <c r="FD558" i="30"/>
  <c r="FE558" i="30"/>
  <c r="FF558" i="30"/>
  <c r="FG558" i="30"/>
  <c r="FH558" i="30"/>
  <c r="FI558" i="30"/>
  <c r="FJ558" i="30"/>
  <c r="FK558" i="30"/>
  <c r="FL558" i="30"/>
  <c r="FM558" i="30"/>
  <c r="FN558" i="30"/>
  <c r="FO558" i="30"/>
  <c r="FP558" i="30"/>
  <c r="FQ558" i="30"/>
  <c r="FR558" i="30"/>
  <c r="FS558" i="30"/>
  <c r="FT558" i="30"/>
  <c r="FU558" i="30"/>
  <c r="FV558" i="30"/>
  <c r="FW558" i="30"/>
  <c r="FX558" i="30"/>
  <c r="FY558" i="30"/>
  <c r="FZ558" i="30"/>
  <c r="GA558" i="30"/>
  <c r="GB558" i="30"/>
  <c r="GC558" i="30"/>
  <c r="GD558" i="30"/>
  <c r="GE558" i="30"/>
  <c r="GF558" i="30"/>
  <c r="GG558" i="30"/>
  <c r="GH558" i="30"/>
  <c r="GI558" i="30"/>
  <c r="GJ558" i="30"/>
  <c r="GK558" i="30"/>
  <c r="GL558" i="30"/>
  <c r="GM558" i="30"/>
  <c r="GN558" i="30"/>
  <c r="GO558" i="30"/>
  <c r="GP558" i="30"/>
  <c r="GQ558" i="30"/>
  <c r="GR558" i="30"/>
  <c r="GS558" i="30"/>
  <c r="GT558" i="30"/>
  <c r="GU558" i="30"/>
  <c r="GV558" i="30"/>
  <c r="GW558" i="30"/>
  <c r="GX558" i="30"/>
  <c r="GY558" i="30"/>
  <c r="GZ558" i="30"/>
  <c r="HA558" i="30"/>
  <c r="HB558" i="30"/>
  <c r="HC558" i="30"/>
  <c r="HD558" i="30"/>
  <c r="HE558" i="30"/>
  <c r="HF558" i="30"/>
  <c r="HG558" i="30"/>
  <c r="HH558" i="30"/>
  <c r="HI558" i="30"/>
  <c r="HJ558" i="30"/>
  <c r="HK558" i="30"/>
  <c r="HL558" i="30"/>
  <c r="HM558" i="30"/>
  <c r="HN558" i="30"/>
  <c r="HO558" i="30"/>
  <c r="HP558" i="30"/>
  <c r="HQ558" i="30"/>
  <c r="HR558" i="30"/>
  <c r="HS558" i="30"/>
  <c r="HT558" i="30"/>
  <c r="HU558" i="30"/>
  <c r="HV558" i="30"/>
  <c r="HW558" i="30"/>
  <c r="HX558" i="30"/>
  <c r="HY558" i="30"/>
  <c r="HZ558" i="30"/>
  <c r="IA558" i="30"/>
  <c r="IB558" i="30"/>
  <c r="B559" i="30"/>
  <c r="C559" i="30"/>
  <c r="D559" i="30"/>
  <c r="E559" i="30"/>
  <c r="F559" i="30"/>
  <c r="G559" i="30"/>
  <c r="H559" i="30"/>
  <c r="I559" i="30"/>
  <c r="J559" i="30"/>
  <c r="K559" i="30"/>
  <c r="L559" i="30"/>
  <c r="M559" i="30"/>
  <c r="N559" i="30"/>
  <c r="O559" i="30"/>
  <c r="P559" i="30"/>
  <c r="Q559" i="30"/>
  <c r="R559" i="30"/>
  <c r="S559" i="30"/>
  <c r="T559" i="30"/>
  <c r="U559" i="30"/>
  <c r="V559" i="30"/>
  <c r="W559" i="30"/>
  <c r="X559" i="30"/>
  <c r="Y559" i="30"/>
  <c r="Z559" i="30"/>
  <c r="AA559" i="30"/>
  <c r="AB559" i="30"/>
  <c r="AC559" i="30"/>
  <c r="AD559" i="30"/>
  <c r="AE559" i="30"/>
  <c r="AF559" i="30"/>
  <c r="AG559" i="30"/>
  <c r="AH559" i="30"/>
  <c r="AI559" i="30"/>
  <c r="AJ559" i="30"/>
  <c r="AK559" i="30"/>
  <c r="AL559" i="30"/>
  <c r="AM559" i="30"/>
  <c r="AN559" i="30"/>
  <c r="AO559" i="30"/>
  <c r="AP559" i="30"/>
  <c r="AQ559" i="30"/>
  <c r="AR559" i="30"/>
  <c r="AS559" i="30"/>
  <c r="AT559" i="30"/>
  <c r="AU559" i="30"/>
  <c r="AV559" i="30"/>
  <c r="AW559" i="30"/>
  <c r="AX559" i="30"/>
  <c r="AY559" i="30"/>
  <c r="AZ559" i="30"/>
  <c r="BA559" i="30"/>
  <c r="BB559" i="30"/>
  <c r="BC559" i="30"/>
  <c r="BD559" i="30"/>
  <c r="BE559" i="30"/>
  <c r="BF559" i="30"/>
  <c r="BG559" i="30"/>
  <c r="BH559" i="30"/>
  <c r="BI559" i="30"/>
  <c r="BJ559" i="30"/>
  <c r="BK559" i="30"/>
  <c r="BL559" i="30"/>
  <c r="BM559" i="30"/>
  <c r="BN559" i="30"/>
  <c r="BO559" i="30"/>
  <c r="BP559" i="30"/>
  <c r="BQ559" i="30"/>
  <c r="BR559" i="30"/>
  <c r="BS559" i="30"/>
  <c r="BT559" i="30"/>
  <c r="BU559" i="30"/>
  <c r="BV559" i="30"/>
  <c r="BW559" i="30"/>
  <c r="BX559" i="30"/>
  <c r="BY559" i="30"/>
  <c r="BZ559" i="30"/>
  <c r="CA559" i="30"/>
  <c r="CB559" i="30"/>
  <c r="CC559" i="30"/>
  <c r="CD559" i="30"/>
  <c r="CE559" i="30"/>
  <c r="CF559" i="30"/>
  <c r="CG559" i="30"/>
  <c r="CH559" i="30"/>
  <c r="CI559" i="30"/>
  <c r="CJ559" i="30"/>
  <c r="CK559" i="30"/>
  <c r="CL559" i="30"/>
  <c r="CM559" i="30"/>
  <c r="CN559" i="30"/>
  <c r="CO559" i="30"/>
  <c r="CP559" i="30"/>
  <c r="CQ559" i="30"/>
  <c r="CR559" i="30"/>
  <c r="CS559" i="30"/>
  <c r="CT559" i="30"/>
  <c r="CU559" i="30"/>
  <c r="CV559" i="30"/>
  <c r="CW559" i="30"/>
  <c r="CX559" i="30"/>
  <c r="CY559" i="30"/>
  <c r="CZ559" i="30"/>
  <c r="DA559" i="30"/>
  <c r="DB559" i="30"/>
  <c r="DC559" i="30"/>
  <c r="DD559" i="30"/>
  <c r="DE559" i="30"/>
  <c r="DF559" i="30"/>
  <c r="DG559" i="30"/>
  <c r="DH559" i="30"/>
  <c r="DI559" i="30"/>
  <c r="DJ559" i="30"/>
  <c r="DK559" i="30"/>
  <c r="DL559" i="30"/>
  <c r="DM559" i="30"/>
  <c r="DN559" i="30"/>
  <c r="DO559" i="30"/>
  <c r="DP559" i="30"/>
  <c r="DQ559" i="30"/>
  <c r="DR559" i="30"/>
  <c r="DS559" i="30"/>
  <c r="DT559" i="30"/>
  <c r="DU559" i="30"/>
  <c r="DV559" i="30"/>
  <c r="DW559" i="30"/>
  <c r="DX559" i="30"/>
  <c r="DY559" i="30"/>
  <c r="DZ559" i="30"/>
  <c r="EA559" i="30"/>
  <c r="EB559" i="30"/>
  <c r="EC559" i="30"/>
  <c r="ED559" i="30"/>
  <c r="EE559" i="30"/>
  <c r="EF559" i="30"/>
  <c r="EG559" i="30"/>
  <c r="EH559" i="30"/>
  <c r="EI559" i="30"/>
  <c r="EJ559" i="30"/>
  <c r="EK559" i="30"/>
  <c r="EL559" i="30"/>
  <c r="EM559" i="30"/>
  <c r="EN559" i="30"/>
  <c r="EO559" i="30"/>
  <c r="EP559" i="30"/>
  <c r="EQ559" i="30"/>
  <c r="ER559" i="30"/>
  <c r="ES559" i="30"/>
  <c r="ET559" i="30"/>
  <c r="EU559" i="30"/>
  <c r="EV559" i="30"/>
  <c r="EW559" i="30"/>
  <c r="EX559" i="30"/>
  <c r="EY559" i="30"/>
  <c r="EZ559" i="30"/>
  <c r="FA559" i="30"/>
  <c r="FB559" i="30"/>
  <c r="FC559" i="30"/>
  <c r="FD559" i="30"/>
  <c r="FE559" i="30"/>
  <c r="FF559" i="30"/>
  <c r="FG559" i="30"/>
  <c r="FH559" i="30"/>
  <c r="FI559" i="30"/>
  <c r="FJ559" i="30"/>
  <c r="FK559" i="30"/>
  <c r="FL559" i="30"/>
  <c r="FM559" i="30"/>
  <c r="FN559" i="30"/>
  <c r="FO559" i="30"/>
  <c r="FP559" i="30"/>
  <c r="FQ559" i="30"/>
  <c r="FR559" i="30"/>
  <c r="FS559" i="30"/>
  <c r="FT559" i="30"/>
  <c r="FU559" i="30"/>
  <c r="FV559" i="30"/>
  <c r="FW559" i="30"/>
  <c r="FX559" i="30"/>
  <c r="FY559" i="30"/>
  <c r="FZ559" i="30"/>
  <c r="GA559" i="30"/>
  <c r="GB559" i="30"/>
  <c r="GC559" i="30"/>
  <c r="GD559" i="30"/>
  <c r="GE559" i="30"/>
  <c r="GF559" i="30"/>
  <c r="GG559" i="30"/>
  <c r="GH559" i="30"/>
  <c r="GI559" i="30"/>
  <c r="GJ559" i="30"/>
  <c r="GK559" i="30"/>
  <c r="GL559" i="30"/>
  <c r="GM559" i="30"/>
  <c r="GN559" i="30"/>
  <c r="GO559" i="30"/>
  <c r="GP559" i="30"/>
  <c r="GQ559" i="30"/>
  <c r="GR559" i="30"/>
  <c r="GS559" i="30"/>
  <c r="GT559" i="30"/>
  <c r="GU559" i="30"/>
  <c r="GV559" i="30"/>
  <c r="GW559" i="30"/>
  <c r="GX559" i="30"/>
  <c r="GY559" i="30"/>
  <c r="GZ559" i="30"/>
  <c r="HA559" i="30"/>
  <c r="HB559" i="30"/>
  <c r="HC559" i="30"/>
  <c r="HD559" i="30"/>
  <c r="HE559" i="30"/>
  <c r="HF559" i="30"/>
  <c r="HG559" i="30"/>
  <c r="HH559" i="30"/>
  <c r="HI559" i="30"/>
  <c r="HJ559" i="30"/>
  <c r="HK559" i="30"/>
  <c r="HL559" i="30"/>
  <c r="HM559" i="30"/>
  <c r="HN559" i="30"/>
  <c r="HO559" i="30"/>
  <c r="HP559" i="30"/>
  <c r="HQ559" i="30"/>
  <c r="HR559" i="30"/>
  <c r="HS559" i="30"/>
  <c r="HT559" i="30"/>
  <c r="HU559" i="30"/>
  <c r="HV559" i="30"/>
  <c r="HW559" i="30"/>
  <c r="HX559" i="30"/>
  <c r="HY559" i="30"/>
  <c r="HZ559" i="30"/>
  <c r="IA559" i="30"/>
  <c r="IB559" i="30"/>
  <c r="B560" i="30"/>
  <c r="C560" i="30"/>
  <c r="D560" i="30"/>
  <c r="E560" i="30"/>
  <c r="F560" i="30"/>
  <c r="G560" i="30"/>
  <c r="H560" i="30"/>
  <c r="I560" i="30"/>
  <c r="J560" i="30"/>
  <c r="K560" i="30"/>
  <c r="L560" i="30"/>
  <c r="M560" i="30"/>
  <c r="N560" i="30"/>
  <c r="O560" i="30"/>
  <c r="P560" i="30"/>
  <c r="Q560" i="30"/>
  <c r="R560" i="30"/>
  <c r="S560" i="30"/>
  <c r="T560" i="30"/>
  <c r="U560" i="30"/>
  <c r="V560" i="30"/>
  <c r="W560" i="30"/>
  <c r="X560" i="30"/>
  <c r="Y560" i="30"/>
  <c r="Z560" i="30"/>
  <c r="AA560" i="30"/>
  <c r="AB560" i="30"/>
  <c r="AC560" i="30"/>
  <c r="AD560" i="30"/>
  <c r="AE560" i="30"/>
  <c r="AF560" i="30"/>
  <c r="AG560" i="30"/>
  <c r="AH560" i="30"/>
  <c r="AI560" i="30"/>
  <c r="AJ560" i="30"/>
  <c r="AK560" i="30"/>
  <c r="AL560" i="30"/>
  <c r="AM560" i="30"/>
  <c r="AN560" i="30"/>
  <c r="AO560" i="30"/>
  <c r="AP560" i="30"/>
  <c r="AQ560" i="30"/>
  <c r="AR560" i="30"/>
  <c r="AS560" i="30"/>
  <c r="AT560" i="30"/>
  <c r="AU560" i="30"/>
  <c r="AV560" i="30"/>
  <c r="AW560" i="30"/>
  <c r="AX560" i="30"/>
  <c r="AY560" i="30"/>
  <c r="AZ560" i="30"/>
  <c r="BA560" i="30"/>
  <c r="BB560" i="30"/>
  <c r="BC560" i="30"/>
  <c r="BD560" i="30"/>
  <c r="BE560" i="30"/>
  <c r="BF560" i="30"/>
  <c r="BG560" i="30"/>
  <c r="BH560" i="30"/>
  <c r="BI560" i="30"/>
  <c r="BJ560" i="30"/>
  <c r="BK560" i="30"/>
  <c r="BL560" i="30"/>
  <c r="BM560" i="30"/>
  <c r="BN560" i="30"/>
  <c r="BO560" i="30"/>
  <c r="BP560" i="30"/>
  <c r="BQ560" i="30"/>
  <c r="BR560" i="30"/>
  <c r="BS560" i="30"/>
  <c r="BT560" i="30"/>
  <c r="BU560" i="30"/>
  <c r="BV560" i="30"/>
  <c r="BW560" i="30"/>
  <c r="BX560" i="30"/>
  <c r="BY560" i="30"/>
  <c r="BZ560" i="30"/>
  <c r="CA560" i="30"/>
  <c r="CB560" i="30"/>
  <c r="CC560" i="30"/>
  <c r="CD560" i="30"/>
  <c r="CE560" i="30"/>
  <c r="CF560" i="30"/>
  <c r="CG560" i="30"/>
  <c r="CH560" i="30"/>
  <c r="CI560" i="30"/>
  <c r="CJ560" i="30"/>
  <c r="CK560" i="30"/>
  <c r="CL560" i="30"/>
  <c r="CM560" i="30"/>
  <c r="CN560" i="30"/>
  <c r="CO560" i="30"/>
  <c r="CP560" i="30"/>
  <c r="CQ560" i="30"/>
  <c r="CR560" i="30"/>
  <c r="CS560" i="30"/>
  <c r="CT560" i="30"/>
  <c r="CU560" i="30"/>
  <c r="CV560" i="30"/>
  <c r="CW560" i="30"/>
  <c r="CX560" i="30"/>
  <c r="CY560" i="30"/>
  <c r="CZ560" i="30"/>
  <c r="DA560" i="30"/>
  <c r="DB560" i="30"/>
  <c r="DC560" i="30"/>
  <c r="DD560" i="30"/>
  <c r="DE560" i="30"/>
  <c r="DF560" i="30"/>
  <c r="DG560" i="30"/>
  <c r="DH560" i="30"/>
  <c r="DI560" i="30"/>
  <c r="DJ560" i="30"/>
  <c r="DK560" i="30"/>
  <c r="DL560" i="30"/>
  <c r="DM560" i="30"/>
  <c r="DN560" i="30"/>
  <c r="DO560" i="30"/>
  <c r="DP560" i="30"/>
  <c r="DQ560" i="30"/>
  <c r="DR560" i="30"/>
  <c r="DS560" i="30"/>
  <c r="DT560" i="30"/>
  <c r="DU560" i="30"/>
  <c r="DV560" i="30"/>
  <c r="DW560" i="30"/>
  <c r="DX560" i="30"/>
  <c r="DY560" i="30"/>
  <c r="DZ560" i="30"/>
  <c r="EA560" i="30"/>
  <c r="EB560" i="30"/>
  <c r="EC560" i="30"/>
  <c r="ED560" i="30"/>
  <c r="EE560" i="30"/>
  <c r="EF560" i="30"/>
  <c r="EG560" i="30"/>
  <c r="EH560" i="30"/>
  <c r="EI560" i="30"/>
  <c r="EJ560" i="30"/>
  <c r="EK560" i="30"/>
  <c r="EL560" i="30"/>
  <c r="EM560" i="30"/>
  <c r="EN560" i="30"/>
  <c r="EO560" i="30"/>
  <c r="EP560" i="30"/>
  <c r="EQ560" i="30"/>
  <c r="ER560" i="30"/>
  <c r="ES560" i="30"/>
  <c r="ET560" i="30"/>
  <c r="EU560" i="30"/>
  <c r="EV560" i="30"/>
  <c r="EW560" i="30"/>
  <c r="EX560" i="30"/>
  <c r="EY560" i="30"/>
  <c r="EZ560" i="30"/>
  <c r="FA560" i="30"/>
  <c r="FB560" i="30"/>
  <c r="FC560" i="30"/>
  <c r="FD560" i="30"/>
  <c r="FE560" i="30"/>
  <c r="FF560" i="30"/>
  <c r="FG560" i="30"/>
  <c r="FH560" i="30"/>
  <c r="FI560" i="30"/>
  <c r="FJ560" i="30"/>
  <c r="FK560" i="30"/>
  <c r="FL560" i="30"/>
  <c r="FM560" i="30"/>
  <c r="FN560" i="30"/>
  <c r="FO560" i="30"/>
  <c r="FP560" i="30"/>
  <c r="FQ560" i="30"/>
  <c r="FR560" i="30"/>
  <c r="FS560" i="30"/>
  <c r="FT560" i="30"/>
  <c r="FU560" i="30"/>
  <c r="FV560" i="30"/>
  <c r="FW560" i="30"/>
  <c r="FX560" i="30"/>
  <c r="FY560" i="30"/>
  <c r="FZ560" i="30"/>
  <c r="GA560" i="30"/>
  <c r="GB560" i="30"/>
  <c r="GC560" i="30"/>
  <c r="GD560" i="30"/>
  <c r="GE560" i="30"/>
  <c r="GF560" i="30"/>
  <c r="GG560" i="30"/>
  <c r="GH560" i="30"/>
  <c r="GI560" i="30"/>
  <c r="GJ560" i="30"/>
  <c r="GK560" i="30"/>
  <c r="GL560" i="30"/>
  <c r="GM560" i="30"/>
  <c r="GN560" i="30"/>
  <c r="GO560" i="30"/>
  <c r="GP560" i="30"/>
  <c r="GQ560" i="30"/>
  <c r="GR560" i="30"/>
  <c r="GS560" i="30"/>
  <c r="GT560" i="30"/>
  <c r="GU560" i="30"/>
  <c r="GV560" i="30"/>
  <c r="GW560" i="30"/>
  <c r="GX560" i="30"/>
  <c r="GY560" i="30"/>
  <c r="GZ560" i="30"/>
  <c r="HA560" i="30"/>
  <c r="HB560" i="30"/>
  <c r="HC560" i="30"/>
  <c r="HD560" i="30"/>
  <c r="HE560" i="30"/>
  <c r="HF560" i="30"/>
  <c r="HG560" i="30"/>
  <c r="HH560" i="30"/>
  <c r="HI560" i="30"/>
  <c r="HJ560" i="30"/>
  <c r="HK560" i="30"/>
  <c r="HL560" i="30"/>
  <c r="HM560" i="30"/>
  <c r="HN560" i="30"/>
  <c r="HO560" i="30"/>
  <c r="HP560" i="30"/>
  <c r="HQ560" i="30"/>
  <c r="HR560" i="30"/>
  <c r="HS560" i="30"/>
  <c r="HT560" i="30"/>
  <c r="HU560" i="30"/>
  <c r="HV560" i="30"/>
  <c r="HW560" i="30"/>
  <c r="HX560" i="30"/>
  <c r="HY560" i="30"/>
  <c r="HZ560" i="30"/>
  <c r="IA560" i="30"/>
  <c r="IB560" i="30"/>
  <c r="B561" i="30"/>
  <c r="C561" i="30"/>
  <c r="D561" i="30"/>
  <c r="E561" i="30"/>
  <c r="F561" i="30"/>
  <c r="G561" i="30"/>
  <c r="H561" i="30"/>
  <c r="I561" i="30"/>
  <c r="J561" i="30"/>
  <c r="K561" i="30"/>
  <c r="L561" i="30"/>
  <c r="M561" i="30"/>
  <c r="N561" i="30"/>
  <c r="O561" i="30"/>
  <c r="P561" i="30"/>
  <c r="Q561" i="30"/>
  <c r="R561" i="30"/>
  <c r="S561" i="30"/>
  <c r="T561" i="30"/>
  <c r="U561" i="30"/>
  <c r="V561" i="30"/>
  <c r="W561" i="30"/>
  <c r="X561" i="30"/>
  <c r="Y561" i="30"/>
  <c r="Z561" i="30"/>
  <c r="AA561" i="30"/>
  <c r="AB561" i="30"/>
  <c r="AC561" i="30"/>
  <c r="AD561" i="30"/>
  <c r="AE561" i="30"/>
  <c r="AF561" i="30"/>
  <c r="AG561" i="30"/>
  <c r="AH561" i="30"/>
  <c r="AI561" i="30"/>
  <c r="AJ561" i="30"/>
  <c r="AK561" i="30"/>
  <c r="AL561" i="30"/>
  <c r="AM561" i="30"/>
  <c r="AN561" i="30"/>
  <c r="AO561" i="30"/>
  <c r="AP561" i="30"/>
  <c r="AQ561" i="30"/>
  <c r="AR561" i="30"/>
  <c r="AS561" i="30"/>
  <c r="AT561" i="30"/>
  <c r="AU561" i="30"/>
  <c r="AV561" i="30"/>
  <c r="AW561" i="30"/>
  <c r="AX561" i="30"/>
  <c r="AY561" i="30"/>
  <c r="AZ561" i="30"/>
  <c r="BA561" i="30"/>
  <c r="BB561" i="30"/>
  <c r="BC561" i="30"/>
  <c r="BD561" i="30"/>
  <c r="BE561" i="30"/>
  <c r="BF561" i="30"/>
  <c r="BG561" i="30"/>
  <c r="BH561" i="30"/>
  <c r="BI561" i="30"/>
  <c r="BJ561" i="30"/>
  <c r="BK561" i="30"/>
  <c r="BL561" i="30"/>
  <c r="BM561" i="30"/>
  <c r="BN561" i="30"/>
  <c r="BO561" i="30"/>
  <c r="BP561" i="30"/>
  <c r="BQ561" i="30"/>
  <c r="BR561" i="30"/>
  <c r="BS561" i="30"/>
  <c r="BT561" i="30"/>
  <c r="BU561" i="30"/>
  <c r="BV561" i="30"/>
  <c r="BW561" i="30"/>
  <c r="BX561" i="30"/>
  <c r="BY561" i="30"/>
  <c r="BZ561" i="30"/>
  <c r="CA561" i="30"/>
  <c r="CB561" i="30"/>
  <c r="CC561" i="30"/>
  <c r="CD561" i="30"/>
  <c r="CE561" i="30"/>
  <c r="CF561" i="30"/>
  <c r="CG561" i="30"/>
  <c r="CH561" i="30"/>
  <c r="CI561" i="30"/>
  <c r="CJ561" i="30"/>
  <c r="CK561" i="30"/>
  <c r="CL561" i="30"/>
  <c r="CM561" i="30"/>
  <c r="CN561" i="30"/>
  <c r="CO561" i="30"/>
  <c r="CP561" i="30"/>
  <c r="CQ561" i="30"/>
  <c r="CR561" i="30"/>
  <c r="CS561" i="30"/>
  <c r="CT561" i="30"/>
  <c r="CU561" i="30"/>
  <c r="CV561" i="30"/>
  <c r="CW561" i="30"/>
  <c r="CX561" i="30"/>
  <c r="CY561" i="30"/>
  <c r="CZ561" i="30"/>
  <c r="DA561" i="30"/>
  <c r="DB561" i="30"/>
  <c r="DC561" i="30"/>
  <c r="DD561" i="30"/>
  <c r="DE561" i="30"/>
  <c r="DF561" i="30"/>
  <c r="DG561" i="30"/>
  <c r="DH561" i="30"/>
  <c r="DI561" i="30"/>
  <c r="DJ561" i="30"/>
  <c r="DK561" i="30"/>
  <c r="DL561" i="30"/>
  <c r="DM561" i="30"/>
  <c r="DN561" i="30"/>
  <c r="DO561" i="30"/>
  <c r="DP561" i="30"/>
  <c r="DQ561" i="30"/>
  <c r="DR561" i="30"/>
  <c r="DS561" i="30"/>
  <c r="DT561" i="30"/>
  <c r="DU561" i="30"/>
  <c r="DV561" i="30"/>
  <c r="DW561" i="30"/>
  <c r="DX561" i="30"/>
  <c r="DY561" i="30"/>
  <c r="DZ561" i="30"/>
  <c r="EA561" i="30"/>
  <c r="EB561" i="30"/>
  <c r="EC561" i="30"/>
  <c r="ED561" i="30"/>
  <c r="EE561" i="30"/>
  <c r="EF561" i="30"/>
  <c r="EG561" i="30"/>
  <c r="EH561" i="30"/>
  <c r="EI561" i="30"/>
  <c r="EJ561" i="30"/>
  <c r="EK561" i="30"/>
  <c r="EL561" i="30"/>
  <c r="EM561" i="30"/>
  <c r="EN561" i="30"/>
  <c r="EO561" i="30"/>
  <c r="EP561" i="30"/>
  <c r="EQ561" i="30"/>
  <c r="ER561" i="30"/>
  <c r="ES561" i="30"/>
  <c r="ET561" i="30"/>
  <c r="EU561" i="30"/>
  <c r="EV561" i="30"/>
  <c r="EW561" i="30"/>
  <c r="EX561" i="30"/>
  <c r="EY561" i="30"/>
  <c r="EZ561" i="30"/>
  <c r="FA561" i="30"/>
  <c r="FB561" i="30"/>
  <c r="FC561" i="30"/>
  <c r="FD561" i="30"/>
  <c r="FE561" i="30"/>
  <c r="FF561" i="30"/>
  <c r="FG561" i="30"/>
  <c r="FH561" i="30"/>
  <c r="FI561" i="30"/>
  <c r="FJ561" i="30"/>
  <c r="FK561" i="30"/>
  <c r="FL561" i="30"/>
  <c r="FM561" i="30"/>
  <c r="FN561" i="30"/>
  <c r="FO561" i="30"/>
  <c r="FP561" i="30"/>
  <c r="FQ561" i="30"/>
  <c r="FR561" i="30"/>
  <c r="FS561" i="30"/>
  <c r="FT561" i="30"/>
  <c r="FU561" i="30"/>
  <c r="FV561" i="30"/>
  <c r="FW561" i="30"/>
  <c r="FX561" i="30"/>
  <c r="FY561" i="30"/>
  <c r="FZ561" i="30"/>
  <c r="GA561" i="30"/>
  <c r="GB561" i="30"/>
  <c r="GC561" i="30"/>
  <c r="GD561" i="30"/>
  <c r="GE561" i="30"/>
  <c r="GF561" i="30"/>
  <c r="GG561" i="30"/>
  <c r="GH561" i="30"/>
  <c r="GI561" i="30"/>
  <c r="GJ561" i="30"/>
  <c r="GK561" i="30"/>
  <c r="GL561" i="30"/>
  <c r="GM561" i="30"/>
  <c r="GN561" i="30"/>
  <c r="GO561" i="30"/>
  <c r="GP561" i="30"/>
  <c r="GQ561" i="30"/>
  <c r="GR561" i="30"/>
  <c r="GS561" i="30"/>
  <c r="GT561" i="30"/>
  <c r="GU561" i="30"/>
  <c r="GV561" i="30"/>
  <c r="GW561" i="30"/>
  <c r="GX561" i="30"/>
  <c r="GY561" i="30"/>
  <c r="GZ561" i="30"/>
  <c r="HA561" i="30"/>
  <c r="HB561" i="30"/>
  <c r="HC561" i="30"/>
  <c r="HD561" i="30"/>
  <c r="HE561" i="30"/>
  <c r="HF561" i="30"/>
  <c r="HG561" i="30"/>
  <c r="HH561" i="30"/>
  <c r="HI561" i="30"/>
  <c r="HJ561" i="30"/>
  <c r="HK561" i="30"/>
  <c r="HL561" i="30"/>
  <c r="HM561" i="30"/>
  <c r="HN561" i="30"/>
  <c r="HO561" i="30"/>
  <c r="HP561" i="30"/>
  <c r="HQ561" i="30"/>
  <c r="HR561" i="30"/>
  <c r="HS561" i="30"/>
  <c r="HT561" i="30"/>
  <c r="HU561" i="30"/>
  <c r="HV561" i="30"/>
  <c r="HW561" i="30"/>
  <c r="HX561" i="30"/>
  <c r="HY561" i="30"/>
  <c r="HZ561" i="30"/>
  <c r="IA561" i="30"/>
  <c r="IB561" i="30"/>
  <c r="B562" i="30"/>
  <c r="C562" i="30"/>
  <c r="D562" i="30"/>
  <c r="E562" i="30"/>
  <c r="F562" i="30"/>
  <c r="G562" i="30"/>
  <c r="H562" i="30"/>
  <c r="I562" i="30"/>
  <c r="J562" i="30"/>
  <c r="K562" i="30"/>
  <c r="L562" i="30"/>
  <c r="M562" i="30"/>
  <c r="N562" i="30"/>
  <c r="O562" i="30"/>
  <c r="P562" i="30"/>
  <c r="Q562" i="30"/>
  <c r="R562" i="30"/>
  <c r="S562" i="30"/>
  <c r="T562" i="30"/>
  <c r="U562" i="30"/>
  <c r="V562" i="30"/>
  <c r="W562" i="30"/>
  <c r="X562" i="30"/>
  <c r="Y562" i="30"/>
  <c r="Z562" i="30"/>
  <c r="AA562" i="30"/>
  <c r="AB562" i="30"/>
  <c r="AC562" i="30"/>
  <c r="AD562" i="30"/>
  <c r="AE562" i="30"/>
  <c r="AF562" i="30"/>
  <c r="AG562" i="30"/>
  <c r="AH562" i="30"/>
  <c r="AI562" i="30"/>
  <c r="AJ562" i="30"/>
  <c r="AK562" i="30"/>
  <c r="AL562" i="30"/>
  <c r="AM562" i="30"/>
  <c r="AN562" i="30"/>
  <c r="AO562" i="30"/>
  <c r="AP562" i="30"/>
  <c r="AQ562" i="30"/>
  <c r="AR562" i="30"/>
  <c r="AS562" i="30"/>
  <c r="AT562" i="30"/>
  <c r="AU562" i="30"/>
  <c r="AV562" i="30"/>
  <c r="AW562" i="30"/>
  <c r="AX562" i="30"/>
  <c r="AY562" i="30"/>
  <c r="AZ562" i="30"/>
  <c r="BA562" i="30"/>
  <c r="BB562" i="30"/>
  <c r="BC562" i="30"/>
  <c r="BD562" i="30"/>
  <c r="BE562" i="30"/>
  <c r="BF562" i="30"/>
  <c r="BG562" i="30"/>
  <c r="BH562" i="30"/>
  <c r="BI562" i="30"/>
  <c r="BJ562" i="30"/>
  <c r="BK562" i="30"/>
  <c r="BL562" i="30"/>
  <c r="BM562" i="30"/>
  <c r="BN562" i="30"/>
  <c r="BO562" i="30"/>
  <c r="BP562" i="30"/>
  <c r="BQ562" i="30"/>
  <c r="BR562" i="30"/>
  <c r="BS562" i="30"/>
  <c r="BT562" i="30"/>
  <c r="BU562" i="30"/>
  <c r="BV562" i="30"/>
  <c r="BW562" i="30"/>
  <c r="BX562" i="30"/>
  <c r="BY562" i="30"/>
  <c r="BZ562" i="30"/>
  <c r="CA562" i="30"/>
  <c r="CB562" i="30"/>
  <c r="CC562" i="30"/>
  <c r="CD562" i="30"/>
  <c r="CE562" i="30"/>
  <c r="CF562" i="30"/>
  <c r="CG562" i="30"/>
  <c r="CH562" i="30"/>
  <c r="CI562" i="30"/>
  <c r="CJ562" i="30"/>
  <c r="CK562" i="30"/>
  <c r="CL562" i="30"/>
  <c r="CM562" i="30"/>
  <c r="CN562" i="30"/>
  <c r="CO562" i="30"/>
  <c r="CP562" i="30"/>
  <c r="CQ562" i="30"/>
  <c r="CR562" i="30"/>
  <c r="CS562" i="30"/>
  <c r="CT562" i="30"/>
  <c r="CU562" i="30"/>
  <c r="CV562" i="30"/>
  <c r="CW562" i="30"/>
  <c r="CX562" i="30"/>
  <c r="CY562" i="30"/>
  <c r="CZ562" i="30"/>
  <c r="DA562" i="30"/>
  <c r="DB562" i="30"/>
  <c r="DC562" i="30"/>
  <c r="DD562" i="30"/>
  <c r="DE562" i="30"/>
  <c r="DF562" i="30"/>
  <c r="DG562" i="30"/>
  <c r="DH562" i="30"/>
  <c r="DI562" i="30"/>
  <c r="DJ562" i="30"/>
  <c r="DK562" i="30"/>
  <c r="DL562" i="30"/>
  <c r="DM562" i="30"/>
  <c r="DN562" i="30"/>
  <c r="DO562" i="30"/>
  <c r="DP562" i="30"/>
  <c r="DQ562" i="30"/>
  <c r="DR562" i="30"/>
  <c r="DS562" i="30"/>
  <c r="DT562" i="30"/>
  <c r="DU562" i="30"/>
  <c r="DV562" i="30"/>
  <c r="DW562" i="30"/>
  <c r="DX562" i="30"/>
  <c r="DY562" i="30"/>
  <c r="DZ562" i="30"/>
  <c r="EA562" i="30"/>
  <c r="EB562" i="30"/>
  <c r="EC562" i="30"/>
  <c r="ED562" i="30"/>
  <c r="EE562" i="30"/>
  <c r="EF562" i="30"/>
  <c r="EG562" i="30"/>
  <c r="EH562" i="30"/>
  <c r="EI562" i="30"/>
  <c r="EJ562" i="30"/>
  <c r="EK562" i="30"/>
  <c r="EL562" i="30"/>
  <c r="EM562" i="30"/>
  <c r="EN562" i="30"/>
  <c r="EO562" i="30"/>
  <c r="EP562" i="30"/>
  <c r="EQ562" i="30"/>
  <c r="ER562" i="30"/>
  <c r="ES562" i="30"/>
  <c r="ET562" i="30"/>
  <c r="EU562" i="30"/>
  <c r="EV562" i="30"/>
  <c r="EW562" i="30"/>
  <c r="EX562" i="30"/>
  <c r="EY562" i="30"/>
  <c r="EZ562" i="30"/>
  <c r="FA562" i="30"/>
  <c r="FB562" i="30"/>
  <c r="FC562" i="30"/>
  <c r="FD562" i="30"/>
  <c r="FE562" i="30"/>
  <c r="FF562" i="30"/>
  <c r="FG562" i="30"/>
  <c r="FH562" i="30"/>
  <c r="FI562" i="30"/>
  <c r="FJ562" i="30"/>
  <c r="FK562" i="30"/>
  <c r="FL562" i="30"/>
  <c r="FM562" i="30"/>
  <c r="FN562" i="30"/>
  <c r="FO562" i="30"/>
  <c r="FP562" i="30"/>
  <c r="FQ562" i="30"/>
  <c r="FR562" i="30"/>
  <c r="FS562" i="30"/>
  <c r="FT562" i="30"/>
  <c r="FU562" i="30"/>
  <c r="FV562" i="30"/>
  <c r="FW562" i="30"/>
  <c r="FX562" i="30"/>
  <c r="FY562" i="30"/>
  <c r="FZ562" i="30"/>
  <c r="GA562" i="30"/>
  <c r="GB562" i="30"/>
  <c r="GC562" i="30"/>
  <c r="GD562" i="30"/>
  <c r="GE562" i="30"/>
  <c r="GF562" i="30"/>
  <c r="GG562" i="30"/>
  <c r="GH562" i="30"/>
  <c r="GI562" i="30"/>
  <c r="GJ562" i="30"/>
  <c r="GK562" i="30"/>
  <c r="GL562" i="30"/>
  <c r="GM562" i="30"/>
  <c r="GN562" i="30"/>
  <c r="GO562" i="30"/>
  <c r="GP562" i="30"/>
  <c r="GQ562" i="30"/>
  <c r="GR562" i="30"/>
  <c r="GS562" i="30"/>
  <c r="GT562" i="30"/>
  <c r="GU562" i="30"/>
  <c r="GV562" i="30"/>
  <c r="GW562" i="30"/>
  <c r="GX562" i="30"/>
  <c r="GY562" i="30"/>
  <c r="GZ562" i="30"/>
  <c r="HA562" i="30"/>
  <c r="HB562" i="30"/>
  <c r="HC562" i="30"/>
  <c r="HD562" i="30"/>
  <c r="HE562" i="30"/>
  <c r="HF562" i="30"/>
  <c r="HG562" i="30"/>
  <c r="HH562" i="30"/>
  <c r="HI562" i="30"/>
  <c r="HJ562" i="30"/>
  <c r="HK562" i="30"/>
  <c r="HL562" i="30"/>
  <c r="HM562" i="30"/>
  <c r="HN562" i="30"/>
  <c r="HO562" i="30"/>
  <c r="HP562" i="30"/>
  <c r="HQ562" i="30"/>
  <c r="HR562" i="30"/>
  <c r="HS562" i="30"/>
  <c r="HT562" i="30"/>
  <c r="HU562" i="30"/>
  <c r="HV562" i="30"/>
  <c r="HW562" i="30"/>
  <c r="HX562" i="30"/>
  <c r="HY562" i="30"/>
  <c r="HZ562" i="30"/>
  <c r="IA562" i="30"/>
  <c r="IB562" i="30"/>
  <c r="B563" i="30"/>
  <c r="C563" i="30"/>
  <c r="D563" i="30"/>
  <c r="E563" i="30"/>
  <c r="F563" i="30"/>
  <c r="G563" i="30"/>
  <c r="H563" i="30"/>
  <c r="I563" i="30"/>
  <c r="J563" i="30"/>
  <c r="K563" i="30"/>
  <c r="L563" i="30"/>
  <c r="M563" i="30"/>
  <c r="N563" i="30"/>
  <c r="O563" i="30"/>
  <c r="P563" i="30"/>
  <c r="Q563" i="30"/>
  <c r="R563" i="30"/>
  <c r="S563" i="30"/>
  <c r="T563" i="30"/>
  <c r="U563" i="30"/>
  <c r="V563" i="30"/>
  <c r="W563" i="30"/>
  <c r="X563" i="30"/>
  <c r="Y563" i="30"/>
  <c r="Z563" i="30"/>
  <c r="AA563" i="30"/>
  <c r="AB563" i="30"/>
  <c r="AC563" i="30"/>
  <c r="AD563" i="30"/>
  <c r="AE563" i="30"/>
  <c r="AF563" i="30"/>
  <c r="AG563" i="30"/>
  <c r="AH563" i="30"/>
  <c r="AI563" i="30"/>
  <c r="AJ563" i="30"/>
  <c r="AK563" i="30"/>
  <c r="AL563" i="30"/>
  <c r="AM563" i="30"/>
  <c r="AN563" i="30"/>
  <c r="AO563" i="30"/>
  <c r="AP563" i="30"/>
  <c r="AQ563" i="30"/>
  <c r="AR563" i="30"/>
  <c r="AS563" i="30"/>
  <c r="AT563" i="30"/>
  <c r="AU563" i="30"/>
  <c r="AV563" i="30"/>
  <c r="AW563" i="30"/>
  <c r="AX563" i="30"/>
  <c r="AY563" i="30"/>
  <c r="AZ563" i="30"/>
  <c r="BA563" i="30"/>
  <c r="BB563" i="30"/>
  <c r="BC563" i="30"/>
  <c r="BD563" i="30"/>
  <c r="BE563" i="30"/>
  <c r="BF563" i="30"/>
  <c r="BG563" i="30"/>
  <c r="BH563" i="30"/>
  <c r="BI563" i="30"/>
  <c r="BJ563" i="30"/>
  <c r="BK563" i="30"/>
  <c r="BL563" i="30"/>
  <c r="BM563" i="30"/>
  <c r="BN563" i="30"/>
  <c r="BO563" i="30"/>
  <c r="BP563" i="30"/>
  <c r="BQ563" i="30"/>
  <c r="BR563" i="30"/>
  <c r="BS563" i="30"/>
  <c r="BT563" i="30"/>
  <c r="BU563" i="30"/>
  <c r="BV563" i="30"/>
  <c r="BW563" i="30"/>
  <c r="BX563" i="30"/>
  <c r="BY563" i="30"/>
  <c r="BZ563" i="30"/>
  <c r="CA563" i="30"/>
  <c r="CB563" i="30"/>
  <c r="CC563" i="30"/>
  <c r="CD563" i="30"/>
  <c r="CE563" i="30"/>
  <c r="CF563" i="30"/>
  <c r="CG563" i="30"/>
  <c r="CH563" i="30"/>
  <c r="CI563" i="30"/>
  <c r="CJ563" i="30"/>
  <c r="CK563" i="30"/>
  <c r="CL563" i="30"/>
  <c r="CM563" i="30"/>
  <c r="CN563" i="30"/>
  <c r="CO563" i="30"/>
  <c r="CP563" i="30"/>
  <c r="CQ563" i="30"/>
  <c r="CR563" i="30"/>
  <c r="CS563" i="30"/>
  <c r="CT563" i="30"/>
  <c r="CU563" i="30"/>
  <c r="CV563" i="30"/>
  <c r="CW563" i="30"/>
  <c r="CX563" i="30"/>
  <c r="CY563" i="30"/>
  <c r="CZ563" i="30"/>
  <c r="DA563" i="30"/>
  <c r="DB563" i="30"/>
  <c r="DC563" i="30"/>
  <c r="DD563" i="30"/>
  <c r="DE563" i="30"/>
  <c r="DF563" i="30"/>
  <c r="DG563" i="30"/>
  <c r="DH563" i="30"/>
  <c r="DI563" i="30"/>
  <c r="DJ563" i="30"/>
  <c r="DK563" i="30"/>
  <c r="DL563" i="30"/>
  <c r="DM563" i="30"/>
  <c r="DN563" i="30"/>
  <c r="DO563" i="30"/>
  <c r="DP563" i="30"/>
  <c r="DQ563" i="30"/>
  <c r="DR563" i="30"/>
  <c r="DS563" i="30"/>
  <c r="DT563" i="30"/>
  <c r="DU563" i="30"/>
  <c r="DV563" i="30"/>
  <c r="DW563" i="30"/>
  <c r="DX563" i="30"/>
  <c r="DY563" i="30"/>
  <c r="DZ563" i="30"/>
  <c r="EA563" i="30"/>
  <c r="EB563" i="30"/>
  <c r="EC563" i="30"/>
  <c r="ED563" i="30"/>
  <c r="EE563" i="30"/>
  <c r="EF563" i="30"/>
  <c r="EG563" i="30"/>
  <c r="EH563" i="30"/>
  <c r="EI563" i="30"/>
  <c r="EJ563" i="30"/>
  <c r="EK563" i="30"/>
  <c r="EL563" i="30"/>
  <c r="EM563" i="30"/>
  <c r="EN563" i="30"/>
  <c r="EO563" i="30"/>
  <c r="EP563" i="30"/>
  <c r="EQ563" i="30"/>
  <c r="ER563" i="30"/>
  <c r="ES563" i="30"/>
  <c r="ET563" i="30"/>
  <c r="EU563" i="30"/>
  <c r="EV563" i="30"/>
  <c r="EW563" i="30"/>
  <c r="EX563" i="30"/>
  <c r="EY563" i="30"/>
  <c r="EZ563" i="30"/>
  <c r="FA563" i="30"/>
  <c r="FB563" i="30"/>
  <c r="FC563" i="30"/>
  <c r="FD563" i="30"/>
  <c r="FE563" i="30"/>
  <c r="FF563" i="30"/>
  <c r="FG563" i="30"/>
  <c r="FH563" i="30"/>
  <c r="FI563" i="30"/>
  <c r="FJ563" i="30"/>
  <c r="FK563" i="30"/>
  <c r="FL563" i="30"/>
  <c r="FM563" i="30"/>
  <c r="FN563" i="30"/>
  <c r="FO563" i="30"/>
  <c r="FP563" i="30"/>
  <c r="FQ563" i="30"/>
  <c r="FR563" i="30"/>
  <c r="FS563" i="30"/>
  <c r="FT563" i="30"/>
  <c r="FU563" i="30"/>
  <c r="FV563" i="30"/>
  <c r="FW563" i="30"/>
  <c r="FX563" i="30"/>
  <c r="FY563" i="30"/>
  <c r="FZ563" i="30"/>
  <c r="GA563" i="30"/>
  <c r="GB563" i="30"/>
  <c r="GC563" i="30"/>
  <c r="GD563" i="30"/>
  <c r="GE563" i="30"/>
  <c r="GF563" i="30"/>
  <c r="GG563" i="30"/>
  <c r="GH563" i="30"/>
  <c r="GI563" i="30"/>
  <c r="GJ563" i="30"/>
  <c r="GK563" i="30"/>
  <c r="GL563" i="30"/>
  <c r="GM563" i="30"/>
  <c r="GN563" i="30"/>
  <c r="GO563" i="30"/>
  <c r="GP563" i="30"/>
  <c r="GQ563" i="30"/>
  <c r="GR563" i="30"/>
  <c r="GS563" i="30"/>
  <c r="GT563" i="30"/>
  <c r="GU563" i="30"/>
  <c r="GV563" i="30"/>
  <c r="GW563" i="30"/>
  <c r="GX563" i="30"/>
  <c r="GY563" i="30"/>
  <c r="GZ563" i="30"/>
  <c r="HA563" i="30"/>
  <c r="HB563" i="30"/>
  <c r="HC563" i="30"/>
  <c r="HD563" i="30"/>
  <c r="HE563" i="30"/>
  <c r="HF563" i="30"/>
  <c r="HG563" i="30"/>
  <c r="HH563" i="30"/>
  <c r="HI563" i="30"/>
  <c r="HJ563" i="30"/>
  <c r="HK563" i="30"/>
  <c r="HL563" i="30"/>
  <c r="HM563" i="30"/>
  <c r="HN563" i="30"/>
  <c r="HO563" i="30"/>
  <c r="HP563" i="30"/>
  <c r="HQ563" i="30"/>
  <c r="HR563" i="30"/>
  <c r="HS563" i="30"/>
  <c r="HT563" i="30"/>
  <c r="HU563" i="30"/>
  <c r="HV563" i="30"/>
  <c r="HW563" i="30"/>
  <c r="HX563" i="30"/>
  <c r="HY563" i="30"/>
  <c r="HZ563" i="30"/>
  <c r="IA563" i="30"/>
  <c r="IB563" i="30"/>
  <c r="B564" i="30"/>
  <c r="C564" i="30"/>
  <c r="D564" i="30"/>
  <c r="E564" i="30"/>
  <c r="F564" i="30"/>
  <c r="G564" i="30"/>
  <c r="H564" i="30"/>
  <c r="I564" i="30"/>
  <c r="J564" i="30"/>
  <c r="K564" i="30"/>
  <c r="L564" i="30"/>
  <c r="M564" i="30"/>
  <c r="N564" i="30"/>
  <c r="O564" i="30"/>
  <c r="P564" i="30"/>
  <c r="Q564" i="30"/>
  <c r="R564" i="30"/>
  <c r="S564" i="30"/>
  <c r="T564" i="30"/>
  <c r="U564" i="30"/>
  <c r="V564" i="30"/>
  <c r="W564" i="30"/>
  <c r="X564" i="30"/>
  <c r="Y564" i="30"/>
  <c r="Z564" i="30"/>
  <c r="AA564" i="30"/>
  <c r="AB564" i="30"/>
  <c r="AC564" i="30"/>
  <c r="AD564" i="30"/>
  <c r="AE564" i="30"/>
  <c r="AF564" i="30"/>
  <c r="AG564" i="30"/>
  <c r="AH564" i="30"/>
  <c r="AI564" i="30"/>
  <c r="AJ564" i="30"/>
  <c r="AK564" i="30"/>
  <c r="AL564" i="30"/>
  <c r="AM564" i="30"/>
  <c r="AN564" i="30"/>
  <c r="AO564" i="30"/>
  <c r="AP564" i="30"/>
  <c r="AQ564" i="30"/>
  <c r="AR564" i="30"/>
  <c r="AS564" i="30"/>
  <c r="AT564" i="30"/>
  <c r="AU564" i="30"/>
  <c r="AV564" i="30"/>
  <c r="AW564" i="30"/>
  <c r="AX564" i="30"/>
  <c r="AY564" i="30"/>
  <c r="AZ564" i="30"/>
  <c r="BA564" i="30"/>
  <c r="BB564" i="30"/>
  <c r="BC564" i="30"/>
  <c r="BD564" i="30"/>
  <c r="BE564" i="30"/>
  <c r="BF564" i="30"/>
  <c r="BG564" i="30"/>
  <c r="BH564" i="30"/>
  <c r="BI564" i="30"/>
  <c r="BJ564" i="30"/>
  <c r="BK564" i="30"/>
  <c r="BL564" i="30"/>
  <c r="BM564" i="30"/>
  <c r="BN564" i="30"/>
  <c r="BO564" i="30"/>
  <c r="BP564" i="30"/>
  <c r="BQ564" i="30"/>
  <c r="BR564" i="30"/>
  <c r="BS564" i="30"/>
  <c r="BT564" i="30"/>
  <c r="BU564" i="30"/>
  <c r="BV564" i="30"/>
  <c r="BW564" i="30"/>
  <c r="BX564" i="30"/>
  <c r="BY564" i="30"/>
  <c r="BZ564" i="30"/>
  <c r="CA564" i="30"/>
  <c r="CB564" i="30"/>
  <c r="CC564" i="30"/>
  <c r="CD564" i="30"/>
  <c r="CE564" i="30"/>
  <c r="CF564" i="30"/>
  <c r="CG564" i="30"/>
  <c r="CH564" i="30"/>
  <c r="CI564" i="30"/>
  <c r="CJ564" i="30"/>
  <c r="CK564" i="30"/>
  <c r="CL564" i="30"/>
  <c r="CM564" i="30"/>
  <c r="CN564" i="30"/>
  <c r="CO564" i="30"/>
  <c r="CP564" i="30"/>
  <c r="CQ564" i="30"/>
  <c r="CR564" i="30"/>
  <c r="CS564" i="30"/>
  <c r="CT564" i="30"/>
  <c r="CU564" i="30"/>
  <c r="CV564" i="30"/>
  <c r="CW564" i="30"/>
  <c r="CX564" i="30"/>
  <c r="CY564" i="30"/>
  <c r="CZ564" i="30"/>
  <c r="DA564" i="30"/>
  <c r="DB564" i="30"/>
  <c r="DC564" i="30"/>
  <c r="DD564" i="30"/>
  <c r="DE564" i="30"/>
  <c r="DF564" i="30"/>
  <c r="DG564" i="30"/>
  <c r="DH564" i="30"/>
  <c r="DI564" i="30"/>
  <c r="DJ564" i="30"/>
  <c r="DK564" i="30"/>
  <c r="DL564" i="30"/>
  <c r="DM564" i="30"/>
  <c r="DN564" i="30"/>
  <c r="DO564" i="30"/>
  <c r="DP564" i="30"/>
  <c r="DQ564" i="30"/>
  <c r="DR564" i="30"/>
  <c r="DS564" i="30"/>
  <c r="DT564" i="30"/>
  <c r="DU564" i="30"/>
  <c r="DV564" i="30"/>
  <c r="DW564" i="30"/>
  <c r="DX564" i="30"/>
  <c r="DY564" i="30"/>
  <c r="DZ564" i="30"/>
  <c r="EA564" i="30"/>
  <c r="EB564" i="30"/>
  <c r="EC564" i="30"/>
  <c r="ED564" i="30"/>
  <c r="EE564" i="30"/>
  <c r="EF564" i="30"/>
  <c r="EG564" i="30"/>
  <c r="EH564" i="30"/>
  <c r="EI564" i="30"/>
  <c r="EJ564" i="30"/>
  <c r="EK564" i="30"/>
  <c r="EL564" i="30"/>
  <c r="EM564" i="30"/>
  <c r="EN564" i="30"/>
  <c r="EO564" i="30"/>
  <c r="EP564" i="30"/>
  <c r="EQ564" i="30"/>
  <c r="ER564" i="30"/>
  <c r="ES564" i="30"/>
  <c r="ET564" i="30"/>
  <c r="EU564" i="30"/>
  <c r="EV564" i="30"/>
  <c r="EW564" i="30"/>
  <c r="EX564" i="30"/>
  <c r="EY564" i="30"/>
  <c r="EZ564" i="30"/>
  <c r="FA564" i="30"/>
  <c r="FB564" i="30"/>
  <c r="FC564" i="30"/>
  <c r="FD564" i="30"/>
  <c r="FE564" i="30"/>
  <c r="FF564" i="30"/>
  <c r="FG564" i="30"/>
  <c r="FH564" i="30"/>
  <c r="FI564" i="30"/>
  <c r="FJ564" i="30"/>
  <c r="FK564" i="30"/>
  <c r="FL564" i="30"/>
  <c r="FM564" i="30"/>
  <c r="FN564" i="30"/>
  <c r="FO564" i="30"/>
  <c r="FP564" i="30"/>
  <c r="FQ564" i="30"/>
  <c r="FR564" i="30"/>
  <c r="FS564" i="30"/>
  <c r="FT564" i="30"/>
  <c r="FU564" i="30"/>
  <c r="FV564" i="30"/>
  <c r="FW564" i="30"/>
  <c r="FX564" i="30"/>
  <c r="FY564" i="30"/>
  <c r="FZ564" i="30"/>
  <c r="GA564" i="30"/>
  <c r="GB564" i="30"/>
  <c r="GC564" i="30"/>
  <c r="GD564" i="30"/>
  <c r="GE564" i="30"/>
  <c r="GF564" i="30"/>
  <c r="GG564" i="30"/>
  <c r="GH564" i="30"/>
  <c r="GI564" i="30"/>
  <c r="GJ564" i="30"/>
  <c r="GK564" i="30"/>
  <c r="GL564" i="30"/>
  <c r="GM564" i="30"/>
  <c r="GN564" i="30"/>
  <c r="GO564" i="30"/>
  <c r="GP564" i="30"/>
  <c r="GQ564" i="30"/>
  <c r="GR564" i="30"/>
  <c r="GS564" i="30"/>
  <c r="GT564" i="30"/>
  <c r="GU564" i="30"/>
  <c r="GV564" i="30"/>
  <c r="GW564" i="30"/>
  <c r="GX564" i="30"/>
  <c r="GY564" i="30"/>
  <c r="GZ564" i="30"/>
  <c r="HA564" i="30"/>
  <c r="HB564" i="30"/>
  <c r="HC564" i="30"/>
  <c r="HD564" i="30"/>
  <c r="HE564" i="30"/>
  <c r="HF564" i="30"/>
  <c r="HG564" i="30"/>
  <c r="HH564" i="30"/>
  <c r="HI564" i="30"/>
  <c r="HJ564" i="30"/>
  <c r="HK564" i="30"/>
  <c r="HL564" i="30"/>
  <c r="HM564" i="30"/>
  <c r="HN564" i="30"/>
  <c r="HO564" i="30"/>
  <c r="HP564" i="30"/>
  <c r="HQ564" i="30"/>
  <c r="HR564" i="30"/>
  <c r="HS564" i="30"/>
  <c r="HT564" i="30"/>
  <c r="HU564" i="30"/>
  <c r="HV564" i="30"/>
  <c r="HW564" i="30"/>
  <c r="HX564" i="30"/>
  <c r="HY564" i="30"/>
  <c r="HZ564" i="30"/>
  <c r="IA564" i="30"/>
  <c r="IB564" i="30"/>
  <c r="B565" i="30"/>
  <c r="C565" i="30"/>
  <c r="D565" i="30"/>
  <c r="E565" i="30"/>
  <c r="F565" i="30"/>
  <c r="G565" i="30"/>
  <c r="H565" i="30"/>
  <c r="I565" i="30"/>
  <c r="J565" i="30"/>
  <c r="K565" i="30"/>
  <c r="L565" i="30"/>
  <c r="M565" i="30"/>
  <c r="N565" i="30"/>
  <c r="O565" i="30"/>
  <c r="P565" i="30"/>
  <c r="Q565" i="30"/>
  <c r="R565" i="30"/>
  <c r="S565" i="30"/>
  <c r="T565" i="30"/>
  <c r="U565" i="30"/>
  <c r="V565" i="30"/>
  <c r="W565" i="30"/>
  <c r="X565" i="30"/>
  <c r="Y565" i="30"/>
  <c r="Z565" i="30"/>
  <c r="AA565" i="30"/>
  <c r="AB565" i="30"/>
  <c r="AC565" i="30"/>
  <c r="AD565" i="30"/>
  <c r="AE565" i="30"/>
  <c r="AF565" i="30"/>
  <c r="AG565" i="30"/>
  <c r="AH565" i="30"/>
  <c r="AI565" i="30"/>
  <c r="AJ565" i="30"/>
  <c r="AK565" i="30"/>
  <c r="AL565" i="30"/>
  <c r="AM565" i="30"/>
  <c r="AN565" i="30"/>
  <c r="AO565" i="30"/>
  <c r="AP565" i="30"/>
  <c r="AQ565" i="30"/>
  <c r="AR565" i="30"/>
  <c r="AS565" i="30"/>
  <c r="AT565" i="30"/>
  <c r="AU565" i="30"/>
  <c r="AV565" i="30"/>
  <c r="AW565" i="30"/>
  <c r="AX565" i="30"/>
  <c r="AY565" i="30"/>
  <c r="AZ565" i="30"/>
  <c r="BA565" i="30"/>
  <c r="BB565" i="30"/>
  <c r="BC565" i="30"/>
  <c r="BD565" i="30"/>
  <c r="BE565" i="30"/>
  <c r="BF565" i="30"/>
  <c r="BG565" i="30"/>
  <c r="BH565" i="30"/>
  <c r="BI565" i="30"/>
  <c r="BJ565" i="30"/>
  <c r="BK565" i="30"/>
  <c r="BL565" i="30"/>
  <c r="BM565" i="30"/>
  <c r="BN565" i="30"/>
  <c r="BO565" i="30"/>
  <c r="BP565" i="30"/>
  <c r="BQ565" i="30"/>
  <c r="BR565" i="30"/>
  <c r="BS565" i="30"/>
  <c r="BT565" i="30"/>
  <c r="BU565" i="30"/>
  <c r="BV565" i="30"/>
  <c r="BW565" i="30"/>
  <c r="BX565" i="30"/>
  <c r="BY565" i="30"/>
  <c r="BZ565" i="30"/>
  <c r="CA565" i="30"/>
  <c r="CB565" i="30"/>
  <c r="CC565" i="30"/>
  <c r="CD565" i="30"/>
  <c r="CE565" i="30"/>
  <c r="CF565" i="30"/>
  <c r="CG565" i="30"/>
  <c r="CH565" i="30"/>
  <c r="CI565" i="30"/>
  <c r="CJ565" i="30"/>
  <c r="CK565" i="30"/>
  <c r="CL565" i="30"/>
  <c r="CM565" i="30"/>
  <c r="CN565" i="30"/>
  <c r="CO565" i="30"/>
  <c r="CP565" i="30"/>
  <c r="CQ565" i="30"/>
  <c r="CR565" i="30"/>
  <c r="CS565" i="30"/>
  <c r="CT565" i="30"/>
  <c r="CU565" i="30"/>
  <c r="CV565" i="30"/>
  <c r="CW565" i="30"/>
  <c r="CX565" i="30"/>
  <c r="CY565" i="30"/>
  <c r="CZ565" i="30"/>
  <c r="DA565" i="30"/>
  <c r="DB565" i="30"/>
  <c r="DC565" i="30"/>
  <c r="DD565" i="30"/>
  <c r="DE565" i="30"/>
  <c r="DF565" i="30"/>
  <c r="DG565" i="30"/>
  <c r="DH565" i="30"/>
  <c r="DI565" i="30"/>
  <c r="DJ565" i="30"/>
  <c r="DK565" i="30"/>
  <c r="DL565" i="30"/>
  <c r="DM565" i="30"/>
  <c r="DN565" i="30"/>
  <c r="DO565" i="30"/>
  <c r="DP565" i="30"/>
  <c r="DQ565" i="30"/>
  <c r="DR565" i="30"/>
  <c r="DS565" i="30"/>
  <c r="DT565" i="30"/>
  <c r="DU565" i="30"/>
  <c r="DV565" i="30"/>
  <c r="DW565" i="30"/>
  <c r="DX565" i="30"/>
  <c r="DY565" i="30"/>
  <c r="DZ565" i="30"/>
  <c r="EA565" i="30"/>
  <c r="EB565" i="30"/>
  <c r="EC565" i="30"/>
  <c r="ED565" i="30"/>
  <c r="EE565" i="30"/>
  <c r="EF565" i="30"/>
  <c r="EG565" i="30"/>
  <c r="EH565" i="30"/>
  <c r="EI565" i="30"/>
  <c r="EJ565" i="30"/>
  <c r="EK565" i="30"/>
  <c r="EL565" i="30"/>
  <c r="EM565" i="30"/>
  <c r="EN565" i="30"/>
  <c r="EO565" i="30"/>
  <c r="EP565" i="30"/>
  <c r="EQ565" i="30"/>
  <c r="ER565" i="30"/>
  <c r="ES565" i="30"/>
  <c r="ET565" i="30"/>
  <c r="EU565" i="30"/>
  <c r="EV565" i="30"/>
  <c r="EW565" i="30"/>
  <c r="EX565" i="30"/>
  <c r="EY565" i="30"/>
  <c r="EZ565" i="30"/>
  <c r="FA565" i="30"/>
  <c r="FB565" i="30"/>
  <c r="FC565" i="30"/>
  <c r="FD565" i="30"/>
  <c r="FE565" i="30"/>
  <c r="FF565" i="30"/>
  <c r="FG565" i="30"/>
  <c r="FH565" i="30"/>
  <c r="FI565" i="30"/>
  <c r="FJ565" i="30"/>
  <c r="FK565" i="30"/>
  <c r="FL565" i="30"/>
  <c r="FM565" i="30"/>
  <c r="FN565" i="30"/>
  <c r="FO565" i="30"/>
  <c r="FP565" i="30"/>
  <c r="FQ565" i="30"/>
  <c r="FR565" i="30"/>
  <c r="FS565" i="30"/>
  <c r="FT565" i="30"/>
  <c r="FU565" i="30"/>
  <c r="FV565" i="30"/>
  <c r="FW565" i="30"/>
  <c r="FX565" i="30"/>
  <c r="FY565" i="30"/>
  <c r="FZ565" i="30"/>
  <c r="GA565" i="30"/>
  <c r="GB565" i="30"/>
  <c r="GC565" i="30"/>
  <c r="GD565" i="30"/>
  <c r="GE565" i="30"/>
  <c r="GF565" i="30"/>
  <c r="GG565" i="30"/>
  <c r="GH565" i="30"/>
  <c r="GI565" i="30"/>
  <c r="GJ565" i="30"/>
  <c r="GK565" i="30"/>
  <c r="GL565" i="30"/>
  <c r="GM565" i="30"/>
  <c r="GN565" i="30"/>
  <c r="GO565" i="30"/>
  <c r="GP565" i="30"/>
  <c r="GQ565" i="30"/>
  <c r="GR565" i="30"/>
  <c r="GS565" i="30"/>
  <c r="GT565" i="30"/>
  <c r="GU565" i="30"/>
  <c r="GV565" i="30"/>
  <c r="GW565" i="30"/>
  <c r="GX565" i="30"/>
  <c r="GY565" i="30"/>
  <c r="GZ565" i="30"/>
  <c r="HA565" i="30"/>
  <c r="HB565" i="30"/>
  <c r="HC565" i="30"/>
  <c r="HD565" i="30"/>
  <c r="HE565" i="30"/>
  <c r="HF565" i="30"/>
  <c r="HG565" i="30"/>
  <c r="HH565" i="30"/>
  <c r="HI565" i="30"/>
  <c r="HJ565" i="30"/>
  <c r="HK565" i="30"/>
  <c r="HL565" i="30"/>
  <c r="HM565" i="30"/>
  <c r="HN565" i="30"/>
  <c r="HO565" i="30"/>
  <c r="HP565" i="30"/>
  <c r="HQ565" i="30"/>
  <c r="HR565" i="30"/>
  <c r="HS565" i="30"/>
  <c r="HT565" i="30"/>
  <c r="HU565" i="30"/>
  <c r="HV565" i="30"/>
  <c r="HW565" i="30"/>
  <c r="HX565" i="30"/>
  <c r="HY565" i="30"/>
  <c r="HZ565" i="30"/>
  <c r="IA565" i="30"/>
  <c r="IB565" i="30"/>
  <c r="C380" i="30"/>
  <c r="D380" i="30"/>
  <c r="E380" i="30"/>
  <c r="F380" i="30"/>
  <c r="G380" i="30"/>
  <c r="H380" i="30"/>
  <c r="I380" i="30"/>
  <c r="J380" i="30"/>
  <c r="K380" i="30"/>
  <c r="L380" i="30"/>
  <c r="M380" i="30"/>
  <c r="N380" i="30"/>
  <c r="O380" i="30"/>
  <c r="P380" i="30"/>
  <c r="Q380" i="30"/>
  <c r="R380" i="30"/>
  <c r="S380" i="30"/>
  <c r="T380" i="30"/>
  <c r="U380" i="30"/>
  <c r="V380" i="30"/>
  <c r="W380" i="30"/>
  <c r="X380" i="30"/>
  <c r="Y380" i="30"/>
  <c r="Z380" i="30"/>
  <c r="AA380" i="30"/>
  <c r="AB380" i="30"/>
  <c r="AC380" i="30"/>
  <c r="AD380" i="30"/>
  <c r="AE380" i="30"/>
  <c r="AF380" i="30"/>
  <c r="AG380" i="30"/>
  <c r="AH380" i="30"/>
  <c r="AI380" i="30"/>
  <c r="AJ380" i="30"/>
  <c r="AK380" i="30"/>
  <c r="AL380" i="30"/>
  <c r="AM380" i="30"/>
  <c r="AN380" i="30"/>
  <c r="AO380" i="30"/>
  <c r="AP380" i="30"/>
  <c r="AQ380" i="30"/>
  <c r="AR380" i="30"/>
  <c r="AS380" i="30"/>
  <c r="AT380" i="30"/>
  <c r="AU380" i="30"/>
  <c r="AV380" i="30"/>
  <c r="AW380" i="30"/>
  <c r="AX380" i="30"/>
  <c r="AY380" i="30"/>
  <c r="AZ380" i="30"/>
  <c r="BA380" i="30"/>
  <c r="BB380" i="30"/>
  <c r="BC380" i="30"/>
  <c r="BD380" i="30"/>
  <c r="BE380" i="30"/>
  <c r="BF380" i="30"/>
  <c r="BG380" i="30"/>
  <c r="BH380" i="30"/>
  <c r="BI380" i="30"/>
  <c r="BJ380" i="30"/>
  <c r="BK380" i="30"/>
  <c r="BL380" i="30"/>
  <c r="BM380" i="30"/>
  <c r="BN380" i="30"/>
  <c r="BO380" i="30"/>
  <c r="BP380" i="30"/>
  <c r="BQ380" i="30"/>
  <c r="BR380" i="30"/>
  <c r="BS380" i="30"/>
  <c r="BT380" i="30"/>
  <c r="BU380" i="30"/>
  <c r="BV380" i="30"/>
  <c r="BW380" i="30"/>
  <c r="BX380" i="30"/>
  <c r="BY380" i="30"/>
  <c r="BZ380" i="30"/>
  <c r="CA380" i="30"/>
  <c r="CB380" i="30"/>
  <c r="CC380" i="30"/>
  <c r="CD380" i="30"/>
  <c r="CE380" i="30"/>
  <c r="CF380" i="30"/>
  <c r="CG380" i="30"/>
  <c r="CH380" i="30"/>
  <c r="CI380" i="30"/>
  <c r="CJ380" i="30"/>
  <c r="CK380" i="30"/>
  <c r="CL380" i="30"/>
  <c r="CM380" i="30"/>
  <c r="CN380" i="30"/>
  <c r="CO380" i="30"/>
  <c r="CP380" i="30"/>
  <c r="CQ380" i="30"/>
  <c r="CR380" i="30"/>
  <c r="CS380" i="30"/>
  <c r="CT380" i="30"/>
  <c r="CU380" i="30"/>
  <c r="CV380" i="30"/>
  <c r="CW380" i="30"/>
  <c r="CX380" i="30"/>
  <c r="CY380" i="30"/>
  <c r="CZ380" i="30"/>
  <c r="DA380" i="30"/>
  <c r="DB380" i="30"/>
  <c r="DC380" i="30"/>
  <c r="DD380" i="30"/>
  <c r="DE380" i="30"/>
  <c r="DF380" i="30"/>
  <c r="DG380" i="30"/>
  <c r="DH380" i="30"/>
  <c r="DI380" i="30"/>
  <c r="DJ380" i="30"/>
  <c r="DK380" i="30"/>
  <c r="DL380" i="30"/>
  <c r="DM380" i="30"/>
  <c r="DN380" i="30"/>
  <c r="DO380" i="30"/>
  <c r="DP380" i="30"/>
  <c r="DQ380" i="30"/>
  <c r="DR380" i="30"/>
  <c r="DS380" i="30"/>
  <c r="DT380" i="30"/>
  <c r="DU380" i="30"/>
  <c r="DV380" i="30"/>
  <c r="DW380" i="30"/>
  <c r="DX380" i="30"/>
  <c r="DY380" i="30"/>
  <c r="DZ380" i="30"/>
  <c r="EA380" i="30"/>
  <c r="EB380" i="30"/>
  <c r="EC380" i="30"/>
  <c r="ED380" i="30"/>
  <c r="EE380" i="30"/>
  <c r="EF380" i="30"/>
  <c r="EG380" i="30"/>
  <c r="EH380" i="30"/>
  <c r="EI380" i="30"/>
  <c r="EJ380" i="30"/>
  <c r="EK380" i="30"/>
  <c r="EL380" i="30"/>
  <c r="EM380" i="30"/>
  <c r="EN380" i="30"/>
  <c r="EO380" i="30"/>
  <c r="EP380" i="30"/>
  <c r="EQ380" i="30"/>
  <c r="ER380" i="30"/>
  <c r="ES380" i="30"/>
  <c r="ET380" i="30"/>
  <c r="EU380" i="30"/>
  <c r="EV380" i="30"/>
  <c r="EW380" i="30"/>
  <c r="EX380" i="30"/>
  <c r="EY380" i="30"/>
  <c r="EZ380" i="30"/>
  <c r="FA380" i="30"/>
  <c r="FB380" i="30"/>
  <c r="FC380" i="30"/>
  <c r="FD380" i="30"/>
  <c r="FE380" i="30"/>
  <c r="FF380" i="30"/>
  <c r="FG380" i="30"/>
  <c r="FH380" i="30"/>
  <c r="FI380" i="30"/>
  <c r="FJ380" i="30"/>
  <c r="FK380" i="30"/>
  <c r="FL380" i="30"/>
  <c r="FM380" i="30"/>
  <c r="FN380" i="30"/>
  <c r="FO380" i="30"/>
  <c r="FP380" i="30"/>
  <c r="FQ380" i="30"/>
  <c r="FR380" i="30"/>
  <c r="FS380" i="30"/>
  <c r="FT380" i="30"/>
  <c r="FU380" i="30"/>
  <c r="FV380" i="30"/>
  <c r="FW380" i="30"/>
  <c r="FX380" i="30"/>
  <c r="FY380" i="30"/>
  <c r="FZ380" i="30"/>
  <c r="GA380" i="30"/>
  <c r="GB380" i="30"/>
  <c r="GC380" i="30"/>
  <c r="GD380" i="30"/>
  <c r="GE380" i="30"/>
  <c r="GF380" i="30"/>
  <c r="GG380" i="30"/>
  <c r="GH380" i="30"/>
  <c r="GI380" i="30"/>
  <c r="GJ380" i="30"/>
  <c r="GK380" i="30"/>
  <c r="GL380" i="30"/>
  <c r="GM380" i="30"/>
  <c r="GN380" i="30"/>
  <c r="GO380" i="30"/>
  <c r="GP380" i="30"/>
  <c r="GQ380" i="30"/>
  <c r="GR380" i="30"/>
  <c r="GS380" i="30"/>
  <c r="GT380" i="30"/>
  <c r="GU380" i="30"/>
  <c r="GV380" i="30"/>
  <c r="GW380" i="30"/>
  <c r="GX380" i="30"/>
  <c r="GY380" i="30"/>
  <c r="GZ380" i="30"/>
  <c r="HA380" i="30"/>
  <c r="HB380" i="30"/>
  <c r="HC380" i="30"/>
  <c r="HD380" i="30"/>
  <c r="HE380" i="30"/>
  <c r="HF380" i="30"/>
  <c r="HG380" i="30"/>
  <c r="HH380" i="30"/>
  <c r="HI380" i="30"/>
  <c r="HJ380" i="30"/>
  <c r="HK380" i="30"/>
  <c r="HL380" i="30"/>
  <c r="HM380" i="30"/>
  <c r="HN380" i="30"/>
  <c r="HO380" i="30"/>
  <c r="HP380" i="30"/>
  <c r="HQ380" i="30"/>
  <c r="HR380" i="30"/>
  <c r="HS380" i="30"/>
  <c r="HT380" i="30"/>
  <c r="HU380" i="30"/>
  <c r="HV380" i="30"/>
  <c r="HW380" i="30"/>
  <c r="HX380" i="30"/>
  <c r="HY380" i="30"/>
  <c r="HZ380" i="30"/>
  <c r="IA380" i="30"/>
  <c r="IB380" i="30"/>
  <c r="B380" i="30"/>
  <c r="A382" i="30"/>
  <c r="A383" i="30"/>
  <c r="A384" i="30"/>
  <c r="A385" i="30"/>
  <c r="A386" i="30" s="1"/>
  <c r="A387" i="30" s="1"/>
  <c r="A388" i="30" s="1"/>
  <c r="A389" i="30" s="1"/>
  <c r="A390" i="30" s="1"/>
  <c r="A391" i="30" s="1"/>
  <c r="A392" i="30" s="1"/>
  <c r="A393" i="30" s="1"/>
  <c r="A394" i="30" s="1"/>
  <c r="A395" i="30" s="1"/>
  <c r="A396" i="30" s="1"/>
  <c r="A397" i="30" s="1"/>
  <c r="A398" i="30" s="1"/>
  <c r="A399" i="30" s="1"/>
  <c r="A400" i="30" s="1"/>
  <c r="A401" i="30" s="1"/>
  <c r="A402" i="30" s="1"/>
  <c r="A403" i="30" s="1"/>
  <c r="A404" i="30" s="1"/>
  <c r="A405" i="30" s="1"/>
  <c r="A406" i="30" s="1"/>
  <c r="A407" i="30" s="1"/>
  <c r="A408" i="30" s="1"/>
  <c r="A409" i="30" s="1"/>
  <c r="A410" i="30" s="1"/>
  <c r="A411" i="30" s="1"/>
  <c r="A412" i="30" s="1"/>
  <c r="A413" i="30" s="1"/>
  <c r="A414" i="30" s="1"/>
  <c r="A415" i="30" s="1"/>
  <c r="A416" i="30" s="1"/>
  <c r="A417" i="30" s="1"/>
  <c r="A418" i="30" s="1"/>
  <c r="A419" i="30" s="1"/>
  <c r="A420" i="30" s="1"/>
  <c r="A421" i="30" s="1"/>
  <c r="A422" i="30" s="1"/>
  <c r="A423" i="30" s="1"/>
  <c r="A424" i="30" s="1"/>
  <c r="A425" i="30" s="1"/>
  <c r="A426" i="30" s="1"/>
  <c r="A427" i="30" s="1"/>
  <c r="A428" i="30" s="1"/>
  <c r="A429" i="30" s="1"/>
  <c r="A430" i="30" s="1"/>
  <c r="A431" i="30" s="1"/>
  <c r="A432" i="30" s="1"/>
  <c r="A433" i="30" s="1"/>
  <c r="A434" i="30" s="1"/>
  <c r="A435" i="30" s="1"/>
  <c r="A436" i="30" s="1"/>
  <c r="A437" i="30" s="1"/>
  <c r="A438" i="30" s="1"/>
  <c r="A439" i="30" s="1"/>
  <c r="A440" i="30" s="1"/>
  <c r="A441" i="30" s="1"/>
  <c r="A442" i="30" s="1"/>
  <c r="A443" i="30" s="1"/>
  <c r="A444" i="30" s="1"/>
  <c r="A445" i="30" s="1"/>
  <c r="A446" i="30" s="1"/>
  <c r="A447" i="30" s="1"/>
  <c r="A448" i="30" s="1"/>
  <c r="A449" i="30" s="1"/>
  <c r="A450" i="30" s="1"/>
  <c r="A451" i="30" s="1"/>
  <c r="A452" i="30" s="1"/>
  <c r="A453" i="30" s="1"/>
  <c r="A454" i="30" s="1"/>
  <c r="A455" i="30" s="1"/>
  <c r="A456" i="30" s="1"/>
  <c r="A457" i="30" s="1"/>
  <c r="A458" i="30" s="1"/>
  <c r="A459" i="30" s="1"/>
  <c r="A460" i="30" s="1"/>
  <c r="A461" i="30" s="1"/>
  <c r="A462" i="30" s="1"/>
  <c r="A463" i="30" s="1"/>
  <c r="A464" i="30" s="1"/>
  <c r="A465" i="30" s="1"/>
  <c r="A466" i="30" s="1"/>
  <c r="A467" i="30" s="1"/>
  <c r="A468" i="30" s="1"/>
  <c r="A469" i="30" s="1"/>
  <c r="A470" i="30" s="1"/>
  <c r="A471" i="30" s="1"/>
  <c r="A472" i="30" s="1"/>
  <c r="A473" i="30" s="1"/>
  <c r="A474" i="30" s="1"/>
  <c r="A475" i="30" s="1"/>
  <c r="A476" i="30" s="1"/>
  <c r="A477" i="30" s="1"/>
  <c r="A478" i="30" s="1"/>
  <c r="A479" i="30" s="1"/>
  <c r="A480" i="30" s="1"/>
  <c r="A481" i="30" s="1"/>
  <c r="A482" i="30" s="1"/>
  <c r="A483" i="30" s="1"/>
  <c r="A484" i="30" s="1"/>
  <c r="A485" i="30" s="1"/>
  <c r="A486" i="30" s="1"/>
  <c r="A487" i="30" s="1"/>
  <c r="A488" i="30" s="1"/>
  <c r="A489" i="30" s="1"/>
  <c r="A490" i="30" s="1"/>
  <c r="A491" i="30" s="1"/>
  <c r="A492" i="30" s="1"/>
  <c r="A493" i="30" s="1"/>
  <c r="A494" i="30" s="1"/>
  <c r="A495" i="30" s="1"/>
  <c r="A496" i="30" s="1"/>
  <c r="A497" i="30" s="1"/>
  <c r="A498" i="30" s="1"/>
  <c r="A499" i="30" s="1"/>
  <c r="A500" i="30" s="1"/>
  <c r="A501" i="30" s="1"/>
  <c r="A502" i="30" s="1"/>
  <c r="A503" i="30" s="1"/>
  <c r="A504" i="30" s="1"/>
  <c r="A505" i="30" s="1"/>
  <c r="A506" i="30" s="1"/>
  <c r="A507" i="30" s="1"/>
  <c r="A508" i="30" s="1"/>
  <c r="A509" i="30" s="1"/>
  <c r="A510" i="30" s="1"/>
  <c r="A511" i="30" s="1"/>
  <c r="A512" i="30" s="1"/>
  <c r="A513" i="30" s="1"/>
  <c r="A514" i="30" s="1"/>
  <c r="A515" i="30" s="1"/>
  <c r="A516" i="30" s="1"/>
  <c r="A517" i="30" s="1"/>
  <c r="A518" i="30" s="1"/>
  <c r="A519" i="30" s="1"/>
  <c r="A520" i="30" s="1"/>
  <c r="A521" i="30" s="1"/>
  <c r="A522" i="30" s="1"/>
  <c r="A523" i="30" s="1"/>
  <c r="A524" i="30" s="1"/>
  <c r="A525" i="30" s="1"/>
  <c r="A526" i="30" s="1"/>
  <c r="A527" i="30" s="1"/>
  <c r="A528" i="30" s="1"/>
  <c r="A529" i="30" s="1"/>
  <c r="A530" i="30" s="1"/>
  <c r="A531" i="30" s="1"/>
  <c r="A532" i="30" s="1"/>
  <c r="A533" i="30" s="1"/>
  <c r="A534" i="30" s="1"/>
  <c r="A535" i="30" s="1"/>
  <c r="A536" i="30" s="1"/>
  <c r="A537" i="30" s="1"/>
  <c r="A538" i="30" s="1"/>
  <c r="A539" i="30" s="1"/>
  <c r="A540" i="30" s="1"/>
  <c r="A541" i="30" s="1"/>
  <c r="A542" i="30" s="1"/>
  <c r="A543" i="30" s="1"/>
  <c r="A544" i="30" s="1"/>
  <c r="A545" i="30" s="1"/>
  <c r="A546" i="30" s="1"/>
  <c r="A547" i="30" s="1"/>
  <c r="A548" i="30" s="1"/>
  <c r="A549" i="30" s="1"/>
  <c r="A550" i="30" s="1"/>
  <c r="A551" i="30" s="1"/>
  <c r="A552" i="30" s="1"/>
  <c r="A553" i="30" s="1"/>
  <c r="A554" i="30" s="1"/>
  <c r="A555" i="30" s="1"/>
  <c r="A556" i="30" s="1"/>
  <c r="A557" i="30" s="1"/>
  <c r="A558" i="30" s="1"/>
  <c r="A559" i="30" s="1"/>
  <c r="A560" i="30" s="1"/>
  <c r="A561" i="30" s="1"/>
  <c r="A562" i="30" s="1"/>
  <c r="A563" i="30" s="1"/>
  <c r="A564" i="30" s="1"/>
  <c r="A565" i="30" s="1"/>
  <c r="A381" i="30"/>
  <c r="A271" i="30"/>
  <c r="A272" i="30" s="1"/>
  <c r="A273" i="30" s="1"/>
  <c r="A274" i="30" s="1"/>
  <c r="A275" i="30" s="1"/>
  <c r="A276" i="30" s="1"/>
  <c r="A277" i="30" s="1"/>
  <c r="A278" i="30" s="1"/>
  <c r="A279" i="30" s="1"/>
  <c r="A280" i="30" s="1"/>
  <c r="A281" i="30" s="1"/>
  <c r="A282" i="30" s="1"/>
  <c r="A283" i="30" s="1"/>
  <c r="A284" i="30" s="1"/>
  <c r="A285" i="30" s="1"/>
  <c r="A286" i="30" s="1"/>
  <c r="A287" i="30" s="1"/>
  <c r="A288" i="30" s="1"/>
  <c r="A289" i="30" s="1"/>
  <c r="A290" i="30" s="1"/>
  <c r="A291" i="30" s="1"/>
  <c r="A292" i="30" s="1"/>
  <c r="A293" i="30" s="1"/>
  <c r="A294" i="30" s="1"/>
  <c r="A295" i="30" s="1"/>
  <c r="A296" i="30" s="1"/>
  <c r="A297" i="30" s="1"/>
  <c r="A298" i="30" s="1"/>
  <c r="A299" i="30" s="1"/>
  <c r="A300" i="30" s="1"/>
  <c r="A301" i="30" s="1"/>
  <c r="A302" i="30" s="1"/>
  <c r="A303" i="30" s="1"/>
  <c r="A304" i="30" s="1"/>
  <c r="A305" i="30" s="1"/>
  <c r="A306" i="30" s="1"/>
  <c r="A307" i="30" s="1"/>
  <c r="A308" i="30" s="1"/>
  <c r="A309" i="30" s="1"/>
  <c r="A310" i="30" s="1"/>
  <c r="A311" i="30" s="1"/>
  <c r="A312" i="30" s="1"/>
  <c r="A313" i="30" s="1"/>
  <c r="A314" i="30" s="1"/>
  <c r="A315" i="30" s="1"/>
  <c r="A316" i="30" s="1"/>
  <c r="A317" i="30" s="1"/>
  <c r="A318" i="30" s="1"/>
  <c r="A319" i="30" s="1"/>
  <c r="A320" i="30" s="1"/>
  <c r="A321" i="30" s="1"/>
  <c r="A322" i="30" s="1"/>
  <c r="A323" i="30" s="1"/>
  <c r="A324" i="30" s="1"/>
  <c r="A325" i="30" s="1"/>
  <c r="A326" i="30" s="1"/>
  <c r="A327" i="30" s="1"/>
  <c r="A328" i="30" s="1"/>
  <c r="A329" i="30" s="1"/>
  <c r="A330" i="30" s="1"/>
  <c r="A331" i="30" s="1"/>
  <c r="A332" i="30" s="1"/>
  <c r="A333" i="30" s="1"/>
  <c r="A334" i="30" s="1"/>
  <c r="A335" i="30" s="1"/>
  <c r="A336" i="30" s="1"/>
  <c r="A337" i="30" s="1"/>
  <c r="A338" i="30" s="1"/>
  <c r="A339" i="30" s="1"/>
  <c r="A340" i="30" s="1"/>
  <c r="A341" i="30" s="1"/>
  <c r="A342" i="30" s="1"/>
  <c r="A343" i="30" s="1"/>
  <c r="A344" i="30" s="1"/>
  <c r="A345" i="30" s="1"/>
  <c r="A346" i="30" s="1"/>
  <c r="A347" i="30" s="1"/>
  <c r="A348" i="30" s="1"/>
  <c r="A349" i="30" s="1"/>
  <c r="A350" i="30" s="1"/>
  <c r="A351" i="30" s="1"/>
  <c r="A352" i="30" s="1"/>
  <c r="A353" i="30" s="1"/>
  <c r="A354" i="30" s="1"/>
  <c r="A355" i="30" s="1"/>
  <c r="A356" i="30" s="1"/>
  <c r="A357" i="30" s="1"/>
  <c r="A358" i="30" s="1"/>
  <c r="A359" i="30" s="1"/>
  <c r="A360" i="30" s="1"/>
  <c r="A361" i="30" s="1"/>
  <c r="A362" i="30" s="1"/>
  <c r="A363" i="30" s="1"/>
  <c r="A364" i="30" s="1"/>
  <c r="A365" i="30" s="1"/>
  <c r="A366" i="30" s="1"/>
  <c r="A367" i="30" s="1"/>
  <c r="A368" i="30" s="1"/>
  <c r="A369" i="30" s="1"/>
  <c r="A370" i="30" s="1"/>
  <c r="A371" i="30" s="1"/>
  <c r="A372" i="30" s="1"/>
  <c r="A373" i="30" s="1"/>
  <c r="A374" i="30" s="1"/>
  <c r="A375" i="30" s="1"/>
  <c r="A376" i="30" s="1"/>
  <c r="A3" i="30"/>
  <c r="A4" i="30" s="1"/>
  <c r="A5" i="30" s="1"/>
  <c r="A6" i="30" s="1"/>
  <c r="A7" i="30" s="1"/>
  <c r="A8" i="30" s="1"/>
  <c r="A9" i="30" s="1"/>
  <c r="A10" i="30" s="1"/>
  <c r="A11" i="30" s="1"/>
  <c r="A12" i="30" s="1"/>
  <c r="A13" i="30" s="1"/>
  <c r="A14" i="30" s="1"/>
  <c r="A15" i="30" s="1"/>
  <c r="A16" i="30" s="1"/>
  <c r="A17" i="30" s="1"/>
  <c r="A18" i="30" s="1"/>
  <c r="A19" i="30" s="1"/>
  <c r="A20" i="30" s="1"/>
  <c r="A21" i="30" s="1"/>
  <c r="A22" i="30" s="1"/>
  <c r="A23" i="30" s="1"/>
  <c r="A24" i="30" s="1"/>
  <c r="A25" i="30" s="1"/>
  <c r="A26" i="30" s="1"/>
  <c r="A27" i="30" s="1"/>
  <c r="A28" i="30" s="1"/>
  <c r="A29" i="30" s="1"/>
  <c r="A30" i="30" s="1"/>
  <c r="A31" i="30" s="1"/>
  <c r="A32" i="30" s="1"/>
  <c r="A33" i="30" s="1"/>
  <c r="A34" i="30" s="1"/>
  <c r="A35" i="30" s="1"/>
  <c r="A36" i="30" s="1"/>
  <c r="A37" i="30" s="1"/>
  <c r="A38" i="30" s="1"/>
  <c r="A39" i="30" s="1"/>
  <c r="A40" i="30" s="1"/>
  <c r="A41" i="30" s="1"/>
  <c r="A42" i="30" s="1"/>
  <c r="A43" i="30" s="1"/>
  <c r="A44" i="30" s="1"/>
  <c r="A45" i="30" s="1"/>
  <c r="A46" i="30" s="1"/>
  <c r="A47" i="30" s="1"/>
  <c r="A48" i="30" s="1"/>
  <c r="A49" i="30" s="1"/>
  <c r="A50" i="30" s="1"/>
  <c r="A51" i="30" s="1"/>
  <c r="A52" i="30" s="1"/>
  <c r="A53" i="30" s="1"/>
  <c r="A54" i="30" s="1"/>
  <c r="A55" i="30" s="1"/>
  <c r="A56" i="30" s="1"/>
  <c r="A57" i="30" s="1"/>
  <c r="A58" i="30" s="1"/>
  <c r="A59" i="30" s="1"/>
  <c r="A60" i="30" s="1"/>
  <c r="A61" i="30" s="1"/>
  <c r="A62" i="30" s="1"/>
  <c r="A63" i="30" s="1"/>
  <c r="A64" i="30" s="1"/>
  <c r="A65" i="30" s="1"/>
  <c r="A66" i="30" s="1"/>
  <c r="A67" i="30" s="1"/>
  <c r="A68" i="30" s="1"/>
  <c r="A69" i="30" s="1"/>
  <c r="A70" i="30" s="1"/>
  <c r="A71" i="30" s="1"/>
  <c r="A72" i="30" s="1"/>
  <c r="A73" i="30" s="1"/>
  <c r="A74" i="30" s="1"/>
  <c r="A75" i="30" s="1"/>
  <c r="A76" i="30" s="1"/>
  <c r="A77" i="30" s="1"/>
  <c r="A78" i="30" s="1"/>
  <c r="A79" i="30" s="1"/>
  <c r="A80" i="30" s="1"/>
  <c r="A81" i="30" s="1"/>
  <c r="A82" i="30" s="1"/>
  <c r="A83" i="30" s="1"/>
  <c r="A84" i="30" s="1"/>
  <c r="A85" i="30" s="1"/>
  <c r="A86" i="30" s="1"/>
  <c r="A87" i="30" s="1"/>
  <c r="A88" i="30" s="1"/>
  <c r="A89" i="30" s="1"/>
  <c r="A90" i="30" s="1"/>
  <c r="A91" i="30" s="1"/>
  <c r="A92" i="30" s="1"/>
  <c r="A93" i="30" s="1"/>
  <c r="A94" i="30" s="1"/>
  <c r="A95" i="30" s="1"/>
  <c r="A96" i="30" s="1"/>
  <c r="A97" i="30" s="1"/>
  <c r="A98" i="30" s="1"/>
  <c r="A99" i="30" s="1"/>
  <c r="A100" i="30" s="1"/>
  <c r="A101" i="30" s="1"/>
  <c r="A102" i="30" s="1"/>
  <c r="A103" i="30" s="1"/>
  <c r="A104" i="30" s="1"/>
  <c r="A105" i="30" s="1"/>
  <c r="A106" i="30" s="1"/>
  <c r="A107" i="30" s="1"/>
  <c r="A108" i="30" s="1"/>
  <c r="A109" i="30" s="1"/>
  <c r="A110" i="30" s="1"/>
  <c r="A111" i="30" s="1"/>
  <c r="A112" i="30" s="1"/>
  <c r="A113" i="30" s="1"/>
  <c r="A114" i="30" s="1"/>
  <c r="A115" i="30" s="1"/>
  <c r="A116" i="30" s="1"/>
  <c r="A117" i="30" s="1"/>
  <c r="A118" i="30" s="1"/>
  <c r="A119" i="30" s="1"/>
  <c r="A120" i="30" s="1"/>
  <c r="A121" i="30" s="1"/>
  <c r="A122" i="30" s="1"/>
  <c r="A123" i="30" s="1"/>
  <c r="A124" i="30" s="1"/>
  <c r="A125" i="30" s="1"/>
  <c r="A126" i="30" s="1"/>
  <c r="A127" i="30" s="1"/>
  <c r="A128" i="30" s="1"/>
  <c r="A129" i="30" s="1"/>
  <c r="A130" i="30" s="1"/>
  <c r="A131" i="30" s="1"/>
  <c r="A132" i="30" s="1"/>
  <c r="A133" i="30" s="1"/>
  <c r="A134" i="30" s="1"/>
  <c r="A135" i="30" s="1"/>
  <c r="A136" i="30" s="1"/>
  <c r="A137" i="30" s="1"/>
  <c r="A138" i="30" s="1"/>
  <c r="A139" i="30" s="1"/>
  <c r="A140" i="30" s="1"/>
  <c r="A141" i="30" s="1"/>
  <c r="A142" i="30" s="1"/>
  <c r="A143" i="30" s="1"/>
  <c r="A144" i="30" s="1"/>
  <c r="A145" i="30" s="1"/>
  <c r="A146" i="30" s="1"/>
  <c r="A147" i="30" s="1"/>
  <c r="A148" i="30" s="1"/>
  <c r="A149" i="30" s="1"/>
  <c r="A150" i="30" s="1"/>
  <c r="A151" i="30" s="1"/>
  <c r="A152" i="30" s="1"/>
  <c r="A153" i="30" s="1"/>
  <c r="A154" i="30" s="1"/>
  <c r="A155" i="30" s="1"/>
  <c r="A156" i="30" s="1"/>
  <c r="A157" i="30" s="1"/>
  <c r="A158" i="30" s="1"/>
  <c r="A159" i="30" s="1"/>
  <c r="A160" i="30" s="1"/>
  <c r="A161" i="30" s="1"/>
  <c r="A162" i="30" s="1"/>
  <c r="A163" i="30" s="1"/>
  <c r="A164" i="30" s="1"/>
  <c r="A165" i="30" s="1"/>
  <c r="A166" i="30" s="1"/>
  <c r="A167" i="30" s="1"/>
  <c r="A168" i="30" s="1"/>
  <c r="A169" i="30" s="1"/>
  <c r="A170" i="30" s="1"/>
  <c r="A171" i="30" s="1"/>
  <c r="A172" i="30" s="1"/>
  <c r="A173" i="30" s="1"/>
  <c r="A174" i="30" s="1"/>
  <c r="A175" i="30" s="1"/>
  <c r="A176" i="30" s="1"/>
  <c r="A177" i="30" s="1"/>
  <c r="A178" i="30" s="1"/>
  <c r="A179" i="30" s="1"/>
  <c r="A180" i="30" s="1"/>
  <c r="A181" i="30" s="1"/>
  <c r="A182" i="30" s="1"/>
  <c r="A183" i="30" s="1"/>
  <c r="A184" i="30" s="1"/>
  <c r="A185" i="30" s="1"/>
  <c r="A186" i="30" s="1"/>
  <c r="A187" i="30" s="1"/>
  <c r="A192" i="30"/>
  <c r="A193" i="30" s="1"/>
  <c r="A194" i="30" s="1"/>
  <c r="A195" i="30" s="1"/>
  <c r="A196" i="30" s="1"/>
  <c r="A197" i="30" s="1"/>
  <c r="A198" i="30" s="1"/>
  <c r="A199" i="30" s="1"/>
  <c r="A200" i="30" s="1"/>
  <c r="A201" i="30" s="1"/>
  <c r="A202" i="30" s="1"/>
  <c r="A203" i="30" s="1"/>
  <c r="A204" i="30" s="1"/>
  <c r="A205" i="30" s="1"/>
  <c r="A206" i="30" s="1"/>
  <c r="A207" i="30" s="1"/>
  <c r="A208" i="30" s="1"/>
  <c r="A209" i="30" s="1"/>
  <c r="A210" i="30" s="1"/>
  <c r="A211" i="30" s="1"/>
  <c r="A212" i="30" s="1"/>
  <c r="A213" i="30" s="1"/>
  <c r="A214" i="30" s="1"/>
  <c r="A215" i="30" s="1"/>
  <c r="A216" i="30" s="1"/>
  <c r="A217" i="30" s="1"/>
  <c r="A218" i="30" s="1"/>
  <c r="A219" i="30" s="1"/>
  <c r="A220" i="30" s="1"/>
  <c r="A221" i="30" s="1"/>
  <c r="A222" i="30" s="1"/>
  <c r="A223" i="30" s="1"/>
  <c r="A224" i="30" s="1"/>
  <c r="A225" i="30" s="1"/>
  <c r="A226" i="30" s="1"/>
  <c r="A227" i="30" s="1"/>
  <c r="A228" i="30" s="1"/>
  <c r="A229" i="30" s="1"/>
  <c r="A230" i="30" s="1"/>
  <c r="A231" i="30" s="1"/>
  <c r="A232" i="30" s="1"/>
  <c r="A233" i="30" s="1"/>
  <c r="A234" i="30" s="1"/>
  <c r="A235" i="30" s="1"/>
  <c r="A236" i="30" s="1"/>
  <c r="A237" i="30" s="1"/>
  <c r="A238" i="30" s="1"/>
  <c r="A239" i="30" s="1"/>
  <c r="A240" i="30" s="1"/>
  <c r="A241" i="30" s="1"/>
  <c r="A242" i="30" s="1"/>
  <c r="A243" i="30" s="1"/>
  <c r="A244" i="30" s="1"/>
  <c r="A245" i="30" s="1"/>
  <c r="A246" i="30" s="1"/>
  <c r="A247" i="30" s="1"/>
  <c r="A248" i="30" s="1"/>
  <c r="A249" i="30" s="1"/>
  <c r="A250" i="30" s="1"/>
  <c r="A251" i="30" s="1"/>
  <c r="A252" i="30" s="1"/>
  <c r="A253" i="30" s="1"/>
  <c r="A254" i="30" s="1"/>
  <c r="A255" i="30" s="1"/>
  <c r="A256" i="30" s="1"/>
  <c r="A257" i="30" s="1"/>
  <c r="A258" i="30" s="1"/>
  <c r="A259" i="30" s="1"/>
  <c r="A260" i="30" s="1"/>
  <c r="A261" i="30" s="1"/>
  <c r="A262" i="30" s="1"/>
  <c r="A263" i="30" s="1"/>
  <c r="A264" i="30" s="1"/>
  <c r="A265" i="30" s="1"/>
  <c r="A266" i="30" s="1"/>
  <c r="A267" i="30" s="1"/>
  <c r="A268" i="30" s="1"/>
  <c r="A269" i="30" s="1"/>
  <c r="A270" i="30" s="1"/>
  <c r="F25" i="25" l="1"/>
  <c r="D25" i="25" l="1"/>
  <c r="C19" i="25" l="1"/>
  <c r="C23" i="25"/>
  <c r="B25" i="25"/>
  <c r="C17" i="25" s="1"/>
  <c r="E19" i="25"/>
  <c r="G17" i="25"/>
  <c r="C52" i="25"/>
  <c r="C47" i="25"/>
  <c r="C42" i="25"/>
  <c r="C37" i="25"/>
  <c r="C32" i="25"/>
  <c r="B12" i="26"/>
  <c r="C4" i="26" s="1"/>
  <c r="S606" i="24"/>
  <c r="E245" i="16"/>
  <c r="E244" i="16"/>
  <c r="E240" i="16"/>
  <c r="W238" i="16"/>
  <c r="W237" i="16"/>
  <c r="W236" i="16"/>
  <c r="W235" i="16"/>
  <c r="W234" i="16"/>
  <c r="W233" i="16"/>
  <c r="W232" i="16"/>
  <c r="W231" i="16"/>
  <c r="W230" i="16"/>
  <c r="W229" i="16"/>
  <c r="W228" i="16"/>
  <c r="W227" i="16"/>
  <c r="W226" i="16"/>
  <c r="W225" i="16"/>
  <c r="W224" i="16"/>
  <c r="W223" i="16"/>
  <c r="W222" i="16"/>
  <c r="W221" i="16"/>
  <c r="W220" i="16"/>
  <c r="W219" i="16"/>
  <c r="W218" i="16"/>
  <c r="W217" i="16"/>
  <c r="W216" i="16"/>
  <c r="W215" i="16"/>
  <c r="W214" i="16"/>
  <c r="W213" i="16"/>
  <c r="W212" i="16"/>
  <c r="W211" i="16"/>
  <c r="W210" i="16"/>
  <c r="W209" i="16"/>
  <c r="W208" i="16"/>
  <c r="W207" i="16"/>
  <c r="W206" i="16"/>
  <c r="W205" i="16"/>
  <c r="W204" i="16"/>
  <c r="W203" i="16"/>
  <c r="W202" i="16"/>
  <c r="W201" i="16"/>
  <c r="W200" i="16"/>
  <c r="W199" i="16"/>
  <c r="W198" i="16"/>
  <c r="W197" i="16"/>
  <c r="W196" i="16"/>
  <c r="W195" i="16"/>
  <c r="W194" i="16"/>
  <c r="W193" i="16"/>
  <c r="W192" i="16"/>
  <c r="W191" i="16"/>
  <c r="W190" i="16"/>
  <c r="W189" i="16"/>
  <c r="W188" i="16"/>
  <c r="W187" i="16"/>
  <c r="W186" i="16"/>
  <c r="W185" i="16"/>
  <c r="W184" i="16"/>
  <c r="W183" i="16"/>
  <c r="W182" i="16"/>
  <c r="W181" i="16"/>
  <c r="W180" i="16"/>
  <c r="W179" i="16"/>
  <c r="W178" i="16"/>
  <c r="W177" i="16"/>
  <c r="W176" i="16"/>
  <c r="W175" i="16"/>
  <c r="W174" i="16"/>
  <c r="W173" i="16"/>
  <c r="W172" i="16"/>
  <c r="W171" i="16"/>
  <c r="W170" i="16"/>
  <c r="W169" i="16"/>
  <c r="W168" i="16"/>
  <c r="W167" i="16"/>
  <c r="W166" i="16"/>
  <c r="W165" i="16"/>
  <c r="W164" i="16"/>
  <c r="W163" i="16"/>
  <c r="W162" i="16"/>
  <c r="W161" i="16"/>
  <c r="W160" i="16"/>
  <c r="W159" i="16"/>
  <c r="W158" i="16"/>
  <c r="W157" i="16"/>
  <c r="W156" i="16"/>
  <c r="W155" i="16"/>
  <c r="W154" i="16"/>
  <c r="W153" i="16"/>
  <c r="W152" i="16"/>
  <c r="W151" i="16"/>
  <c r="W150" i="16"/>
  <c r="W149" i="16"/>
  <c r="W148" i="16"/>
  <c r="W147" i="16"/>
  <c r="W146" i="16"/>
  <c r="W145" i="16"/>
  <c r="W144" i="16"/>
  <c r="W143" i="16"/>
  <c r="W142" i="16"/>
  <c r="W141" i="16"/>
  <c r="W140" i="16"/>
  <c r="W139" i="16"/>
  <c r="W138" i="16"/>
  <c r="W137" i="16"/>
  <c r="W136" i="16"/>
  <c r="W135" i="16"/>
  <c r="W134" i="16"/>
  <c r="W133" i="16"/>
  <c r="W132" i="16"/>
  <c r="W131" i="16"/>
  <c r="W130" i="16"/>
  <c r="W129" i="16"/>
  <c r="W128" i="16"/>
  <c r="W127" i="16"/>
  <c r="W126" i="16"/>
  <c r="W125" i="16"/>
  <c r="W124" i="16"/>
  <c r="W123" i="16"/>
  <c r="W122" i="16"/>
  <c r="W121" i="16"/>
  <c r="W247" i="16" s="1"/>
  <c r="W120" i="16"/>
  <c r="W119" i="16"/>
  <c r="W118" i="16"/>
  <c r="W117" i="16"/>
  <c r="W116" i="16"/>
  <c r="W115" i="16"/>
  <c r="W114" i="16"/>
  <c r="W113" i="16"/>
  <c r="W112" i="16"/>
  <c r="W111" i="16"/>
  <c r="W110" i="16"/>
  <c r="W109" i="16"/>
  <c r="W108" i="16"/>
  <c r="W107" i="16"/>
  <c r="W106" i="16"/>
  <c r="W105" i="16"/>
  <c r="W104" i="16"/>
  <c r="W103" i="16"/>
  <c r="W102" i="16"/>
  <c r="W101" i="16"/>
  <c r="W100" i="16"/>
  <c r="W99" i="16"/>
  <c r="W98" i="16"/>
  <c r="W97" i="16"/>
  <c r="W96" i="16"/>
  <c r="W95" i="16"/>
  <c r="W94" i="16"/>
  <c r="W93" i="16"/>
  <c r="W92" i="16"/>
  <c r="W91" i="16"/>
  <c r="W90" i="16"/>
  <c r="W89" i="16"/>
  <c r="W88" i="16"/>
  <c r="W87" i="16"/>
  <c r="W86" i="16"/>
  <c r="W85" i="16"/>
  <c r="W84" i="16"/>
  <c r="W83" i="16"/>
  <c r="W82" i="16"/>
  <c r="W81" i="16"/>
  <c r="W80" i="16"/>
  <c r="W79" i="16"/>
  <c r="W78" i="16"/>
  <c r="W77" i="16"/>
  <c r="W76" i="16"/>
  <c r="W75" i="16"/>
  <c r="W74" i="16"/>
  <c r="W73" i="16"/>
  <c r="W72" i="16"/>
  <c r="W71" i="16"/>
  <c r="W70" i="16"/>
  <c r="W69" i="16"/>
  <c r="W68" i="16"/>
  <c r="W67" i="16"/>
  <c r="W66" i="16"/>
  <c r="W65" i="16"/>
  <c r="W64" i="16"/>
  <c r="W63" i="16"/>
  <c r="W62" i="16"/>
  <c r="W61" i="16"/>
  <c r="W60" i="16"/>
  <c r="W59" i="16"/>
  <c r="W58" i="16"/>
  <c r="W57" i="16"/>
  <c r="W56" i="16"/>
  <c r="W55" i="16"/>
  <c r="W54" i="16"/>
  <c r="W53" i="16"/>
  <c r="W52" i="16"/>
  <c r="W51" i="16"/>
  <c r="W50" i="16"/>
  <c r="W49" i="16"/>
  <c r="W48" i="16"/>
  <c r="W47" i="16"/>
  <c r="W46" i="16"/>
  <c r="W45" i="16"/>
  <c r="W44" i="16"/>
  <c r="W43" i="16"/>
  <c r="W42" i="16"/>
  <c r="W41" i="16"/>
  <c r="W40" i="16"/>
  <c r="W39" i="16"/>
  <c r="W38" i="16"/>
  <c r="W37" i="16"/>
  <c r="W36" i="16"/>
  <c r="W35" i="16"/>
  <c r="W34" i="16"/>
  <c r="W33" i="16"/>
  <c r="W32" i="16"/>
  <c r="W31" i="16"/>
  <c r="W30" i="16"/>
  <c r="W29" i="16"/>
  <c r="W28" i="16"/>
  <c r="W27" i="16"/>
  <c r="W26" i="16"/>
  <c r="W25" i="16"/>
  <c r="W24" i="16"/>
  <c r="W23" i="16"/>
  <c r="W22" i="16"/>
  <c r="W21" i="16"/>
  <c r="W20" i="16"/>
  <c r="W19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5" i="16"/>
  <c r="W4" i="16"/>
  <c r="W3" i="16"/>
  <c r="W241" i="16" s="1"/>
  <c r="U238" i="16"/>
  <c r="U237" i="16"/>
  <c r="U236" i="16"/>
  <c r="U235" i="16"/>
  <c r="U234" i="16"/>
  <c r="U233" i="16"/>
  <c r="U232" i="16"/>
  <c r="U231" i="16"/>
  <c r="U230" i="16"/>
  <c r="U229" i="16"/>
  <c r="U228" i="16"/>
  <c r="U227" i="16"/>
  <c r="U226" i="16"/>
  <c r="U225" i="16"/>
  <c r="U224" i="16"/>
  <c r="U223" i="16"/>
  <c r="U222" i="16"/>
  <c r="U221" i="16"/>
  <c r="U220" i="16"/>
  <c r="U219" i="16"/>
  <c r="U218" i="16"/>
  <c r="U217" i="16"/>
  <c r="U216" i="16"/>
  <c r="U215" i="16"/>
  <c r="U214" i="16"/>
  <c r="U213" i="16"/>
  <c r="U212" i="16"/>
  <c r="U211" i="16"/>
  <c r="U210" i="16"/>
  <c r="U209" i="16"/>
  <c r="U208" i="16"/>
  <c r="U207" i="16"/>
  <c r="U206" i="16"/>
  <c r="U205" i="16"/>
  <c r="U204" i="16"/>
  <c r="U203" i="16"/>
  <c r="U202" i="16"/>
  <c r="U201" i="16"/>
  <c r="U200" i="16"/>
  <c r="U199" i="16"/>
  <c r="U198" i="16"/>
  <c r="U197" i="16"/>
  <c r="U196" i="16"/>
  <c r="U195" i="16"/>
  <c r="U194" i="16"/>
  <c r="U193" i="16"/>
  <c r="U192" i="16"/>
  <c r="U191" i="16"/>
  <c r="U190" i="16"/>
  <c r="U189" i="16"/>
  <c r="U188" i="16"/>
  <c r="U187" i="16"/>
  <c r="U186" i="16"/>
  <c r="U185" i="16"/>
  <c r="U184" i="16"/>
  <c r="U183" i="16"/>
  <c r="U182" i="16"/>
  <c r="U181" i="16"/>
  <c r="U180" i="16"/>
  <c r="U179" i="16"/>
  <c r="U178" i="16"/>
  <c r="U177" i="16"/>
  <c r="U176" i="16"/>
  <c r="U175" i="16"/>
  <c r="U174" i="16"/>
  <c r="U173" i="16"/>
  <c r="U172" i="16"/>
  <c r="U171" i="16"/>
  <c r="U170" i="16"/>
  <c r="U169" i="16"/>
  <c r="U168" i="16"/>
  <c r="U167" i="16"/>
  <c r="U166" i="16"/>
  <c r="U165" i="16"/>
  <c r="U164" i="16"/>
  <c r="U163" i="16"/>
  <c r="U162" i="16"/>
  <c r="U161" i="16"/>
  <c r="U160" i="16"/>
  <c r="U159" i="16"/>
  <c r="U158" i="16"/>
  <c r="U157" i="16"/>
  <c r="U156" i="16"/>
  <c r="U155" i="16"/>
  <c r="U154" i="16"/>
  <c r="U153" i="16"/>
  <c r="U152" i="16"/>
  <c r="U151" i="16"/>
  <c r="U150" i="16"/>
  <c r="U149" i="16"/>
  <c r="U148" i="16"/>
  <c r="U147" i="16"/>
  <c r="U146" i="16"/>
  <c r="U145" i="16"/>
  <c r="U144" i="16"/>
  <c r="U143" i="16"/>
  <c r="U142" i="16"/>
  <c r="U141" i="16"/>
  <c r="U140" i="16"/>
  <c r="U139" i="16"/>
  <c r="U138" i="16"/>
  <c r="U137" i="16"/>
  <c r="U136" i="16"/>
  <c r="U135" i="16"/>
  <c r="U134" i="16"/>
  <c r="U133" i="16"/>
  <c r="U132" i="16"/>
  <c r="U131" i="16"/>
  <c r="U130" i="16"/>
  <c r="U129" i="16"/>
  <c r="U128" i="16"/>
  <c r="U127" i="16"/>
  <c r="U126" i="16"/>
  <c r="U125" i="16"/>
  <c r="U124" i="16"/>
  <c r="U123" i="16"/>
  <c r="U122" i="16"/>
  <c r="U121" i="16"/>
  <c r="U246" i="16" s="1"/>
  <c r="U120" i="16"/>
  <c r="U119" i="16"/>
  <c r="U118" i="16"/>
  <c r="U117" i="16"/>
  <c r="U116" i="16"/>
  <c r="U115" i="16"/>
  <c r="U114" i="16"/>
  <c r="U113" i="16"/>
  <c r="U112" i="16"/>
  <c r="U111" i="16"/>
  <c r="U110" i="16"/>
  <c r="U109" i="16"/>
  <c r="U108" i="16"/>
  <c r="U107" i="16"/>
  <c r="U106" i="16"/>
  <c r="U105" i="16"/>
  <c r="U104" i="16"/>
  <c r="U103" i="16"/>
  <c r="U102" i="16"/>
  <c r="U101" i="16"/>
  <c r="U100" i="16"/>
  <c r="U99" i="16"/>
  <c r="U98" i="16"/>
  <c r="U97" i="16"/>
  <c r="U96" i="16"/>
  <c r="U95" i="16"/>
  <c r="U94" i="16"/>
  <c r="U93" i="16"/>
  <c r="U92" i="16"/>
  <c r="U91" i="16"/>
  <c r="U90" i="16"/>
  <c r="U89" i="16"/>
  <c r="U88" i="16"/>
  <c r="U87" i="16"/>
  <c r="U86" i="16"/>
  <c r="U85" i="16"/>
  <c r="U84" i="16"/>
  <c r="U83" i="16"/>
  <c r="U82" i="16"/>
  <c r="U81" i="16"/>
  <c r="U80" i="16"/>
  <c r="U79" i="16"/>
  <c r="U78" i="16"/>
  <c r="U77" i="16"/>
  <c r="U76" i="16"/>
  <c r="U75" i="16"/>
  <c r="U74" i="16"/>
  <c r="U73" i="16"/>
  <c r="U72" i="16"/>
  <c r="U71" i="16"/>
  <c r="U70" i="16"/>
  <c r="U69" i="16"/>
  <c r="U68" i="16"/>
  <c r="U67" i="16"/>
  <c r="U66" i="16"/>
  <c r="U65" i="16"/>
  <c r="U64" i="16"/>
  <c r="U63" i="16"/>
  <c r="U62" i="16"/>
  <c r="U61" i="16"/>
  <c r="U60" i="16"/>
  <c r="U59" i="16"/>
  <c r="U58" i="16"/>
  <c r="U57" i="16"/>
  <c r="U56" i="16"/>
  <c r="U55" i="16"/>
  <c r="U54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245" i="16" s="1"/>
  <c r="U3" i="16"/>
  <c r="U241" i="16" s="1"/>
  <c r="S238" i="16"/>
  <c r="S237" i="16"/>
  <c r="S236" i="16"/>
  <c r="S235" i="16"/>
  <c r="S234" i="16"/>
  <c r="S233" i="16"/>
  <c r="S232" i="16"/>
  <c r="S231" i="16"/>
  <c r="S230" i="16"/>
  <c r="S229" i="16"/>
  <c r="S228" i="16"/>
  <c r="S227" i="16"/>
  <c r="S226" i="16"/>
  <c r="S225" i="16"/>
  <c r="S224" i="16"/>
  <c r="S223" i="16"/>
  <c r="S222" i="16"/>
  <c r="S221" i="16"/>
  <c r="S220" i="16"/>
  <c r="S219" i="16"/>
  <c r="S218" i="16"/>
  <c r="S217" i="16"/>
  <c r="S216" i="16"/>
  <c r="S215" i="16"/>
  <c r="S214" i="16"/>
  <c r="S213" i="16"/>
  <c r="S212" i="16"/>
  <c r="S211" i="16"/>
  <c r="S210" i="16"/>
  <c r="S209" i="16"/>
  <c r="S208" i="16"/>
  <c r="S207" i="16"/>
  <c r="S206" i="16"/>
  <c r="S205" i="16"/>
  <c r="S204" i="16"/>
  <c r="S203" i="16"/>
  <c r="S202" i="16"/>
  <c r="S201" i="16"/>
  <c r="S200" i="16"/>
  <c r="S199" i="16"/>
  <c r="S198" i="16"/>
  <c r="S197" i="16"/>
  <c r="S196" i="16"/>
  <c r="S195" i="16"/>
  <c r="S194" i="16"/>
  <c r="S193" i="16"/>
  <c r="S192" i="16"/>
  <c r="S191" i="16"/>
  <c r="S190" i="16"/>
  <c r="S189" i="16"/>
  <c r="S188" i="16"/>
  <c r="S187" i="16"/>
  <c r="S186" i="16"/>
  <c r="S185" i="16"/>
  <c r="S184" i="16"/>
  <c r="S183" i="16"/>
  <c r="S182" i="16"/>
  <c r="S181" i="16"/>
  <c r="S180" i="16"/>
  <c r="S179" i="16"/>
  <c r="S178" i="16"/>
  <c r="S177" i="16"/>
  <c r="S176" i="16"/>
  <c r="S175" i="16"/>
  <c r="S174" i="16"/>
  <c r="S173" i="16"/>
  <c r="S172" i="16"/>
  <c r="S171" i="16"/>
  <c r="S170" i="16"/>
  <c r="S169" i="16"/>
  <c r="S168" i="16"/>
  <c r="S167" i="16"/>
  <c r="S166" i="16"/>
  <c r="S165" i="16"/>
  <c r="S164" i="16"/>
  <c r="S163" i="16"/>
  <c r="S162" i="16"/>
  <c r="S161" i="16"/>
  <c r="S160" i="16"/>
  <c r="S159" i="16"/>
  <c r="S158" i="16"/>
  <c r="S157" i="16"/>
  <c r="S156" i="16"/>
  <c r="S155" i="16"/>
  <c r="S154" i="16"/>
  <c r="S153" i="16"/>
  <c r="S152" i="16"/>
  <c r="S151" i="16"/>
  <c r="S150" i="16"/>
  <c r="S149" i="16"/>
  <c r="S148" i="16"/>
  <c r="S147" i="16"/>
  <c r="S146" i="16"/>
  <c r="S145" i="16"/>
  <c r="S144" i="16"/>
  <c r="S143" i="16"/>
  <c r="S142" i="16"/>
  <c r="S141" i="16"/>
  <c r="S140" i="16"/>
  <c r="S139" i="16"/>
  <c r="S138" i="16"/>
  <c r="S137" i="16"/>
  <c r="S136" i="16"/>
  <c r="S135" i="16"/>
  <c r="S134" i="16"/>
  <c r="S133" i="16"/>
  <c r="S132" i="16"/>
  <c r="S131" i="16"/>
  <c r="S130" i="16"/>
  <c r="S129" i="16"/>
  <c r="S128" i="16"/>
  <c r="S127" i="16"/>
  <c r="S126" i="16"/>
  <c r="S125" i="16"/>
  <c r="S124" i="16"/>
  <c r="S123" i="16"/>
  <c r="S247" i="16" s="1"/>
  <c r="S122" i="16"/>
  <c r="S121" i="16"/>
  <c r="S120" i="16"/>
  <c r="S119" i="16"/>
  <c r="S118" i="16"/>
  <c r="S117" i="16"/>
  <c r="S116" i="16"/>
  <c r="S115" i="16"/>
  <c r="S114" i="16"/>
  <c r="S113" i="16"/>
  <c r="S112" i="16"/>
  <c r="S111" i="16"/>
  <c r="S110" i="16"/>
  <c r="S109" i="16"/>
  <c r="S108" i="16"/>
  <c r="S107" i="16"/>
  <c r="S106" i="16"/>
  <c r="S105" i="16"/>
  <c r="S104" i="16"/>
  <c r="S103" i="16"/>
  <c r="S102" i="16"/>
  <c r="S101" i="16"/>
  <c r="S100" i="16"/>
  <c r="S99" i="16"/>
  <c r="S98" i="16"/>
  <c r="S97" i="16"/>
  <c r="S96" i="16"/>
  <c r="S95" i="16"/>
  <c r="S94" i="16"/>
  <c r="S93" i="16"/>
  <c r="S92" i="16"/>
  <c r="S91" i="16"/>
  <c r="S90" i="16"/>
  <c r="S89" i="16"/>
  <c r="S88" i="16"/>
  <c r="S87" i="16"/>
  <c r="S86" i="16"/>
  <c r="S85" i="16"/>
  <c r="S84" i="16"/>
  <c r="S83" i="16"/>
  <c r="S82" i="16"/>
  <c r="S81" i="16"/>
  <c r="S80" i="16"/>
  <c r="S79" i="16"/>
  <c r="S78" i="16"/>
  <c r="S77" i="16"/>
  <c r="S76" i="16"/>
  <c r="S75" i="16"/>
  <c r="S74" i="16"/>
  <c r="S73" i="16"/>
  <c r="S72" i="16"/>
  <c r="S71" i="16"/>
  <c r="S70" i="16"/>
  <c r="S69" i="16"/>
  <c r="S68" i="16"/>
  <c r="S67" i="16"/>
  <c r="S66" i="16"/>
  <c r="S65" i="16"/>
  <c r="S64" i="16"/>
  <c r="S63" i="16"/>
  <c r="S62" i="16"/>
  <c r="S61" i="16"/>
  <c r="S60" i="16"/>
  <c r="S59" i="16"/>
  <c r="S58" i="16"/>
  <c r="S57" i="16"/>
  <c r="S56" i="16"/>
  <c r="S55" i="16"/>
  <c r="S54" i="16"/>
  <c r="S53" i="16"/>
  <c r="S52" i="16"/>
  <c r="S51" i="16"/>
  <c r="S50" i="16"/>
  <c r="S49" i="16"/>
  <c r="S48" i="16"/>
  <c r="S47" i="16"/>
  <c r="S46" i="16"/>
  <c r="S45" i="16"/>
  <c r="S44" i="16"/>
  <c r="S43" i="16"/>
  <c r="S42" i="16"/>
  <c r="S41" i="16"/>
  <c r="S40" i="16"/>
  <c r="S39" i="16"/>
  <c r="S38" i="16"/>
  <c r="S37" i="16"/>
  <c r="S36" i="16"/>
  <c r="S35" i="16"/>
  <c r="S34" i="16"/>
  <c r="S33" i="16"/>
  <c r="S32" i="16"/>
  <c r="S31" i="16"/>
  <c r="S30" i="16"/>
  <c r="S29" i="16"/>
  <c r="S28" i="16"/>
  <c r="S27" i="16"/>
  <c r="S26" i="16"/>
  <c r="S25" i="16"/>
  <c r="S24" i="16"/>
  <c r="S23" i="16"/>
  <c r="S22" i="16"/>
  <c r="S21" i="16"/>
  <c r="S20" i="16"/>
  <c r="S19" i="16"/>
  <c r="S18" i="16"/>
  <c r="S17" i="16"/>
  <c r="S16" i="16"/>
  <c r="S15" i="16"/>
  <c r="S14" i="16"/>
  <c r="S13" i="16"/>
  <c r="S12" i="16"/>
  <c r="S11" i="16"/>
  <c r="S10" i="16"/>
  <c r="S9" i="16"/>
  <c r="S8" i="16"/>
  <c r="S7" i="16"/>
  <c r="S6" i="16"/>
  <c r="S5" i="16"/>
  <c r="S4" i="16"/>
  <c r="S3" i="16"/>
  <c r="S245" i="16" s="1"/>
  <c r="Q238" i="16"/>
  <c r="Q237" i="16"/>
  <c r="Q236" i="16"/>
  <c r="Q235" i="16"/>
  <c r="Q234" i="16"/>
  <c r="Q233" i="16"/>
  <c r="Q232" i="16"/>
  <c r="Q231" i="16"/>
  <c r="Q230" i="16"/>
  <c r="Q229" i="16"/>
  <c r="Q228" i="16"/>
  <c r="Q227" i="16"/>
  <c r="Q226" i="16"/>
  <c r="Q225" i="16"/>
  <c r="Q224" i="16"/>
  <c r="Q223" i="16"/>
  <c r="Q222" i="16"/>
  <c r="Q221" i="16"/>
  <c r="Q220" i="16"/>
  <c r="Q219" i="16"/>
  <c r="Q218" i="16"/>
  <c r="Q217" i="16"/>
  <c r="Q216" i="16"/>
  <c r="Q215" i="16"/>
  <c r="Q214" i="16"/>
  <c r="Q213" i="16"/>
  <c r="Q212" i="16"/>
  <c r="Q211" i="16"/>
  <c r="Q210" i="16"/>
  <c r="Q209" i="16"/>
  <c r="Q208" i="16"/>
  <c r="Q207" i="16"/>
  <c r="Q206" i="16"/>
  <c r="Q205" i="16"/>
  <c r="Q204" i="16"/>
  <c r="Q203" i="16"/>
  <c r="Q202" i="16"/>
  <c r="Q201" i="16"/>
  <c r="Q200" i="16"/>
  <c r="Q199" i="16"/>
  <c r="Q198" i="16"/>
  <c r="Q197" i="16"/>
  <c r="Q196" i="16"/>
  <c r="Q195" i="16"/>
  <c r="Q194" i="16"/>
  <c r="Q193" i="16"/>
  <c r="Q192" i="16"/>
  <c r="Q191" i="16"/>
  <c r="Q190" i="16"/>
  <c r="Q189" i="16"/>
  <c r="Q188" i="16"/>
  <c r="Q187" i="16"/>
  <c r="Q186" i="16"/>
  <c r="Q185" i="16"/>
  <c r="Q184" i="16"/>
  <c r="Q183" i="16"/>
  <c r="Q182" i="16"/>
  <c r="Q181" i="16"/>
  <c r="Q180" i="16"/>
  <c r="Q179" i="16"/>
  <c r="Q178" i="16"/>
  <c r="Q177" i="16"/>
  <c r="Q176" i="16"/>
  <c r="Q175" i="16"/>
  <c r="Q174" i="16"/>
  <c r="Q173" i="16"/>
  <c r="Q172" i="16"/>
  <c r="Q171" i="16"/>
  <c r="Q170" i="16"/>
  <c r="Q169" i="16"/>
  <c r="Q168" i="16"/>
  <c r="Q167" i="16"/>
  <c r="Q166" i="16"/>
  <c r="Q165" i="16"/>
  <c r="Q164" i="16"/>
  <c r="Q163" i="16"/>
  <c r="Q162" i="16"/>
  <c r="Q161" i="16"/>
  <c r="Q160" i="16"/>
  <c r="Q159" i="16"/>
  <c r="Q158" i="16"/>
  <c r="Q157" i="16"/>
  <c r="Q156" i="16"/>
  <c r="Q155" i="16"/>
  <c r="Q154" i="16"/>
  <c r="Q153" i="16"/>
  <c r="Q152" i="16"/>
  <c r="Q151" i="16"/>
  <c r="Q150" i="16"/>
  <c r="Q149" i="16"/>
  <c r="Q148" i="16"/>
  <c r="Q147" i="16"/>
  <c r="Q146" i="16"/>
  <c r="Q145" i="16"/>
  <c r="Q144" i="16"/>
  <c r="Q143" i="16"/>
  <c r="Q142" i="16"/>
  <c r="Q141" i="16"/>
  <c r="Q140" i="16"/>
  <c r="Q139" i="16"/>
  <c r="Q138" i="16"/>
  <c r="Q137" i="16"/>
  <c r="Q136" i="16"/>
  <c r="Q135" i="16"/>
  <c r="Q134" i="16"/>
  <c r="Q133" i="16"/>
  <c r="Q132" i="16"/>
  <c r="Q131" i="16"/>
  <c r="Q130" i="16"/>
  <c r="Q129" i="16"/>
  <c r="Q128" i="16"/>
  <c r="Q127" i="16"/>
  <c r="Q126" i="16"/>
  <c r="Q125" i="16"/>
  <c r="Q124" i="16"/>
  <c r="Q123" i="16"/>
  <c r="Q122" i="16"/>
  <c r="Q247" i="16" s="1"/>
  <c r="Q121" i="16"/>
  <c r="Q120" i="16"/>
  <c r="Q119" i="16"/>
  <c r="Q118" i="16"/>
  <c r="Q117" i="16"/>
  <c r="Q116" i="16"/>
  <c r="Q115" i="16"/>
  <c r="Q114" i="16"/>
  <c r="Q113" i="16"/>
  <c r="Q112" i="16"/>
  <c r="Q111" i="16"/>
  <c r="Q110" i="16"/>
  <c r="Q109" i="16"/>
  <c r="Q108" i="16"/>
  <c r="Q107" i="16"/>
  <c r="Q106" i="16"/>
  <c r="Q105" i="16"/>
  <c r="Q104" i="16"/>
  <c r="Q103" i="16"/>
  <c r="Q102" i="16"/>
  <c r="Q101" i="16"/>
  <c r="Q100" i="16"/>
  <c r="Q99" i="16"/>
  <c r="Q98" i="16"/>
  <c r="Q97" i="16"/>
  <c r="Q96" i="16"/>
  <c r="Q95" i="16"/>
  <c r="Q94" i="16"/>
  <c r="Q93" i="16"/>
  <c r="Q92" i="16"/>
  <c r="Q91" i="16"/>
  <c r="Q90" i="16"/>
  <c r="Q89" i="16"/>
  <c r="Q88" i="16"/>
  <c r="Q87" i="16"/>
  <c r="Q86" i="16"/>
  <c r="Q85" i="16"/>
  <c r="Q84" i="16"/>
  <c r="Q83" i="16"/>
  <c r="Q82" i="16"/>
  <c r="Q81" i="16"/>
  <c r="Q80" i="16"/>
  <c r="Q79" i="16"/>
  <c r="Q78" i="16"/>
  <c r="Q77" i="16"/>
  <c r="Q76" i="16"/>
  <c r="Q75" i="16"/>
  <c r="Q74" i="16"/>
  <c r="Q73" i="16"/>
  <c r="Q72" i="16"/>
  <c r="Q71" i="16"/>
  <c r="Q70" i="16"/>
  <c r="Q69" i="16"/>
  <c r="Q68" i="16"/>
  <c r="Q67" i="16"/>
  <c r="Q66" i="16"/>
  <c r="Q65" i="16"/>
  <c r="Q64" i="16"/>
  <c r="Q63" i="16"/>
  <c r="Q62" i="16"/>
  <c r="Q61" i="16"/>
  <c r="Q60" i="16"/>
  <c r="Q59" i="16"/>
  <c r="Q58" i="16"/>
  <c r="Q57" i="16"/>
  <c r="Q56" i="16"/>
  <c r="Q55" i="16"/>
  <c r="Q54" i="16"/>
  <c r="Q53" i="16"/>
  <c r="Q52" i="16"/>
  <c r="Q51" i="16"/>
  <c r="Q50" i="16"/>
  <c r="Q49" i="16"/>
  <c r="Q48" i="16"/>
  <c r="Q47" i="16"/>
  <c r="Q46" i="16"/>
  <c r="Q45" i="16"/>
  <c r="Q44" i="16"/>
  <c r="Q43" i="16"/>
  <c r="Q42" i="16"/>
  <c r="Q41" i="16"/>
  <c r="Q40" i="16"/>
  <c r="Q39" i="16"/>
  <c r="Q38" i="16"/>
  <c r="Q37" i="16"/>
  <c r="Q36" i="16"/>
  <c r="Q35" i="16"/>
  <c r="Q34" i="16"/>
  <c r="Q33" i="16"/>
  <c r="Q32" i="16"/>
  <c r="Q31" i="16"/>
  <c r="Q30" i="16"/>
  <c r="Q29" i="16"/>
  <c r="Q28" i="16"/>
  <c r="Q27" i="16"/>
  <c r="Q26" i="16"/>
  <c r="Q25" i="16"/>
  <c r="Q24" i="16"/>
  <c r="Q23" i="16"/>
  <c r="Q22" i="16"/>
  <c r="Q21" i="16"/>
  <c r="Q20" i="16"/>
  <c r="Q19" i="16"/>
  <c r="Q18" i="16"/>
  <c r="Q17" i="16"/>
  <c r="Q16" i="16"/>
  <c r="Q15" i="16"/>
  <c r="Q14" i="16"/>
  <c r="Q13" i="16"/>
  <c r="Q12" i="16"/>
  <c r="Q11" i="16"/>
  <c r="Q10" i="16"/>
  <c r="Q9" i="16"/>
  <c r="Q8" i="16"/>
  <c r="Q7" i="16"/>
  <c r="Q6" i="16"/>
  <c r="Q5" i="16"/>
  <c r="Q4" i="16"/>
  <c r="Q3" i="16"/>
  <c r="Q244" i="16" s="1"/>
  <c r="O238" i="16"/>
  <c r="O237" i="16"/>
  <c r="O236" i="16"/>
  <c r="O235" i="16"/>
  <c r="O234" i="16"/>
  <c r="O233" i="16"/>
  <c r="O232" i="16"/>
  <c r="O231" i="16"/>
  <c r="O230" i="16"/>
  <c r="O229" i="16"/>
  <c r="O228" i="16"/>
  <c r="O227" i="16"/>
  <c r="O226" i="16"/>
  <c r="O225" i="16"/>
  <c r="O224" i="16"/>
  <c r="O223" i="16"/>
  <c r="O222" i="16"/>
  <c r="O221" i="16"/>
  <c r="O220" i="16"/>
  <c r="O219" i="16"/>
  <c r="O218" i="16"/>
  <c r="O217" i="16"/>
  <c r="O216" i="16"/>
  <c r="O215" i="16"/>
  <c r="O214" i="16"/>
  <c r="O213" i="16"/>
  <c r="O212" i="16"/>
  <c r="O211" i="16"/>
  <c r="O210" i="16"/>
  <c r="O209" i="16"/>
  <c r="O208" i="16"/>
  <c r="O207" i="16"/>
  <c r="O206" i="16"/>
  <c r="O205" i="16"/>
  <c r="O204" i="16"/>
  <c r="O203" i="16"/>
  <c r="O202" i="16"/>
  <c r="O201" i="16"/>
  <c r="O200" i="16"/>
  <c r="O199" i="16"/>
  <c r="O198" i="16"/>
  <c r="O197" i="16"/>
  <c r="O196" i="16"/>
  <c r="O195" i="16"/>
  <c r="O194" i="16"/>
  <c r="O193" i="16"/>
  <c r="O192" i="16"/>
  <c r="O191" i="16"/>
  <c r="O190" i="16"/>
  <c r="O189" i="16"/>
  <c r="O188" i="16"/>
  <c r="O187" i="16"/>
  <c r="O186" i="16"/>
  <c r="O185" i="16"/>
  <c r="O184" i="16"/>
  <c r="O183" i="16"/>
  <c r="O182" i="16"/>
  <c r="O181" i="16"/>
  <c r="O180" i="16"/>
  <c r="O179" i="16"/>
  <c r="O178" i="16"/>
  <c r="O177" i="16"/>
  <c r="O176" i="16"/>
  <c r="O175" i="16"/>
  <c r="O174" i="16"/>
  <c r="O173" i="16"/>
  <c r="O172" i="16"/>
  <c r="O171" i="16"/>
  <c r="O170" i="16"/>
  <c r="O169" i="16"/>
  <c r="O168" i="16"/>
  <c r="O167" i="16"/>
  <c r="O166" i="16"/>
  <c r="O165" i="16"/>
  <c r="O164" i="16"/>
  <c r="O163" i="16"/>
  <c r="O162" i="16"/>
  <c r="O161" i="16"/>
  <c r="O160" i="16"/>
  <c r="O159" i="16"/>
  <c r="O158" i="16"/>
  <c r="O157" i="16"/>
  <c r="O156" i="16"/>
  <c r="O155" i="16"/>
  <c r="O154" i="16"/>
  <c r="O153" i="16"/>
  <c r="O152" i="16"/>
  <c r="O151" i="16"/>
  <c r="O150" i="16"/>
  <c r="O149" i="16"/>
  <c r="O148" i="16"/>
  <c r="O147" i="16"/>
  <c r="O146" i="16"/>
  <c r="O145" i="16"/>
  <c r="O144" i="16"/>
  <c r="O143" i="16"/>
  <c r="O142" i="16"/>
  <c r="O141" i="16"/>
  <c r="O140" i="16"/>
  <c r="O139" i="16"/>
  <c r="O138" i="16"/>
  <c r="O137" i="16"/>
  <c r="O136" i="16"/>
  <c r="O135" i="16"/>
  <c r="O134" i="16"/>
  <c r="O133" i="16"/>
  <c r="O132" i="16"/>
  <c r="O131" i="16"/>
  <c r="O130" i="16"/>
  <c r="O129" i="16"/>
  <c r="O128" i="16"/>
  <c r="O127" i="16"/>
  <c r="O126" i="16"/>
  <c r="O125" i="16"/>
  <c r="O124" i="16"/>
  <c r="O123" i="16"/>
  <c r="O122" i="16"/>
  <c r="O121" i="16"/>
  <c r="O247" i="16" s="1"/>
  <c r="O120" i="16"/>
  <c r="O119" i="16"/>
  <c r="O118" i="16"/>
  <c r="O117" i="16"/>
  <c r="O116" i="16"/>
  <c r="O115" i="16"/>
  <c r="O114" i="16"/>
  <c r="O113" i="16"/>
  <c r="O112" i="16"/>
  <c r="O111" i="16"/>
  <c r="O110" i="16"/>
  <c r="O109" i="16"/>
  <c r="O108" i="16"/>
  <c r="O107" i="16"/>
  <c r="O106" i="16"/>
  <c r="O105" i="16"/>
  <c r="O104" i="16"/>
  <c r="O103" i="16"/>
  <c r="O102" i="16"/>
  <c r="O101" i="16"/>
  <c r="O100" i="16"/>
  <c r="O99" i="16"/>
  <c r="O98" i="16"/>
  <c r="O97" i="16"/>
  <c r="O96" i="16"/>
  <c r="O95" i="16"/>
  <c r="O94" i="16"/>
  <c r="O93" i="16"/>
  <c r="O92" i="16"/>
  <c r="O91" i="16"/>
  <c r="O90" i="16"/>
  <c r="O89" i="16"/>
  <c r="O88" i="16"/>
  <c r="O87" i="16"/>
  <c r="O86" i="16"/>
  <c r="O85" i="16"/>
  <c r="O84" i="16"/>
  <c r="O83" i="16"/>
  <c r="O82" i="16"/>
  <c r="O81" i="16"/>
  <c r="O80" i="16"/>
  <c r="O79" i="16"/>
  <c r="O78" i="16"/>
  <c r="O77" i="16"/>
  <c r="O76" i="16"/>
  <c r="O75" i="16"/>
  <c r="O74" i="16"/>
  <c r="O73" i="16"/>
  <c r="O72" i="16"/>
  <c r="O71" i="16"/>
  <c r="O70" i="16"/>
  <c r="O69" i="16"/>
  <c r="O68" i="16"/>
  <c r="O67" i="16"/>
  <c r="O66" i="16"/>
  <c r="O65" i="16"/>
  <c r="O64" i="16"/>
  <c r="O63" i="16"/>
  <c r="O62" i="16"/>
  <c r="O61" i="16"/>
  <c r="O60" i="16"/>
  <c r="O59" i="16"/>
  <c r="O58" i="16"/>
  <c r="O57" i="16"/>
  <c r="O56" i="16"/>
  <c r="O55" i="16"/>
  <c r="O54" i="16"/>
  <c r="O53" i="16"/>
  <c r="O52" i="16"/>
  <c r="O51" i="16"/>
  <c r="O50" i="16"/>
  <c r="O49" i="16"/>
  <c r="O48" i="16"/>
  <c r="O47" i="16"/>
  <c r="O46" i="16"/>
  <c r="O45" i="16"/>
  <c r="O44" i="16"/>
  <c r="O43" i="16"/>
  <c r="O42" i="16"/>
  <c r="O41" i="16"/>
  <c r="O40" i="16"/>
  <c r="O39" i="16"/>
  <c r="O38" i="16"/>
  <c r="O37" i="16"/>
  <c r="O36" i="16"/>
  <c r="O35" i="16"/>
  <c r="O34" i="16"/>
  <c r="O33" i="16"/>
  <c r="O32" i="16"/>
  <c r="O31" i="16"/>
  <c r="O30" i="16"/>
  <c r="O29" i="16"/>
  <c r="O28" i="16"/>
  <c r="O27" i="16"/>
  <c r="O26" i="16"/>
  <c r="O25" i="16"/>
  <c r="O24" i="16"/>
  <c r="O23" i="16"/>
  <c r="O22" i="16"/>
  <c r="O21" i="16"/>
  <c r="O20" i="16"/>
  <c r="O19" i="16"/>
  <c r="O18" i="16"/>
  <c r="O17" i="16"/>
  <c r="O16" i="16"/>
  <c r="O15" i="16"/>
  <c r="O14" i="16"/>
  <c r="O13" i="16"/>
  <c r="O12" i="16"/>
  <c r="O11" i="16"/>
  <c r="O10" i="16"/>
  <c r="O9" i="16"/>
  <c r="O8" i="16"/>
  <c r="O7" i="16"/>
  <c r="O6" i="16"/>
  <c r="O5" i="16"/>
  <c r="O240" i="16" s="1"/>
  <c r="O4" i="16"/>
  <c r="O3" i="16"/>
  <c r="O241" i="16" s="1"/>
  <c r="M238" i="16"/>
  <c r="M237" i="16"/>
  <c r="M236" i="16"/>
  <c r="M235" i="16"/>
  <c r="M234" i="16"/>
  <c r="M233" i="16"/>
  <c r="M232" i="16"/>
  <c r="M231" i="16"/>
  <c r="M230" i="16"/>
  <c r="M229" i="16"/>
  <c r="M228" i="16"/>
  <c r="M227" i="16"/>
  <c r="M226" i="16"/>
  <c r="M225" i="16"/>
  <c r="M224" i="16"/>
  <c r="M223" i="16"/>
  <c r="M222" i="16"/>
  <c r="M221" i="16"/>
  <c r="M220" i="16"/>
  <c r="M219" i="16"/>
  <c r="M218" i="16"/>
  <c r="M217" i="16"/>
  <c r="M216" i="16"/>
  <c r="M215" i="16"/>
  <c r="M214" i="16"/>
  <c r="M213" i="16"/>
  <c r="M212" i="16"/>
  <c r="M211" i="16"/>
  <c r="M210" i="16"/>
  <c r="M209" i="16"/>
  <c r="M208" i="16"/>
  <c r="M207" i="16"/>
  <c r="M206" i="16"/>
  <c r="M205" i="16"/>
  <c r="M204" i="16"/>
  <c r="M203" i="16"/>
  <c r="M202" i="16"/>
  <c r="M201" i="16"/>
  <c r="M200" i="16"/>
  <c r="M199" i="16"/>
  <c r="M198" i="16"/>
  <c r="M197" i="16"/>
  <c r="M196" i="16"/>
  <c r="M195" i="16"/>
  <c r="M194" i="16"/>
  <c r="M193" i="16"/>
  <c r="M192" i="16"/>
  <c r="M191" i="16"/>
  <c r="M190" i="16"/>
  <c r="M189" i="16"/>
  <c r="M188" i="16"/>
  <c r="M187" i="16"/>
  <c r="M186" i="16"/>
  <c r="M185" i="16"/>
  <c r="M184" i="16"/>
  <c r="M183" i="16"/>
  <c r="M182" i="16"/>
  <c r="M181" i="16"/>
  <c r="M180" i="16"/>
  <c r="M179" i="16"/>
  <c r="M178" i="16"/>
  <c r="M177" i="16"/>
  <c r="M176" i="16"/>
  <c r="M175" i="16"/>
  <c r="M174" i="16"/>
  <c r="M173" i="16"/>
  <c r="M172" i="16"/>
  <c r="M171" i="16"/>
  <c r="M170" i="16"/>
  <c r="M169" i="16"/>
  <c r="M168" i="16"/>
  <c r="M167" i="16"/>
  <c r="M166" i="16"/>
  <c r="M165" i="16"/>
  <c r="M164" i="16"/>
  <c r="M163" i="16"/>
  <c r="M162" i="16"/>
  <c r="M161" i="16"/>
  <c r="M160" i="16"/>
  <c r="M159" i="16"/>
  <c r="M158" i="16"/>
  <c r="M157" i="16"/>
  <c r="M156" i="16"/>
  <c r="M155" i="16"/>
  <c r="M154" i="16"/>
  <c r="M153" i="16"/>
  <c r="M152" i="16"/>
  <c r="M151" i="16"/>
  <c r="M150" i="16"/>
  <c r="M149" i="16"/>
  <c r="M148" i="16"/>
  <c r="M147" i="16"/>
  <c r="M146" i="16"/>
  <c r="M145" i="16"/>
  <c r="M144" i="16"/>
  <c r="M143" i="16"/>
  <c r="M142" i="16"/>
  <c r="M141" i="16"/>
  <c r="M140" i="16"/>
  <c r="M139" i="16"/>
  <c r="M138" i="16"/>
  <c r="M137" i="16"/>
  <c r="M136" i="16"/>
  <c r="M135" i="16"/>
  <c r="M134" i="16"/>
  <c r="M133" i="16"/>
  <c r="M132" i="16"/>
  <c r="M131" i="16"/>
  <c r="M130" i="16"/>
  <c r="M129" i="16"/>
  <c r="M128" i="16"/>
  <c r="M127" i="16"/>
  <c r="M126" i="16"/>
  <c r="M125" i="16"/>
  <c r="M124" i="16"/>
  <c r="M123" i="16"/>
  <c r="M122" i="16"/>
  <c r="M121" i="16"/>
  <c r="M246" i="16" s="1"/>
  <c r="M120" i="16"/>
  <c r="M119" i="16"/>
  <c r="M118" i="16"/>
  <c r="M117" i="16"/>
  <c r="M116" i="16"/>
  <c r="M115" i="16"/>
  <c r="M114" i="16"/>
  <c r="M113" i="16"/>
  <c r="M112" i="16"/>
  <c r="M111" i="16"/>
  <c r="M110" i="16"/>
  <c r="M109" i="16"/>
  <c r="M108" i="16"/>
  <c r="M107" i="16"/>
  <c r="M106" i="16"/>
  <c r="M105" i="16"/>
  <c r="M104" i="16"/>
  <c r="M103" i="16"/>
  <c r="M102" i="16"/>
  <c r="M101" i="16"/>
  <c r="M100" i="16"/>
  <c r="M99" i="16"/>
  <c r="M98" i="16"/>
  <c r="M97" i="16"/>
  <c r="M96" i="16"/>
  <c r="M95" i="16"/>
  <c r="M94" i="16"/>
  <c r="M93" i="16"/>
  <c r="M92" i="16"/>
  <c r="M91" i="16"/>
  <c r="M90" i="16"/>
  <c r="M89" i="16"/>
  <c r="M88" i="16"/>
  <c r="M87" i="16"/>
  <c r="M86" i="16"/>
  <c r="M85" i="16"/>
  <c r="M84" i="16"/>
  <c r="M83" i="16"/>
  <c r="M82" i="16"/>
  <c r="M81" i="16"/>
  <c r="M80" i="16"/>
  <c r="M79" i="16"/>
  <c r="M78" i="16"/>
  <c r="M77" i="16"/>
  <c r="M76" i="16"/>
  <c r="M75" i="16"/>
  <c r="M74" i="16"/>
  <c r="M73" i="16"/>
  <c r="M72" i="16"/>
  <c r="M71" i="16"/>
  <c r="M70" i="16"/>
  <c r="M69" i="16"/>
  <c r="M68" i="16"/>
  <c r="M67" i="16"/>
  <c r="M66" i="16"/>
  <c r="M65" i="16"/>
  <c r="M64" i="16"/>
  <c r="M63" i="16"/>
  <c r="M62" i="16"/>
  <c r="M61" i="16"/>
  <c r="M60" i="16"/>
  <c r="M59" i="16"/>
  <c r="M58" i="16"/>
  <c r="M57" i="16"/>
  <c r="M56" i="16"/>
  <c r="M55" i="16"/>
  <c r="M54" i="16"/>
  <c r="M53" i="16"/>
  <c r="M52" i="16"/>
  <c r="M51" i="16"/>
  <c r="M50" i="16"/>
  <c r="M49" i="16"/>
  <c r="M48" i="16"/>
  <c r="M47" i="16"/>
  <c r="M46" i="16"/>
  <c r="M45" i="16"/>
  <c r="M44" i="16"/>
  <c r="M43" i="16"/>
  <c r="M42" i="16"/>
  <c r="M41" i="16"/>
  <c r="M40" i="16"/>
  <c r="M39" i="16"/>
  <c r="M38" i="16"/>
  <c r="M37" i="16"/>
  <c r="M36" i="16"/>
  <c r="M35" i="16"/>
  <c r="M34" i="16"/>
  <c r="M33" i="16"/>
  <c r="M32" i="16"/>
  <c r="M31" i="16"/>
  <c r="M30" i="16"/>
  <c r="M29" i="16"/>
  <c r="M28" i="16"/>
  <c r="M27" i="16"/>
  <c r="M26" i="16"/>
  <c r="M25" i="16"/>
  <c r="M24" i="16"/>
  <c r="M23" i="16"/>
  <c r="M22" i="16"/>
  <c r="M21" i="16"/>
  <c r="M20" i="16"/>
  <c r="M19" i="16"/>
  <c r="M18" i="16"/>
  <c r="M17" i="16"/>
  <c r="M16" i="16"/>
  <c r="M15" i="16"/>
  <c r="M14" i="16"/>
  <c r="M13" i="16"/>
  <c r="M12" i="16"/>
  <c r="M11" i="16"/>
  <c r="M10" i="16"/>
  <c r="M9" i="16"/>
  <c r="M8" i="16"/>
  <c r="M7" i="16"/>
  <c r="M6" i="16"/>
  <c r="M5" i="16"/>
  <c r="M4" i="16"/>
  <c r="M245" i="16" s="1"/>
  <c r="M3" i="16"/>
  <c r="M241" i="16" s="1"/>
  <c r="K238" i="16"/>
  <c r="K237" i="16"/>
  <c r="K236" i="16"/>
  <c r="K235" i="16"/>
  <c r="K234" i="16"/>
  <c r="K233" i="16"/>
  <c r="K232" i="16"/>
  <c r="K231" i="16"/>
  <c r="K230" i="16"/>
  <c r="K229" i="16"/>
  <c r="K228" i="16"/>
  <c r="K227" i="16"/>
  <c r="K226" i="16"/>
  <c r="K225" i="16"/>
  <c r="K224" i="16"/>
  <c r="K223" i="16"/>
  <c r="K222" i="16"/>
  <c r="K221" i="16"/>
  <c r="K220" i="16"/>
  <c r="K219" i="16"/>
  <c r="K218" i="16"/>
  <c r="K217" i="16"/>
  <c r="K216" i="16"/>
  <c r="K215" i="16"/>
  <c r="K214" i="16"/>
  <c r="K213" i="16"/>
  <c r="K212" i="16"/>
  <c r="K211" i="16"/>
  <c r="K210" i="16"/>
  <c r="K209" i="16"/>
  <c r="K208" i="16"/>
  <c r="K207" i="16"/>
  <c r="K206" i="16"/>
  <c r="K205" i="16"/>
  <c r="K204" i="16"/>
  <c r="K203" i="16"/>
  <c r="K202" i="16"/>
  <c r="K201" i="16"/>
  <c r="K200" i="16"/>
  <c r="K199" i="16"/>
  <c r="K198" i="16"/>
  <c r="K197" i="16"/>
  <c r="K196" i="16"/>
  <c r="K195" i="16"/>
  <c r="K194" i="16"/>
  <c r="K193" i="16"/>
  <c r="K192" i="16"/>
  <c r="K191" i="16"/>
  <c r="K190" i="16"/>
  <c r="K189" i="16"/>
  <c r="K188" i="16"/>
  <c r="K187" i="16"/>
  <c r="K186" i="16"/>
  <c r="K185" i="16"/>
  <c r="K184" i="16"/>
  <c r="K183" i="16"/>
  <c r="K182" i="16"/>
  <c r="K181" i="16"/>
  <c r="K180" i="16"/>
  <c r="K179" i="16"/>
  <c r="K178" i="16"/>
  <c r="K177" i="16"/>
  <c r="K176" i="16"/>
  <c r="K175" i="16"/>
  <c r="K174" i="16"/>
  <c r="K173" i="16"/>
  <c r="K172" i="16"/>
  <c r="K171" i="16"/>
  <c r="K170" i="16"/>
  <c r="K169" i="16"/>
  <c r="K168" i="16"/>
  <c r="K167" i="16"/>
  <c r="K166" i="16"/>
  <c r="K165" i="16"/>
  <c r="K164" i="16"/>
  <c r="K163" i="16"/>
  <c r="K162" i="16"/>
  <c r="K161" i="16"/>
  <c r="K160" i="16"/>
  <c r="K159" i="16"/>
  <c r="K158" i="16"/>
  <c r="K157" i="16"/>
  <c r="K156" i="16"/>
  <c r="K155" i="16"/>
  <c r="K154" i="16"/>
  <c r="K153" i="16"/>
  <c r="K152" i="16"/>
  <c r="K151" i="16"/>
  <c r="K150" i="16"/>
  <c r="K149" i="16"/>
  <c r="K148" i="16"/>
  <c r="K147" i="16"/>
  <c r="K146" i="16"/>
  <c r="K145" i="16"/>
  <c r="K144" i="16"/>
  <c r="K143" i="16"/>
  <c r="K142" i="16"/>
  <c r="K141" i="16"/>
  <c r="K140" i="16"/>
  <c r="K139" i="16"/>
  <c r="K138" i="16"/>
  <c r="K137" i="16"/>
  <c r="K136" i="16"/>
  <c r="K135" i="16"/>
  <c r="K134" i="16"/>
  <c r="K133" i="16"/>
  <c r="K132" i="16"/>
  <c r="K131" i="16"/>
  <c r="K130" i="16"/>
  <c r="K129" i="16"/>
  <c r="K128" i="16"/>
  <c r="K127" i="16"/>
  <c r="K126" i="16"/>
  <c r="K125" i="16"/>
  <c r="K124" i="16"/>
  <c r="K123" i="16"/>
  <c r="K247" i="16" s="1"/>
  <c r="K122" i="16"/>
  <c r="K121" i="16"/>
  <c r="K120" i="16"/>
  <c r="K119" i="16"/>
  <c r="K118" i="16"/>
  <c r="K117" i="16"/>
  <c r="K116" i="16"/>
  <c r="K115" i="16"/>
  <c r="K114" i="16"/>
  <c r="K113" i="16"/>
  <c r="K112" i="16"/>
  <c r="K111" i="16"/>
  <c r="K110" i="16"/>
  <c r="K109" i="16"/>
  <c r="K108" i="16"/>
  <c r="K107" i="16"/>
  <c r="K106" i="16"/>
  <c r="K105" i="16"/>
  <c r="K104" i="16"/>
  <c r="K103" i="16"/>
  <c r="K102" i="16"/>
  <c r="K101" i="16"/>
  <c r="K100" i="16"/>
  <c r="K99" i="16"/>
  <c r="K98" i="16"/>
  <c r="K97" i="16"/>
  <c r="K96" i="16"/>
  <c r="K95" i="16"/>
  <c r="K94" i="16"/>
  <c r="K93" i="16"/>
  <c r="K92" i="16"/>
  <c r="K91" i="16"/>
  <c r="K90" i="16"/>
  <c r="K89" i="16"/>
  <c r="K88" i="16"/>
  <c r="K87" i="16"/>
  <c r="K86" i="16"/>
  <c r="K85" i="16"/>
  <c r="K84" i="16"/>
  <c r="K83" i="16"/>
  <c r="K82" i="16"/>
  <c r="K81" i="16"/>
  <c r="K80" i="16"/>
  <c r="K79" i="16"/>
  <c r="K78" i="16"/>
  <c r="K77" i="16"/>
  <c r="K76" i="16"/>
  <c r="K75" i="16"/>
  <c r="K74" i="16"/>
  <c r="K73" i="16"/>
  <c r="K72" i="16"/>
  <c r="K71" i="16"/>
  <c r="K70" i="16"/>
  <c r="K69" i="16"/>
  <c r="K68" i="16"/>
  <c r="K67" i="16"/>
  <c r="K66" i="16"/>
  <c r="K65" i="16"/>
  <c r="K64" i="16"/>
  <c r="K63" i="16"/>
  <c r="K62" i="16"/>
  <c r="K61" i="16"/>
  <c r="K60" i="16"/>
  <c r="K59" i="16"/>
  <c r="K58" i="16"/>
  <c r="K57" i="16"/>
  <c r="K56" i="16"/>
  <c r="K55" i="16"/>
  <c r="K54" i="16"/>
  <c r="K53" i="16"/>
  <c r="K52" i="16"/>
  <c r="K51" i="16"/>
  <c r="K50" i="16"/>
  <c r="K49" i="16"/>
  <c r="K48" i="16"/>
  <c r="K47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K24" i="16"/>
  <c r="K23" i="16"/>
  <c r="K22" i="16"/>
  <c r="K21" i="16"/>
  <c r="K20" i="16"/>
  <c r="K19" i="16"/>
  <c r="K18" i="16"/>
  <c r="K17" i="16"/>
  <c r="K16" i="16"/>
  <c r="K15" i="16"/>
  <c r="K14" i="16"/>
  <c r="K13" i="16"/>
  <c r="K12" i="16"/>
  <c r="K11" i="16"/>
  <c r="K10" i="16"/>
  <c r="K9" i="16"/>
  <c r="K8" i="16"/>
  <c r="K7" i="16"/>
  <c r="K6" i="16"/>
  <c r="K5" i="16"/>
  <c r="K4" i="16"/>
  <c r="K3" i="16"/>
  <c r="K245" i="16" s="1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3" i="16"/>
  <c r="I222" i="16"/>
  <c r="I221" i="16"/>
  <c r="I220" i="16"/>
  <c r="I219" i="16"/>
  <c r="I218" i="16"/>
  <c r="I217" i="16"/>
  <c r="I216" i="16"/>
  <c r="I215" i="16"/>
  <c r="I214" i="16"/>
  <c r="I213" i="16"/>
  <c r="I212" i="16"/>
  <c r="I211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6" i="16"/>
  <c r="I185" i="16"/>
  <c r="I184" i="16"/>
  <c r="I183" i="16"/>
  <c r="I182" i="16"/>
  <c r="I181" i="16"/>
  <c r="I180" i="16"/>
  <c r="I179" i="16"/>
  <c r="I178" i="16"/>
  <c r="I177" i="16"/>
  <c r="I176" i="16"/>
  <c r="I175" i="16"/>
  <c r="I174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9" i="16"/>
  <c r="I148" i="16"/>
  <c r="I147" i="16"/>
  <c r="I146" i="16"/>
  <c r="I145" i="16"/>
  <c r="I144" i="16"/>
  <c r="I143" i="16"/>
  <c r="I142" i="16"/>
  <c r="I141" i="16"/>
  <c r="I140" i="16"/>
  <c r="I139" i="16"/>
  <c r="I138" i="16"/>
  <c r="I137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12" i="16"/>
  <c r="I111" i="16"/>
  <c r="I110" i="16"/>
  <c r="I109" i="16"/>
  <c r="I108" i="16"/>
  <c r="I107" i="16"/>
  <c r="I106" i="16"/>
  <c r="I105" i="16"/>
  <c r="I104" i="16"/>
  <c r="I103" i="16"/>
  <c r="I102" i="16"/>
  <c r="I101" i="16"/>
  <c r="I100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8" i="16"/>
  <c r="I37" i="16"/>
  <c r="I36" i="16"/>
  <c r="I35" i="16"/>
  <c r="I34" i="16"/>
  <c r="I33" i="16"/>
  <c r="I32" i="16"/>
  <c r="I31" i="16"/>
  <c r="I30" i="16"/>
  <c r="I29" i="16"/>
  <c r="I28" i="16"/>
  <c r="I27" i="16"/>
  <c r="I26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I4" i="16"/>
  <c r="I244" i="16" s="1"/>
  <c r="I3" i="16"/>
  <c r="G3" i="16"/>
  <c r="T116" i="15"/>
  <c r="T115" i="15"/>
  <c r="T114" i="15"/>
  <c r="T113" i="15"/>
  <c r="T112" i="15"/>
  <c r="T111" i="15"/>
  <c r="T110" i="15"/>
  <c r="T109" i="15"/>
  <c r="T108" i="15"/>
  <c r="T107" i="15"/>
  <c r="T106" i="15"/>
  <c r="T105" i="15"/>
  <c r="T104" i="15"/>
  <c r="T103" i="15"/>
  <c r="T102" i="15"/>
  <c r="T101" i="15"/>
  <c r="T100" i="15"/>
  <c r="T99" i="15"/>
  <c r="T98" i="15"/>
  <c r="T97" i="15"/>
  <c r="T96" i="15"/>
  <c r="T95" i="15"/>
  <c r="T94" i="15"/>
  <c r="T93" i="15"/>
  <c r="T92" i="15"/>
  <c r="T91" i="15"/>
  <c r="T90" i="15"/>
  <c r="T89" i="15"/>
  <c r="T88" i="15"/>
  <c r="T87" i="15"/>
  <c r="T86" i="15"/>
  <c r="T85" i="15"/>
  <c r="T84" i="15"/>
  <c r="T83" i="15"/>
  <c r="T82" i="15"/>
  <c r="T81" i="15"/>
  <c r="T80" i="15"/>
  <c r="T79" i="15"/>
  <c r="T78" i="15"/>
  <c r="T77" i="15"/>
  <c r="T76" i="15"/>
  <c r="T75" i="15"/>
  <c r="T74" i="15"/>
  <c r="T73" i="15"/>
  <c r="T72" i="15"/>
  <c r="T71" i="15"/>
  <c r="T70" i="15"/>
  <c r="T69" i="15"/>
  <c r="T68" i="15"/>
  <c r="T67" i="15"/>
  <c r="T66" i="15"/>
  <c r="T65" i="15"/>
  <c r="T64" i="15"/>
  <c r="T63" i="15"/>
  <c r="T62" i="15"/>
  <c r="T61" i="15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R116" i="15"/>
  <c r="R115" i="15"/>
  <c r="R114" i="15"/>
  <c r="R113" i="15"/>
  <c r="R112" i="15"/>
  <c r="R111" i="15"/>
  <c r="R110" i="15"/>
  <c r="R109" i="15"/>
  <c r="R108" i="15"/>
  <c r="R107" i="15"/>
  <c r="R106" i="15"/>
  <c r="R105" i="15"/>
  <c r="R104" i="15"/>
  <c r="R103" i="15"/>
  <c r="R102" i="15"/>
  <c r="R101" i="15"/>
  <c r="R100" i="15"/>
  <c r="R99" i="15"/>
  <c r="R98" i="15"/>
  <c r="R97" i="15"/>
  <c r="R96" i="15"/>
  <c r="R95" i="15"/>
  <c r="R94" i="15"/>
  <c r="R93" i="15"/>
  <c r="R92" i="15"/>
  <c r="R91" i="15"/>
  <c r="R90" i="15"/>
  <c r="R89" i="15"/>
  <c r="R88" i="15"/>
  <c r="R87" i="15"/>
  <c r="R86" i="15"/>
  <c r="R85" i="15"/>
  <c r="R84" i="15"/>
  <c r="R83" i="15"/>
  <c r="R82" i="15"/>
  <c r="R81" i="15"/>
  <c r="R80" i="15"/>
  <c r="R79" i="15"/>
  <c r="R78" i="15"/>
  <c r="R77" i="15"/>
  <c r="R76" i="15"/>
  <c r="R75" i="15"/>
  <c r="R74" i="15"/>
  <c r="R73" i="15"/>
  <c r="R72" i="15"/>
  <c r="R71" i="15"/>
  <c r="R70" i="15"/>
  <c r="R69" i="15"/>
  <c r="R68" i="15"/>
  <c r="R67" i="15"/>
  <c r="R66" i="15"/>
  <c r="R65" i="15"/>
  <c r="R64" i="15"/>
  <c r="R63" i="15"/>
  <c r="R62" i="15"/>
  <c r="R61" i="15"/>
  <c r="R60" i="15"/>
  <c r="R59" i="15"/>
  <c r="R58" i="15"/>
  <c r="R57" i="15"/>
  <c r="R56" i="15"/>
  <c r="R55" i="15"/>
  <c r="R54" i="15"/>
  <c r="R53" i="15"/>
  <c r="R52" i="15"/>
  <c r="R51" i="15"/>
  <c r="R50" i="15"/>
  <c r="R49" i="15"/>
  <c r="R48" i="15"/>
  <c r="R47" i="15"/>
  <c r="R46" i="15"/>
  <c r="R45" i="15"/>
  <c r="R44" i="15"/>
  <c r="R43" i="15"/>
  <c r="R42" i="15"/>
  <c r="R41" i="15"/>
  <c r="R40" i="15"/>
  <c r="R39" i="15"/>
  <c r="R38" i="15"/>
  <c r="R37" i="15"/>
  <c r="R36" i="15"/>
  <c r="R35" i="15"/>
  <c r="R34" i="15"/>
  <c r="R33" i="15"/>
  <c r="R32" i="15"/>
  <c r="R31" i="15"/>
  <c r="R30" i="15"/>
  <c r="R29" i="15"/>
  <c r="R28" i="15"/>
  <c r="R27" i="15"/>
  <c r="R26" i="15"/>
  <c r="R25" i="15"/>
  <c r="R24" i="15"/>
  <c r="R23" i="15"/>
  <c r="R22" i="15"/>
  <c r="R21" i="15"/>
  <c r="R20" i="15"/>
  <c r="R19" i="15"/>
  <c r="R18" i="15"/>
  <c r="R17" i="15"/>
  <c r="R16" i="15"/>
  <c r="R15" i="15"/>
  <c r="R14" i="15"/>
  <c r="R13" i="15"/>
  <c r="R12" i="15"/>
  <c r="R11" i="15"/>
  <c r="R10" i="15"/>
  <c r="R9" i="15"/>
  <c r="R8" i="15"/>
  <c r="R7" i="15"/>
  <c r="R6" i="15"/>
  <c r="R5" i="15"/>
  <c r="R4" i="15"/>
  <c r="R3" i="15"/>
  <c r="P116" i="15"/>
  <c r="P115" i="15"/>
  <c r="P114" i="15"/>
  <c r="P113" i="15"/>
  <c r="P112" i="15"/>
  <c r="P111" i="15"/>
  <c r="P110" i="15"/>
  <c r="P109" i="15"/>
  <c r="P108" i="15"/>
  <c r="P107" i="15"/>
  <c r="P106" i="15"/>
  <c r="P105" i="15"/>
  <c r="P104" i="15"/>
  <c r="P103" i="15"/>
  <c r="P102" i="15"/>
  <c r="P101" i="15"/>
  <c r="P100" i="15"/>
  <c r="P99" i="15"/>
  <c r="P98" i="15"/>
  <c r="P97" i="15"/>
  <c r="P96" i="15"/>
  <c r="P95" i="15"/>
  <c r="P94" i="15"/>
  <c r="P93" i="15"/>
  <c r="P92" i="15"/>
  <c r="P91" i="15"/>
  <c r="P90" i="15"/>
  <c r="P89" i="15"/>
  <c r="P88" i="15"/>
  <c r="P87" i="15"/>
  <c r="P86" i="15"/>
  <c r="P85" i="15"/>
  <c r="P84" i="15"/>
  <c r="P83" i="15"/>
  <c r="P82" i="15"/>
  <c r="P81" i="15"/>
  <c r="P80" i="15"/>
  <c r="P79" i="15"/>
  <c r="P78" i="15"/>
  <c r="P77" i="15"/>
  <c r="P76" i="15"/>
  <c r="P75" i="15"/>
  <c r="P74" i="15"/>
  <c r="P73" i="15"/>
  <c r="P72" i="15"/>
  <c r="P71" i="15"/>
  <c r="P70" i="15"/>
  <c r="P69" i="15"/>
  <c r="P68" i="15"/>
  <c r="P67" i="15"/>
  <c r="P66" i="15"/>
  <c r="P65" i="15"/>
  <c r="P64" i="15"/>
  <c r="P63" i="15"/>
  <c r="P62" i="15"/>
  <c r="P61" i="15"/>
  <c r="P119" i="15" s="1"/>
  <c r="P60" i="15"/>
  <c r="P59" i="15"/>
  <c r="P58" i="15"/>
  <c r="P57" i="15"/>
  <c r="P56" i="15"/>
  <c r="P55" i="15"/>
  <c r="P54" i="15"/>
  <c r="P53" i="15"/>
  <c r="P52" i="15"/>
  <c r="P51" i="15"/>
  <c r="P50" i="15"/>
  <c r="P49" i="15"/>
  <c r="P48" i="15"/>
  <c r="P47" i="15"/>
  <c r="P46" i="15"/>
  <c r="P45" i="15"/>
  <c r="P44" i="15"/>
  <c r="P43" i="15"/>
  <c r="P42" i="15"/>
  <c r="P41" i="15"/>
  <c r="P40" i="15"/>
  <c r="P39" i="15"/>
  <c r="P38" i="15"/>
  <c r="P37" i="15"/>
  <c r="P36" i="15"/>
  <c r="P35" i="15"/>
  <c r="P34" i="15"/>
  <c r="P33" i="15"/>
  <c r="P32" i="15"/>
  <c r="P31" i="15"/>
  <c r="P30" i="15"/>
  <c r="P29" i="15"/>
  <c r="P28" i="15"/>
  <c r="P27" i="15"/>
  <c r="P26" i="15"/>
  <c r="P25" i="15"/>
  <c r="P24" i="15"/>
  <c r="P23" i="15"/>
  <c r="P22" i="15"/>
  <c r="P21" i="15"/>
  <c r="P20" i="15"/>
  <c r="P19" i="15"/>
  <c r="P18" i="15"/>
  <c r="P17" i="15"/>
  <c r="P16" i="15"/>
  <c r="P15" i="15"/>
  <c r="P14" i="15"/>
  <c r="P13" i="15"/>
  <c r="P12" i="15"/>
  <c r="P11" i="15"/>
  <c r="P10" i="15"/>
  <c r="P9" i="15"/>
  <c r="P8" i="15"/>
  <c r="P7" i="15"/>
  <c r="P6" i="15"/>
  <c r="P5" i="15"/>
  <c r="P118" i="15" s="1"/>
  <c r="P4" i="15"/>
  <c r="P3" i="15"/>
  <c r="N116" i="15"/>
  <c r="N115" i="15"/>
  <c r="N114" i="15"/>
  <c r="N113" i="15"/>
  <c r="N112" i="15"/>
  <c r="N111" i="15"/>
  <c r="N110" i="15"/>
  <c r="N109" i="15"/>
  <c r="N108" i="15"/>
  <c r="N107" i="15"/>
  <c r="N106" i="15"/>
  <c r="N105" i="15"/>
  <c r="N104" i="15"/>
  <c r="N103" i="15"/>
  <c r="N102" i="15"/>
  <c r="N101" i="15"/>
  <c r="N100" i="15"/>
  <c r="N99" i="15"/>
  <c r="N98" i="15"/>
  <c r="N97" i="15"/>
  <c r="N96" i="15"/>
  <c r="N95" i="15"/>
  <c r="N94" i="15"/>
  <c r="N93" i="15"/>
  <c r="N92" i="15"/>
  <c r="N91" i="15"/>
  <c r="N90" i="15"/>
  <c r="N89" i="15"/>
  <c r="N88" i="15"/>
  <c r="N87" i="15"/>
  <c r="N86" i="15"/>
  <c r="N85" i="15"/>
  <c r="N84" i="15"/>
  <c r="N83" i="15"/>
  <c r="N82" i="15"/>
  <c r="N81" i="15"/>
  <c r="N80" i="15"/>
  <c r="N79" i="15"/>
  <c r="N78" i="15"/>
  <c r="N77" i="15"/>
  <c r="N76" i="15"/>
  <c r="N75" i="15"/>
  <c r="N74" i="15"/>
  <c r="N73" i="15"/>
  <c r="N72" i="15"/>
  <c r="N71" i="15"/>
  <c r="N70" i="15"/>
  <c r="N69" i="15"/>
  <c r="N68" i="15"/>
  <c r="N67" i="15"/>
  <c r="N66" i="15"/>
  <c r="N65" i="15"/>
  <c r="N64" i="15"/>
  <c r="N63" i="15"/>
  <c r="N62" i="15"/>
  <c r="N61" i="15"/>
  <c r="N60" i="15"/>
  <c r="N123" i="15" s="1"/>
  <c r="N59" i="15"/>
  <c r="N58" i="15"/>
  <c r="N57" i="15"/>
  <c r="N56" i="15"/>
  <c r="N55" i="15"/>
  <c r="N54" i="15"/>
  <c r="N53" i="15"/>
  <c r="N52" i="15"/>
  <c r="N51" i="15"/>
  <c r="N50" i="15"/>
  <c r="N49" i="15"/>
  <c r="N48" i="15"/>
  <c r="N47" i="15"/>
  <c r="N46" i="15"/>
  <c r="N45" i="15"/>
  <c r="N44" i="15"/>
  <c r="N43" i="15"/>
  <c r="N42" i="15"/>
  <c r="N41" i="15"/>
  <c r="N40" i="15"/>
  <c r="N39" i="15"/>
  <c r="N38" i="15"/>
  <c r="N37" i="15"/>
  <c r="N36" i="15"/>
  <c r="N35" i="15"/>
  <c r="N34" i="15"/>
  <c r="N33" i="15"/>
  <c r="N32" i="15"/>
  <c r="N31" i="15"/>
  <c r="N30" i="15"/>
  <c r="N29" i="15"/>
  <c r="N28" i="15"/>
  <c r="N27" i="15"/>
  <c r="N26" i="15"/>
  <c r="N25" i="15"/>
  <c r="N24" i="15"/>
  <c r="N23" i="15"/>
  <c r="N22" i="15"/>
  <c r="N21" i="15"/>
  <c r="N20" i="15"/>
  <c r="N19" i="15"/>
  <c r="N18" i="15"/>
  <c r="N17" i="15"/>
  <c r="N16" i="15"/>
  <c r="N15" i="15"/>
  <c r="N14" i="15"/>
  <c r="N13" i="15"/>
  <c r="N12" i="15"/>
  <c r="N11" i="15"/>
  <c r="N10" i="15"/>
  <c r="N9" i="15"/>
  <c r="N8" i="15"/>
  <c r="N7" i="15"/>
  <c r="N6" i="15"/>
  <c r="N5" i="15"/>
  <c r="N4" i="15"/>
  <c r="N3" i="15"/>
  <c r="L116" i="15"/>
  <c r="L115" i="15"/>
  <c r="L114" i="15"/>
  <c r="L113" i="15"/>
  <c r="L112" i="15"/>
  <c r="L111" i="15"/>
  <c r="L110" i="15"/>
  <c r="L109" i="15"/>
  <c r="L108" i="15"/>
  <c r="L107" i="15"/>
  <c r="L106" i="15"/>
  <c r="L105" i="15"/>
  <c r="L104" i="15"/>
  <c r="L103" i="15"/>
  <c r="L102" i="15"/>
  <c r="L101" i="15"/>
  <c r="L100" i="15"/>
  <c r="L99" i="15"/>
  <c r="L98" i="15"/>
  <c r="L97" i="15"/>
  <c r="L96" i="15"/>
  <c r="L95" i="15"/>
  <c r="L94" i="15"/>
  <c r="L93" i="15"/>
  <c r="L92" i="15"/>
  <c r="L91" i="15"/>
  <c r="L90" i="15"/>
  <c r="L89" i="15"/>
  <c r="L88" i="15"/>
  <c r="L87" i="15"/>
  <c r="L86" i="15"/>
  <c r="L85" i="15"/>
  <c r="L84" i="15"/>
  <c r="L83" i="15"/>
  <c r="L82" i="15"/>
  <c r="L81" i="15"/>
  <c r="L80" i="15"/>
  <c r="L79" i="15"/>
  <c r="L78" i="15"/>
  <c r="L77" i="15"/>
  <c r="L76" i="15"/>
  <c r="L75" i="15"/>
  <c r="L74" i="15"/>
  <c r="L73" i="15"/>
  <c r="L72" i="15"/>
  <c r="L71" i="15"/>
  <c r="L70" i="15"/>
  <c r="L69" i="15"/>
  <c r="L68" i="15"/>
  <c r="L67" i="15"/>
  <c r="L66" i="15"/>
  <c r="L65" i="15"/>
  <c r="L64" i="15"/>
  <c r="L63" i="15"/>
  <c r="L62" i="15"/>
  <c r="L61" i="15"/>
  <c r="L123" i="15" s="1"/>
  <c r="L60" i="15"/>
  <c r="L59" i="15"/>
  <c r="L58" i="15"/>
  <c r="L57" i="15"/>
  <c r="L56" i="15"/>
  <c r="L55" i="15"/>
  <c r="L54" i="15"/>
  <c r="L53" i="15"/>
  <c r="L52" i="15"/>
  <c r="L51" i="15"/>
  <c r="L50" i="15"/>
  <c r="L49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24" i="15"/>
  <c r="L23" i="15"/>
  <c r="L22" i="15"/>
  <c r="L21" i="15"/>
  <c r="L20" i="15"/>
  <c r="L19" i="15"/>
  <c r="L18" i="15"/>
  <c r="L17" i="15"/>
  <c r="L16" i="15"/>
  <c r="L15" i="15"/>
  <c r="L14" i="15"/>
  <c r="L13" i="15"/>
  <c r="L12" i="15"/>
  <c r="L11" i="15"/>
  <c r="L10" i="15"/>
  <c r="L9" i="15"/>
  <c r="L8" i="15"/>
  <c r="L7" i="15"/>
  <c r="L6" i="15"/>
  <c r="L5" i="15"/>
  <c r="L122" i="15" s="1"/>
  <c r="L4" i="15"/>
  <c r="L3" i="15"/>
  <c r="J116" i="15"/>
  <c r="J115" i="15"/>
  <c r="J114" i="15"/>
  <c r="J113" i="15"/>
  <c r="J112" i="15"/>
  <c r="J111" i="15"/>
  <c r="J110" i="15"/>
  <c r="J109" i="15"/>
  <c r="J108" i="15"/>
  <c r="J107" i="15"/>
  <c r="J106" i="15"/>
  <c r="J105" i="15"/>
  <c r="J104" i="15"/>
  <c r="J103" i="15"/>
  <c r="J102" i="15"/>
  <c r="J101" i="15"/>
  <c r="J100" i="15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J76" i="15"/>
  <c r="J75" i="15"/>
  <c r="J74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J31" i="15"/>
  <c r="J30" i="15"/>
  <c r="J29" i="15"/>
  <c r="J28" i="15"/>
  <c r="J27" i="15"/>
  <c r="J26" i="15"/>
  <c r="J25" i="15"/>
  <c r="J24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7" i="15"/>
  <c r="J6" i="15"/>
  <c r="J5" i="15"/>
  <c r="J4" i="15"/>
  <c r="J3" i="15"/>
  <c r="T117" i="15"/>
  <c r="R117" i="15"/>
  <c r="H3" i="15"/>
  <c r="F4" i="15"/>
  <c r="F5" i="15"/>
  <c r="F6" i="15"/>
  <c r="F7" i="15"/>
  <c r="F117" i="15" s="1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3" i="15"/>
  <c r="F121" i="15"/>
  <c r="T124" i="15"/>
  <c r="T123" i="15"/>
  <c r="T122" i="15"/>
  <c r="T121" i="15"/>
  <c r="T119" i="15"/>
  <c r="T118" i="15"/>
  <c r="R124" i="15"/>
  <c r="R123" i="15"/>
  <c r="R122" i="15"/>
  <c r="R121" i="15"/>
  <c r="R119" i="15"/>
  <c r="R118" i="15"/>
  <c r="P122" i="15"/>
  <c r="J123" i="15"/>
  <c r="J122" i="15"/>
  <c r="J118" i="15"/>
  <c r="D3" i="15"/>
  <c r="A18" i="22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17" i="22"/>
  <c r="A15" i="22"/>
  <c r="A4" i="22"/>
  <c r="A5" i="22"/>
  <c r="A6" i="22"/>
  <c r="A7" i="22"/>
  <c r="A8" i="22" s="1"/>
  <c r="A9" i="22" s="1"/>
  <c r="A10" i="22" s="1"/>
  <c r="A11" i="22" s="1"/>
  <c r="A12" i="22" s="1"/>
  <c r="A13" i="22" s="1"/>
  <c r="A14" i="22" s="1"/>
  <c r="A3" i="22"/>
  <c r="N3" i="9"/>
  <c r="N4" i="9"/>
  <c r="N5" i="9"/>
  <c r="N6" i="9"/>
  <c r="N7" i="9"/>
  <c r="N8" i="9"/>
  <c r="N9" i="9"/>
  <c r="N10" i="9"/>
  <c r="N11" i="9"/>
  <c r="N2" i="9"/>
  <c r="M2" i="9"/>
  <c r="M11" i="9"/>
  <c r="M10" i="9"/>
  <c r="M9" i="9"/>
  <c r="M8" i="9"/>
  <c r="M7" i="9"/>
  <c r="M6" i="9"/>
  <c r="M5" i="9"/>
  <c r="M4" i="9"/>
  <c r="M3" i="9"/>
  <c r="E18" i="25" l="1"/>
  <c r="E22" i="25"/>
  <c r="C16" i="25"/>
  <c r="C25" i="25" s="1"/>
  <c r="C20" i="25"/>
  <c r="C22" i="25"/>
  <c r="C18" i="25"/>
  <c r="C21" i="25"/>
  <c r="G16" i="25"/>
  <c r="G25" i="25" s="1"/>
  <c r="G20" i="25"/>
  <c r="E21" i="25"/>
  <c r="E17" i="25"/>
  <c r="G23" i="25"/>
  <c r="G19" i="25"/>
  <c r="E16" i="25"/>
  <c r="E25" i="25" s="1"/>
  <c r="E20" i="25"/>
  <c r="G22" i="25"/>
  <c r="G18" i="25"/>
  <c r="E23" i="25"/>
  <c r="G21" i="25"/>
  <c r="C3" i="26"/>
  <c r="C7" i="26"/>
  <c r="C10" i="26"/>
  <c r="C6" i="26"/>
  <c r="C9" i="26"/>
  <c r="C5" i="26"/>
  <c r="C8" i="26"/>
  <c r="W244" i="16"/>
  <c r="W240" i="16"/>
  <c r="W245" i="16"/>
  <c r="W246" i="16"/>
  <c r="W242" i="16"/>
  <c r="U242" i="16"/>
  <c r="U247" i="16"/>
  <c r="U244" i="16"/>
  <c r="U240" i="16"/>
  <c r="S241" i="16"/>
  <c r="S246" i="16"/>
  <c r="S242" i="16"/>
  <c r="S244" i="16"/>
  <c r="S240" i="16"/>
  <c r="Q240" i="16"/>
  <c r="Q245" i="16"/>
  <c r="Q241" i="16"/>
  <c r="Q246" i="16"/>
  <c r="Q242" i="16"/>
  <c r="O244" i="16"/>
  <c r="O245" i="16"/>
  <c r="O246" i="16"/>
  <c r="O242" i="16"/>
  <c r="M242" i="16"/>
  <c r="M247" i="16"/>
  <c r="M244" i="16"/>
  <c r="M240" i="16"/>
  <c r="K241" i="16"/>
  <c r="K246" i="16"/>
  <c r="K242" i="16"/>
  <c r="K244" i="16"/>
  <c r="K240" i="16"/>
  <c r="I246" i="16"/>
  <c r="I247" i="16"/>
  <c r="I240" i="16"/>
  <c r="I245" i="16"/>
  <c r="I241" i="16"/>
  <c r="I242" i="16"/>
  <c r="N118" i="15"/>
  <c r="J124" i="15"/>
  <c r="P117" i="15"/>
  <c r="P121" i="15"/>
  <c r="P123" i="15"/>
  <c r="P124" i="15"/>
  <c r="N122" i="15"/>
  <c r="N117" i="15"/>
  <c r="N124" i="15"/>
  <c r="L117" i="15"/>
  <c r="L119" i="15"/>
  <c r="L124" i="15"/>
  <c r="J117" i="15"/>
  <c r="N119" i="15"/>
  <c r="N121" i="15"/>
  <c r="L121" i="15"/>
  <c r="L118" i="15"/>
  <c r="J121" i="15"/>
  <c r="J119" i="15"/>
  <c r="F122" i="15"/>
  <c r="F123" i="15"/>
  <c r="F118" i="15"/>
  <c r="F124" i="15"/>
  <c r="F119" i="15"/>
  <c r="C602" i="24"/>
  <c r="C601" i="24"/>
  <c r="C600" i="24"/>
  <c r="C599" i="24"/>
  <c r="C598" i="24"/>
  <c r="C597" i="24"/>
  <c r="C596" i="24"/>
  <c r="C595" i="24"/>
  <c r="C594" i="24"/>
  <c r="C593" i="24"/>
  <c r="C592" i="24"/>
  <c r="C591" i="24"/>
  <c r="C590" i="24"/>
  <c r="C589" i="24"/>
  <c r="C588" i="24"/>
  <c r="C587" i="24"/>
  <c r="C586" i="24"/>
  <c r="E586" i="24" s="1"/>
  <c r="C585" i="24"/>
  <c r="C584" i="24"/>
  <c r="C583" i="24"/>
  <c r="E583" i="24" s="1"/>
  <c r="C582" i="24"/>
  <c r="C581" i="24"/>
  <c r="C580" i="24"/>
  <c r="E580" i="24" s="1"/>
  <c r="C579" i="24"/>
  <c r="C578" i="24"/>
  <c r="C577" i="24"/>
  <c r="C576" i="24"/>
  <c r="C575" i="24"/>
  <c r="C574" i="24"/>
  <c r="C573" i="24"/>
  <c r="C572" i="24"/>
  <c r="C571" i="24"/>
  <c r="C570" i="24"/>
  <c r="C569" i="24"/>
  <c r="E568" i="24"/>
  <c r="C568" i="24"/>
  <c r="C567" i="24"/>
  <c r="C566" i="24"/>
  <c r="C565" i="24"/>
  <c r="C564" i="24"/>
  <c r="C563" i="24"/>
  <c r="C562" i="24"/>
  <c r="C561" i="24"/>
  <c r="C560" i="24"/>
  <c r="E560" i="24" s="1"/>
  <c r="C559" i="24"/>
  <c r="C558" i="24"/>
  <c r="C557" i="24"/>
  <c r="C556" i="24"/>
  <c r="C555" i="24"/>
  <c r="C554" i="24"/>
  <c r="E554" i="24" s="1"/>
  <c r="C553" i="24"/>
  <c r="C552" i="24"/>
  <c r="C551" i="24"/>
  <c r="C550" i="24"/>
  <c r="C549" i="24"/>
  <c r="C548" i="24"/>
  <c r="C547" i="24"/>
  <c r="C546" i="24"/>
  <c r="C545" i="24"/>
  <c r="C544" i="24"/>
  <c r="E544" i="24" s="1"/>
  <c r="C543" i="24"/>
  <c r="C542" i="24"/>
  <c r="C541" i="24"/>
  <c r="C540" i="24"/>
  <c r="C539" i="24"/>
  <c r="E538" i="24"/>
  <c r="C538" i="24"/>
  <c r="C537" i="24"/>
  <c r="C536" i="24"/>
  <c r="C535" i="24"/>
  <c r="C534" i="24"/>
  <c r="C533" i="24"/>
  <c r="C532" i="24"/>
  <c r="C531" i="24"/>
  <c r="C530" i="24"/>
  <c r="C529" i="24"/>
  <c r="C528" i="24"/>
  <c r="E528" i="24" s="1"/>
  <c r="C527" i="24"/>
  <c r="C526" i="24"/>
  <c r="C525" i="24"/>
  <c r="C524" i="24"/>
  <c r="C523" i="24"/>
  <c r="C522" i="24"/>
  <c r="E522" i="24" s="1"/>
  <c r="C521" i="24"/>
  <c r="C520" i="24"/>
  <c r="C519" i="24"/>
  <c r="C518" i="24"/>
  <c r="C517" i="24"/>
  <c r="C516" i="24"/>
  <c r="C515" i="24"/>
  <c r="C514" i="24"/>
  <c r="C513" i="24"/>
  <c r="C512" i="24"/>
  <c r="E512" i="24" s="1"/>
  <c r="C511" i="24"/>
  <c r="C510" i="24"/>
  <c r="C509" i="24"/>
  <c r="C508" i="24"/>
  <c r="C507" i="24"/>
  <c r="E506" i="24"/>
  <c r="C506" i="24"/>
  <c r="C505" i="24"/>
  <c r="C504" i="24"/>
  <c r="C503" i="24"/>
  <c r="C502" i="24"/>
  <c r="C501" i="24"/>
  <c r="C500" i="24"/>
  <c r="C499" i="24"/>
  <c r="C498" i="24"/>
  <c r="C497" i="24"/>
  <c r="C496" i="24"/>
  <c r="E496" i="24" s="1"/>
  <c r="C495" i="24"/>
  <c r="C494" i="24"/>
  <c r="C493" i="24"/>
  <c r="C492" i="24"/>
  <c r="C491" i="24"/>
  <c r="C490" i="24"/>
  <c r="E490" i="24" s="1"/>
  <c r="C489" i="24"/>
  <c r="E488" i="24"/>
  <c r="C488" i="24"/>
  <c r="C487" i="24"/>
  <c r="C486" i="24"/>
  <c r="C485" i="24"/>
  <c r="C484" i="24"/>
  <c r="C483" i="24"/>
  <c r="C482" i="24"/>
  <c r="C481" i="24"/>
  <c r="C480" i="24"/>
  <c r="E480" i="24" s="1"/>
  <c r="C479" i="24"/>
  <c r="C478" i="24"/>
  <c r="C477" i="24"/>
  <c r="C476" i="24"/>
  <c r="C475" i="24"/>
  <c r="C474" i="24"/>
  <c r="E474" i="24" s="1"/>
  <c r="C473" i="24"/>
  <c r="E472" i="24"/>
  <c r="C472" i="24"/>
  <c r="C471" i="24"/>
  <c r="C470" i="24"/>
  <c r="C469" i="24"/>
  <c r="C468" i="24"/>
  <c r="C467" i="24"/>
  <c r="C466" i="24"/>
  <c r="C465" i="24"/>
  <c r="C464" i="24"/>
  <c r="C463" i="24"/>
  <c r="E463" i="24" s="1"/>
  <c r="C462" i="24"/>
  <c r="C461" i="24"/>
  <c r="C460" i="24"/>
  <c r="E460" i="24" s="1"/>
  <c r="C459" i="24"/>
  <c r="C458" i="24"/>
  <c r="C457" i="24"/>
  <c r="C456" i="24"/>
  <c r="C455" i="24"/>
  <c r="C454" i="24"/>
  <c r="C453" i="24"/>
  <c r="C452" i="24"/>
  <c r="C451" i="24"/>
  <c r="C450" i="24"/>
  <c r="C449" i="24"/>
  <c r="C448" i="24"/>
  <c r="E448" i="24" s="1"/>
  <c r="C447" i="24"/>
  <c r="C446" i="24"/>
  <c r="C445" i="24"/>
  <c r="C444" i="24"/>
  <c r="C443" i="24"/>
  <c r="C442" i="24"/>
  <c r="C441" i="24"/>
  <c r="E440" i="24"/>
  <c r="C440" i="24"/>
  <c r="C439" i="24"/>
  <c r="C438" i="24"/>
  <c r="C437" i="24"/>
  <c r="C436" i="24"/>
  <c r="C435" i="24"/>
  <c r="C434" i="24"/>
  <c r="C433" i="24"/>
  <c r="C432" i="24"/>
  <c r="C431" i="24"/>
  <c r="C430" i="24"/>
  <c r="C429" i="24"/>
  <c r="C428" i="24"/>
  <c r="C427" i="24"/>
  <c r="C426" i="24"/>
  <c r="C425" i="24"/>
  <c r="C424" i="24"/>
  <c r="C423" i="24"/>
  <c r="C422" i="24"/>
  <c r="C421" i="24"/>
  <c r="C420" i="24"/>
  <c r="C419" i="24"/>
  <c r="C418" i="24"/>
  <c r="E418" i="24" s="1"/>
  <c r="C417" i="24"/>
  <c r="C416" i="24"/>
  <c r="C415" i="24"/>
  <c r="E414" i="24"/>
  <c r="C414" i="24"/>
  <c r="C413" i="24"/>
  <c r="C412" i="24"/>
  <c r="C411" i="24"/>
  <c r="C410" i="24"/>
  <c r="C409" i="24"/>
  <c r="C408" i="24"/>
  <c r="C407" i="24"/>
  <c r="C406" i="24"/>
  <c r="C405" i="24"/>
  <c r="C404" i="24"/>
  <c r="C403" i="24"/>
  <c r="C402" i="24"/>
  <c r="C401" i="24"/>
  <c r="C400" i="24"/>
  <c r="C399" i="24"/>
  <c r="C398" i="24"/>
  <c r="E398" i="24" s="1"/>
  <c r="C397" i="24"/>
  <c r="C396" i="24"/>
  <c r="C395" i="24"/>
  <c r="C394" i="24"/>
  <c r="C393" i="24"/>
  <c r="C392" i="24"/>
  <c r="C391" i="24"/>
  <c r="C390" i="24"/>
  <c r="C389" i="24"/>
  <c r="C388" i="24"/>
  <c r="C387" i="24"/>
  <c r="C386" i="24"/>
  <c r="C385" i="24"/>
  <c r="C384" i="24"/>
  <c r="C383" i="24"/>
  <c r="C382" i="24"/>
  <c r="C381" i="24"/>
  <c r="C380" i="24"/>
  <c r="C379" i="24"/>
  <c r="C378" i="24"/>
  <c r="E378" i="24" s="1"/>
  <c r="C377" i="24"/>
  <c r="C376" i="24"/>
  <c r="C375" i="24"/>
  <c r="C374" i="24"/>
  <c r="C373" i="24"/>
  <c r="C372" i="24"/>
  <c r="C371" i="24"/>
  <c r="E370" i="24"/>
  <c r="C370" i="24"/>
  <c r="C369" i="24"/>
  <c r="C368" i="24"/>
  <c r="C367" i="24"/>
  <c r="C366" i="24"/>
  <c r="C365" i="24"/>
  <c r="C364" i="24"/>
  <c r="C363" i="24"/>
  <c r="C362" i="24"/>
  <c r="C361" i="24"/>
  <c r="C360" i="24"/>
  <c r="C359" i="24"/>
  <c r="C358" i="24"/>
  <c r="C357" i="24"/>
  <c r="C356" i="24"/>
  <c r="C355" i="24"/>
  <c r="C354" i="24"/>
  <c r="E354" i="24" s="1"/>
  <c r="C353" i="24"/>
  <c r="C352" i="24"/>
  <c r="C351" i="24"/>
  <c r="C350" i="24"/>
  <c r="C349" i="24"/>
  <c r="C348" i="24"/>
  <c r="C347" i="24"/>
  <c r="C346" i="24"/>
  <c r="C345" i="24"/>
  <c r="C344" i="24"/>
  <c r="C343" i="24"/>
  <c r="C342" i="24"/>
  <c r="C341" i="24"/>
  <c r="C340" i="24"/>
  <c r="C339" i="24"/>
  <c r="C338" i="24"/>
  <c r="C337" i="24"/>
  <c r="C336" i="24"/>
  <c r="C335" i="24"/>
  <c r="C334" i="24"/>
  <c r="E334" i="24" s="1"/>
  <c r="C333" i="24"/>
  <c r="C332" i="24"/>
  <c r="C331" i="24"/>
  <c r="C330" i="24"/>
  <c r="C329" i="24"/>
  <c r="C328" i="24"/>
  <c r="C327" i="24"/>
  <c r="E326" i="24"/>
  <c r="C326" i="24"/>
  <c r="C325" i="24"/>
  <c r="C324" i="24"/>
  <c r="C323" i="24"/>
  <c r="C322" i="24"/>
  <c r="C321" i="24"/>
  <c r="C320" i="24"/>
  <c r="E320" i="24" s="1"/>
  <c r="C319" i="24"/>
  <c r="C318" i="24"/>
  <c r="C317" i="24"/>
  <c r="C316" i="24"/>
  <c r="C315" i="24"/>
  <c r="C314" i="24"/>
  <c r="C313" i="24"/>
  <c r="C312" i="24"/>
  <c r="C311" i="24"/>
  <c r="C310" i="24"/>
  <c r="C309" i="24"/>
  <c r="C308" i="24"/>
  <c r="C307" i="24"/>
  <c r="E307" i="24" s="1"/>
  <c r="C306" i="24"/>
  <c r="C305" i="24"/>
  <c r="C304" i="24"/>
  <c r="A304" i="24"/>
  <c r="A305" i="24" s="1"/>
  <c r="A306" i="24" s="1"/>
  <c r="A307" i="24" s="1"/>
  <c r="A308" i="24" s="1"/>
  <c r="A309" i="24" s="1"/>
  <c r="A310" i="24" s="1"/>
  <c r="A311" i="24" s="1"/>
  <c r="A312" i="24" s="1"/>
  <c r="A313" i="24" s="1"/>
  <c r="A314" i="24" s="1"/>
  <c r="A315" i="24" s="1"/>
  <c r="A316" i="24" s="1"/>
  <c r="A317" i="24" s="1"/>
  <c r="A318" i="24" s="1"/>
  <c r="A319" i="24" s="1"/>
  <c r="A320" i="24" s="1"/>
  <c r="A321" i="24" s="1"/>
  <c r="A322" i="24" s="1"/>
  <c r="A323" i="24" s="1"/>
  <c r="A324" i="24" s="1"/>
  <c r="A325" i="24" s="1"/>
  <c r="A326" i="24" s="1"/>
  <c r="A327" i="24" s="1"/>
  <c r="A328" i="24" s="1"/>
  <c r="A329" i="24" s="1"/>
  <c r="A330" i="24" s="1"/>
  <c r="A331" i="24" s="1"/>
  <c r="A332" i="24" s="1"/>
  <c r="A333" i="24" s="1"/>
  <c r="A334" i="24" s="1"/>
  <c r="A335" i="24" s="1"/>
  <c r="A336" i="24" s="1"/>
  <c r="A337" i="24" s="1"/>
  <c r="A338" i="24" s="1"/>
  <c r="A339" i="24" s="1"/>
  <c r="A340" i="24" s="1"/>
  <c r="A341" i="24" s="1"/>
  <c r="A342" i="24" s="1"/>
  <c r="A343" i="24" s="1"/>
  <c r="A344" i="24" s="1"/>
  <c r="A345" i="24" s="1"/>
  <c r="A346" i="24" s="1"/>
  <c r="A347" i="24" s="1"/>
  <c r="A348" i="24" s="1"/>
  <c r="A349" i="24" s="1"/>
  <c r="A350" i="24" s="1"/>
  <c r="A351" i="24" s="1"/>
  <c r="A352" i="24" s="1"/>
  <c r="A353" i="24" s="1"/>
  <c r="A354" i="24" s="1"/>
  <c r="A355" i="24" s="1"/>
  <c r="A356" i="24" s="1"/>
  <c r="A357" i="24" s="1"/>
  <c r="A358" i="24" s="1"/>
  <c r="A359" i="24" s="1"/>
  <c r="A360" i="24" s="1"/>
  <c r="A361" i="24" s="1"/>
  <c r="A362" i="24" s="1"/>
  <c r="A363" i="24" s="1"/>
  <c r="A364" i="24" s="1"/>
  <c r="A365" i="24" s="1"/>
  <c r="A366" i="24" s="1"/>
  <c r="A367" i="24" s="1"/>
  <c r="A368" i="24" s="1"/>
  <c r="A369" i="24" s="1"/>
  <c r="A370" i="24" s="1"/>
  <c r="A371" i="24" s="1"/>
  <c r="A372" i="24" s="1"/>
  <c r="A373" i="24" s="1"/>
  <c r="A374" i="24" s="1"/>
  <c r="A375" i="24" s="1"/>
  <c r="A376" i="24" s="1"/>
  <c r="A377" i="24" s="1"/>
  <c r="A378" i="24" s="1"/>
  <c r="A379" i="24" s="1"/>
  <c r="A380" i="24" s="1"/>
  <c r="A381" i="24" s="1"/>
  <c r="A382" i="24" s="1"/>
  <c r="A383" i="24" s="1"/>
  <c r="A384" i="24" s="1"/>
  <c r="A385" i="24" s="1"/>
  <c r="A386" i="24" s="1"/>
  <c r="A387" i="24" s="1"/>
  <c r="A388" i="24" s="1"/>
  <c r="A389" i="24" s="1"/>
  <c r="A390" i="24" s="1"/>
  <c r="A391" i="24" s="1"/>
  <c r="A392" i="24" s="1"/>
  <c r="A393" i="24" s="1"/>
  <c r="A394" i="24" s="1"/>
  <c r="A395" i="24" s="1"/>
  <c r="A396" i="24" s="1"/>
  <c r="A397" i="24" s="1"/>
  <c r="A398" i="24" s="1"/>
  <c r="A399" i="24" s="1"/>
  <c r="A400" i="24" s="1"/>
  <c r="A401" i="24" s="1"/>
  <c r="A402" i="24" s="1"/>
  <c r="A403" i="24" s="1"/>
  <c r="A404" i="24" s="1"/>
  <c r="A405" i="24" s="1"/>
  <c r="A406" i="24" s="1"/>
  <c r="A407" i="24" s="1"/>
  <c r="A408" i="24" s="1"/>
  <c r="A409" i="24" s="1"/>
  <c r="A410" i="24" s="1"/>
  <c r="A411" i="24" s="1"/>
  <c r="A412" i="24" s="1"/>
  <c r="A413" i="24" s="1"/>
  <c r="A414" i="24" s="1"/>
  <c r="A415" i="24" s="1"/>
  <c r="A416" i="24" s="1"/>
  <c r="A417" i="24" s="1"/>
  <c r="A418" i="24" s="1"/>
  <c r="A419" i="24" s="1"/>
  <c r="A420" i="24" s="1"/>
  <c r="A421" i="24" s="1"/>
  <c r="A422" i="24" s="1"/>
  <c r="A423" i="24" s="1"/>
  <c r="A424" i="24" s="1"/>
  <c r="A425" i="24" s="1"/>
  <c r="A426" i="24" s="1"/>
  <c r="A427" i="24" s="1"/>
  <c r="A428" i="24" s="1"/>
  <c r="A429" i="24" s="1"/>
  <c r="A430" i="24" s="1"/>
  <c r="A431" i="24" s="1"/>
  <c r="A432" i="24" s="1"/>
  <c r="A433" i="24" s="1"/>
  <c r="A434" i="24" s="1"/>
  <c r="A435" i="24" s="1"/>
  <c r="A436" i="24" s="1"/>
  <c r="A437" i="24" s="1"/>
  <c r="A438" i="24" s="1"/>
  <c r="A439" i="24" s="1"/>
  <c r="A440" i="24" s="1"/>
  <c r="A441" i="24" s="1"/>
  <c r="A442" i="24" s="1"/>
  <c r="A443" i="24" s="1"/>
  <c r="A444" i="24" s="1"/>
  <c r="A445" i="24" s="1"/>
  <c r="A446" i="24" s="1"/>
  <c r="A447" i="24" s="1"/>
  <c r="A448" i="24" s="1"/>
  <c r="A449" i="24" s="1"/>
  <c r="A450" i="24" s="1"/>
  <c r="A451" i="24" s="1"/>
  <c r="A452" i="24" s="1"/>
  <c r="A453" i="24" s="1"/>
  <c r="A454" i="24" s="1"/>
  <c r="A455" i="24" s="1"/>
  <c r="A456" i="24" s="1"/>
  <c r="A457" i="24" s="1"/>
  <c r="A458" i="24" s="1"/>
  <c r="A459" i="24" s="1"/>
  <c r="A460" i="24" s="1"/>
  <c r="A461" i="24" s="1"/>
  <c r="A462" i="24" s="1"/>
  <c r="A463" i="24" s="1"/>
  <c r="A464" i="24" s="1"/>
  <c r="A465" i="24" s="1"/>
  <c r="A466" i="24" s="1"/>
  <c r="A467" i="24" s="1"/>
  <c r="A468" i="24" s="1"/>
  <c r="A469" i="24" s="1"/>
  <c r="A470" i="24" s="1"/>
  <c r="A471" i="24" s="1"/>
  <c r="A472" i="24" s="1"/>
  <c r="A473" i="24" s="1"/>
  <c r="A474" i="24" s="1"/>
  <c r="A475" i="24" s="1"/>
  <c r="A476" i="24" s="1"/>
  <c r="A477" i="24" s="1"/>
  <c r="A478" i="24" s="1"/>
  <c r="A479" i="24" s="1"/>
  <c r="A480" i="24" s="1"/>
  <c r="A481" i="24" s="1"/>
  <c r="A482" i="24" s="1"/>
  <c r="A483" i="24" s="1"/>
  <c r="A484" i="24" s="1"/>
  <c r="A485" i="24" s="1"/>
  <c r="A486" i="24" s="1"/>
  <c r="A487" i="24" s="1"/>
  <c r="A488" i="24" s="1"/>
  <c r="A489" i="24" s="1"/>
  <c r="A490" i="24" s="1"/>
  <c r="A491" i="24" s="1"/>
  <c r="A492" i="24" s="1"/>
  <c r="A493" i="24" s="1"/>
  <c r="A494" i="24" s="1"/>
  <c r="A495" i="24" s="1"/>
  <c r="A496" i="24" s="1"/>
  <c r="A497" i="24" s="1"/>
  <c r="A498" i="24" s="1"/>
  <c r="A499" i="24" s="1"/>
  <c r="A500" i="24" s="1"/>
  <c r="A501" i="24" s="1"/>
  <c r="A502" i="24" s="1"/>
  <c r="A503" i="24" s="1"/>
  <c r="A504" i="24" s="1"/>
  <c r="A505" i="24" s="1"/>
  <c r="A506" i="24" s="1"/>
  <c r="A507" i="24" s="1"/>
  <c r="A508" i="24" s="1"/>
  <c r="A509" i="24" s="1"/>
  <c r="A510" i="24" s="1"/>
  <c r="A511" i="24" s="1"/>
  <c r="A512" i="24" s="1"/>
  <c r="A513" i="24" s="1"/>
  <c r="A514" i="24" s="1"/>
  <c r="A515" i="24" s="1"/>
  <c r="A516" i="24" s="1"/>
  <c r="A517" i="24" s="1"/>
  <c r="A518" i="24" s="1"/>
  <c r="A519" i="24" s="1"/>
  <c r="A520" i="24" s="1"/>
  <c r="A521" i="24" s="1"/>
  <c r="A522" i="24" s="1"/>
  <c r="A523" i="24" s="1"/>
  <c r="A524" i="24" s="1"/>
  <c r="A525" i="24" s="1"/>
  <c r="A526" i="24" s="1"/>
  <c r="A527" i="24" s="1"/>
  <c r="A528" i="24" s="1"/>
  <c r="A529" i="24" s="1"/>
  <c r="A530" i="24" s="1"/>
  <c r="A531" i="24" s="1"/>
  <c r="A532" i="24" s="1"/>
  <c r="A533" i="24" s="1"/>
  <c r="A534" i="24" s="1"/>
  <c r="A535" i="24" s="1"/>
  <c r="A536" i="24" s="1"/>
  <c r="A537" i="24" s="1"/>
  <c r="A538" i="24" s="1"/>
  <c r="A539" i="24" s="1"/>
  <c r="A540" i="24" s="1"/>
  <c r="A541" i="24" s="1"/>
  <c r="A542" i="24" s="1"/>
  <c r="A543" i="24" s="1"/>
  <c r="A544" i="24" s="1"/>
  <c r="A545" i="24" s="1"/>
  <c r="A546" i="24" s="1"/>
  <c r="A547" i="24" s="1"/>
  <c r="A548" i="24" s="1"/>
  <c r="A549" i="24" s="1"/>
  <c r="A550" i="24" s="1"/>
  <c r="A551" i="24" s="1"/>
  <c r="A552" i="24" s="1"/>
  <c r="A553" i="24" s="1"/>
  <c r="A554" i="24" s="1"/>
  <c r="A555" i="24" s="1"/>
  <c r="A556" i="24" s="1"/>
  <c r="A557" i="24" s="1"/>
  <c r="A558" i="24" s="1"/>
  <c r="A559" i="24" s="1"/>
  <c r="A560" i="24" s="1"/>
  <c r="A561" i="24" s="1"/>
  <c r="A562" i="24" s="1"/>
  <c r="A563" i="24" s="1"/>
  <c r="A564" i="24" s="1"/>
  <c r="A565" i="24" s="1"/>
  <c r="A566" i="24" s="1"/>
  <c r="A567" i="24" s="1"/>
  <c r="A568" i="24" s="1"/>
  <c r="A569" i="24" s="1"/>
  <c r="A570" i="24" s="1"/>
  <c r="A571" i="24" s="1"/>
  <c r="A572" i="24" s="1"/>
  <c r="A573" i="24" s="1"/>
  <c r="A574" i="24" s="1"/>
  <c r="A575" i="24" s="1"/>
  <c r="A576" i="24" s="1"/>
  <c r="A577" i="24" s="1"/>
  <c r="A578" i="24" s="1"/>
  <c r="A579" i="24" s="1"/>
  <c r="A580" i="24" s="1"/>
  <c r="A581" i="24" s="1"/>
  <c r="A582" i="24" s="1"/>
  <c r="A583" i="24" s="1"/>
  <c r="A584" i="24" s="1"/>
  <c r="A585" i="24" s="1"/>
  <c r="A586" i="24" s="1"/>
  <c r="A587" i="24" s="1"/>
  <c r="A588" i="24" s="1"/>
  <c r="A589" i="24" s="1"/>
  <c r="A590" i="24" s="1"/>
  <c r="A591" i="24" s="1"/>
  <c r="A592" i="24" s="1"/>
  <c r="A593" i="24" s="1"/>
  <c r="A594" i="24" s="1"/>
  <c r="A595" i="24" s="1"/>
  <c r="A596" i="24" s="1"/>
  <c r="A597" i="24" s="1"/>
  <c r="A598" i="24" s="1"/>
  <c r="A599" i="24" s="1"/>
  <c r="A600" i="24" s="1"/>
  <c r="A601" i="24" s="1"/>
  <c r="A602" i="24" s="1"/>
  <c r="C303" i="24"/>
  <c r="C302" i="24"/>
  <c r="C301" i="24"/>
  <c r="C300" i="24"/>
  <c r="C299" i="24"/>
  <c r="C298" i="24"/>
  <c r="C297" i="24"/>
  <c r="C296" i="24"/>
  <c r="C295" i="24"/>
  <c r="C294" i="24"/>
  <c r="C293" i="24"/>
  <c r="C292" i="24"/>
  <c r="C291" i="24"/>
  <c r="C290" i="24"/>
  <c r="C289" i="24"/>
  <c r="C288" i="24"/>
  <c r="E288" i="24" s="1"/>
  <c r="C287" i="24"/>
  <c r="C286" i="24"/>
  <c r="C285" i="24"/>
  <c r="E285" i="24" s="1"/>
  <c r="C284" i="24"/>
  <c r="C283" i="24"/>
  <c r="C282" i="24"/>
  <c r="C281" i="24"/>
  <c r="C280" i="24"/>
  <c r="C279" i="24"/>
  <c r="C278" i="24"/>
  <c r="C277" i="24"/>
  <c r="C276" i="24"/>
  <c r="C275" i="24"/>
  <c r="C274" i="24"/>
  <c r="C273" i="24"/>
  <c r="C272" i="24"/>
  <c r="C271" i="24"/>
  <c r="C270" i="24"/>
  <c r="C269" i="24"/>
  <c r="C268" i="24"/>
  <c r="C267" i="24"/>
  <c r="C266" i="24"/>
  <c r="C265" i="24"/>
  <c r="C264" i="24"/>
  <c r="C263" i="24"/>
  <c r="C262" i="24"/>
  <c r="C261" i="24"/>
  <c r="C260" i="24"/>
  <c r="C259" i="24"/>
  <c r="C258" i="24"/>
  <c r="C257" i="24"/>
  <c r="C256" i="24"/>
  <c r="E256" i="24" s="1"/>
  <c r="C255" i="24"/>
  <c r="C254" i="24"/>
  <c r="C253" i="24"/>
  <c r="E253" i="24" s="1"/>
  <c r="C252" i="24"/>
  <c r="C251" i="24"/>
  <c r="C250" i="24"/>
  <c r="C249" i="24"/>
  <c r="C248" i="24"/>
  <c r="C247" i="24"/>
  <c r="C246" i="24"/>
  <c r="C245" i="24"/>
  <c r="C244" i="24"/>
  <c r="C243" i="24"/>
  <c r="C242" i="24"/>
  <c r="C241" i="24"/>
  <c r="C240" i="24"/>
  <c r="C239" i="24"/>
  <c r="C238" i="24"/>
  <c r="C237" i="24"/>
  <c r="C236" i="24"/>
  <c r="C235" i="24"/>
  <c r="C234" i="24"/>
  <c r="C233" i="24"/>
  <c r="C232" i="24"/>
  <c r="C231" i="24"/>
  <c r="C230" i="24"/>
  <c r="C229" i="24"/>
  <c r="C228" i="24"/>
  <c r="C227" i="24"/>
  <c r="C226" i="24"/>
  <c r="C225" i="24"/>
  <c r="C224" i="24"/>
  <c r="C223" i="24"/>
  <c r="C222" i="24"/>
  <c r="C221" i="24"/>
  <c r="C220" i="24"/>
  <c r="C219" i="24"/>
  <c r="C218" i="24"/>
  <c r="C217" i="24"/>
  <c r="C216" i="24"/>
  <c r="C215" i="24"/>
  <c r="C214" i="24"/>
  <c r="C213" i="24"/>
  <c r="C212" i="24"/>
  <c r="C211" i="24"/>
  <c r="C210" i="24"/>
  <c r="C209" i="24"/>
  <c r="C208" i="24"/>
  <c r="C207" i="24"/>
  <c r="C206" i="24"/>
  <c r="E205" i="24"/>
  <c r="C205" i="24"/>
  <c r="C204" i="24"/>
  <c r="C203" i="24"/>
  <c r="C202" i="24"/>
  <c r="C201" i="24"/>
  <c r="C200" i="24"/>
  <c r="C199" i="24"/>
  <c r="C198" i="24"/>
  <c r="C197" i="24"/>
  <c r="C196" i="24"/>
  <c r="C195" i="24"/>
  <c r="C194" i="24"/>
  <c r="C193" i="24"/>
  <c r="C192" i="24"/>
  <c r="C191" i="24"/>
  <c r="C190" i="24"/>
  <c r="C189" i="24"/>
  <c r="C188" i="24"/>
  <c r="C187" i="24"/>
  <c r="C186" i="24"/>
  <c r="C185" i="24"/>
  <c r="C184" i="24"/>
  <c r="C183" i="24"/>
  <c r="C182" i="24"/>
  <c r="C181" i="24"/>
  <c r="C180" i="24"/>
  <c r="C179" i="24"/>
  <c r="C178" i="24"/>
  <c r="C177" i="24"/>
  <c r="C176" i="24"/>
  <c r="C175" i="24"/>
  <c r="C174" i="24"/>
  <c r="C173" i="24"/>
  <c r="E173" i="24" s="1"/>
  <c r="C172" i="24"/>
  <c r="C171" i="24"/>
  <c r="C170" i="24"/>
  <c r="C169" i="24"/>
  <c r="C168" i="24"/>
  <c r="C167" i="24"/>
  <c r="C166" i="24"/>
  <c r="C165" i="24"/>
  <c r="C164" i="24"/>
  <c r="C163" i="24"/>
  <c r="C162" i="24"/>
  <c r="C161" i="24"/>
  <c r="C160" i="24"/>
  <c r="C159" i="24"/>
  <c r="C158" i="24"/>
  <c r="C157" i="24"/>
  <c r="C156" i="24"/>
  <c r="C155" i="24"/>
  <c r="C154" i="24"/>
  <c r="C153" i="24"/>
  <c r="C152" i="24"/>
  <c r="C151" i="24"/>
  <c r="C150" i="24"/>
  <c r="C149" i="24"/>
  <c r="C148" i="24"/>
  <c r="C147" i="24"/>
  <c r="C146" i="24"/>
  <c r="C145" i="24"/>
  <c r="C144" i="24"/>
  <c r="C143" i="24"/>
  <c r="C142" i="24"/>
  <c r="E141" i="24"/>
  <c r="C141" i="24"/>
  <c r="C140" i="24"/>
  <c r="C139" i="24"/>
  <c r="C138" i="24"/>
  <c r="C137" i="24"/>
  <c r="C136" i="24"/>
  <c r="C135" i="24"/>
  <c r="C134" i="24"/>
  <c r="C133" i="24"/>
  <c r="C132" i="24"/>
  <c r="C131" i="24"/>
  <c r="C130" i="24"/>
  <c r="C129" i="24"/>
  <c r="C128" i="24"/>
  <c r="C127" i="24"/>
  <c r="C126" i="24"/>
  <c r="C125" i="24"/>
  <c r="C124" i="24"/>
  <c r="C123" i="24"/>
  <c r="C122" i="24"/>
  <c r="C121" i="24"/>
  <c r="C120" i="24"/>
  <c r="C119" i="24"/>
  <c r="C118" i="24"/>
  <c r="C117" i="24"/>
  <c r="C116" i="24"/>
  <c r="C115" i="24"/>
  <c r="C114" i="24"/>
  <c r="C113" i="24"/>
  <c r="C112" i="24"/>
  <c r="C111" i="24"/>
  <c r="C110" i="24"/>
  <c r="C109" i="24"/>
  <c r="C108" i="24"/>
  <c r="C107" i="24"/>
  <c r="C106" i="24"/>
  <c r="C105" i="24"/>
  <c r="C104" i="24"/>
  <c r="C103" i="24"/>
  <c r="C102" i="24"/>
  <c r="C101" i="24"/>
  <c r="C100" i="24"/>
  <c r="C99" i="24"/>
  <c r="C98" i="24"/>
  <c r="C97" i="24"/>
  <c r="C96" i="24"/>
  <c r="C95" i="24"/>
  <c r="C94" i="24"/>
  <c r="C93" i="24"/>
  <c r="C92" i="24"/>
  <c r="C91" i="24"/>
  <c r="C90" i="24"/>
  <c r="C89" i="24"/>
  <c r="C88" i="24"/>
  <c r="C87" i="24"/>
  <c r="C86" i="24"/>
  <c r="C85" i="24"/>
  <c r="C84" i="24"/>
  <c r="C83" i="24"/>
  <c r="C82" i="24"/>
  <c r="C81" i="24"/>
  <c r="C80" i="24"/>
  <c r="C79" i="24"/>
  <c r="C78" i="24"/>
  <c r="C77" i="24"/>
  <c r="E77" i="24" s="1"/>
  <c r="C76" i="24"/>
  <c r="C75" i="24"/>
  <c r="C74" i="24"/>
  <c r="C73" i="24"/>
  <c r="C72" i="24"/>
  <c r="C71" i="24"/>
  <c r="C70" i="24"/>
  <c r="E70" i="24" s="1"/>
  <c r="C69" i="24"/>
  <c r="C68" i="24"/>
  <c r="C67" i="24"/>
  <c r="E67" i="24" s="1"/>
  <c r="C66" i="24"/>
  <c r="C65" i="24"/>
  <c r="C64" i="24"/>
  <c r="C63" i="24"/>
  <c r="C62" i="24"/>
  <c r="C61" i="24"/>
  <c r="C60" i="24"/>
  <c r="C59" i="24"/>
  <c r="C58" i="24"/>
  <c r="C57" i="24"/>
  <c r="C56" i="24"/>
  <c r="C55" i="24"/>
  <c r="C54" i="24"/>
  <c r="C53" i="24"/>
  <c r="C52" i="24"/>
  <c r="C51" i="24"/>
  <c r="C50" i="24"/>
  <c r="C49" i="24"/>
  <c r="C48" i="24"/>
  <c r="E47" i="24"/>
  <c r="C47" i="24"/>
  <c r="C46" i="24"/>
  <c r="C45" i="24"/>
  <c r="C44" i="24"/>
  <c r="C43" i="24"/>
  <c r="C42" i="24"/>
  <c r="C41" i="24"/>
  <c r="C40" i="24"/>
  <c r="C39" i="24"/>
  <c r="C38" i="24"/>
  <c r="C37" i="24"/>
  <c r="C36" i="24"/>
  <c r="C35" i="24"/>
  <c r="C34" i="24"/>
  <c r="C33" i="24"/>
  <c r="C32" i="24"/>
  <c r="C31" i="24"/>
  <c r="C30" i="24"/>
  <c r="C29" i="24"/>
  <c r="C28" i="24"/>
  <c r="C27" i="24"/>
  <c r="C26" i="24"/>
  <c r="C25" i="24"/>
  <c r="C24" i="24"/>
  <c r="C23" i="24"/>
  <c r="C22" i="24"/>
  <c r="C21" i="24"/>
  <c r="C20" i="24"/>
  <c r="C19" i="24"/>
  <c r="C18" i="24"/>
  <c r="C17" i="24"/>
  <c r="C16" i="24"/>
  <c r="C15" i="24"/>
  <c r="E15" i="24" s="1"/>
  <c r="C14" i="24"/>
  <c r="C13" i="24"/>
  <c r="C12" i="24"/>
  <c r="C11" i="24"/>
  <c r="C10" i="24"/>
  <c r="C9" i="24"/>
  <c r="C8" i="24"/>
  <c r="C7" i="24"/>
  <c r="C6" i="24"/>
  <c r="E6" i="24" s="1"/>
  <c r="C5" i="24"/>
  <c r="C4" i="24"/>
  <c r="A4" i="24"/>
  <c r="A5" i="24" s="1"/>
  <c r="A6" i="24" s="1"/>
  <c r="A7" i="24" s="1"/>
  <c r="A8" i="24" s="1"/>
  <c r="A9" i="24" s="1"/>
  <c r="A10" i="24" s="1"/>
  <c r="A11" i="24" s="1"/>
  <c r="A12" i="24" s="1"/>
  <c r="A13" i="24" s="1"/>
  <c r="A14" i="24" s="1"/>
  <c r="A15" i="24" s="1"/>
  <c r="A16" i="24" s="1"/>
  <c r="A17" i="24" s="1"/>
  <c r="A18" i="24" s="1"/>
  <c r="A19" i="24" s="1"/>
  <c r="A20" i="24" s="1"/>
  <c r="A21" i="24" s="1"/>
  <c r="A22" i="24" s="1"/>
  <c r="A23" i="24" s="1"/>
  <c r="A24" i="24" s="1"/>
  <c r="A25" i="24" s="1"/>
  <c r="A26" i="24" s="1"/>
  <c r="A27" i="24" s="1"/>
  <c r="A28" i="24" s="1"/>
  <c r="A29" i="24" s="1"/>
  <c r="A30" i="24" s="1"/>
  <c r="A31" i="24" s="1"/>
  <c r="A32" i="24" s="1"/>
  <c r="A33" i="24" s="1"/>
  <c r="A34" i="24" s="1"/>
  <c r="A35" i="24" s="1"/>
  <c r="A36" i="24" s="1"/>
  <c r="A37" i="24" s="1"/>
  <c r="A38" i="24" s="1"/>
  <c r="A39" i="24" s="1"/>
  <c r="A40" i="24" s="1"/>
  <c r="A41" i="24" s="1"/>
  <c r="A42" i="24" s="1"/>
  <c r="A43" i="24" s="1"/>
  <c r="A44" i="24" s="1"/>
  <c r="A45" i="24" s="1"/>
  <c r="A46" i="24" s="1"/>
  <c r="A47" i="24" s="1"/>
  <c r="A48" i="24" s="1"/>
  <c r="A49" i="24" s="1"/>
  <c r="A50" i="24" s="1"/>
  <c r="A51" i="24" s="1"/>
  <c r="A52" i="24" s="1"/>
  <c r="A53" i="24" s="1"/>
  <c r="A54" i="24" s="1"/>
  <c r="A55" i="24" s="1"/>
  <c r="A56" i="24" s="1"/>
  <c r="A57" i="24" s="1"/>
  <c r="A58" i="24" s="1"/>
  <c r="A59" i="24" s="1"/>
  <c r="A60" i="24" s="1"/>
  <c r="A61" i="24" s="1"/>
  <c r="A62" i="24" s="1"/>
  <c r="A63" i="24" s="1"/>
  <c r="A64" i="24" s="1"/>
  <c r="A65" i="24" s="1"/>
  <c r="A66" i="24" s="1"/>
  <c r="A67" i="24" s="1"/>
  <c r="A68" i="24" s="1"/>
  <c r="A69" i="24" s="1"/>
  <c r="A70" i="24" s="1"/>
  <c r="A71" i="24" s="1"/>
  <c r="A72" i="24" s="1"/>
  <c r="A73" i="24" s="1"/>
  <c r="A74" i="24" s="1"/>
  <c r="A75" i="24" s="1"/>
  <c r="A76" i="24" s="1"/>
  <c r="A77" i="24" s="1"/>
  <c r="A78" i="24" s="1"/>
  <c r="A79" i="24" s="1"/>
  <c r="A80" i="24" s="1"/>
  <c r="A81" i="24" s="1"/>
  <c r="A82" i="24" s="1"/>
  <c r="A83" i="24" s="1"/>
  <c r="A84" i="24" s="1"/>
  <c r="A85" i="24" s="1"/>
  <c r="A86" i="24" s="1"/>
  <c r="A87" i="24" s="1"/>
  <c r="A88" i="24" s="1"/>
  <c r="A89" i="24" s="1"/>
  <c r="A90" i="24" s="1"/>
  <c r="A91" i="24" s="1"/>
  <c r="A92" i="24" s="1"/>
  <c r="A93" i="24" s="1"/>
  <c r="A94" i="24" s="1"/>
  <c r="A95" i="24" s="1"/>
  <c r="A96" i="24" s="1"/>
  <c r="A97" i="24" s="1"/>
  <c r="A98" i="24" s="1"/>
  <c r="A99" i="24" s="1"/>
  <c r="A100" i="24" s="1"/>
  <c r="A101" i="24" s="1"/>
  <c r="A102" i="24" s="1"/>
  <c r="A103" i="24" s="1"/>
  <c r="A104" i="24" s="1"/>
  <c r="A105" i="24" s="1"/>
  <c r="A106" i="24" s="1"/>
  <c r="A107" i="24" s="1"/>
  <c r="A108" i="24" s="1"/>
  <c r="A109" i="24" s="1"/>
  <c r="A110" i="24" s="1"/>
  <c r="A111" i="24" s="1"/>
  <c r="A112" i="24" s="1"/>
  <c r="A113" i="24" s="1"/>
  <c r="A114" i="24" s="1"/>
  <c r="A115" i="24" s="1"/>
  <c r="A116" i="24" s="1"/>
  <c r="A117" i="24" s="1"/>
  <c r="A118" i="24" s="1"/>
  <c r="A119" i="24" s="1"/>
  <c r="A120" i="24" s="1"/>
  <c r="A121" i="24" s="1"/>
  <c r="A122" i="24" s="1"/>
  <c r="A123" i="24" s="1"/>
  <c r="A124" i="24" s="1"/>
  <c r="A125" i="24" s="1"/>
  <c r="A126" i="24" s="1"/>
  <c r="A127" i="24" s="1"/>
  <c r="A128" i="24" s="1"/>
  <c r="A129" i="24" s="1"/>
  <c r="A130" i="24" s="1"/>
  <c r="A131" i="24" s="1"/>
  <c r="A132" i="24" s="1"/>
  <c r="A133" i="24" s="1"/>
  <c r="A134" i="24" s="1"/>
  <c r="A135" i="24" s="1"/>
  <c r="A136" i="24" s="1"/>
  <c r="A137" i="24" s="1"/>
  <c r="A138" i="24" s="1"/>
  <c r="A139" i="24" s="1"/>
  <c r="A140" i="24" s="1"/>
  <c r="A141" i="24" s="1"/>
  <c r="A142" i="24" s="1"/>
  <c r="A143" i="24" s="1"/>
  <c r="A144" i="24" s="1"/>
  <c r="A145" i="24" s="1"/>
  <c r="A146" i="24" s="1"/>
  <c r="A147" i="24" s="1"/>
  <c r="A148" i="24" s="1"/>
  <c r="A149" i="24" s="1"/>
  <c r="A150" i="24" s="1"/>
  <c r="A151" i="24" s="1"/>
  <c r="A152" i="24" s="1"/>
  <c r="A153" i="24" s="1"/>
  <c r="A154" i="24" s="1"/>
  <c r="A155" i="24" s="1"/>
  <c r="A156" i="24" s="1"/>
  <c r="A157" i="24" s="1"/>
  <c r="A158" i="24" s="1"/>
  <c r="A159" i="24" s="1"/>
  <c r="A160" i="24" s="1"/>
  <c r="A161" i="24" s="1"/>
  <c r="A162" i="24" s="1"/>
  <c r="A163" i="24" s="1"/>
  <c r="A164" i="24" s="1"/>
  <c r="A165" i="24" s="1"/>
  <c r="A166" i="24" s="1"/>
  <c r="A167" i="24" s="1"/>
  <c r="A168" i="24" s="1"/>
  <c r="A169" i="24" s="1"/>
  <c r="A170" i="24" s="1"/>
  <c r="A171" i="24" s="1"/>
  <c r="A172" i="24" s="1"/>
  <c r="A173" i="24" s="1"/>
  <c r="A174" i="24" s="1"/>
  <c r="A175" i="24" s="1"/>
  <c r="A176" i="24" s="1"/>
  <c r="A177" i="24" s="1"/>
  <c r="A178" i="24" s="1"/>
  <c r="A179" i="24" s="1"/>
  <c r="A180" i="24" s="1"/>
  <c r="A181" i="24" s="1"/>
  <c r="A182" i="24" s="1"/>
  <c r="A183" i="24" s="1"/>
  <c r="A184" i="24" s="1"/>
  <c r="A185" i="24" s="1"/>
  <c r="A186" i="24" s="1"/>
  <c r="A187" i="24" s="1"/>
  <c r="A188" i="24" s="1"/>
  <c r="A189" i="24" s="1"/>
  <c r="A190" i="24" s="1"/>
  <c r="A191" i="24" s="1"/>
  <c r="A192" i="24" s="1"/>
  <c r="A193" i="24" s="1"/>
  <c r="A194" i="24" s="1"/>
  <c r="A195" i="24" s="1"/>
  <c r="A196" i="24" s="1"/>
  <c r="A197" i="24" s="1"/>
  <c r="A198" i="24" s="1"/>
  <c r="A199" i="24" s="1"/>
  <c r="A200" i="24" s="1"/>
  <c r="A201" i="24" s="1"/>
  <c r="A202" i="24" s="1"/>
  <c r="A203" i="24" s="1"/>
  <c r="A204" i="24" s="1"/>
  <c r="A205" i="24" s="1"/>
  <c r="A206" i="24" s="1"/>
  <c r="A207" i="24" s="1"/>
  <c r="A208" i="24" s="1"/>
  <c r="A209" i="24" s="1"/>
  <c r="A210" i="24" s="1"/>
  <c r="A211" i="24" s="1"/>
  <c r="A212" i="24" s="1"/>
  <c r="A213" i="24" s="1"/>
  <c r="A214" i="24" s="1"/>
  <c r="A215" i="24" s="1"/>
  <c r="A216" i="24" s="1"/>
  <c r="A217" i="24" s="1"/>
  <c r="A218" i="24" s="1"/>
  <c r="A219" i="24" s="1"/>
  <c r="A220" i="24" s="1"/>
  <c r="A221" i="24" s="1"/>
  <c r="A222" i="24" s="1"/>
  <c r="A223" i="24" s="1"/>
  <c r="A224" i="24" s="1"/>
  <c r="A225" i="24" s="1"/>
  <c r="A226" i="24" s="1"/>
  <c r="A227" i="24" s="1"/>
  <c r="A228" i="24" s="1"/>
  <c r="A229" i="24" s="1"/>
  <c r="A230" i="24" s="1"/>
  <c r="A231" i="24" s="1"/>
  <c r="A232" i="24" s="1"/>
  <c r="A233" i="24" s="1"/>
  <c r="A234" i="24" s="1"/>
  <c r="A235" i="24" s="1"/>
  <c r="A236" i="24" s="1"/>
  <c r="A237" i="24" s="1"/>
  <c r="A238" i="24" s="1"/>
  <c r="A239" i="24" s="1"/>
  <c r="A240" i="24" s="1"/>
  <c r="A241" i="24" s="1"/>
  <c r="A242" i="24" s="1"/>
  <c r="A243" i="24" s="1"/>
  <c r="A244" i="24" s="1"/>
  <c r="A245" i="24" s="1"/>
  <c r="A246" i="24" s="1"/>
  <c r="A247" i="24" s="1"/>
  <c r="A248" i="24" s="1"/>
  <c r="A249" i="24" s="1"/>
  <c r="A250" i="24" s="1"/>
  <c r="A251" i="24" s="1"/>
  <c r="A252" i="24" s="1"/>
  <c r="A253" i="24" s="1"/>
  <c r="A254" i="24" s="1"/>
  <c r="A255" i="24" s="1"/>
  <c r="A256" i="24" s="1"/>
  <c r="A257" i="24" s="1"/>
  <c r="A258" i="24" s="1"/>
  <c r="A259" i="24" s="1"/>
  <c r="A260" i="24" s="1"/>
  <c r="A261" i="24" s="1"/>
  <c r="A262" i="24" s="1"/>
  <c r="A263" i="24" s="1"/>
  <c r="A264" i="24" s="1"/>
  <c r="A265" i="24" s="1"/>
  <c r="A266" i="24" s="1"/>
  <c r="A267" i="24" s="1"/>
  <c r="A268" i="24" s="1"/>
  <c r="A269" i="24" s="1"/>
  <c r="A270" i="24" s="1"/>
  <c r="A271" i="24" s="1"/>
  <c r="A272" i="24" s="1"/>
  <c r="A273" i="24" s="1"/>
  <c r="A274" i="24" s="1"/>
  <c r="A275" i="24" s="1"/>
  <c r="A276" i="24" s="1"/>
  <c r="A277" i="24" s="1"/>
  <c r="A278" i="24" s="1"/>
  <c r="A279" i="24" s="1"/>
  <c r="A280" i="24" s="1"/>
  <c r="A281" i="24" s="1"/>
  <c r="A282" i="24" s="1"/>
  <c r="A283" i="24" s="1"/>
  <c r="A284" i="24" s="1"/>
  <c r="A285" i="24" s="1"/>
  <c r="A286" i="24" s="1"/>
  <c r="A287" i="24" s="1"/>
  <c r="A288" i="24" s="1"/>
  <c r="A289" i="24" s="1"/>
  <c r="A290" i="24" s="1"/>
  <c r="A291" i="24" s="1"/>
  <c r="A292" i="24" s="1"/>
  <c r="A293" i="24" s="1"/>
  <c r="A294" i="24" s="1"/>
  <c r="A295" i="24" s="1"/>
  <c r="A296" i="24" s="1"/>
  <c r="A297" i="24" s="1"/>
  <c r="A298" i="24" s="1"/>
  <c r="A299" i="24" s="1"/>
  <c r="A300" i="24" s="1"/>
  <c r="A301" i="24" s="1"/>
  <c r="A302" i="24" s="1"/>
  <c r="C3" i="24"/>
  <c r="D29" i="22"/>
  <c r="D28" i="22"/>
  <c r="D27" i="22"/>
  <c r="D26" i="22"/>
  <c r="D25" i="22"/>
  <c r="D24" i="22"/>
  <c r="D23" i="22"/>
  <c r="D22" i="22"/>
  <c r="D21" i="22"/>
  <c r="D20" i="22"/>
  <c r="D19" i="22"/>
  <c r="D18" i="22"/>
  <c r="D17" i="22"/>
  <c r="D16" i="22"/>
  <c r="D37" i="22" s="1"/>
  <c r="D15" i="22"/>
  <c r="D14" i="22"/>
  <c r="D13" i="22"/>
  <c r="D12" i="22"/>
  <c r="D11" i="22"/>
  <c r="D10" i="22"/>
  <c r="D9" i="22"/>
  <c r="D8" i="22"/>
  <c r="D7" i="22"/>
  <c r="D6" i="22"/>
  <c r="D5" i="22"/>
  <c r="D4" i="22"/>
  <c r="D3" i="22"/>
  <c r="D2" i="22"/>
  <c r="D31" i="22" s="1"/>
  <c r="R29" i="22"/>
  <c r="R28" i="22"/>
  <c r="R27" i="22"/>
  <c r="R26" i="22"/>
  <c r="R25" i="22"/>
  <c r="R24" i="22"/>
  <c r="R23" i="22"/>
  <c r="R22" i="22"/>
  <c r="R21" i="22"/>
  <c r="R20" i="22"/>
  <c r="R19" i="22"/>
  <c r="R18" i="22"/>
  <c r="R17" i="22"/>
  <c r="R16" i="22"/>
  <c r="R15" i="22"/>
  <c r="R14" i="22"/>
  <c r="R13" i="22"/>
  <c r="R12" i="22"/>
  <c r="R11" i="22"/>
  <c r="R10" i="22"/>
  <c r="R9" i="22"/>
  <c r="R8" i="22"/>
  <c r="R7" i="22"/>
  <c r="R6" i="22"/>
  <c r="R5" i="22"/>
  <c r="R4" i="22"/>
  <c r="R3" i="22"/>
  <c r="R35" i="22" s="1"/>
  <c r="R2" i="22"/>
  <c r="P29" i="22"/>
  <c r="P28" i="22"/>
  <c r="P27" i="22"/>
  <c r="P26" i="22"/>
  <c r="P25" i="22"/>
  <c r="P24" i="22"/>
  <c r="P23" i="22"/>
  <c r="P22" i="22"/>
  <c r="P21" i="22"/>
  <c r="P20" i="22"/>
  <c r="P19" i="22"/>
  <c r="P18" i="22"/>
  <c r="P17" i="22"/>
  <c r="P16" i="22"/>
  <c r="P15" i="22"/>
  <c r="P14" i="22"/>
  <c r="P13" i="22"/>
  <c r="P12" i="22"/>
  <c r="P11" i="22"/>
  <c r="P10" i="22"/>
  <c r="P9" i="22"/>
  <c r="P8" i="22"/>
  <c r="P7" i="22"/>
  <c r="P6" i="22"/>
  <c r="P5" i="22"/>
  <c r="P4" i="22"/>
  <c r="P3" i="22"/>
  <c r="P2" i="22"/>
  <c r="N29" i="22"/>
  <c r="N28" i="22"/>
  <c r="N27" i="22"/>
  <c r="N26" i="22"/>
  <c r="N25" i="22"/>
  <c r="N24" i="22"/>
  <c r="N23" i="22"/>
  <c r="N22" i="22"/>
  <c r="N21" i="22"/>
  <c r="N20" i="22"/>
  <c r="N19" i="22"/>
  <c r="N18" i="22"/>
  <c r="N17" i="22"/>
  <c r="N16" i="22"/>
  <c r="N37" i="22" s="1"/>
  <c r="N15" i="22"/>
  <c r="N14" i="22"/>
  <c r="N13" i="22"/>
  <c r="N12" i="22"/>
  <c r="N11" i="22"/>
  <c r="N10" i="22"/>
  <c r="N9" i="22"/>
  <c r="N8" i="22"/>
  <c r="N7" i="22"/>
  <c r="N6" i="22"/>
  <c r="N5" i="22"/>
  <c r="N4" i="22"/>
  <c r="N35" i="22" s="1"/>
  <c r="N3" i="22"/>
  <c r="N2" i="22"/>
  <c r="L29" i="22"/>
  <c r="L28" i="22"/>
  <c r="L27" i="22"/>
  <c r="L26" i="22"/>
  <c r="L25" i="22"/>
  <c r="L24" i="22"/>
  <c r="L23" i="22"/>
  <c r="L22" i="22"/>
  <c r="L21" i="22"/>
  <c r="L20" i="22"/>
  <c r="L19" i="22"/>
  <c r="L18" i="22"/>
  <c r="L17" i="22"/>
  <c r="L16" i="22"/>
  <c r="L37" i="22" s="1"/>
  <c r="L15" i="22"/>
  <c r="L14" i="22"/>
  <c r="L13" i="22"/>
  <c r="L12" i="22"/>
  <c r="L11" i="22"/>
  <c r="L10" i="22"/>
  <c r="L9" i="22"/>
  <c r="L8" i="22"/>
  <c r="L7" i="22"/>
  <c r="L6" i="22"/>
  <c r="L5" i="22"/>
  <c r="L4" i="22"/>
  <c r="L3" i="22"/>
  <c r="L2" i="22"/>
  <c r="J29" i="22"/>
  <c r="J28" i="22"/>
  <c r="J27" i="22"/>
  <c r="J26" i="22"/>
  <c r="J25" i="22"/>
  <c r="J24" i="22"/>
  <c r="J23" i="22"/>
  <c r="J22" i="22"/>
  <c r="J21" i="22"/>
  <c r="J20" i="22"/>
  <c r="J19" i="22"/>
  <c r="J18" i="22"/>
  <c r="J17" i="22"/>
  <c r="J16" i="22"/>
  <c r="J37" i="22" s="1"/>
  <c r="J15" i="22"/>
  <c r="J14" i="22"/>
  <c r="J13" i="22"/>
  <c r="J12" i="22"/>
  <c r="J11" i="22"/>
  <c r="J10" i="22"/>
  <c r="J9" i="22"/>
  <c r="J8" i="22"/>
  <c r="J7" i="22"/>
  <c r="J6" i="22"/>
  <c r="J5" i="22"/>
  <c r="J4" i="22"/>
  <c r="J34" i="22" s="1"/>
  <c r="J3" i="22"/>
  <c r="J2" i="22"/>
  <c r="H29" i="22"/>
  <c r="H28" i="22"/>
  <c r="H27" i="22"/>
  <c r="H26" i="22"/>
  <c r="H25" i="22"/>
  <c r="H24" i="22"/>
  <c r="H23" i="22"/>
  <c r="H22" i="22"/>
  <c r="H21" i="22"/>
  <c r="H20" i="22"/>
  <c r="H19" i="22"/>
  <c r="H18" i="22"/>
  <c r="H17" i="22"/>
  <c r="H16" i="22"/>
  <c r="H15" i="22"/>
  <c r="H14" i="22"/>
  <c r="H13" i="22"/>
  <c r="H12" i="22"/>
  <c r="H11" i="22"/>
  <c r="H10" i="22"/>
  <c r="H9" i="22"/>
  <c r="H8" i="22"/>
  <c r="H7" i="22"/>
  <c r="H6" i="22"/>
  <c r="H5" i="22"/>
  <c r="H4" i="22"/>
  <c r="H3" i="22"/>
  <c r="H2" i="22"/>
  <c r="F3" i="2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2" i="22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 l="1"/>
  <c r="D121" i="15"/>
  <c r="W5" i="24"/>
  <c r="U5" i="24"/>
  <c r="S5" i="24"/>
  <c r="O5" i="24"/>
  <c r="Q5" i="24"/>
  <c r="I5" i="24"/>
  <c r="G5" i="24"/>
  <c r="K5" i="24"/>
  <c r="M5" i="24"/>
  <c r="W8" i="24"/>
  <c r="U8" i="24"/>
  <c r="S8" i="24"/>
  <c r="Q8" i="24"/>
  <c r="O8" i="24"/>
  <c r="M8" i="24"/>
  <c r="K8" i="24"/>
  <c r="I8" i="24"/>
  <c r="G8" i="24"/>
  <c r="W19" i="24"/>
  <c r="U19" i="24"/>
  <c r="S19" i="24"/>
  <c r="Q19" i="24"/>
  <c r="O19" i="24"/>
  <c r="M19" i="24"/>
  <c r="K19" i="24"/>
  <c r="I19" i="24"/>
  <c r="G19" i="24"/>
  <c r="W23" i="24"/>
  <c r="U23" i="24"/>
  <c r="Q23" i="24"/>
  <c r="S23" i="24"/>
  <c r="M23" i="24"/>
  <c r="O23" i="24"/>
  <c r="K23" i="24"/>
  <c r="I23" i="24"/>
  <c r="G23" i="24"/>
  <c r="W27" i="24"/>
  <c r="U27" i="24"/>
  <c r="S27" i="24"/>
  <c r="O27" i="24"/>
  <c r="Q27" i="24"/>
  <c r="M27" i="24"/>
  <c r="K27" i="24"/>
  <c r="G27" i="24"/>
  <c r="I27" i="24"/>
  <c r="W31" i="24"/>
  <c r="U31" i="24"/>
  <c r="S31" i="24"/>
  <c r="O31" i="24"/>
  <c r="M31" i="24"/>
  <c r="Q31" i="24"/>
  <c r="K31" i="24"/>
  <c r="G31" i="24"/>
  <c r="I31" i="24"/>
  <c r="W35" i="24"/>
  <c r="U35" i="24"/>
  <c r="S35" i="24"/>
  <c r="Q35" i="24"/>
  <c r="M35" i="24"/>
  <c r="O35" i="24"/>
  <c r="K35" i="24"/>
  <c r="I35" i="24"/>
  <c r="G35" i="24"/>
  <c r="W38" i="24"/>
  <c r="U38" i="24"/>
  <c r="S38" i="24"/>
  <c r="O38" i="24"/>
  <c r="Q38" i="24"/>
  <c r="K38" i="24"/>
  <c r="M38" i="24"/>
  <c r="I38" i="24"/>
  <c r="G38" i="24"/>
  <c r="W41" i="24"/>
  <c r="U41" i="24"/>
  <c r="S41" i="24"/>
  <c r="Q41" i="24"/>
  <c r="O41" i="24"/>
  <c r="M41" i="24"/>
  <c r="I41" i="24"/>
  <c r="G41" i="24"/>
  <c r="K41" i="24"/>
  <c r="W45" i="24"/>
  <c r="U45" i="24"/>
  <c r="S45" i="24"/>
  <c r="Q45" i="24"/>
  <c r="M45" i="24"/>
  <c r="O45" i="24"/>
  <c r="I45" i="24"/>
  <c r="G45" i="24"/>
  <c r="K45" i="24"/>
  <c r="W48" i="24"/>
  <c r="U48" i="24"/>
  <c r="S48" i="24"/>
  <c r="Q48" i="24"/>
  <c r="O48" i="24"/>
  <c r="K48" i="24"/>
  <c r="I48" i="24"/>
  <c r="M48" i="24"/>
  <c r="G48" i="24"/>
  <c r="W52" i="24"/>
  <c r="U52" i="24"/>
  <c r="S52" i="24"/>
  <c r="Q52" i="24"/>
  <c r="O52" i="24"/>
  <c r="M52" i="24"/>
  <c r="K52" i="24"/>
  <c r="I52" i="24"/>
  <c r="G52" i="24"/>
  <c r="W56" i="24"/>
  <c r="U56" i="24"/>
  <c r="S56" i="24"/>
  <c r="Q56" i="24"/>
  <c r="O56" i="24"/>
  <c r="K56" i="24"/>
  <c r="M56" i="24"/>
  <c r="I56" i="24"/>
  <c r="G56" i="24"/>
  <c r="W60" i="24"/>
  <c r="U60" i="24"/>
  <c r="S60" i="24"/>
  <c r="Q60" i="24"/>
  <c r="O60" i="24"/>
  <c r="K60" i="24"/>
  <c r="I60" i="24"/>
  <c r="M60" i="24"/>
  <c r="G60" i="24"/>
  <c r="W64" i="24"/>
  <c r="U64" i="24"/>
  <c r="S64" i="24"/>
  <c r="Q64" i="24"/>
  <c r="O64" i="24"/>
  <c r="K64" i="24"/>
  <c r="M64" i="24"/>
  <c r="I64" i="24"/>
  <c r="G64" i="24"/>
  <c r="W74" i="24"/>
  <c r="U74" i="24"/>
  <c r="S74" i="24"/>
  <c r="O74" i="24"/>
  <c r="Q74" i="24"/>
  <c r="M74" i="24"/>
  <c r="K74" i="24"/>
  <c r="I74" i="24"/>
  <c r="G74" i="24"/>
  <c r="W81" i="24"/>
  <c r="U81" i="24"/>
  <c r="S81" i="24"/>
  <c r="O81" i="24"/>
  <c r="Q81" i="24"/>
  <c r="K81" i="24"/>
  <c r="I81" i="24"/>
  <c r="G81" i="24"/>
  <c r="M81" i="24"/>
  <c r="W85" i="24"/>
  <c r="U85" i="24"/>
  <c r="S85" i="24"/>
  <c r="O85" i="24"/>
  <c r="Q85" i="24"/>
  <c r="I85" i="24"/>
  <c r="G85" i="24"/>
  <c r="M85" i="24"/>
  <c r="K85" i="24"/>
  <c r="W89" i="24"/>
  <c r="U89" i="24"/>
  <c r="S89" i="24"/>
  <c r="Q89" i="24"/>
  <c r="M89" i="24"/>
  <c r="I89" i="24"/>
  <c r="G89" i="24"/>
  <c r="K89" i="24"/>
  <c r="O89" i="24"/>
  <c r="W93" i="24"/>
  <c r="U93" i="24"/>
  <c r="S93" i="24"/>
  <c r="Q93" i="24"/>
  <c r="O93" i="24"/>
  <c r="M93" i="24"/>
  <c r="I93" i="24"/>
  <c r="G93" i="24"/>
  <c r="K93" i="24"/>
  <c r="W97" i="24"/>
  <c r="U97" i="24"/>
  <c r="S97" i="24"/>
  <c r="O97" i="24"/>
  <c r="Q97" i="24"/>
  <c r="K97" i="24"/>
  <c r="I97" i="24"/>
  <c r="G97" i="24"/>
  <c r="M97" i="24"/>
  <c r="W101" i="24"/>
  <c r="U101" i="24"/>
  <c r="S101" i="24"/>
  <c r="O101" i="24"/>
  <c r="Q101" i="24"/>
  <c r="M101" i="24"/>
  <c r="I101" i="24"/>
  <c r="G101" i="24"/>
  <c r="K101" i="24"/>
  <c r="W105" i="24"/>
  <c r="U105" i="24"/>
  <c r="S105" i="24"/>
  <c r="Q105" i="24"/>
  <c r="O105" i="24"/>
  <c r="I105" i="24"/>
  <c r="G105" i="24"/>
  <c r="K105" i="24"/>
  <c r="M105" i="24"/>
  <c r="W109" i="24"/>
  <c r="U109" i="24"/>
  <c r="S109" i="24"/>
  <c r="Q109" i="24"/>
  <c r="M109" i="24"/>
  <c r="O109" i="24"/>
  <c r="I109" i="24"/>
  <c r="G109" i="24"/>
  <c r="K109" i="24"/>
  <c r="W112" i="24"/>
  <c r="U112" i="24"/>
  <c r="S112" i="24"/>
  <c r="Q112" i="24"/>
  <c r="O112" i="24"/>
  <c r="M112" i="24"/>
  <c r="K112" i="24"/>
  <c r="I112" i="24"/>
  <c r="G112" i="24"/>
  <c r="W116" i="24"/>
  <c r="U116" i="24"/>
  <c r="S116" i="24"/>
  <c r="Q116" i="24"/>
  <c r="O116" i="24"/>
  <c r="M116" i="24"/>
  <c r="K116" i="24"/>
  <c r="I116" i="24"/>
  <c r="G116" i="24"/>
  <c r="W120" i="24"/>
  <c r="U120" i="24"/>
  <c r="S120" i="24"/>
  <c r="Q120" i="24"/>
  <c r="O120" i="24"/>
  <c r="M120" i="24"/>
  <c r="K120" i="24"/>
  <c r="I120" i="24"/>
  <c r="G120" i="24"/>
  <c r="W124" i="24"/>
  <c r="U124" i="24"/>
  <c r="S124" i="24"/>
  <c r="Q124" i="24"/>
  <c r="O124" i="24"/>
  <c r="M124" i="24"/>
  <c r="K124" i="24"/>
  <c r="I124" i="24"/>
  <c r="G124" i="24"/>
  <c r="W128" i="24"/>
  <c r="U128" i="24"/>
  <c r="S128" i="24"/>
  <c r="Q128" i="24"/>
  <c r="O128" i="24"/>
  <c r="M128" i="24"/>
  <c r="K128" i="24"/>
  <c r="I128" i="24"/>
  <c r="G128" i="24"/>
  <c r="W132" i="24"/>
  <c r="U132" i="24"/>
  <c r="S132" i="24"/>
  <c r="Q132" i="24"/>
  <c r="O132" i="24"/>
  <c r="M132" i="24"/>
  <c r="K132" i="24"/>
  <c r="I132" i="24"/>
  <c r="G132" i="24"/>
  <c r="W136" i="24"/>
  <c r="U136" i="24"/>
  <c r="S136" i="24"/>
  <c r="Q136" i="24"/>
  <c r="O136" i="24"/>
  <c r="M136" i="24"/>
  <c r="K136" i="24"/>
  <c r="I136" i="24"/>
  <c r="G136" i="24"/>
  <c r="W140" i="24"/>
  <c r="U140" i="24"/>
  <c r="S140" i="24"/>
  <c r="Q140" i="24"/>
  <c r="O140" i="24"/>
  <c r="M140" i="24"/>
  <c r="K140" i="24"/>
  <c r="I140" i="24"/>
  <c r="G140" i="24"/>
  <c r="W143" i="24"/>
  <c r="U143" i="24"/>
  <c r="O143" i="24"/>
  <c r="M143" i="24"/>
  <c r="S143" i="24"/>
  <c r="Q143" i="24"/>
  <c r="K143" i="24"/>
  <c r="G143" i="24"/>
  <c r="I143" i="24"/>
  <c r="W147" i="24"/>
  <c r="U147" i="24"/>
  <c r="S147" i="24"/>
  <c r="M147" i="24"/>
  <c r="Q147" i="24"/>
  <c r="O147" i="24"/>
  <c r="K147" i="24"/>
  <c r="G147" i="24"/>
  <c r="I147" i="24"/>
  <c r="W151" i="24"/>
  <c r="U151" i="24"/>
  <c r="S151" i="24"/>
  <c r="Q151" i="24"/>
  <c r="M151" i="24"/>
  <c r="O151" i="24"/>
  <c r="K151" i="24"/>
  <c r="I151" i="24"/>
  <c r="G151" i="24"/>
  <c r="W155" i="24"/>
  <c r="U155" i="24"/>
  <c r="S155" i="24"/>
  <c r="M155" i="24"/>
  <c r="O155" i="24"/>
  <c r="Q155" i="24"/>
  <c r="K155" i="24"/>
  <c r="G155" i="24"/>
  <c r="I155" i="24"/>
  <c r="W159" i="24"/>
  <c r="U159" i="24"/>
  <c r="S159" i="24"/>
  <c r="O159" i="24"/>
  <c r="M159" i="24"/>
  <c r="Q159" i="24"/>
  <c r="K159" i="24"/>
  <c r="G159" i="24"/>
  <c r="I159" i="24"/>
  <c r="W163" i="24"/>
  <c r="U163" i="24"/>
  <c r="S163" i="24"/>
  <c r="M163" i="24"/>
  <c r="Q163" i="24"/>
  <c r="O163" i="24"/>
  <c r="K163" i="24"/>
  <c r="G163" i="24"/>
  <c r="I163" i="24"/>
  <c r="W167" i="24"/>
  <c r="U167" i="24"/>
  <c r="S167" i="24"/>
  <c r="Q167" i="24"/>
  <c r="M167" i="24"/>
  <c r="O167" i="24"/>
  <c r="K167" i="24"/>
  <c r="I167" i="24"/>
  <c r="G167" i="24"/>
  <c r="W171" i="24"/>
  <c r="U171" i="24"/>
  <c r="S171" i="24"/>
  <c r="M171" i="24"/>
  <c r="O171" i="24"/>
  <c r="Q171" i="24"/>
  <c r="K171" i="24"/>
  <c r="G171" i="24"/>
  <c r="I171" i="24"/>
  <c r="W174" i="24"/>
  <c r="U174" i="24"/>
  <c r="S174" i="24"/>
  <c r="Q174" i="24"/>
  <c r="M174" i="24"/>
  <c r="K174" i="24"/>
  <c r="O174" i="24"/>
  <c r="I174" i="24"/>
  <c r="G174" i="24"/>
  <c r="W178" i="24"/>
  <c r="U178" i="24"/>
  <c r="S178" i="24"/>
  <c r="Q178" i="24"/>
  <c r="O178" i="24"/>
  <c r="M178" i="24"/>
  <c r="K178" i="24"/>
  <c r="I178" i="24"/>
  <c r="G178" i="24"/>
  <c r="W182" i="24"/>
  <c r="U182" i="24"/>
  <c r="S182" i="24"/>
  <c r="O182" i="24"/>
  <c r="M182" i="24"/>
  <c r="Q182" i="24"/>
  <c r="K182" i="24"/>
  <c r="I182" i="24"/>
  <c r="G182" i="24"/>
  <c r="W186" i="24"/>
  <c r="U186" i="24"/>
  <c r="S186" i="24"/>
  <c r="O186" i="24"/>
  <c r="Q186" i="24"/>
  <c r="K186" i="24"/>
  <c r="M186" i="24"/>
  <c r="I186" i="24"/>
  <c r="G186" i="24"/>
  <c r="W190" i="24"/>
  <c r="U190" i="24"/>
  <c r="S190" i="24"/>
  <c r="Q190" i="24"/>
  <c r="O190" i="24"/>
  <c r="M190" i="24"/>
  <c r="K190" i="24"/>
  <c r="I190" i="24"/>
  <c r="G190" i="24"/>
  <c r="W194" i="24"/>
  <c r="U194" i="24"/>
  <c r="S194" i="24"/>
  <c r="Q194" i="24"/>
  <c r="O194" i="24"/>
  <c r="M194" i="24"/>
  <c r="K194" i="24"/>
  <c r="I194" i="24"/>
  <c r="G194" i="24"/>
  <c r="W198" i="24"/>
  <c r="U198" i="24"/>
  <c r="S198" i="24"/>
  <c r="O198" i="24"/>
  <c r="Q198" i="24"/>
  <c r="M198" i="24"/>
  <c r="K198" i="24"/>
  <c r="I198" i="24"/>
  <c r="G198" i="24"/>
  <c r="W202" i="24"/>
  <c r="U202" i="24"/>
  <c r="S202" i="24"/>
  <c r="O202" i="24"/>
  <c r="Q202" i="24"/>
  <c r="M202" i="24"/>
  <c r="K202" i="24"/>
  <c r="I202" i="24"/>
  <c r="G202" i="24"/>
  <c r="W209" i="24"/>
  <c r="U209" i="24"/>
  <c r="S209" i="24"/>
  <c r="O209" i="24"/>
  <c r="Q209" i="24"/>
  <c r="M209" i="24"/>
  <c r="K209" i="24"/>
  <c r="I209" i="24"/>
  <c r="G209" i="24"/>
  <c r="W213" i="24"/>
  <c r="U213" i="24"/>
  <c r="S213" i="24"/>
  <c r="O213" i="24"/>
  <c r="M213" i="24"/>
  <c r="Q213" i="24"/>
  <c r="I213" i="24"/>
  <c r="G213" i="24"/>
  <c r="K213" i="24"/>
  <c r="W217" i="24"/>
  <c r="U217" i="24"/>
  <c r="S217" i="24"/>
  <c r="Q217" i="24"/>
  <c r="O217" i="24"/>
  <c r="M217" i="24"/>
  <c r="I217" i="24"/>
  <c r="G217" i="24"/>
  <c r="K217" i="24"/>
  <c r="W221" i="24"/>
  <c r="U221" i="24"/>
  <c r="S221" i="24"/>
  <c r="Q221" i="24"/>
  <c r="O221" i="24"/>
  <c r="M221" i="24"/>
  <c r="I221" i="24"/>
  <c r="G221" i="24"/>
  <c r="K221" i="24"/>
  <c r="W225" i="24"/>
  <c r="U225" i="24"/>
  <c r="S225" i="24"/>
  <c r="O225" i="24"/>
  <c r="Q225" i="24"/>
  <c r="M225" i="24"/>
  <c r="K225" i="24"/>
  <c r="I225" i="24"/>
  <c r="G225" i="24"/>
  <c r="W229" i="24"/>
  <c r="U229" i="24"/>
  <c r="S229" i="24"/>
  <c r="O229" i="24"/>
  <c r="Q229" i="24"/>
  <c r="M229" i="24"/>
  <c r="I229" i="24"/>
  <c r="G229" i="24"/>
  <c r="K229" i="24"/>
  <c r="W233" i="24"/>
  <c r="U233" i="24"/>
  <c r="S233" i="24"/>
  <c r="Q233" i="24"/>
  <c r="O233" i="24"/>
  <c r="M233" i="24"/>
  <c r="I233" i="24"/>
  <c r="G233" i="24"/>
  <c r="K233" i="24"/>
  <c r="W237" i="24"/>
  <c r="U237" i="24"/>
  <c r="S237" i="24"/>
  <c r="Q237" i="24"/>
  <c r="M237" i="24"/>
  <c r="O237" i="24"/>
  <c r="I237" i="24"/>
  <c r="G237" i="24"/>
  <c r="K237" i="24"/>
  <c r="W240" i="24"/>
  <c r="U240" i="24"/>
  <c r="S240" i="24"/>
  <c r="Q240" i="24"/>
  <c r="O240" i="24"/>
  <c r="M240" i="24"/>
  <c r="K240" i="24"/>
  <c r="I240" i="24"/>
  <c r="G240" i="24"/>
  <c r="W243" i="24"/>
  <c r="U243" i="24"/>
  <c r="S243" i="24"/>
  <c r="M243" i="24"/>
  <c r="Q243" i="24"/>
  <c r="O243" i="24"/>
  <c r="K243" i="24"/>
  <c r="G243" i="24"/>
  <c r="I243" i="24"/>
  <c r="W247" i="24"/>
  <c r="U247" i="24"/>
  <c r="S247" i="24"/>
  <c r="Q247" i="24"/>
  <c r="M247" i="24"/>
  <c r="O247" i="24"/>
  <c r="K247" i="24"/>
  <c r="I247" i="24"/>
  <c r="G247" i="24"/>
  <c r="W251" i="24"/>
  <c r="U251" i="24"/>
  <c r="S251" i="24"/>
  <c r="M251" i="24"/>
  <c r="O251" i="24"/>
  <c r="Q251" i="24"/>
  <c r="K251" i="24"/>
  <c r="G251" i="24"/>
  <c r="I251" i="24"/>
  <c r="W254" i="24"/>
  <c r="U254" i="24"/>
  <c r="S254" i="24"/>
  <c r="Q254" i="24"/>
  <c r="O254" i="24"/>
  <c r="M254" i="24"/>
  <c r="K254" i="24"/>
  <c r="I254" i="24"/>
  <c r="G254" i="24"/>
  <c r="W257" i="24"/>
  <c r="U257" i="24"/>
  <c r="S257" i="24"/>
  <c r="O257" i="24"/>
  <c r="Q257" i="24"/>
  <c r="M257" i="24"/>
  <c r="K257" i="24"/>
  <c r="I257" i="24"/>
  <c r="G257" i="24"/>
  <c r="W261" i="24"/>
  <c r="U261" i="24"/>
  <c r="S261" i="24"/>
  <c r="O261" i="24"/>
  <c r="Q261" i="24"/>
  <c r="M261" i="24"/>
  <c r="I261" i="24"/>
  <c r="G261" i="24"/>
  <c r="K261" i="24"/>
  <c r="W265" i="24"/>
  <c r="U265" i="24"/>
  <c r="S265" i="24"/>
  <c r="Q265" i="24"/>
  <c r="O265" i="24"/>
  <c r="M265" i="24"/>
  <c r="I265" i="24"/>
  <c r="G265" i="24"/>
  <c r="K265" i="24"/>
  <c r="W269" i="24"/>
  <c r="U269" i="24"/>
  <c r="S269" i="24"/>
  <c r="Q269" i="24"/>
  <c r="M269" i="24"/>
  <c r="O269" i="24"/>
  <c r="G269" i="24"/>
  <c r="I269" i="24"/>
  <c r="K269" i="24"/>
  <c r="W272" i="24"/>
  <c r="U272" i="24"/>
  <c r="S272" i="24"/>
  <c r="Q272" i="24"/>
  <c r="O272" i="24"/>
  <c r="M272" i="24"/>
  <c r="K272" i="24"/>
  <c r="I272" i="24"/>
  <c r="G272" i="24"/>
  <c r="W275" i="24"/>
  <c r="U275" i="24"/>
  <c r="S275" i="24"/>
  <c r="M275" i="24"/>
  <c r="Q275" i="24"/>
  <c r="O275" i="24"/>
  <c r="I275" i="24"/>
  <c r="K275" i="24"/>
  <c r="G275" i="24"/>
  <c r="W279" i="24"/>
  <c r="U279" i="24"/>
  <c r="S279" i="24"/>
  <c r="Q279" i="24"/>
  <c r="M279" i="24"/>
  <c r="O279" i="24"/>
  <c r="I279" i="24"/>
  <c r="K279" i="24"/>
  <c r="G279" i="24"/>
  <c r="W283" i="24"/>
  <c r="U283" i="24"/>
  <c r="S283" i="24"/>
  <c r="M283" i="24"/>
  <c r="O283" i="24"/>
  <c r="Q283" i="24"/>
  <c r="K283" i="24"/>
  <c r="I283" i="24"/>
  <c r="G283" i="24"/>
  <c r="W286" i="24"/>
  <c r="U286" i="24"/>
  <c r="S286" i="24"/>
  <c r="Q286" i="24"/>
  <c r="O286" i="24"/>
  <c r="M286" i="24"/>
  <c r="I286" i="24"/>
  <c r="K286" i="24"/>
  <c r="G286" i="24"/>
  <c r="W289" i="24"/>
  <c r="U289" i="24"/>
  <c r="S289" i="24"/>
  <c r="O289" i="24"/>
  <c r="Q289" i="24"/>
  <c r="M289" i="24"/>
  <c r="K289" i="24"/>
  <c r="G289" i="24"/>
  <c r="I289" i="24"/>
  <c r="W293" i="24"/>
  <c r="U293" i="24"/>
  <c r="S293" i="24"/>
  <c r="O293" i="24"/>
  <c r="Q293" i="24"/>
  <c r="M293" i="24"/>
  <c r="G293" i="24"/>
  <c r="K293" i="24"/>
  <c r="I293" i="24"/>
  <c r="W297" i="24"/>
  <c r="U297" i="24"/>
  <c r="S297" i="24"/>
  <c r="Q297" i="24"/>
  <c r="O297" i="24"/>
  <c r="M297" i="24"/>
  <c r="I297" i="24"/>
  <c r="G297" i="24"/>
  <c r="K297" i="24"/>
  <c r="W301" i="24"/>
  <c r="U301" i="24"/>
  <c r="S301" i="24"/>
  <c r="Q301" i="24"/>
  <c r="M301" i="24"/>
  <c r="O301" i="24"/>
  <c r="G301" i="24"/>
  <c r="I301" i="24"/>
  <c r="K301" i="24"/>
  <c r="W3" i="24"/>
  <c r="U3" i="24"/>
  <c r="S3" i="24"/>
  <c r="Q3" i="24"/>
  <c r="M3" i="24"/>
  <c r="K3" i="24"/>
  <c r="O3" i="24"/>
  <c r="I3" i="24"/>
  <c r="G3" i="24"/>
  <c r="W6" i="24"/>
  <c r="U6" i="24"/>
  <c r="S6" i="24"/>
  <c r="O6" i="24"/>
  <c r="Q6" i="24"/>
  <c r="K6" i="24"/>
  <c r="G6" i="24"/>
  <c r="M6" i="24"/>
  <c r="I6" i="24"/>
  <c r="W9" i="24"/>
  <c r="U9" i="24"/>
  <c r="S9" i="24"/>
  <c r="Q9" i="24"/>
  <c r="O9" i="24"/>
  <c r="I9" i="24"/>
  <c r="G9" i="24"/>
  <c r="M9" i="24"/>
  <c r="K9" i="24"/>
  <c r="W13" i="24"/>
  <c r="U13" i="24"/>
  <c r="S13" i="24"/>
  <c r="Q13" i="24"/>
  <c r="O13" i="24"/>
  <c r="I13" i="24"/>
  <c r="G13" i="24"/>
  <c r="M13" i="24"/>
  <c r="K13" i="24"/>
  <c r="W16" i="24"/>
  <c r="U16" i="24"/>
  <c r="S16" i="24"/>
  <c r="Q16" i="24"/>
  <c r="O16" i="24"/>
  <c r="M16" i="24"/>
  <c r="K16" i="24"/>
  <c r="I16" i="24"/>
  <c r="G16" i="24"/>
  <c r="W20" i="24"/>
  <c r="U20" i="24"/>
  <c r="S20" i="24"/>
  <c r="Q20" i="24"/>
  <c r="O20" i="24"/>
  <c r="M20" i="24"/>
  <c r="K20" i="24"/>
  <c r="I20" i="24"/>
  <c r="G20" i="24"/>
  <c r="W24" i="24"/>
  <c r="U24" i="24"/>
  <c r="S24" i="24"/>
  <c r="Q24" i="24"/>
  <c r="O24" i="24"/>
  <c r="M24" i="24"/>
  <c r="K24" i="24"/>
  <c r="I24" i="24"/>
  <c r="G24" i="24"/>
  <c r="W28" i="24"/>
  <c r="U28" i="24"/>
  <c r="S28" i="24"/>
  <c r="Q28" i="24"/>
  <c r="O28" i="24"/>
  <c r="M28" i="24"/>
  <c r="K28" i="24"/>
  <c r="I28" i="24"/>
  <c r="G28" i="24"/>
  <c r="W32" i="24"/>
  <c r="U32" i="24"/>
  <c r="S32" i="24"/>
  <c r="Q32" i="24"/>
  <c r="O32" i="24"/>
  <c r="M32" i="24"/>
  <c r="K32" i="24"/>
  <c r="I32" i="24"/>
  <c r="G32" i="24"/>
  <c r="E35" i="24"/>
  <c r="E38" i="24"/>
  <c r="W42" i="24"/>
  <c r="U42" i="24"/>
  <c r="S42" i="24"/>
  <c r="O42" i="24"/>
  <c r="Q42" i="24"/>
  <c r="M42" i="24"/>
  <c r="K42" i="24"/>
  <c r="I42" i="24"/>
  <c r="G42" i="24"/>
  <c r="W46" i="24"/>
  <c r="U46" i="24"/>
  <c r="S46" i="24"/>
  <c r="Q46" i="24"/>
  <c r="M46" i="24"/>
  <c r="K46" i="24"/>
  <c r="O46" i="24"/>
  <c r="I46" i="24"/>
  <c r="G46" i="24"/>
  <c r="W49" i="24"/>
  <c r="U49" i="24"/>
  <c r="S49" i="24"/>
  <c r="O49" i="24"/>
  <c r="Q49" i="24"/>
  <c r="K49" i="24"/>
  <c r="I49" i="24"/>
  <c r="G49" i="24"/>
  <c r="M49" i="24"/>
  <c r="W53" i="24"/>
  <c r="U53" i="24"/>
  <c r="S53" i="24"/>
  <c r="O53" i="24"/>
  <c r="Q53" i="24"/>
  <c r="I53" i="24"/>
  <c r="G53" i="24"/>
  <c r="M53" i="24"/>
  <c r="K53" i="24"/>
  <c r="W57" i="24"/>
  <c r="U57" i="24"/>
  <c r="S57" i="24"/>
  <c r="Q57" i="24"/>
  <c r="M57" i="24"/>
  <c r="I57" i="24"/>
  <c r="G57" i="24"/>
  <c r="O57" i="24"/>
  <c r="K57" i="24"/>
  <c r="W61" i="24"/>
  <c r="U61" i="24"/>
  <c r="S61" i="24"/>
  <c r="Q61" i="24"/>
  <c r="O61" i="24"/>
  <c r="M61" i="24"/>
  <c r="I61" i="24"/>
  <c r="G61" i="24"/>
  <c r="K61" i="24"/>
  <c r="W65" i="24"/>
  <c r="U65" i="24"/>
  <c r="S65" i="24"/>
  <c r="O65" i="24"/>
  <c r="Q65" i="24"/>
  <c r="M65" i="24"/>
  <c r="K65" i="24"/>
  <c r="I65" i="24"/>
  <c r="G65" i="24"/>
  <c r="W68" i="24"/>
  <c r="U68" i="24"/>
  <c r="S68" i="24"/>
  <c r="Q68" i="24"/>
  <c r="O68" i="24"/>
  <c r="M68" i="24"/>
  <c r="K68" i="24"/>
  <c r="I68" i="24"/>
  <c r="G68" i="24"/>
  <c r="W71" i="24"/>
  <c r="U71" i="24"/>
  <c r="S71" i="24"/>
  <c r="Q71" i="24"/>
  <c r="M71" i="24"/>
  <c r="O71" i="24"/>
  <c r="K71" i="24"/>
  <c r="I71" i="24"/>
  <c r="G71" i="24"/>
  <c r="W75" i="24"/>
  <c r="U75" i="24"/>
  <c r="M75" i="24"/>
  <c r="S75" i="24"/>
  <c r="O75" i="24"/>
  <c r="Q75" i="24"/>
  <c r="K75" i="24"/>
  <c r="G75" i="24"/>
  <c r="I75" i="24"/>
  <c r="W78" i="24"/>
  <c r="U78" i="24"/>
  <c r="S78" i="24"/>
  <c r="Q78" i="24"/>
  <c r="M78" i="24"/>
  <c r="O78" i="24"/>
  <c r="K78" i="24"/>
  <c r="I78" i="24"/>
  <c r="G78" i="24"/>
  <c r="W82" i="24"/>
  <c r="U82" i="24"/>
  <c r="S82" i="24"/>
  <c r="Q82" i="24"/>
  <c r="O82" i="24"/>
  <c r="M82" i="24"/>
  <c r="K82" i="24"/>
  <c r="I82" i="24"/>
  <c r="G82" i="24"/>
  <c r="W86" i="24"/>
  <c r="U86" i="24"/>
  <c r="S86" i="24"/>
  <c r="O86" i="24"/>
  <c r="Q86" i="24"/>
  <c r="M86" i="24"/>
  <c r="K86" i="24"/>
  <c r="I86" i="24"/>
  <c r="G86" i="24"/>
  <c r="W90" i="24"/>
  <c r="U90" i="24"/>
  <c r="S90" i="24"/>
  <c r="O90" i="24"/>
  <c r="Q90" i="24"/>
  <c r="K90" i="24"/>
  <c r="M90" i="24"/>
  <c r="I90" i="24"/>
  <c r="G90" i="24"/>
  <c r="W94" i="24"/>
  <c r="U94" i="24"/>
  <c r="S94" i="24"/>
  <c r="Q94" i="24"/>
  <c r="O94" i="24"/>
  <c r="M94" i="24"/>
  <c r="K94" i="24"/>
  <c r="I94" i="24"/>
  <c r="G94" i="24"/>
  <c r="W98" i="24"/>
  <c r="U98" i="24"/>
  <c r="S98" i="24"/>
  <c r="Q98" i="24"/>
  <c r="O98" i="24"/>
  <c r="M98" i="24"/>
  <c r="K98" i="24"/>
  <c r="I98" i="24"/>
  <c r="G98" i="24"/>
  <c r="W102" i="24"/>
  <c r="U102" i="24"/>
  <c r="S102" i="24"/>
  <c r="O102" i="24"/>
  <c r="Q102" i="24"/>
  <c r="M102" i="24"/>
  <c r="K102" i="24"/>
  <c r="I102" i="24"/>
  <c r="G102" i="24"/>
  <c r="W106" i="24"/>
  <c r="U106" i="24"/>
  <c r="S106" i="24"/>
  <c r="O106" i="24"/>
  <c r="Q106" i="24"/>
  <c r="K106" i="24"/>
  <c r="M106" i="24"/>
  <c r="I106" i="24"/>
  <c r="G106" i="24"/>
  <c r="E109" i="24"/>
  <c r="W113" i="24"/>
  <c r="U113" i="24"/>
  <c r="S113" i="24"/>
  <c r="O113" i="24"/>
  <c r="Q113" i="24"/>
  <c r="K113" i="24"/>
  <c r="I113" i="24"/>
  <c r="G113" i="24"/>
  <c r="M113" i="24"/>
  <c r="W117" i="24"/>
  <c r="U117" i="24"/>
  <c r="S117" i="24"/>
  <c r="O117" i="24"/>
  <c r="M117" i="24"/>
  <c r="Q117" i="24"/>
  <c r="I117" i="24"/>
  <c r="G117" i="24"/>
  <c r="K117" i="24"/>
  <c r="W121" i="24"/>
  <c r="U121" i="24"/>
  <c r="S121" i="24"/>
  <c r="Q121" i="24"/>
  <c r="O121" i="24"/>
  <c r="I121" i="24"/>
  <c r="G121" i="24"/>
  <c r="K121" i="24"/>
  <c r="M121" i="24"/>
  <c r="W125" i="24"/>
  <c r="U125" i="24"/>
  <c r="S125" i="24"/>
  <c r="Q125" i="24"/>
  <c r="O125" i="24"/>
  <c r="M125" i="24"/>
  <c r="I125" i="24"/>
  <c r="G125" i="24"/>
  <c r="K125" i="24"/>
  <c r="W129" i="24"/>
  <c r="U129" i="24"/>
  <c r="S129" i="24"/>
  <c r="O129" i="24"/>
  <c r="Q129" i="24"/>
  <c r="M129" i="24"/>
  <c r="K129" i="24"/>
  <c r="I129" i="24"/>
  <c r="G129" i="24"/>
  <c r="W133" i="24"/>
  <c r="U133" i="24"/>
  <c r="S133" i="24"/>
  <c r="O133" i="24"/>
  <c r="Q133" i="24"/>
  <c r="M133" i="24"/>
  <c r="I133" i="24"/>
  <c r="G133" i="24"/>
  <c r="K133" i="24"/>
  <c r="W137" i="24"/>
  <c r="U137" i="24"/>
  <c r="S137" i="24"/>
  <c r="Q137" i="24"/>
  <c r="O137" i="24"/>
  <c r="M137" i="24"/>
  <c r="I137" i="24"/>
  <c r="G137" i="24"/>
  <c r="K137" i="24"/>
  <c r="W141" i="24"/>
  <c r="U141" i="24"/>
  <c r="S141" i="24"/>
  <c r="Q141" i="24"/>
  <c r="M141" i="24"/>
  <c r="O141" i="24"/>
  <c r="I141" i="24"/>
  <c r="G141" i="24"/>
  <c r="K141" i="24"/>
  <c r="W144" i="24"/>
  <c r="U144" i="24"/>
  <c r="S144" i="24"/>
  <c r="Q144" i="24"/>
  <c r="O144" i="24"/>
  <c r="M144" i="24"/>
  <c r="K144" i="24"/>
  <c r="I144" i="24"/>
  <c r="G144" i="24"/>
  <c r="W148" i="24"/>
  <c r="U148" i="24"/>
  <c r="S148" i="24"/>
  <c r="Q148" i="24"/>
  <c r="O148" i="24"/>
  <c r="M148" i="24"/>
  <c r="K148" i="24"/>
  <c r="I148" i="24"/>
  <c r="G148" i="24"/>
  <c r="W152" i="24"/>
  <c r="U152" i="24"/>
  <c r="S152" i="24"/>
  <c r="Q152" i="24"/>
  <c r="O152" i="24"/>
  <c r="M152" i="24"/>
  <c r="K152" i="24"/>
  <c r="I152" i="24"/>
  <c r="G152" i="24"/>
  <c r="W156" i="24"/>
  <c r="U156" i="24"/>
  <c r="S156" i="24"/>
  <c r="Q156" i="24"/>
  <c r="O156" i="24"/>
  <c r="M156" i="24"/>
  <c r="K156" i="24"/>
  <c r="I156" i="24"/>
  <c r="G156" i="24"/>
  <c r="W160" i="24"/>
  <c r="U160" i="24"/>
  <c r="S160" i="24"/>
  <c r="Q160" i="24"/>
  <c r="O160" i="24"/>
  <c r="M160" i="24"/>
  <c r="K160" i="24"/>
  <c r="I160" i="24"/>
  <c r="G160" i="24"/>
  <c r="W164" i="24"/>
  <c r="U164" i="24"/>
  <c r="S164" i="24"/>
  <c r="Q164" i="24"/>
  <c r="O164" i="24"/>
  <c r="M164" i="24"/>
  <c r="K164" i="24"/>
  <c r="I164" i="24"/>
  <c r="G164" i="24"/>
  <c r="W168" i="24"/>
  <c r="U168" i="24"/>
  <c r="S168" i="24"/>
  <c r="Q168" i="24"/>
  <c r="O168" i="24"/>
  <c r="M168" i="24"/>
  <c r="K168" i="24"/>
  <c r="I168" i="24"/>
  <c r="G168" i="24"/>
  <c r="W172" i="24"/>
  <c r="U172" i="24"/>
  <c r="S172" i="24"/>
  <c r="Q172" i="24"/>
  <c r="O172" i="24"/>
  <c r="M172" i="24"/>
  <c r="K172" i="24"/>
  <c r="I172" i="24"/>
  <c r="G172" i="24"/>
  <c r="W175" i="24"/>
  <c r="U175" i="24"/>
  <c r="S175" i="24"/>
  <c r="O175" i="24"/>
  <c r="M175" i="24"/>
  <c r="Q175" i="24"/>
  <c r="K175" i="24"/>
  <c r="G175" i="24"/>
  <c r="I175" i="24"/>
  <c r="W179" i="24"/>
  <c r="U179" i="24"/>
  <c r="S179" i="24"/>
  <c r="M179" i="24"/>
  <c r="Q179" i="24"/>
  <c r="O179" i="24"/>
  <c r="K179" i="24"/>
  <c r="G179" i="24"/>
  <c r="I179" i="24"/>
  <c r="W183" i="24"/>
  <c r="U183" i="24"/>
  <c r="S183" i="24"/>
  <c r="Q183" i="24"/>
  <c r="M183" i="24"/>
  <c r="O183" i="24"/>
  <c r="K183" i="24"/>
  <c r="I183" i="24"/>
  <c r="G183" i="24"/>
  <c r="W187" i="24"/>
  <c r="U187" i="24"/>
  <c r="S187" i="24"/>
  <c r="M187" i="24"/>
  <c r="O187" i="24"/>
  <c r="Q187" i="24"/>
  <c r="K187" i="24"/>
  <c r="G187" i="24"/>
  <c r="I187" i="24"/>
  <c r="W191" i="24"/>
  <c r="U191" i="24"/>
  <c r="S191" i="24"/>
  <c r="O191" i="24"/>
  <c r="M191" i="24"/>
  <c r="Q191" i="24"/>
  <c r="K191" i="24"/>
  <c r="G191" i="24"/>
  <c r="I191" i="24"/>
  <c r="W195" i="24"/>
  <c r="U195" i="24"/>
  <c r="S195" i="24"/>
  <c r="M195" i="24"/>
  <c r="Q195" i="24"/>
  <c r="O195" i="24"/>
  <c r="K195" i="24"/>
  <c r="G195" i="24"/>
  <c r="I195" i="24"/>
  <c r="W199" i="24"/>
  <c r="U199" i="24"/>
  <c r="S199" i="24"/>
  <c r="Q199" i="24"/>
  <c r="M199" i="24"/>
  <c r="O199" i="24"/>
  <c r="K199" i="24"/>
  <c r="I199" i="24"/>
  <c r="G199" i="24"/>
  <c r="W203" i="24"/>
  <c r="U203" i="24"/>
  <c r="S203" i="24"/>
  <c r="M203" i="24"/>
  <c r="O203" i="24"/>
  <c r="Q203" i="24"/>
  <c r="K203" i="24"/>
  <c r="G203" i="24"/>
  <c r="I203" i="24"/>
  <c r="W206" i="24"/>
  <c r="U206" i="24"/>
  <c r="S206" i="24"/>
  <c r="Q206" i="24"/>
  <c r="M206" i="24"/>
  <c r="O206" i="24"/>
  <c r="K206" i="24"/>
  <c r="I206" i="24"/>
  <c r="G206" i="24"/>
  <c r="W210" i="24"/>
  <c r="U210" i="24"/>
  <c r="S210" i="24"/>
  <c r="Q210" i="24"/>
  <c r="O210" i="24"/>
  <c r="M210" i="24"/>
  <c r="K210" i="24"/>
  <c r="I210" i="24"/>
  <c r="G210" i="24"/>
  <c r="W214" i="24"/>
  <c r="U214" i="24"/>
  <c r="S214" i="24"/>
  <c r="O214" i="24"/>
  <c r="M214" i="24"/>
  <c r="Q214" i="24"/>
  <c r="K214" i="24"/>
  <c r="I214" i="24"/>
  <c r="G214" i="24"/>
  <c r="W218" i="24"/>
  <c r="U218" i="24"/>
  <c r="S218" i="24"/>
  <c r="O218" i="24"/>
  <c r="Q218" i="24"/>
  <c r="K218" i="24"/>
  <c r="M218" i="24"/>
  <c r="I218" i="24"/>
  <c r="G218" i="24"/>
  <c r="W222" i="24"/>
  <c r="U222" i="24"/>
  <c r="S222" i="24"/>
  <c r="Q222" i="24"/>
  <c r="O222" i="24"/>
  <c r="M222" i="24"/>
  <c r="K222" i="24"/>
  <c r="I222" i="24"/>
  <c r="G222" i="24"/>
  <c r="W226" i="24"/>
  <c r="U226" i="24"/>
  <c r="S226" i="24"/>
  <c r="Q226" i="24"/>
  <c r="O226" i="24"/>
  <c r="M226" i="24"/>
  <c r="K226" i="24"/>
  <c r="I226" i="24"/>
  <c r="G226" i="24"/>
  <c r="W230" i="24"/>
  <c r="U230" i="24"/>
  <c r="S230" i="24"/>
  <c r="O230" i="24"/>
  <c r="Q230" i="24"/>
  <c r="M230" i="24"/>
  <c r="K230" i="24"/>
  <c r="I230" i="24"/>
  <c r="G230" i="24"/>
  <c r="W234" i="24"/>
  <c r="U234" i="24"/>
  <c r="S234" i="24"/>
  <c r="O234" i="24"/>
  <c r="Q234" i="24"/>
  <c r="M234" i="24"/>
  <c r="K234" i="24"/>
  <c r="I234" i="24"/>
  <c r="G234" i="24"/>
  <c r="E237" i="24"/>
  <c r="E240" i="24"/>
  <c r="W244" i="24"/>
  <c r="U244" i="24"/>
  <c r="S244" i="24"/>
  <c r="Q244" i="24"/>
  <c r="O244" i="24"/>
  <c r="M244" i="24"/>
  <c r="K244" i="24"/>
  <c r="I244" i="24"/>
  <c r="G244" i="24"/>
  <c r="W248" i="24"/>
  <c r="U248" i="24"/>
  <c r="S248" i="24"/>
  <c r="Q248" i="24"/>
  <c r="O248" i="24"/>
  <c r="M248" i="24"/>
  <c r="K248" i="24"/>
  <c r="I248" i="24"/>
  <c r="G248" i="24"/>
  <c r="W252" i="24"/>
  <c r="U252" i="24"/>
  <c r="S252" i="24"/>
  <c r="Q252" i="24"/>
  <c r="O252" i="24"/>
  <c r="M252" i="24"/>
  <c r="K252" i="24"/>
  <c r="I252" i="24"/>
  <c r="G252" i="24"/>
  <c r="W255" i="24"/>
  <c r="U255" i="24"/>
  <c r="S255" i="24"/>
  <c r="O255" i="24"/>
  <c r="M255" i="24"/>
  <c r="Q255" i="24"/>
  <c r="K255" i="24"/>
  <c r="G255" i="24"/>
  <c r="I255" i="24"/>
  <c r="W258" i="24"/>
  <c r="U258" i="24"/>
  <c r="S258" i="24"/>
  <c r="Q258" i="24"/>
  <c r="O258" i="24"/>
  <c r="M258" i="24"/>
  <c r="K258" i="24"/>
  <c r="I258" i="24"/>
  <c r="G258" i="24"/>
  <c r="W262" i="24"/>
  <c r="U262" i="24"/>
  <c r="S262" i="24"/>
  <c r="O262" i="24"/>
  <c r="Q262" i="24"/>
  <c r="M262" i="24"/>
  <c r="K262" i="24"/>
  <c r="I262" i="24"/>
  <c r="G262" i="24"/>
  <c r="W266" i="24"/>
  <c r="U266" i="24"/>
  <c r="S266" i="24"/>
  <c r="O266" i="24"/>
  <c r="Q266" i="24"/>
  <c r="M266" i="24"/>
  <c r="K266" i="24"/>
  <c r="I266" i="24"/>
  <c r="G266" i="24"/>
  <c r="E269" i="24"/>
  <c r="E272" i="24"/>
  <c r="W276" i="24"/>
  <c r="U276" i="24"/>
  <c r="S276" i="24"/>
  <c r="Q276" i="24"/>
  <c r="O276" i="24"/>
  <c r="M276" i="24"/>
  <c r="K276" i="24"/>
  <c r="I276" i="24"/>
  <c r="G276" i="24"/>
  <c r="W280" i="24"/>
  <c r="U280" i="24"/>
  <c r="S280" i="24"/>
  <c r="Q280" i="24"/>
  <c r="O280" i="24"/>
  <c r="M280" i="24"/>
  <c r="K280" i="24"/>
  <c r="I280" i="24"/>
  <c r="G280" i="24"/>
  <c r="W284" i="24"/>
  <c r="U284" i="24"/>
  <c r="S284" i="24"/>
  <c r="Q284" i="24"/>
  <c r="O284" i="24"/>
  <c r="M284" i="24"/>
  <c r="K284" i="24"/>
  <c r="I284" i="24"/>
  <c r="G284" i="24"/>
  <c r="W287" i="24"/>
  <c r="U287" i="24"/>
  <c r="S287" i="24"/>
  <c r="O287" i="24"/>
  <c r="M287" i="24"/>
  <c r="Q287" i="24"/>
  <c r="K287" i="24"/>
  <c r="I287" i="24"/>
  <c r="G287" i="24"/>
  <c r="W290" i="24"/>
  <c r="U290" i="24"/>
  <c r="S290" i="24"/>
  <c r="Q290" i="24"/>
  <c r="O290" i="24"/>
  <c r="M290" i="24"/>
  <c r="I290" i="24"/>
  <c r="K290" i="24"/>
  <c r="G290" i="24"/>
  <c r="W294" i="24"/>
  <c r="U294" i="24"/>
  <c r="S294" i="24"/>
  <c r="O294" i="24"/>
  <c r="Q294" i="24"/>
  <c r="M294" i="24"/>
  <c r="K294" i="24"/>
  <c r="I294" i="24"/>
  <c r="G294" i="24"/>
  <c r="W298" i="24"/>
  <c r="U298" i="24"/>
  <c r="S298" i="24"/>
  <c r="O298" i="24"/>
  <c r="Q298" i="24"/>
  <c r="M298" i="24"/>
  <c r="K298" i="24"/>
  <c r="I298" i="24"/>
  <c r="G298" i="24"/>
  <c r="E301" i="24"/>
  <c r="W304" i="24"/>
  <c r="U304" i="24"/>
  <c r="S304" i="24"/>
  <c r="Q304" i="24"/>
  <c r="O304" i="24"/>
  <c r="M304" i="24"/>
  <c r="K304" i="24"/>
  <c r="I304" i="24"/>
  <c r="G304" i="24"/>
  <c r="W311" i="24"/>
  <c r="U311" i="24"/>
  <c r="S311" i="24"/>
  <c r="Q311" i="24"/>
  <c r="M311" i="24"/>
  <c r="O311" i="24"/>
  <c r="I311" i="24"/>
  <c r="K311" i="24"/>
  <c r="G311" i="24"/>
  <c r="W315" i="24"/>
  <c r="U315" i="24"/>
  <c r="S315" i="24"/>
  <c r="M315" i="24"/>
  <c r="O315" i="24"/>
  <c r="Q315" i="24"/>
  <c r="K315" i="24"/>
  <c r="I315" i="24"/>
  <c r="G315" i="24"/>
  <c r="W319" i="24"/>
  <c r="U319" i="24"/>
  <c r="S319" i="24"/>
  <c r="O319" i="24"/>
  <c r="M319" i="24"/>
  <c r="Q319" i="24"/>
  <c r="K319" i="24"/>
  <c r="I319" i="24"/>
  <c r="G319" i="24"/>
  <c r="W322" i="24"/>
  <c r="U322" i="24"/>
  <c r="S322" i="24"/>
  <c r="Q322" i="24"/>
  <c r="O322" i="24"/>
  <c r="M322" i="24"/>
  <c r="I322" i="24"/>
  <c r="K322" i="24"/>
  <c r="G322" i="24"/>
  <c r="W326" i="24"/>
  <c r="U326" i="24"/>
  <c r="S326" i="24"/>
  <c r="O326" i="24"/>
  <c r="Q326" i="24"/>
  <c r="M326" i="24"/>
  <c r="K326" i="24"/>
  <c r="I326" i="24"/>
  <c r="G326" i="24"/>
  <c r="W329" i="24"/>
  <c r="U329" i="24"/>
  <c r="S329" i="24"/>
  <c r="Q329" i="24"/>
  <c r="O329" i="24"/>
  <c r="M329" i="24"/>
  <c r="I329" i="24"/>
  <c r="G329" i="24"/>
  <c r="K329" i="24"/>
  <c r="W333" i="24"/>
  <c r="U333" i="24"/>
  <c r="S333" i="24"/>
  <c r="Q333" i="24"/>
  <c r="M333" i="24"/>
  <c r="O333" i="24"/>
  <c r="G333" i="24"/>
  <c r="I333" i="24"/>
  <c r="K333" i="24"/>
  <c r="W336" i="24"/>
  <c r="S336" i="24"/>
  <c r="U336" i="24"/>
  <c r="Q336" i="24"/>
  <c r="O336" i="24"/>
  <c r="M336" i="24"/>
  <c r="K336" i="24"/>
  <c r="I336" i="24"/>
  <c r="G336" i="24"/>
  <c r="W340" i="24"/>
  <c r="S340" i="24"/>
  <c r="U340" i="24"/>
  <c r="Q340" i="24"/>
  <c r="O340" i="24"/>
  <c r="M340" i="24"/>
  <c r="K340" i="24"/>
  <c r="I340" i="24"/>
  <c r="G340" i="24"/>
  <c r="W344" i="24"/>
  <c r="U344" i="24"/>
  <c r="S344" i="24"/>
  <c r="Q344" i="24"/>
  <c r="O344" i="24"/>
  <c r="M344" i="24"/>
  <c r="K344" i="24"/>
  <c r="I344" i="24"/>
  <c r="G344" i="24"/>
  <c r="W348" i="24"/>
  <c r="S348" i="24"/>
  <c r="U348" i="24"/>
  <c r="Q348" i="24"/>
  <c r="O348" i="24"/>
  <c r="M348" i="24"/>
  <c r="K348" i="24"/>
  <c r="I348" i="24"/>
  <c r="G348" i="24"/>
  <c r="W351" i="24"/>
  <c r="U351" i="24"/>
  <c r="S351" i="24"/>
  <c r="O351" i="24"/>
  <c r="M351" i="24"/>
  <c r="Q351" i="24"/>
  <c r="K351" i="24"/>
  <c r="I351" i="24"/>
  <c r="G351" i="24"/>
  <c r="W358" i="24"/>
  <c r="U358" i="24"/>
  <c r="S358" i="24"/>
  <c r="O358" i="24"/>
  <c r="M358" i="24"/>
  <c r="Q358" i="24"/>
  <c r="K358" i="24"/>
  <c r="I358" i="24"/>
  <c r="G358" i="24"/>
  <c r="W362" i="24"/>
  <c r="U362" i="24"/>
  <c r="S362" i="24"/>
  <c r="O362" i="24"/>
  <c r="Q362" i="24"/>
  <c r="M362" i="24"/>
  <c r="K362" i="24"/>
  <c r="I362" i="24"/>
  <c r="G362" i="24"/>
  <c r="W366" i="24"/>
  <c r="U366" i="24"/>
  <c r="S366" i="24"/>
  <c r="Q366" i="24"/>
  <c r="M366" i="24"/>
  <c r="O366" i="24"/>
  <c r="I366" i="24"/>
  <c r="K366" i="24"/>
  <c r="G366" i="24"/>
  <c r="W370" i="24"/>
  <c r="U370" i="24"/>
  <c r="S370" i="24"/>
  <c r="Q370" i="24"/>
  <c r="O370" i="24"/>
  <c r="I370" i="24"/>
  <c r="M370" i="24"/>
  <c r="K370" i="24"/>
  <c r="G370" i="24"/>
  <c r="W373" i="24"/>
  <c r="U373" i="24"/>
  <c r="S373" i="24"/>
  <c r="O373" i="24"/>
  <c r="Q373" i="24"/>
  <c r="M373" i="24"/>
  <c r="G373" i="24"/>
  <c r="K373" i="24"/>
  <c r="I373" i="24"/>
  <c r="W377" i="24"/>
  <c r="U377" i="24"/>
  <c r="S377" i="24"/>
  <c r="Q377" i="24"/>
  <c r="O377" i="24"/>
  <c r="M377" i="24"/>
  <c r="I377" i="24"/>
  <c r="G377" i="24"/>
  <c r="K377" i="24"/>
  <c r="W380" i="24"/>
  <c r="S380" i="24"/>
  <c r="U380" i="24"/>
  <c r="Q380" i="24"/>
  <c r="O380" i="24"/>
  <c r="M380" i="24"/>
  <c r="K380" i="24"/>
  <c r="I380" i="24"/>
  <c r="G380" i="24"/>
  <c r="W384" i="24"/>
  <c r="S384" i="24"/>
  <c r="U384" i="24"/>
  <c r="Q384" i="24"/>
  <c r="O384" i="24"/>
  <c r="M384" i="24"/>
  <c r="K384" i="24"/>
  <c r="I384" i="24"/>
  <c r="G384" i="24"/>
  <c r="W388" i="24"/>
  <c r="S388" i="24"/>
  <c r="U388" i="24"/>
  <c r="Q388" i="24"/>
  <c r="O388" i="24"/>
  <c r="M388" i="24"/>
  <c r="K388" i="24"/>
  <c r="I388" i="24"/>
  <c r="G388" i="24"/>
  <c r="W392" i="24"/>
  <c r="S392" i="24"/>
  <c r="U392" i="24"/>
  <c r="Q392" i="24"/>
  <c r="O392" i="24"/>
  <c r="M392" i="24"/>
  <c r="K392" i="24"/>
  <c r="I392" i="24"/>
  <c r="G392" i="24"/>
  <c r="W395" i="24"/>
  <c r="U395" i="24"/>
  <c r="S395" i="24"/>
  <c r="M395" i="24"/>
  <c r="O395" i="24"/>
  <c r="Q395" i="24"/>
  <c r="K395" i="24"/>
  <c r="G395" i="24"/>
  <c r="I395" i="24"/>
  <c r="W402" i="24"/>
  <c r="U402" i="24"/>
  <c r="S402" i="24"/>
  <c r="Q402" i="24"/>
  <c r="O402" i="24"/>
  <c r="I402" i="24"/>
  <c r="M402" i="24"/>
  <c r="K402" i="24"/>
  <c r="G402" i="24"/>
  <c r="W406" i="24"/>
  <c r="U406" i="24"/>
  <c r="S406" i="24"/>
  <c r="O406" i="24"/>
  <c r="M406" i="24"/>
  <c r="Q406" i="24"/>
  <c r="K406" i="24"/>
  <c r="I406" i="24"/>
  <c r="G406" i="24"/>
  <c r="W410" i="24"/>
  <c r="U410" i="24"/>
  <c r="S410" i="24"/>
  <c r="O410" i="24"/>
  <c r="Q410" i="24"/>
  <c r="K410" i="24"/>
  <c r="M410" i="24"/>
  <c r="I410" i="24"/>
  <c r="G410" i="24"/>
  <c r="W414" i="24"/>
  <c r="U414" i="24"/>
  <c r="S414" i="24"/>
  <c r="Q414" i="24"/>
  <c r="O414" i="24"/>
  <c r="M414" i="24"/>
  <c r="I414" i="24"/>
  <c r="K414" i="24"/>
  <c r="G414" i="24"/>
  <c r="E417" i="24"/>
  <c r="W417" i="24"/>
  <c r="U417" i="24"/>
  <c r="S417" i="24"/>
  <c r="Q417" i="24"/>
  <c r="O417" i="24"/>
  <c r="M417" i="24"/>
  <c r="K417" i="24"/>
  <c r="G417" i="24"/>
  <c r="I417" i="24"/>
  <c r="W420" i="24"/>
  <c r="S420" i="24"/>
  <c r="U420" i="24"/>
  <c r="Q420" i="24"/>
  <c r="O420" i="24"/>
  <c r="M420" i="24"/>
  <c r="K420" i="24"/>
  <c r="I420" i="24"/>
  <c r="G420" i="24"/>
  <c r="W424" i="24"/>
  <c r="S424" i="24"/>
  <c r="U424" i="24"/>
  <c r="Q424" i="24"/>
  <c r="O424" i="24"/>
  <c r="M424" i="24"/>
  <c r="K424" i="24"/>
  <c r="I424" i="24"/>
  <c r="G424" i="24"/>
  <c r="W428" i="24"/>
  <c r="S428" i="24"/>
  <c r="U428" i="24"/>
  <c r="Q428" i="24"/>
  <c r="O428" i="24"/>
  <c r="M428" i="24"/>
  <c r="K428" i="24"/>
  <c r="I428" i="24"/>
  <c r="G428" i="24"/>
  <c r="W432" i="24"/>
  <c r="S432" i="24"/>
  <c r="U432" i="24"/>
  <c r="Q432" i="24"/>
  <c r="O432" i="24"/>
  <c r="M432" i="24"/>
  <c r="K432" i="24"/>
  <c r="I432" i="24"/>
  <c r="G432" i="24"/>
  <c r="W436" i="24"/>
  <c r="S436" i="24"/>
  <c r="U436" i="24"/>
  <c r="Q436" i="24"/>
  <c r="O436" i="24"/>
  <c r="M436" i="24"/>
  <c r="K436" i="24"/>
  <c r="I436" i="24"/>
  <c r="G436" i="24"/>
  <c r="W440" i="24"/>
  <c r="S440" i="24"/>
  <c r="U440" i="24"/>
  <c r="Q440" i="24"/>
  <c r="O440" i="24"/>
  <c r="M440" i="24"/>
  <c r="K440" i="24"/>
  <c r="I440" i="24"/>
  <c r="G440" i="24"/>
  <c r="E443" i="24"/>
  <c r="W443" i="24"/>
  <c r="U443" i="24"/>
  <c r="S443" i="24"/>
  <c r="Q443" i="24"/>
  <c r="O443" i="24"/>
  <c r="K443" i="24"/>
  <c r="M443" i="24"/>
  <c r="I443" i="24"/>
  <c r="G443" i="24"/>
  <c r="W447" i="24"/>
  <c r="U447" i="24"/>
  <c r="S447" i="24"/>
  <c r="O447" i="24"/>
  <c r="Q447" i="24"/>
  <c r="M447" i="24"/>
  <c r="K447" i="24"/>
  <c r="I447" i="24"/>
  <c r="G447" i="24"/>
  <c r="E450" i="24"/>
  <c r="W450" i="24"/>
  <c r="U450" i="24"/>
  <c r="S450" i="24"/>
  <c r="Q450" i="24"/>
  <c r="M450" i="24"/>
  <c r="O450" i="24"/>
  <c r="I450" i="24"/>
  <c r="K450" i="24"/>
  <c r="G450" i="24"/>
  <c r="E454" i="24"/>
  <c r="W454" i="24"/>
  <c r="U454" i="24"/>
  <c r="S454" i="24"/>
  <c r="Q454" i="24"/>
  <c r="O454" i="24"/>
  <c r="K454" i="24"/>
  <c r="M454" i="24"/>
  <c r="I454" i="24"/>
  <c r="G454" i="24"/>
  <c r="E457" i="24"/>
  <c r="W457" i="24"/>
  <c r="U457" i="24"/>
  <c r="S457" i="24"/>
  <c r="Q457" i="24"/>
  <c r="M457" i="24"/>
  <c r="O457" i="24"/>
  <c r="I457" i="24"/>
  <c r="G457" i="24"/>
  <c r="K457" i="24"/>
  <c r="E467" i="24"/>
  <c r="W467" i="24"/>
  <c r="U467" i="24"/>
  <c r="S467" i="24"/>
  <c r="Q467" i="24"/>
  <c r="M467" i="24"/>
  <c r="O467" i="24"/>
  <c r="I467" i="24"/>
  <c r="K467" i="24"/>
  <c r="G467" i="24"/>
  <c r="W471" i="24"/>
  <c r="U471" i="24"/>
  <c r="S471" i="24"/>
  <c r="Q471" i="24"/>
  <c r="M471" i="24"/>
  <c r="O471" i="24"/>
  <c r="I471" i="24"/>
  <c r="K471" i="24"/>
  <c r="G471" i="24"/>
  <c r="W474" i="24"/>
  <c r="U474" i="24"/>
  <c r="S474" i="24"/>
  <c r="O474" i="24"/>
  <c r="Q474" i="24"/>
  <c r="M474" i="24"/>
  <c r="K474" i="24"/>
  <c r="I474" i="24"/>
  <c r="G474" i="24"/>
  <c r="E477" i="24"/>
  <c r="W477" i="24"/>
  <c r="U477" i="24"/>
  <c r="S477" i="24"/>
  <c r="Q477" i="24"/>
  <c r="M477" i="24"/>
  <c r="O477" i="24"/>
  <c r="G477" i="24"/>
  <c r="I477" i="24"/>
  <c r="K477" i="24"/>
  <c r="E483" i="24"/>
  <c r="W483" i="24"/>
  <c r="U483" i="24"/>
  <c r="S483" i="24"/>
  <c r="Q483" i="24"/>
  <c r="M483" i="24"/>
  <c r="O483" i="24"/>
  <c r="I483" i="24"/>
  <c r="K483" i="24"/>
  <c r="G483" i="24"/>
  <c r="W487" i="24"/>
  <c r="U487" i="24"/>
  <c r="S487" i="24"/>
  <c r="Q487" i="24"/>
  <c r="M487" i="24"/>
  <c r="O487" i="24"/>
  <c r="I487" i="24"/>
  <c r="K487" i="24"/>
  <c r="G487" i="24"/>
  <c r="W490" i="24"/>
  <c r="U490" i="24"/>
  <c r="S490" i="24"/>
  <c r="O490" i="24"/>
  <c r="Q490" i="24"/>
  <c r="M490" i="24"/>
  <c r="K490" i="24"/>
  <c r="I490" i="24"/>
  <c r="G490" i="24"/>
  <c r="E493" i="24"/>
  <c r="W493" i="24"/>
  <c r="U493" i="24"/>
  <c r="S493" i="24"/>
  <c r="Q493" i="24"/>
  <c r="M493" i="24"/>
  <c r="O493" i="24"/>
  <c r="G493" i="24"/>
  <c r="I493" i="24"/>
  <c r="K493" i="24"/>
  <c r="E499" i="24"/>
  <c r="W499" i="24"/>
  <c r="U499" i="24"/>
  <c r="S499" i="24"/>
  <c r="Q499" i="24"/>
  <c r="M499" i="24"/>
  <c r="O499" i="24"/>
  <c r="I499" i="24"/>
  <c r="K499" i="24"/>
  <c r="G499" i="24"/>
  <c r="W503" i="24"/>
  <c r="U503" i="24"/>
  <c r="S503" i="24"/>
  <c r="Q503" i="24"/>
  <c r="M503" i="24"/>
  <c r="O503" i="24"/>
  <c r="I503" i="24"/>
  <c r="K503" i="24"/>
  <c r="G503" i="24"/>
  <c r="W506" i="24"/>
  <c r="U506" i="24"/>
  <c r="S506" i="24"/>
  <c r="Q506" i="24"/>
  <c r="O506" i="24"/>
  <c r="M506" i="24"/>
  <c r="K506" i="24"/>
  <c r="I506" i="24"/>
  <c r="G506" i="24"/>
  <c r="E509" i="24"/>
  <c r="W509" i="24"/>
  <c r="U509" i="24"/>
  <c r="S509" i="24"/>
  <c r="Q509" i="24"/>
  <c r="M509" i="24"/>
  <c r="O509" i="24"/>
  <c r="G509" i="24"/>
  <c r="I509" i="24"/>
  <c r="K509" i="24"/>
  <c r="E515" i="24"/>
  <c r="W515" i="24"/>
  <c r="U515" i="24"/>
  <c r="S515" i="24"/>
  <c r="Q515" i="24"/>
  <c r="M515" i="24"/>
  <c r="O515" i="24"/>
  <c r="I515" i="24"/>
  <c r="K515" i="24"/>
  <c r="G515" i="24"/>
  <c r="W519" i="24"/>
  <c r="U519" i="24"/>
  <c r="S519" i="24"/>
  <c r="Q519" i="24"/>
  <c r="M519" i="24"/>
  <c r="O519" i="24"/>
  <c r="I519" i="24"/>
  <c r="K519" i="24"/>
  <c r="G519" i="24"/>
  <c r="W522" i="24"/>
  <c r="U522" i="24"/>
  <c r="S522" i="24"/>
  <c r="O522" i="24"/>
  <c r="Q522" i="24"/>
  <c r="M522" i="24"/>
  <c r="K522" i="24"/>
  <c r="I522" i="24"/>
  <c r="G522" i="24"/>
  <c r="E525" i="24"/>
  <c r="W525" i="24"/>
  <c r="U525" i="24"/>
  <c r="S525" i="24"/>
  <c r="Q525" i="24"/>
  <c r="M525" i="24"/>
  <c r="O525" i="24"/>
  <c r="G525" i="24"/>
  <c r="I525" i="24"/>
  <c r="K525" i="24"/>
  <c r="E531" i="24"/>
  <c r="W531" i="24"/>
  <c r="U531" i="24"/>
  <c r="S531" i="24"/>
  <c r="Q531" i="24"/>
  <c r="M531" i="24"/>
  <c r="O531" i="24"/>
  <c r="I531" i="24"/>
  <c r="K531" i="24"/>
  <c r="G531" i="24"/>
  <c r="W535" i="24"/>
  <c r="U535" i="24"/>
  <c r="S535" i="24"/>
  <c r="Q535" i="24"/>
  <c r="M535" i="24"/>
  <c r="O535" i="24"/>
  <c r="I535" i="24"/>
  <c r="K535" i="24"/>
  <c r="G535" i="24"/>
  <c r="W538" i="24"/>
  <c r="U538" i="24"/>
  <c r="S538" i="24"/>
  <c r="O538" i="24"/>
  <c r="Q538" i="24"/>
  <c r="M538" i="24"/>
  <c r="K538" i="24"/>
  <c r="I538" i="24"/>
  <c r="G538" i="24"/>
  <c r="E541" i="24"/>
  <c r="W541" i="24"/>
  <c r="U541" i="24"/>
  <c r="S541" i="24"/>
  <c r="Q541" i="24"/>
  <c r="M541" i="24"/>
  <c r="O541" i="24"/>
  <c r="G541" i="24"/>
  <c r="I541" i="24"/>
  <c r="K541" i="24"/>
  <c r="E547" i="24"/>
  <c r="W547" i="24"/>
  <c r="U547" i="24"/>
  <c r="S547" i="24"/>
  <c r="Q547" i="24"/>
  <c r="M547" i="24"/>
  <c r="O547" i="24"/>
  <c r="I547" i="24"/>
  <c r="K547" i="24"/>
  <c r="G547" i="24"/>
  <c r="W551" i="24"/>
  <c r="U551" i="24"/>
  <c r="S551" i="24"/>
  <c r="Q551" i="24"/>
  <c r="M551" i="24"/>
  <c r="O551" i="24"/>
  <c r="I551" i="24"/>
  <c r="K551" i="24"/>
  <c r="G551" i="24"/>
  <c r="W554" i="24"/>
  <c r="U554" i="24"/>
  <c r="S554" i="24"/>
  <c r="O554" i="24"/>
  <c r="Q554" i="24"/>
  <c r="M554" i="24"/>
  <c r="K554" i="24"/>
  <c r="I554" i="24"/>
  <c r="G554" i="24"/>
  <c r="E557" i="24"/>
  <c r="W557" i="24"/>
  <c r="U557" i="24"/>
  <c r="S557" i="24"/>
  <c r="Q557" i="24"/>
  <c r="M557" i="24"/>
  <c r="O557" i="24"/>
  <c r="G557" i="24"/>
  <c r="I557" i="24"/>
  <c r="K557" i="24"/>
  <c r="W564" i="24"/>
  <c r="S564" i="24"/>
  <c r="U564" i="24"/>
  <c r="Q564" i="24"/>
  <c r="O564" i="24"/>
  <c r="M564" i="24"/>
  <c r="K564" i="24"/>
  <c r="I564" i="24"/>
  <c r="G564" i="24"/>
  <c r="W568" i="24"/>
  <c r="U568" i="24"/>
  <c r="S568" i="24"/>
  <c r="Q568" i="24"/>
  <c r="O568" i="24"/>
  <c r="M568" i="24"/>
  <c r="K568" i="24"/>
  <c r="I568" i="24"/>
  <c r="G568" i="24"/>
  <c r="E571" i="24"/>
  <c r="W571" i="24"/>
  <c r="U571" i="24"/>
  <c r="S571" i="24"/>
  <c r="Q571" i="24"/>
  <c r="O571" i="24"/>
  <c r="K571" i="24"/>
  <c r="M571" i="24"/>
  <c r="I571" i="24"/>
  <c r="G571" i="24"/>
  <c r="E574" i="24"/>
  <c r="W574" i="24"/>
  <c r="U574" i="24"/>
  <c r="S574" i="24"/>
  <c r="Q574" i="24"/>
  <c r="M574" i="24"/>
  <c r="O574" i="24"/>
  <c r="I574" i="24"/>
  <c r="K574" i="24"/>
  <c r="G574" i="24"/>
  <c r="E577" i="24"/>
  <c r="W577" i="24"/>
  <c r="U577" i="24"/>
  <c r="S577" i="24"/>
  <c r="Q577" i="24"/>
  <c r="O577" i="24"/>
  <c r="M577" i="24"/>
  <c r="K577" i="24"/>
  <c r="G577" i="24"/>
  <c r="I577" i="24"/>
  <c r="W580" i="24"/>
  <c r="S580" i="24"/>
  <c r="U580" i="24"/>
  <c r="Q580" i="24"/>
  <c r="O580" i="24"/>
  <c r="M580" i="24"/>
  <c r="K580" i="24"/>
  <c r="I580" i="24"/>
  <c r="G580" i="24"/>
  <c r="W583" i="24"/>
  <c r="U583" i="24"/>
  <c r="S583" i="24"/>
  <c r="M583" i="24"/>
  <c r="Q583" i="24"/>
  <c r="O583" i="24"/>
  <c r="I583" i="24"/>
  <c r="K583" i="24"/>
  <c r="G583" i="24"/>
  <c r="W586" i="24"/>
  <c r="U586" i="24"/>
  <c r="S586" i="24"/>
  <c r="O586" i="24"/>
  <c r="Q586" i="24"/>
  <c r="M586" i="24"/>
  <c r="K586" i="24"/>
  <c r="I586" i="24"/>
  <c r="G586" i="24"/>
  <c r="E589" i="24"/>
  <c r="W589" i="24"/>
  <c r="U589" i="24"/>
  <c r="S589" i="24"/>
  <c r="Q589" i="24"/>
  <c r="M589" i="24"/>
  <c r="O589" i="24"/>
  <c r="G589" i="24"/>
  <c r="I589" i="24"/>
  <c r="K589" i="24"/>
  <c r="E593" i="24"/>
  <c r="W593" i="24"/>
  <c r="U593" i="24"/>
  <c r="S593" i="24"/>
  <c r="Q593" i="24"/>
  <c r="O593" i="24"/>
  <c r="M593" i="24"/>
  <c r="K593" i="24"/>
  <c r="G593" i="24"/>
  <c r="I593" i="24"/>
  <c r="E597" i="24"/>
  <c r="W597" i="24"/>
  <c r="U597" i="24"/>
  <c r="S597" i="24"/>
  <c r="Q597" i="24"/>
  <c r="O597" i="24"/>
  <c r="M597" i="24"/>
  <c r="G597" i="24"/>
  <c r="K597" i="24"/>
  <c r="I597" i="24"/>
  <c r="E601" i="24"/>
  <c r="W601" i="24"/>
  <c r="U601" i="24"/>
  <c r="S601" i="24"/>
  <c r="Q601" i="24"/>
  <c r="M601" i="24"/>
  <c r="O601" i="24"/>
  <c r="I601" i="24"/>
  <c r="G601" i="24"/>
  <c r="K601" i="24"/>
  <c r="W10" i="24"/>
  <c r="U10" i="24"/>
  <c r="S10" i="24"/>
  <c r="O10" i="24"/>
  <c r="Q10" i="24"/>
  <c r="M10" i="24"/>
  <c r="K10" i="24"/>
  <c r="G10" i="24"/>
  <c r="I10" i="24"/>
  <c r="W14" i="24"/>
  <c r="U14" i="24"/>
  <c r="S14" i="24"/>
  <c r="Q14" i="24"/>
  <c r="G14" i="24"/>
  <c r="O14" i="24"/>
  <c r="M14" i="24"/>
  <c r="K14" i="24"/>
  <c r="I14" i="24"/>
  <c r="W17" i="24"/>
  <c r="U17" i="24"/>
  <c r="S17" i="24"/>
  <c r="O17" i="24"/>
  <c r="Q17" i="24"/>
  <c r="K17" i="24"/>
  <c r="I17" i="24"/>
  <c r="G17" i="24"/>
  <c r="M17" i="24"/>
  <c r="W21" i="24"/>
  <c r="U21" i="24"/>
  <c r="S21" i="24"/>
  <c r="O21" i="24"/>
  <c r="Q21" i="24"/>
  <c r="I21" i="24"/>
  <c r="G21" i="24"/>
  <c r="K21" i="24"/>
  <c r="M21" i="24"/>
  <c r="W25" i="24"/>
  <c r="U25" i="24"/>
  <c r="S25" i="24"/>
  <c r="Q25" i="24"/>
  <c r="I25" i="24"/>
  <c r="G25" i="24"/>
  <c r="O25" i="24"/>
  <c r="M25" i="24"/>
  <c r="K25" i="24"/>
  <c r="W29" i="24"/>
  <c r="U29" i="24"/>
  <c r="S29" i="24"/>
  <c r="Q29" i="24"/>
  <c r="O29" i="24"/>
  <c r="I29" i="24"/>
  <c r="G29" i="24"/>
  <c r="M29" i="24"/>
  <c r="K29" i="24"/>
  <c r="W33" i="24"/>
  <c r="U33" i="24"/>
  <c r="S33" i="24"/>
  <c r="O33" i="24"/>
  <c r="Q33" i="24"/>
  <c r="K33" i="24"/>
  <c r="I33" i="24"/>
  <c r="G33" i="24"/>
  <c r="M33" i="24"/>
  <c r="W36" i="24"/>
  <c r="U36" i="24"/>
  <c r="S36" i="24"/>
  <c r="Q36" i="24"/>
  <c r="O36" i="24"/>
  <c r="M36" i="24"/>
  <c r="K36" i="24"/>
  <c r="I36" i="24"/>
  <c r="G36" i="24"/>
  <c r="W39" i="24"/>
  <c r="U39" i="24"/>
  <c r="Q39" i="24"/>
  <c r="M39" i="24"/>
  <c r="S39" i="24"/>
  <c r="O39" i="24"/>
  <c r="K39" i="24"/>
  <c r="I39" i="24"/>
  <c r="G39" i="24"/>
  <c r="W43" i="24"/>
  <c r="U43" i="24"/>
  <c r="S43" i="24"/>
  <c r="M43" i="24"/>
  <c r="O43" i="24"/>
  <c r="Q43" i="24"/>
  <c r="K43" i="24"/>
  <c r="G43" i="24"/>
  <c r="I43" i="24"/>
  <c r="W47" i="24"/>
  <c r="U47" i="24"/>
  <c r="O47" i="24"/>
  <c r="M47" i="24"/>
  <c r="S47" i="24"/>
  <c r="Q47" i="24"/>
  <c r="K47" i="24"/>
  <c r="G47" i="24"/>
  <c r="I47" i="24"/>
  <c r="W50" i="24"/>
  <c r="U50" i="24"/>
  <c r="Q50" i="24"/>
  <c r="S50" i="24"/>
  <c r="O50" i="24"/>
  <c r="M50" i="24"/>
  <c r="K50" i="24"/>
  <c r="I50" i="24"/>
  <c r="G50" i="24"/>
  <c r="W54" i="24"/>
  <c r="U54" i="24"/>
  <c r="S54" i="24"/>
  <c r="O54" i="24"/>
  <c r="Q54" i="24"/>
  <c r="M54" i="24"/>
  <c r="K54" i="24"/>
  <c r="I54" i="24"/>
  <c r="G54" i="24"/>
  <c r="W58" i="24"/>
  <c r="U58" i="24"/>
  <c r="O58" i="24"/>
  <c r="S58" i="24"/>
  <c r="Q58" i="24"/>
  <c r="K58" i="24"/>
  <c r="M58" i="24"/>
  <c r="I58" i="24"/>
  <c r="G58" i="24"/>
  <c r="W62" i="24"/>
  <c r="U62" i="24"/>
  <c r="S62" i="24"/>
  <c r="Q62" i="24"/>
  <c r="O62" i="24"/>
  <c r="M62" i="24"/>
  <c r="K62" i="24"/>
  <c r="I62" i="24"/>
  <c r="G62" i="24"/>
  <c r="W66" i="24"/>
  <c r="U66" i="24"/>
  <c r="S66" i="24"/>
  <c r="Q66" i="24"/>
  <c r="M66" i="24"/>
  <c r="O66" i="24"/>
  <c r="K66" i="24"/>
  <c r="I66" i="24"/>
  <c r="G66" i="24"/>
  <c r="W69" i="24"/>
  <c r="U69" i="24"/>
  <c r="S69" i="24"/>
  <c r="O69" i="24"/>
  <c r="Q69" i="24"/>
  <c r="I69" i="24"/>
  <c r="G69" i="24"/>
  <c r="K69" i="24"/>
  <c r="M69" i="24"/>
  <c r="W72" i="24"/>
  <c r="U72" i="24"/>
  <c r="S72" i="24"/>
  <c r="Q72" i="24"/>
  <c r="O72" i="24"/>
  <c r="K72" i="24"/>
  <c r="M72" i="24"/>
  <c r="I72" i="24"/>
  <c r="G72" i="24"/>
  <c r="W76" i="24"/>
  <c r="U76" i="24"/>
  <c r="S76" i="24"/>
  <c r="Q76" i="24"/>
  <c r="O76" i="24"/>
  <c r="K76" i="24"/>
  <c r="M76" i="24"/>
  <c r="I76" i="24"/>
  <c r="G76" i="24"/>
  <c r="W79" i="24"/>
  <c r="U79" i="24"/>
  <c r="O79" i="24"/>
  <c r="M79" i="24"/>
  <c r="S79" i="24"/>
  <c r="Q79" i="24"/>
  <c r="K79" i="24"/>
  <c r="G79" i="24"/>
  <c r="I79" i="24"/>
  <c r="W83" i="24"/>
  <c r="U83" i="24"/>
  <c r="S83" i="24"/>
  <c r="M83" i="24"/>
  <c r="Q83" i="24"/>
  <c r="O83" i="24"/>
  <c r="K83" i="24"/>
  <c r="G83" i="24"/>
  <c r="I83" i="24"/>
  <c r="W87" i="24"/>
  <c r="U87" i="24"/>
  <c r="S87" i="24"/>
  <c r="Q87" i="24"/>
  <c r="M87" i="24"/>
  <c r="O87" i="24"/>
  <c r="K87" i="24"/>
  <c r="I87" i="24"/>
  <c r="G87" i="24"/>
  <c r="W91" i="24"/>
  <c r="U91" i="24"/>
  <c r="M91" i="24"/>
  <c r="S91" i="24"/>
  <c r="O91" i="24"/>
  <c r="Q91" i="24"/>
  <c r="K91" i="24"/>
  <c r="G91" i="24"/>
  <c r="I91" i="24"/>
  <c r="W95" i="24"/>
  <c r="U95" i="24"/>
  <c r="O95" i="24"/>
  <c r="M95" i="24"/>
  <c r="S95" i="24"/>
  <c r="Q95" i="24"/>
  <c r="K95" i="24"/>
  <c r="G95" i="24"/>
  <c r="I95" i="24"/>
  <c r="W99" i="24"/>
  <c r="U99" i="24"/>
  <c r="M99" i="24"/>
  <c r="S99" i="24"/>
  <c r="Q99" i="24"/>
  <c r="O99" i="24"/>
  <c r="K99" i="24"/>
  <c r="G99" i="24"/>
  <c r="I99" i="24"/>
  <c r="W103" i="24"/>
  <c r="U103" i="24"/>
  <c r="S103" i="24"/>
  <c r="Q103" i="24"/>
  <c r="M103" i="24"/>
  <c r="O103" i="24"/>
  <c r="K103" i="24"/>
  <c r="I103" i="24"/>
  <c r="G103" i="24"/>
  <c r="W107" i="24"/>
  <c r="U107" i="24"/>
  <c r="S107" i="24"/>
  <c r="M107" i="24"/>
  <c r="O107" i="24"/>
  <c r="Q107" i="24"/>
  <c r="K107" i="24"/>
  <c r="G107" i="24"/>
  <c r="I107" i="24"/>
  <c r="W110" i="24"/>
  <c r="U110" i="24"/>
  <c r="S110" i="24"/>
  <c r="Q110" i="24"/>
  <c r="M110" i="24"/>
  <c r="O110" i="24"/>
  <c r="K110" i="24"/>
  <c r="I110" i="24"/>
  <c r="G110" i="24"/>
  <c r="W114" i="24"/>
  <c r="U114" i="24"/>
  <c r="S114" i="24"/>
  <c r="Q114" i="24"/>
  <c r="O114" i="24"/>
  <c r="M114" i="24"/>
  <c r="K114" i="24"/>
  <c r="I114" i="24"/>
  <c r="G114" i="24"/>
  <c r="W118" i="24"/>
  <c r="U118" i="24"/>
  <c r="S118" i="24"/>
  <c r="O118" i="24"/>
  <c r="M118" i="24"/>
  <c r="Q118" i="24"/>
  <c r="K118" i="24"/>
  <c r="I118" i="24"/>
  <c r="G118" i="24"/>
  <c r="W122" i="24"/>
  <c r="U122" i="24"/>
  <c r="S122" i="24"/>
  <c r="O122" i="24"/>
  <c r="Q122" i="24"/>
  <c r="K122" i="24"/>
  <c r="M122" i="24"/>
  <c r="I122" i="24"/>
  <c r="G122" i="24"/>
  <c r="W126" i="24"/>
  <c r="U126" i="24"/>
  <c r="S126" i="24"/>
  <c r="Q126" i="24"/>
  <c r="O126" i="24"/>
  <c r="M126" i="24"/>
  <c r="K126" i="24"/>
  <c r="I126" i="24"/>
  <c r="G126" i="24"/>
  <c r="W130" i="24"/>
  <c r="U130" i="24"/>
  <c r="S130" i="24"/>
  <c r="Q130" i="24"/>
  <c r="O130" i="24"/>
  <c r="M130" i="24"/>
  <c r="K130" i="24"/>
  <c r="I130" i="24"/>
  <c r="G130" i="24"/>
  <c r="W134" i="24"/>
  <c r="U134" i="24"/>
  <c r="S134" i="24"/>
  <c r="O134" i="24"/>
  <c r="Q134" i="24"/>
  <c r="M134" i="24"/>
  <c r="K134" i="24"/>
  <c r="I134" i="24"/>
  <c r="G134" i="24"/>
  <c r="W138" i="24"/>
  <c r="U138" i="24"/>
  <c r="S138" i="24"/>
  <c r="O138" i="24"/>
  <c r="Q138" i="24"/>
  <c r="M138" i="24"/>
  <c r="K138" i="24"/>
  <c r="I138" i="24"/>
  <c r="G138" i="24"/>
  <c r="W145" i="24"/>
  <c r="U145" i="24"/>
  <c r="S145" i="24"/>
  <c r="O145" i="24"/>
  <c r="Q145" i="24"/>
  <c r="M145" i="24"/>
  <c r="K145" i="24"/>
  <c r="I145" i="24"/>
  <c r="G145" i="24"/>
  <c r="W149" i="24"/>
  <c r="U149" i="24"/>
  <c r="S149" i="24"/>
  <c r="O149" i="24"/>
  <c r="M149" i="24"/>
  <c r="Q149" i="24"/>
  <c r="I149" i="24"/>
  <c r="G149" i="24"/>
  <c r="K149" i="24"/>
  <c r="W153" i="24"/>
  <c r="U153" i="24"/>
  <c r="S153" i="24"/>
  <c r="Q153" i="24"/>
  <c r="M153" i="24"/>
  <c r="I153" i="24"/>
  <c r="G153" i="24"/>
  <c r="O153" i="24"/>
  <c r="K153" i="24"/>
  <c r="W157" i="24"/>
  <c r="U157" i="24"/>
  <c r="S157" i="24"/>
  <c r="Q157" i="24"/>
  <c r="O157" i="24"/>
  <c r="M157" i="24"/>
  <c r="I157" i="24"/>
  <c r="G157" i="24"/>
  <c r="K157" i="24"/>
  <c r="W161" i="24"/>
  <c r="U161" i="24"/>
  <c r="S161" i="24"/>
  <c r="O161" i="24"/>
  <c r="Q161" i="24"/>
  <c r="M161" i="24"/>
  <c r="K161" i="24"/>
  <c r="I161" i="24"/>
  <c r="G161" i="24"/>
  <c r="W165" i="24"/>
  <c r="U165" i="24"/>
  <c r="S165" i="24"/>
  <c r="O165" i="24"/>
  <c r="Q165" i="24"/>
  <c r="M165" i="24"/>
  <c r="I165" i="24"/>
  <c r="G165" i="24"/>
  <c r="K165" i="24"/>
  <c r="W169" i="24"/>
  <c r="U169" i="24"/>
  <c r="S169" i="24"/>
  <c r="Q169" i="24"/>
  <c r="O169" i="24"/>
  <c r="M169" i="24"/>
  <c r="I169" i="24"/>
  <c r="G169" i="24"/>
  <c r="K169" i="24"/>
  <c r="W173" i="24"/>
  <c r="U173" i="24"/>
  <c r="S173" i="24"/>
  <c r="Q173" i="24"/>
  <c r="M173" i="24"/>
  <c r="O173" i="24"/>
  <c r="I173" i="24"/>
  <c r="G173" i="24"/>
  <c r="K173" i="24"/>
  <c r="W176" i="24"/>
  <c r="U176" i="24"/>
  <c r="S176" i="24"/>
  <c r="Q176" i="24"/>
  <c r="O176" i="24"/>
  <c r="M176" i="24"/>
  <c r="K176" i="24"/>
  <c r="I176" i="24"/>
  <c r="G176" i="24"/>
  <c r="W180" i="24"/>
  <c r="U180" i="24"/>
  <c r="S180" i="24"/>
  <c r="Q180" i="24"/>
  <c r="O180" i="24"/>
  <c r="M180" i="24"/>
  <c r="K180" i="24"/>
  <c r="I180" i="24"/>
  <c r="G180" i="24"/>
  <c r="W184" i="24"/>
  <c r="U184" i="24"/>
  <c r="S184" i="24"/>
  <c r="Q184" i="24"/>
  <c r="O184" i="24"/>
  <c r="M184" i="24"/>
  <c r="K184" i="24"/>
  <c r="I184" i="24"/>
  <c r="G184" i="24"/>
  <c r="W188" i="24"/>
  <c r="U188" i="24"/>
  <c r="S188" i="24"/>
  <c r="Q188" i="24"/>
  <c r="O188" i="24"/>
  <c r="M188" i="24"/>
  <c r="K188" i="24"/>
  <c r="I188" i="24"/>
  <c r="G188" i="24"/>
  <c r="W192" i="24"/>
  <c r="U192" i="24"/>
  <c r="S192" i="24"/>
  <c r="Q192" i="24"/>
  <c r="O192" i="24"/>
  <c r="M192" i="24"/>
  <c r="K192" i="24"/>
  <c r="I192" i="24"/>
  <c r="G192" i="24"/>
  <c r="W196" i="24"/>
  <c r="U196" i="24"/>
  <c r="S196" i="24"/>
  <c r="Q196" i="24"/>
  <c r="O196" i="24"/>
  <c r="M196" i="24"/>
  <c r="K196" i="24"/>
  <c r="I196" i="24"/>
  <c r="G196" i="24"/>
  <c r="W200" i="24"/>
  <c r="U200" i="24"/>
  <c r="S200" i="24"/>
  <c r="Q200" i="24"/>
  <c r="O200" i="24"/>
  <c r="M200" i="24"/>
  <c r="K200" i="24"/>
  <c r="I200" i="24"/>
  <c r="G200" i="24"/>
  <c r="W204" i="24"/>
  <c r="U204" i="24"/>
  <c r="S204" i="24"/>
  <c r="Q204" i="24"/>
  <c r="O204" i="24"/>
  <c r="M204" i="24"/>
  <c r="K204" i="24"/>
  <c r="I204" i="24"/>
  <c r="G204" i="24"/>
  <c r="W207" i="24"/>
  <c r="U207" i="24"/>
  <c r="S207" i="24"/>
  <c r="O207" i="24"/>
  <c r="M207" i="24"/>
  <c r="Q207" i="24"/>
  <c r="K207" i="24"/>
  <c r="G207" i="24"/>
  <c r="I207" i="24"/>
  <c r="W211" i="24"/>
  <c r="U211" i="24"/>
  <c r="S211" i="24"/>
  <c r="M211" i="24"/>
  <c r="Q211" i="24"/>
  <c r="O211" i="24"/>
  <c r="K211" i="24"/>
  <c r="G211" i="24"/>
  <c r="I211" i="24"/>
  <c r="W215" i="24"/>
  <c r="U215" i="24"/>
  <c r="S215" i="24"/>
  <c r="Q215" i="24"/>
  <c r="M215" i="24"/>
  <c r="O215" i="24"/>
  <c r="K215" i="24"/>
  <c r="I215" i="24"/>
  <c r="G215" i="24"/>
  <c r="W219" i="24"/>
  <c r="U219" i="24"/>
  <c r="S219" i="24"/>
  <c r="M219" i="24"/>
  <c r="O219" i="24"/>
  <c r="Q219" i="24"/>
  <c r="K219" i="24"/>
  <c r="G219" i="24"/>
  <c r="I219" i="24"/>
  <c r="W223" i="24"/>
  <c r="U223" i="24"/>
  <c r="S223" i="24"/>
  <c r="O223" i="24"/>
  <c r="M223" i="24"/>
  <c r="Q223" i="24"/>
  <c r="K223" i="24"/>
  <c r="G223" i="24"/>
  <c r="I223" i="24"/>
  <c r="W227" i="24"/>
  <c r="U227" i="24"/>
  <c r="S227" i="24"/>
  <c r="M227" i="24"/>
  <c r="Q227" i="24"/>
  <c r="O227" i="24"/>
  <c r="K227" i="24"/>
  <c r="G227" i="24"/>
  <c r="I227" i="24"/>
  <c r="W231" i="24"/>
  <c r="U231" i="24"/>
  <c r="S231" i="24"/>
  <c r="Q231" i="24"/>
  <c r="M231" i="24"/>
  <c r="O231" i="24"/>
  <c r="K231" i="24"/>
  <c r="I231" i="24"/>
  <c r="G231" i="24"/>
  <c r="W235" i="24"/>
  <c r="U235" i="24"/>
  <c r="S235" i="24"/>
  <c r="M235" i="24"/>
  <c r="O235" i="24"/>
  <c r="Q235" i="24"/>
  <c r="K235" i="24"/>
  <c r="G235" i="24"/>
  <c r="I235" i="24"/>
  <c r="W238" i="24"/>
  <c r="U238" i="24"/>
  <c r="S238" i="24"/>
  <c r="Q238" i="24"/>
  <c r="M238" i="24"/>
  <c r="O238" i="24"/>
  <c r="K238" i="24"/>
  <c r="I238" i="24"/>
  <c r="G238" i="24"/>
  <c r="W241" i="24"/>
  <c r="U241" i="24"/>
  <c r="S241" i="24"/>
  <c r="O241" i="24"/>
  <c r="Q241" i="24"/>
  <c r="M241" i="24"/>
  <c r="K241" i="24"/>
  <c r="I241" i="24"/>
  <c r="G241" i="24"/>
  <c r="W245" i="24"/>
  <c r="U245" i="24"/>
  <c r="S245" i="24"/>
  <c r="O245" i="24"/>
  <c r="M245" i="24"/>
  <c r="Q245" i="24"/>
  <c r="I245" i="24"/>
  <c r="G245" i="24"/>
  <c r="K245" i="24"/>
  <c r="W249" i="24"/>
  <c r="U249" i="24"/>
  <c r="S249" i="24"/>
  <c r="Q249" i="24"/>
  <c r="O249" i="24"/>
  <c r="M249" i="24"/>
  <c r="I249" i="24"/>
  <c r="G249" i="24"/>
  <c r="K249" i="24"/>
  <c r="W253" i="24"/>
  <c r="U253" i="24"/>
  <c r="S253" i="24"/>
  <c r="Q253" i="24"/>
  <c r="O253" i="24"/>
  <c r="M253" i="24"/>
  <c r="I253" i="24"/>
  <c r="G253" i="24"/>
  <c r="K253" i="24"/>
  <c r="W256" i="24"/>
  <c r="U256" i="24"/>
  <c r="S256" i="24"/>
  <c r="Q256" i="24"/>
  <c r="O256" i="24"/>
  <c r="M256" i="24"/>
  <c r="K256" i="24"/>
  <c r="I256" i="24"/>
  <c r="G256" i="24"/>
  <c r="W259" i="24"/>
  <c r="U259" i="24"/>
  <c r="S259" i="24"/>
  <c r="M259" i="24"/>
  <c r="Q259" i="24"/>
  <c r="O259" i="24"/>
  <c r="K259" i="24"/>
  <c r="G259" i="24"/>
  <c r="I259" i="24"/>
  <c r="W263" i="24"/>
  <c r="U263" i="24"/>
  <c r="S263" i="24"/>
  <c r="Q263" i="24"/>
  <c r="M263" i="24"/>
  <c r="O263" i="24"/>
  <c r="K263" i="24"/>
  <c r="I263" i="24"/>
  <c r="G263" i="24"/>
  <c r="W267" i="24"/>
  <c r="U267" i="24"/>
  <c r="S267" i="24"/>
  <c r="M267" i="24"/>
  <c r="O267" i="24"/>
  <c r="Q267" i="24"/>
  <c r="K267" i="24"/>
  <c r="G267" i="24"/>
  <c r="I267" i="24"/>
  <c r="W270" i="24"/>
  <c r="U270" i="24"/>
  <c r="S270" i="24"/>
  <c r="Q270" i="24"/>
  <c r="M270" i="24"/>
  <c r="O270" i="24"/>
  <c r="I270" i="24"/>
  <c r="K270" i="24"/>
  <c r="G270" i="24"/>
  <c r="W273" i="24"/>
  <c r="U273" i="24"/>
  <c r="S273" i="24"/>
  <c r="O273" i="24"/>
  <c r="Q273" i="24"/>
  <c r="M273" i="24"/>
  <c r="K273" i="24"/>
  <c r="G273" i="24"/>
  <c r="I273" i="24"/>
  <c r="W277" i="24"/>
  <c r="U277" i="24"/>
  <c r="S277" i="24"/>
  <c r="O277" i="24"/>
  <c r="M277" i="24"/>
  <c r="Q277" i="24"/>
  <c r="G277" i="24"/>
  <c r="K277" i="24"/>
  <c r="I277" i="24"/>
  <c r="W281" i="24"/>
  <c r="U281" i="24"/>
  <c r="S281" i="24"/>
  <c r="Q281" i="24"/>
  <c r="O281" i="24"/>
  <c r="M281" i="24"/>
  <c r="I281" i="24"/>
  <c r="G281" i="24"/>
  <c r="K281" i="24"/>
  <c r="W285" i="24"/>
  <c r="U285" i="24"/>
  <c r="S285" i="24"/>
  <c r="Q285" i="24"/>
  <c r="O285" i="24"/>
  <c r="M285" i="24"/>
  <c r="G285" i="24"/>
  <c r="I285" i="24"/>
  <c r="K285" i="24"/>
  <c r="W288" i="24"/>
  <c r="U288" i="24"/>
  <c r="S288" i="24"/>
  <c r="Q288" i="24"/>
  <c r="O288" i="24"/>
  <c r="M288" i="24"/>
  <c r="K288" i="24"/>
  <c r="I288" i="24"/>
  <c r="G288" i="24"/>
  <c r="W291" i="24"/>
  <c r="U291" i="24"/>
  <c r="S291" i="24"/>
  <c r="M291" i="24"/>
  <c r="Q291" i="24"/>
  <c r="O291" i="24"/>
  <c r="I291" i="24"/>
  <c r="K291" i="24"/>
  <c r="G291" i="24"/>
  <c r="W295" i="24"/>
  <c r="U295" i="24"/>
  <c r="S295" i="24"/>
  <c r="Q295" i="24"/>
  <c r="M295" i="24"/>
  <c r="O295" i="24"/>
  <c r="I295" i="24"/>
  <c r="K295" i="24"/>
  <c r="G295" i="24"/>
  <c r="W299" i="24"/>
  <c r="U299" i="24"/>
  <c r="S299" i="24"/>
  <c r="M299" i="24"/>
  <c r="O299" i="24"/>
  <c r="Q299" i="24"/>
  <c r="K299" i="24"/>
  <c r="I299" i="24"/>
  <c r="G299" i="24"/>
  <c r="W302" i="24"/>
  <c r="U302" i="24"/>
  <c r="S302" i="24"/>
  <c r="Q302" i="24"/>
  <c r="M302" i="24"/>
  <c r="O302" i="24"/>
  <c r="I302" i="24"/>
  <c r="K302" i="24"/>
  <c r="G302" i="24"/>
  <c r="W305" i="24"/>
  <c r="U305" i="24"/>
  <c r="S305" i="24"/>
  <c r="O305" i="24"/>
  <c r="Q305" i="24"/>
  <c r="M305" i="24"/>
  <c r="K305" i="24"/>
  <c r="G305" i="24"/>
  <c r="I305" i="24"/>
  <c r="W308" i="24"/>
  <c r="U308" i="24"/>
  <c r="S308" i="24"/>
  <c r="Q308" i="24"/>
  <c r="O308" i="24"/>
  <c r="M308" i="24"/>
  <c r="K308" i="24"/>
  <c r="I308" i="24"/>
  <c r="G308" i="24"/>
  <c r="W312" i="24"/>
  <c r="U312" i="24"/>
  <c r="S312" i="24"/>
  <c r="Q312" i="24"/>
  <c r="O312" i="24"/>
  <c r="M312" i="24"/>
  <c r="K312" i="24"/>
  <c r="I312" i="24"/>
  <c r="G312" i="24"/>
  <c r="W316" i="24"/>
  <c r="U316" i="24"/>
  <c r="S316" i="24"/>
  <c r="Q316" i="24"/>
  <c r="O316" i="24"/>
  <c r="M316" i="24"/>
  <c r="K316" i="24"/>
  <c r="I316" i="24"/>
  <c r="G316" i="24"/>
  <c r="W320" i="24"/>
  <c r="S320" i="24"/>
  <c r="U320" i="24"/>
  <c r="Q320" i="24"/>
  <c r="O320" i="24"/>
  <c r="M320" i="24"/>
  <c r="K320" i="24"/>
  <c r="I320" i="24"/>
  <c r="G320" i="24"/>
  <c r="W323" i="24"/>
  <c r="U323" i="24"/>
  <c r="S323" i="24"/>
  <c r="M323" i="24"/>
  <c r="Q323" i="24"/>
  <c r="O323" i="24"/>
  <c r="I323" i="24"/>
  <c r="K323" i="24"/>
  <c r="G323" i="24"/>
  <c r="W330" i="24"/>
  <c r="U330" i="24"/>
  <c r="S330" i="24"/>
  <c r="O330" i="24"/>
  <c r="Q330" i="24"/>
  <c r="M330" i="24"/>
  <c r="K330" i="24"/>
  <c r="I330" i="24"/>
  <c r="G330" i="24"/>
  <c r="W334" i="24"/>
  <c r="U334" i="24"/>
  <c r="S334" i="24"/>
  <c r="Q334" i="24"/>
  <c r="M334" i="24"/>
  <c r="O334" i="24"/>
  <c r="I334" i="24"/>
  <c r="K334" i="24"/>
  <c r="G334" i="24"/>
  <c r="W337" i="24"/>
  <c r="U337" i="24"/>
  <c r="S337" i="24"/>
  <c r="O337" i="24"/>
  <c r="Q337" i="24"/>
  <c r="M337" i="24"/>
  <c r="K337" i="24"/>
  <c r="G337" i="24"/>
  <c r="I337" i="24"/>
  <c r="W341" i="24"/>
  <c r="U341" i="24"/>
  <c r="S341" i="24"/>
  <c r="O341" i="24"/>
  <c r="M341" i="24"/>
  <c r="Q341" i="24"/>
  <c r="G341" i="24"/>
  <c r="K341" i="24"/>
  <c r="I341" i="24"/>
  <c r="W345" i="24"/>
  <c r="U345" i="24"/>
  <c r="S345" i="24"/>
  <c r="Q345" i="24"/>
  <c r="O345" i="24"/>
  <c r="M345" i="24"/>
  <c r="I345" i="24"/>
  <c r="G345" i="24"/>
  <c r="K345" i="24"/>
  <c r="W349" i="24"/>
  <c r="U349" i="24"/>
  <c r="S349" i="24"/>
  <c r="Q349" i="24"/>
  <c r="O349" i="24"/>
  <c r="M349" i="24"/>
  <c r="G349" i="24"/>
  <c r="I349" i="24"/>
  <c r="K349" i="24"/>
  <c r="W352" i="24"/>
  <c r="S352" i="24"/>
  <c r="U352" i="24"/>
  <c r="Q352" i="24"/>
  <c r="O352" i="24"/>
  <c r="M352" i="24"/>
  <c r="K352" i="24"/>
  <c r="I352" i="24"/>
  <c r="G352" i="24"/>
  <c r="W355" i="24"/>
  <c r="U355" i="24"/>
  <c r="S355" i="24"/>
  <c r="M355" i="24"/>
  <c r="Q355" i="24"/>
  <c r="O355" i="24"/>
  <c r="I355" i="24"/>
  <c r="K355" i="24"/>
  <c r="G355" i="24"/>
  <c r="W359" i="24"/>
  <c r="U359" i="24"/>
  <c r="S359" i="24"/>
  <c r="Q359" i="24"/>
  <c r="M359" i="24"/>
  <c r="O359" i="24"/>
  <c r="I359" i="24"/>
  <c r="K359" i="24"/>
  <c r="G359" i="24"/>
  <c r="W363" i="24"/>
  <c r="U363" i="24"/>
  <c r="S363" i="24"/>
  <c r="M363" i="24"/>
  <c r="O363" i="24"/>
  <c r="Q363" i="24"/>
  <c r="K363" i="24"/>
  <c r="I363" i="24"/>
  <c r="G363" i="24"/>
  <c r="W367" i="24"/>
  <c r="U367" i="24"/>
  <c r="S367" i="24"/>
  <c r="O367" i="24"/>
  <c r="M367" i="24"/>
  <c r="Q367" i="24"/>
  <c r="K367" i="24"/>
  <c r="I367" i="24"/>
  <c r="G367" i="24"/>
  <c r="W374" i="24"/>
  <c r="U374" i="24"/>
  <c r="S374" i="24"/>
  <c r="O374" i="24"/>
  <c r="Q374" i="24"/>
  <c r="M374" i="24"/>
  <c r="K374" i="24"/>
  <c r="G374" i="24"/>
  <c r="I374" i="24"/>
  <c r="W378" i="24"/>
  <c r="U378" i="24"/>
  <c r="S378" i="24"/>
  <c r="O378" i="24"/>
  <c r="Q378" i="24"/>
  <c r="K378" i="24"/>
  <c r="M378" i="24"/>
  <c r="I378" i="24"/>
  <c r="G378" i="24"/>
  <c r="W381" i="24"/>
  <c r="U381" i="24"/>
  <c r="S381" i="24"/>
  <c r="Q381" i="24"/>
  <c r="O381" i="24"/>
  <c r="M381" i="24"/>
  <c r="G381" i="24"/>
  <c r="I381" i="24"/>
  <c r="K381" i="24"/>
  <c r="E385" i="24"/>
  <c r="W385" i="24"/>
  <c r="U385" i="24"/>
  <c r="S385" i="24"/>
  <c r="O385" i="24"/>
  <c r="Q385" i="24"/>
  <c r="M385" i="24"/>
  <c r="K385" i="24"/>
  <c r="G385" i="24"/>
  <c r="I385" i="24"/>
  <c r="E389" i="24"/>
  <c r="W389" i="24"/>
  <c r="U389" i="24"/>
  <c r="S389" i="24"/>
  <c r="O389" i="24"/>
  <c r="Q389" i="24"/>
  <c r="M389" i="24"/>
  <c r="G389" i="24"/>
  <c r="K389" i="24"/>
  <c r="I389" i="24"/>
  <c r="E393" i="24"/>
  <c r="W393" i="24"/>
  <c r="U393" i="24"/>
  <c r="S393" i="24"/>
  <c r="Q393" i="24"/>
  <c r="O393" i="24"/>
  <c r="M393" i="24"/>
  <c r="I393" i="24"/>
  <c r="G393" i="24"/>
  <c r="K393" i="24"/>
  <c r="W396" i="24"/>
  <c r="S396" i="24"/>
  <c r="U396" i="24"/>
  <c r="Q396" i="24"/>
  <c r="O396" i="24"/>
  <c r="M396" i="24"/>
  <c r="K396" i="24"/>
  <c r="I396" i="24"/>
  <c r="G396" i="24"/>
  <c r="W399" i="24"/>
  <c r="U399" i="24"/>
  <c r="S399" i="24"/>
  <c r="O399" i="24"/>
  <c r="M399" i="24"/>
  <c r="Q399" i="24"/>
  <c r="K399" i="24"/>
  <c r="I399" i="24"/>
  <c r="G399" i="24"/>
  <c r="W403" i="24"/>
  <c r="U403" i="24"/>
  <c r="S403" i="24"/>
  <c r="M403" i="24"/>
  <c r="Q403" i="24"/>
  <c r="O403" i="24"/>
  <c r="I403" i="24"/>
  <c r="K403" i="24"/>
  <c r="G403" i="24"/>
  <c r="W407" i="24"/>
  <c r="U407" i="24"/>
  <c r="S407" i="24"/>
  <c r="Q407" i="24"/>
  <c r="M407" i="24"/>
  <c r="O407" i="24"/>
  <c r="I407" i="24"/>
  <c r="K407" i="24"/>
  <c r="G407" i="24"/>
  <c r="W411" i="24"/>
  <c r="U411" i="24"/>
  <c r="S411" i="24"/>
  <c r="M411" i="24"/>
  <c r="O411" i="24"/>
  <c r="Q411" i="24"/>
  <c r="K411" i="24"/>
  <c r="I411" i="24"/>
  <c r="G411" i="24"/>
  <c r="W418" i="24"/>
  <c r="U418" i="24"/>
  <c r="S418" i="24"/>
  <c r="Q418" i="24"/>
  <c r="O418" i="24"/>
  <c r="M418" i="24"/>
  <c r="I418" i="24"/>
  <c r="K418" i="24"/>
  <c r="G418" i="24"/>
  <c r="E421" i="24"/>
  <c r="W421" i="24"/>
  <c r="U421" i="24"/>
  <c r="S421" i="24"/>
  <c r="Q421" i="24"/>
  <c r="O421" i="24"/>
  <c r="M421" i="24"/>
  <c r="G421" i="24"/>
  <c r="K421" i="24"/>
  <c r="I421" i="24"/>
  <c r="E425" i="24"/>
  <c r="W425" i="24"/>
  <c r="U425" i="24"/>
  <c r="S425" i="24"/>
  <c r="Q425" i="24"/>
  <c r="O425" i="24"/>
  <c r="M425" i="24"/>
  <c r="I425" i="24"/>
  <c r="G425" i="24"/>
  <c r="K425" i="24"/>
  <c r="E429" i="24"/>
  <c r="W429" i="24"/>
  <c r="U429" i="24"/>
  <c r="S429" i="24"/>
  <c r="Q429" i="24"/>
  <c r="M429" i="24"/>
  <c r="O429" i="24"/>
  <c r="G429" i="24"/>
  <c r="I429" i="24"/>
  <c r="K429" i="24"/>
  <c r="E433" i="24"/>
  <c r="W433" i="24"/>
  <c r="U433" i="24"/>
  <c r="S433" i="24"/>
  <c r="O433" i="24"/>
  <c r="Q433" i="24"/>
  <c r="M433" i="24"/>
  <c r="K433" i="24"/>
  <c r="G433" i="24"/>
  <c r="I433" i="24"/>
  <c r="E437" i="24"/>
  <c r="W437" i="24"/>
  <c r="U437" i="24"/>
  <c r="S437" i="24"/>
  <c r="O437" i="24"/>
  <c r="Q437" i="24"/>
  <c r="M437" i="24"/>
  <c r="G437" i="24"/>
  <c r="K437" i="24"/>
  <c r="I437" i="24"/>
  <c r="W444" i="24"/>
  <c r="S444" i="24"/>
  <c r="U444" i="24"/>
  <c r="Q444" i="24"/>
  <c r="O444" i="24"/>
  <c r="M444" i="24"/>
  <c r="K444" i="24"/>
  <c r="I444" i="24"/>
  <c r="G444" i="24"/>
  <c r="W448" i="24"/>
  <c r="S448" i="24"/>
  <c r="U448" i="24"/>
  <c r="Q448" i="24"/>
  <c r="O448" i="24"/>
  <c r="M448" i="24"/>
  <c r="K448" i="24"/>
  <c r="I448" i="24"/>
  <c r="G448" i="24"/>
  <c r="E451" i="24"/>
  <c r="W451" i="24"/>
  <c r="U451" i="24"/>
  <c r="S451" i="24"/>
  <c r="Q451" i="24"/>
  <c r="M451" i="24"/>
  <c r="O451" i="24"/>
  <c r="I451" i="24"/>
  <c r="K451" i="24"/>
  <c r="G451" i="24"/>
  <c r="W455" i="24"/>
  <c r="U455" i="24"/>
  <c r="S455" i="24"/>
  <c r="Q455" i="24"/>
  <c r="M455" i="24"/>
  <c r="O455" i="24"/>
  <c r="I455" i="24"/>
  <c r="K455" i="24"/>
  <c r="G455" i="24"/>
  <c r="E458" i="24"/>
  <c r="W458" i="24"/>
  <c r="U458" i="24"/>
  <c r="S458" i="24"/>
  <c r="O458" i="24"/>
  <c r="Q458" i="24"/>
  <c r="M458" i="24"/>
  <c r="K458" i="24"/>
  <c r="I458" i="24"/>
  <c r="G458" i="24"/>
  <c r="E461" i="24"/>
  <c r="W461" i="24"/>
  <c r="U461" i="24"/>
  <c r="S461" i="24"/>
  <c r="Q461" i="24"/>
  <c r="M461" i="24"/>
  <c r="O461" i="24"/>
  <c r="G461" i="24"/>
  <c r="I461" i="24"/>
  <c r="K461" i="24"/>
  <c r="W464" i="24"/>
  <c r="S464" i="24"/>
  <c r="U464" i="24"/>
  <c r="Q464" i="24"/>
  <c r="O464" i="24"/>
  <c r="M464" i="24"/>
  <c r="K464" i="24"/>
  <c r="I464" i="24"/>
  <c r="G464" i="24"/>
  <c r="W468" i="24"/>
  <c r="S468" i="24"/>
  <c r="U468" i="24"/>
  <c r="Q468" i="24"/>
  <c r="O468" i="24"/>
  <c r="M468" i="24"/>
  <c r="K468" i="24"/>
  <c r="I468" i="24"/>
  <c r="G468" i="24"/>
  <c r="W472" i="24"/>
  <c r="S472" i="24"/>
  <c r="U472" i="24"/>
  <c r="Q472" i="24"/>
  <c r="O472" i="24"/>
  <c r="M472" i="24"/>
  <c r="K472" i="24"/>
  <c r="I472" i="24"/>
  <c r="G472" i="24"/>
  <c r="E478" i="24"/>
  <c r="W478" i="24"/>
  <c r="U478" i="24"/>
  <c r="S478" i="24"/>
  <c r="Q478" i="24"/>
  <c r="M478" i="24"/>
  <c r="O478" i="24"/>
  <c r="I478" i="24"/>
  <c r="K478" i="24"/>
  <c r="G478" i="24"/>
  <c r="E481" i="24"/>
  <c r="W481" i="24"/>
  <c r="U481" i="24"/>
  <c r="S481" i="24"/>
  <c r="Q481" i="24"/>
  <c r="O481" i="24"/>
  <c r="M481" i="24"/>
  <c r="K481" i="24"/>
  <c r="G481" i="24"/>
  <c r="I481" i="24"/>
  <c r="W484" i="24"/>
  <c r="S484" i="24"/>
  <c r="U484" i="24"/>
  <c r="Q484" i="24"/>
  <c r="O484" i="24"/>
  <c r="M484" i="24"/>
  <c r="K484" i="24"/>
  <c r="I484" i="24"/>
  <c r="G484" i="24"/>
  <c r="W488" i="24"/>
  <c r="S488" i="24"/>
  <c r="U488" i="24"/>
  <c r="Q488" i="24"/>
  <c r="O488" i="24"/>
  <c r="M488" i="24"/>
  <c r="K488" i="24"/>
  <c r="I488" i="24"/>
  <c r="G488" i="24"/>
  <c r="E494" i="24"/>
  <c r="W494" i="24"/>
  <c r="U494" i="24"/>
  <c r="S494" i="24"/>
  <c r="Q494" i="24"/>
  <c r="M494" i="24"/>
  <c r="O494" i="24"/>
  <c r="I494" i="24"/>
  <c r="K494" i="24"/>
  <c r="G494" i="24"/>
  <c r="E497" i="24"/>
  <c r="W497" i="24"/>
  <c r="U497" i="24"/>
  <c r="S497" i="24"/>
  <c r="Q497" i="24"/>
  <c r="O497" i="24"/>
  <c r="K497" i="24"/>
  <c r="G497" i="24"/>
  <c r="M497" i="24"/>
  <c r="I497" i="24"/>
  <c r="W500" i="24"/>
  <c r="S500" i="24"/>
  <c r="U500" i="24"/>
  <c r="Q500" i="24"/>
  <c r="O500" i="24"/>
  <c r="M500" i="24"/>
  <c r="K500" i="24"/>
  <c r="I500" i="24"/>
  <c r="G500" i="24"/>
  <c r="W504" i="24"/>
  <c r="U504" i="24"/>
  <c r="S504" i="24"/>
  <c r="Q504" i="24"/>
  <c r="O504" i="24"/>
  <c r="M504" i="24"/>
  <c r="K504" i="24"/>
  <c r="I504" i="24"/>
  <c r="G504" i="24"/>
  <c r="E510" i="24"/>
  <c r="W510" i="24"/>
  <c r="U510" i="24"/>
  <c r="S510" i="24"/>
  <c r="Q510" i="24"/>
  <c r="M510" i="24"/>
  <c r="O510" i="24"/>
  <c r="I510" i="24"/>
  <c r="K510" i="24"/>
  <c r="G510" i="24"/>
  <c r="E513" i="24"/>
  <c r="W513" i="24"/>
  <c r="U513" i="24"/>
  <c r="S513" i="24"/>
  <c r="Q513" i="24"/>
  <c r="O513" i="24"/>
  <c r="M513" i="24"/>
  <c r="K513" i="24"/>
  <c r="G513" i="24"/>
  <c r="I513" i="24"/>
  <c r="W516" i="24"/>
  <c r="S516" i="24"/>
  <c r="U516" i="24"/>
  <c r="Q516" i="24"/>
  <c r="O516" i="24"/>
  <c r="M516" i="24"/>
  <c r="K516" i="24"/>
  <c r="I516" i="24"/>
  <c r="G516" i="24"/>
  <c r="W520" i="24"/>
  <c r="U520" i="24"/>
  <c r="S520" i="24"/>
  <c r="Q520" i="24"/>
  <c r="O520" i="24"/>
  <c r="M520" i="24"/>
  <c r="K520" i="24"/>
  <c r="I520" i="24"/>
  <c r="G520" i="24"/>
  <c r="E526" i="24"/>
  <c r="W526" i="24"/>
  <c r="U526" i="24"/>
  <c r="S526" i="24"/>
  <c r="Q526" i="24"/>
  <c r="M526" i="24"/>
  <c r="O526" i="24"/>
  <c r="I526" i="24"/>
  <c r="K526" i="24"/>
  <c r="G526" i="24"/>
  <c r="E529" i="24"/>
  <c r="W529" i="24"/>
  <c r="U529" i="24"/>
  <c r="S529" i="24"/>
  <c r="Q529" i="24"/>
  <c r="O529" i="24"/>
  <c r="K529" i="24"/>
  <c r="G529" i="24"/>
  <c r="M529" i="24"/>
  <c r="I529" i="24"/>
  <c r="W532" i="24"/>
  <c r="S532" i="24"/>
  <c r="U532" i="24"/>
  <c r="Q532" i="24"/>
  <c r="O532" i="24"/>
  <c r="M532" i="24"/>
  <c r="K532" i="24"/>
  <c r="I532" i="24"/>
  <c r="G532" i="24"/>
  <c r="W536" i="24"/>
  <c r="U536" i="24"/>
  <c r="S536" i="24"/>
  <c r="Q536" i="24"/>
  <c r="O536" i="24"/>
  <c r="M536" i="24"/>
  <c r="K536" i="24"/>
  <c r="I536" i="24"/>
  <c r="G536" i="24"/>
  <c r="E542" i="24"/>
  <c r="W542" i="24"/>
  <c r="U542" i="24"/>
  <c r="S542" i="24"/>
  <c r="Q542" i="24"/>
  <c r="M542" i="24"/>
  <c r="O542" i="24"/>
  <c r="I542" i="24"/>
  <c r="K542" i="24"/>
  <c r="G542" i="24"/>
  <c r="E545" i="24"/>
  <c r="W545" i="24"/>
  <c r="U545" i="24"/>
  <c r="S545" i="24"/>
  <c r="Q545" i="24"/>
  <c r="O545" i="24"/>
  <c r="M545" i="24"/>
  <c r="K545" i="24"/>
  <c r="G545" i="24"/>
  <c r="I545" i="24"/>
  <c r="W548" i="24"/>
  <c r="S548" i="24"/>
  <c r="U548" i="24"/>
  <c r="Q548" i="24"/>
  <c r="O548" i="24"/>
  <c r="M548" i="24"/>
  <c r="K548" i="24"/>
  <c r="I548" i="24"/>
  <c r="G548" i="24"/>
  <c r="W552" i="24"/>
  <c r="U552" i="24"/>
  <c r="S552" i="24"/>
  <c r="Q552" i="24"/>
  <c r="O552" i="24"/>
  <c r="M552" i="24"/>
  <c r="K552" i="24"/>
  <c r="I552" i="24"/>
  <c r="G552" i="24"/>
  <c r="E558" i="24"/>
  <c r="W558" i="24"/>
  <c r="U558" i="24"/>
  <c r="S558" i="24"/>
  <c r="Q558" i="24"/>
  <c r="M558" i="24"/>
  <c r="O558" i="24"/>
  <c r="I558" i="24"/>
  <c r="K558" i="24"/>
  <c r="G558" i="24"/>
  <c r="E561" i="24"/>
  <c r="W561" i="24"/>
  <c r="U561" i="24"/>
  <c r="S561" i="24"/>
  <c r="Q561" i="24"/>
  <c r="O561" i="24"/>
  <c r="K561" i="24"/>
  <c r="G561" i="24"/>
  <c r="I561" i="24"/>
  <c r="M561" i="24"/>
  <c r="E565" i="24"/>
  <c r="W565" i="24"/>
  <c r="U565" i="24"/>
  <c r="S565" i="24"/>
  <c r="O565" i="24"/>
  <c r="Q565" i="24"/>
  <c r="M565" i="24"/>
  <c r="G565" i="24"/>
  <c r="K565" i="24"/>
  <c r="I565" i="24"/>
  <c r="W572" i="24"/>
  <c r="S572" i="24"/>
  <c r="U572" i="24"/>
  <c r="Q572" i="24"/>
  <c r="O572" i="24"/>
  <c r="M572" i="24"/>
  <c r="K572" i="24"/>
  <c r="I572" i="24"/>
  <c r="G572" i="24"/>
  <c r="W575" i="24"/>
  <c r="U575" i="24"/>
  <c r="S575" i="24"/>
  <c r="O575" i="24"/>
  <c r="Q575" i="24"/>
  <c r="M575" i="24"/>
  <c r="K575" i="24"/>
  <c r="I575" i="24"/>
  <c r="G575" i="24"/>
  <c r="W578" i="24"/>
  <c r="U578" i="24"/>
  <c r="S578" i="24"/>
  <c r="Q578" i="24"/>
  <c r="M578" i="24"/>
  <c r="O578" i="24"/>
  <c r="I578" i="24"/>
  <c r="K578" i="24"/>
  <c r="G578" i="24"/>
  <c r="E590" i="24"/>
  <c r="W590" i="24"/>
  <c r="U590" i="24"/>
  <c r="S590" i="24"/>
  <c r="Q590" i="24"/>
  <c r="M590" i="24"/>
  <c r="O590" i="24"/>
  <c r="I590" i="24"/>
  <c r="K590" i="24"/>
  <c r="G590" i="24"/>
  <c r="W594" i="24"/>
  <c r="U594" i="24"/>
  <c r="S594" i="24"/>
  <c r="M594" i="24"/>
  <c r="Q594" i="24"/>
  <c r="O594" i="24"/>
  <c r="I594" i="24"/>
  <c r="K594" i="24"/>
  <c r="G594" i="24"/>
  <c r="E598" i="24"/>
  <c r="W598" i="24"/>
  <c r="U598" i="24"/>
  <c r="S598" i="24"/>
  <c r="Q598" i="24"/>
  <c r="O598" i="24"/>
  <c r="M598" i="24"/>
  <c r="K598" i="24"/>
  <c r="I598" i="24"/>
  <c r="G598" i="24"/>
  <c r="E602" i="24"/>
  <c r="W602" i="24"/>
  <c r="U602" i="24"/>
  <c r="S602" i="24"/>
  <c r="O602" i="24"/>
  <c r="Q602" i="24"/>
  <c r="M602" i="24"/>
  <c r="K602" i="24"/>
  <c r="I602" i="24"/>
  <c r="G602" i="24"/>
  <c r="W12" i="24"/>
  <c r="U12" i="24"/>
  <c r="S12" i="24"/>
  <c r="Q12" i="24"/>
  <c r="O12" i="24"/>
  <c r="M12" i="24"/>
  <c r="K12" i="24"/>
  <c r="I12" i="24"/>
  <c r="G12" i="24"/>
  <c r="W4" i="24"/>
  <c r="U4" i="24"/>
  <c r="S4" i="24"/>
  <c r="Q4" i="24"/>
  <c r="O4" i="24"/>
  <c r="M4" i="24"/>
  <c r="K4" i="24"/>
  <c r="I4" i="24"/>
  <c r="G4" i="24"/>
  <c r="W7" i="24"/>
  <c r="U7" i="24"/>
  <c r="Q7" i="24"/>
  <c r="S7" i="24"/>
  <c r="O7" i="24"/>
  <c r="M7" i="24"/>
  <c r="K7" i="24"/>
  <c r="I7" i="24"/>
  <c r="G7" i="24"/>
  <c r="W11" i="24"/>
  <c r="U11" i="24"/>
  <c r="S11" i="24"/>
  <c r="O11" i="24"/>
  <c r="M11" i="24"/>
  <c r="Q11" i="24"/>
  <c r="K11" i="24"/>
  <c r="I11" i="24"/>
  <c r="G11" i="24"/>
  <c r="W15" i="24"/>
  <c r="U15" i="24"/>
  <c r="O15" i="24"/>
  <c r="S15" i="24"/>
  <c r="Q15" i="24"/>
  <c r="M15" i="24"/>
  <c r="K15" i="24"/>
  <c r="G15" i="24"/>
  <c r="I15" i="24"/>
  <c r="W18" i="24"/>
  <c r="U18" i="24"/>
  <c r="Q18" i="24"/>
  <c r="S18" i="24"/>
  <c r="O18" i="24"/>
  <c r="M18" i="24"/>
  <c r="K18" i="24"/>
  <c r="I18" i="24"/>
  <c r="G18" i="24"/>
  <c r="W22" i="24"/>
  <c r="U22" i="24"/>
  <c r="S22" i="24"/>
  <c r="O22" i="24"/>
  <c r="Q22" i="24"/>
  <c r="K22" i="24"/>
  <c r="M22" i="24"/>
  <c r="I22" i="24"/>
  <c r="G22" i="24"/>
  <c r="W26" i="24"/>
  <c r="U26" i="24"/>
  <c r="O26" i="24"/>
  <c r="S26" i="24"/>
  <c r="Q26" i="24"/>
  <c r="M26" i="24"/>
  <c r="K26" i="24"/>
  <c r="I26" i="24"/>
  <c r="G26" i="24"/>
  <c r="W30" i="24"/>
  <c r="U30" i="24"/>
  <c r="S30" i="24"/>
  <c r="Q30" i="24"/>
  <c r="O30" i="24"/>
  <c r="M30" i="24"/>
  <c r="K30" i="24"/>
  <c r="I30" i="24"/>
  <c r="G30" i="24"/>
  <c r="W34" i="24"/>
  <c r="U34" i="24"/>
  <c r="Q34" i="24"/>
  <c r="S34" i="24"/>
  <c r="O34" i="24"/>
  <c r="M34" i="24"/>
  <c r="K34" i="24"/>
  <c r="I34" i="24"/>
  <c r="G34" i="24"/>
  <c r="W37" i="24"/>
  <c r="U37" i="24"/>
  <c r="S37" i="24"/>
  <c r="O37" i="24"/>
  <c r="Q37" i="24"/>
  <c r="I37" i="24"/>
  <c r="G37" i="24"/>
  <c r="K37" i="24"/>
  <c r="M37" i="24"/>
  <c r="W40" i="24"/>
  <c r="U40" i="24"/>
  <c r="S40" i="24"/>
  <c r="Q40" i="24"/>
  <c r="O40" i="24"/>
  <c r="K40" i="24"/>
  <c r="M40" i="24"/>
  <c r="I40" i="24"/>
  <c r="G40" i="24"/>
  <c r="W44" i="24"/>
  <c r="U44" i="24"/>
  <c r="S44" i="24"/>
  <c r="Q44" i="24"/>
  <c r="O44" i="24"/>
  <c r="K44" i="24"/>
  <c r="M44" i="24"/>
  <c r="I44" i="24"/>
  <c r="G44" i="24"/>
  <c r="W51" i="24"/>
  <c r="U51" i="24"/>
  <c r="S51" i="24"/>
  <c r="M51" i="24"/>
  <c r="Q51" i="24"/>
  <c r="O51" i="24"/>
  <c r="K51" i="24"/>
  <c r="I51" i="24"/>
  <c r="G51" i="24"/>
  <c r="W55" i="24"/>
  <c r="U55" i="24"/>
  <c r="Q55" i="24"/>
  <c r="M55" i="24"/>
  <c r="S55" i="24"/>
  <c r="O55" i="24"/>
  <c r="K55" i="24"/>
  <c r="I55" i="24"/>
  <c r="G55" i="24"/>
  <c r="W59" i="24"/>
  <c r="U59" i="24"/>
  <c r="S59" i="24"/>
  <c r="M59" i="24"/>
  <c r="O59" i="24"/>
  <c r="Q59" i="24"/>
  <c r="K59" i="24"/>
  <c r="G59" i="24"/>
  <c r="I59" i="24"/>
  <c r="W63" i="24"/>
  <c r="U63" i="24"/>
  <c r="S63" i="24"/>
  <c r="O63" i="24"/>
  <c r="M63" i="24"/>
  <c r="Q63" i="24"/>
  <c r="K63" i="24"/>
  <c r="G63" i="24"/>
  <c r="I63" i="24"/>
  <c r="W67" i="24"/>
  <c r="U67" i="24"/>
  <c r="M67" i="24"/>
  <c r="S67" i="24"/>
  <c r="Q67" i="24"/>
  <c r="O67" i="24"/>
  <c r="K67" i="24"/>
  <c r="G67" i="24"/>
  <c r="I67" i="24"/>
  <c r="W70" i="24"/>
  <c r="U70" i="24"/>
  <c r="S70" i="24"/>
  <c r="O70" i="24"/>
  <c r="Q70" i="24"/>
  <c r="K70" i="24"/>
  <c r="M70" i="24"/>
  <c r="I70" i="24"/>
  <c r="G70" i="24"/>
  <c r="W73" i="24"/>
  <c r="U73" i="24"/>
  <c r="S73" i="24"/>
  <c r="Q73" i="24"/>
  <c r="O73" i="24"/>
  <c r="M73" i="24"/>
  <c r="I73" i="24"/>
  <c r="G73" i="24"/>
  <c r="K73" i="24"/>
  <c r="W77" i="24"/>
  <c r="U77" i="24"/>
  <c r="S77" i="24"/>
  <c r="Q77" i="24"/>
  <c r="M77" i="24"/>
  <c r="O77" i="24"/>
  <c r="I77" i="24"/>
  <c r="G77" i="24"/>
  <c r="K77" i="24"/>
  <c r="W80" i="24"/>
  <c r="U80" i="24"/>
  <c r="S80" i="24"/>
  <c r="Q80" i="24"/>
  <c r="O80" i="24"/>
  <c r="K80" i="24"/>
  <c r="I80" i="24"/>
  <c r="M80" i="24"/>
  <c r="G80" i="24"/>
  <c r="W84" i="24"/>
  <c r="U84" i="24"/>
  <c r="S84" i="24"/>
  <c r="Q84" i="24"/>
  <c r="O84" i="24"/>
  <c r="M84" i="24"/>
  <c r="K84" i="24"/>
  <c r="I84" i="24"/>
  <c r="G84" i="24"/>
  <c r="W88" i="24"/>
  <c r="U88" i="24"/>
  <c r="S88" i="24"/>
  <c r="Q88" i="24"/>
  <c r="O88" i="24"/>
  <c r="K88" i="24"/>
  <c r="M88" i="24"/>
  <c r="I88" i="24"/>
  <c r="G88" i="24"/>
  <c r="W92" i="24"/>
  <c r="U92" i="24"/>
  <c r="S92" i="24"/>
  <c r="Q92" i="24"/>
  <c r="O92" i="24"/>
  <c r="K92" i="24"/>
  <c r="I92" i="24"/>
  <c r="M92" i="24"/>
  <c r="G92" i="24"/>
  <c r="W96" i="24"/>
  <c r="U96" i="24"/>
  <c r="S96" i="24"/>
  <c r="Q96" i="24"/>
  <c r="O96" i="24"/>
  <c r="M96" i="24"/>
  <c r="K96" i="24"/>
  <c r="I96" i="24"/>
  <c r="G96" i="24"/>
  <c r="W100" i="24"/>
  <c r="U100" i="24"/>
  <c r="S100" i="24"/>
  <c r="Q100" i="24"/>
  <c r="O100" i="24"/>
  <c r="M100" i="24"/>
  <c r="K100" i="24"/>
  <c r="I100" i="24"/>
  <c r="G100" i="24"/>
  <c r="W104" i="24"/>
  <c r="U104" i="24"/>
  <c r="S104" i="24"/>
  <c r="Q104" i="24"/>
  <c r="O104" i="24"/>
  <c r="M104" i="24"/>
  <c r="K104" i="24"/>
  <c r="I104" i="24"/>
  <c r="G104" i="24"/>
  <c r="W108" i="24"/>
  <c r="U108" i="24"/>
  <c r="S108" i="24"/>
  <c r="Q108" i="24"/>
  <c r="O108" i="24"/>
  <c r="M108" i="24"/>
  <c r="K108" i="24"/>
  <c r="I108" i="24"/>
  <c r="G108" i="24"/>
  <c r="W111" i="24"/>
  <c r="U111" i="24"/>
  <c r="O111" i="24"/>
  <c r="M111" i="24"/>
  <c r="S111" i="24"/>
  <c r="Q111" i="24"/>
  <c r="K111" i="24"/>
  <c r="G111" i="24"/>
  <c r="I111" i="24"/>
  <c r="W115" i="24"/>
  <c r="U115" i="24"/>
  <c r="M115" i="24"/>
  <c r="S115" i="24"/>
  <c r="Q115" i="24"/>
  <c r="O115" i="24"/>
  <c r="K115" i="24"/>
  <c r="G115" i="24"/>
  <c r="I115" i="24"/>
  <c r="W119" i="24"/>
  <c r="U119" i="24"/>
  <c r="S119" i="24"/>
  <c r="Q119" i="24"/>
  <c r="M119" i="24"/>
  <c r="O119" i="24"/>
  <c r="K119" i="24"/>
  <c r="I119" i="24"/>
  <c r="G119" i="24"/>
  <c r="W123" i="24"/>
  <c r="U123" i="24"/>
  <c r="M123" i="24"/>
  <c r="S123" i="24"/>
  <c r="O123" i="24"/>
  <c r="Q123" i="24"/>
  <c r="K123" i="24"/>
  <c r="G123" i="24"/>
  <c r="I123" i="24"/>
  <c r="W127" i="24"/>
  <c r="U127" i="24"/>
  <c r="S127" i="24"/>
  <c r="O127" i="24"/>
  <c r="M127" i="24"/>
  <c r="Q127" i="24"/>
  <c r="K127" i="24"/>
  <c r="G127" i="24"/>
  <c r="I127" i="24"/>
  <c r="W131" i="24"/>
  <c r="U131" i="24"/>
  <c r="M131" i="24"/>
  <c r="S131" i="24"/>
  <c r="Q131" i="24"/>
  <c r="K131" i="24"/>
  <c r="O131" i="24"/>
  <c r="G131" i="24"/>
  <c r="I131" i="24"/>
  <c r="W135" i="24"/>
  <c r="U135" i="24"/>
  <c r="S135" i="24"/>
  <c r="Q135" i="24"/>
  <c r="M135" i="24"/>
  <c r="O135" i="24"/>
  <c r="K135" i="24"/>
  <c r="I135" i="24"/>
  <c r="G135" i="24"/>
  <c r="W139" i="24"/>
  <c r="U139" i="24"/>
  <c r="M139" i="24"/>
  <c r="S139" i="24"/>
  <c r="O139" i="24"/>
  <c r="Q139" i="24"/>
  <c r="K139" i="24"/>
  <c r="G139" i="24"/>
  <c r="I139" i="24"/>
  <c r="W142" i="24"/>
  <c r="U142" i="24"/>
  <c r="S142" i="24"/>
  <c r="Q142" i="24"/>
  <c r="M142" i="24"/>
  <c r="O142" i="24"/>
  <c r="K142" i="24"/>
  <c r="I142" i="24"/>
  <c r="G142" i="24"/>
  <c r="W146" i="24"/>
  <c r="U146" i="24"/>
  <c r="S146" i="24"/>
  <c r="Q146" i="24"/>
  <c r="O146" i="24"/>
  <c r="M146" i="24"/>
  <c r="K146" i="24"/>
  <c r="I146" i="24"/>
  <c r="G146" i="24"/>
  <c r="W150" i="24"/>
  <c r="U150" i="24"/>
  <c r="S150" i="24"/>
  <c r="O150" i="24"/>
  <c r="M150" i="24"/>
  <c r="Q150" i="24"/>
  <c r="K150" i="24"/>
  <c r="I150" i="24"/>
  <c r="G150" i="24"/>
  <c r="W154" i="24"/>
  <c r="U154" i="24"/>
  <c r="S154" i="24"/>
  <c r="O154" i="24"/>
  <c r="Q154" i="24"/>
  <c r="K154" i="24"/>
  <c r="M154" i="24"/>
  <c r="I154" i="24"/>
  <c r="G154" i="24"/>
  <c r="W158" i="24"/>
  <c r="U158" i="24"/>
  <c r="S158" i="24"/>
  <c r="Q158" i="24"/>
  <c r="O158" i="24"/>
  <c r="M158" i="24"/>
  <c r="K158" i="24"/>
  <c r="I158" i="24"/>
  <c r="G158" i="24"/>
  <c r="W162" i="24"/>
  <c r="U162" i="24"/>
  <c r="S162" i="24"/>
  <c r="Q162" i="24"/>
  <c r="O162" i="24"/>
  <c r="M162" i="24"/>
  <c r="K162" i="24"/>
  <c r="I162" i="24"/>
  <c r="G162" i="24"/>
  <c r="W166" i="24"/>
  <c r="U166" i="24"/>
  <c r="S166" i="24"/>
  <c r="O166" i="24"/>
  <c r="Q166" i="24"/>
  <c r="M166" i="24"/>
  <c r="K166" i="24"/>
  <c r="I166" i="24"/>
  <c r="G166" i="24"/>
  <c r="W170" i="24"/>
  <c r="U170" i="24"/>
  <c r="S170" i="24"/>
  <c r="O170" i="24"/>
  <c r="Q170" i="24"/>
  <c r="M170" i="24"/>
  <c r="K170" i="24"/>
  <c r="I170" i="24"/>
  <c r="G170" i="24"/>
  <c r="W177" i="24"/>
  <c r="U177" i="24"/>
  <c r="S177" i="24"/>
  <c r="O177" i="24"/>
  <c r="Q177" i="24"/>
  <c r="M177" i="24"/>
  <c r="K177" i="24"/>
  <c r="I177" i="24"/>
  <c r="G177" i="24"/>
  <c r="W181" i="24"/>
  <c r="U181" i="24"/>
  <c r="S181" i="24"/>
  <c r="O181" i="24"/>
  <c r="M181" i="24"/>
  <c r="Q181" i="24"/>
  <c r="I181" i="24"/>
  <c r="G181" i="24"/>
  <c r="K181" i="24"/>
  <c r="W185" i="24"/>
  <c r="U185" i="24"/>
  <c r="S185" i="24"/>
  <c r="Q185" i="24"/>
  <c r="M185" i="24"/>
  <c r="I185" i="24"/>
  <c r="G185" i="24"/>
  <c r="O185" i="24"/>
  <c r="K185" i="24"/>
  <c r="W189" i="24"/>
  <c r="U189" i="24"/>
  <c r="S189" i="24"/>
  <c r="Q189" i="24"/>
  <c r="O189" i="24"/>
  <c r="M189" i="24"/>
  <c r="I189" i="24"/>
  <c r="G189" i="24"/>
  <c r="K189" i="24"/>
  <c r="W193" i="24"/>
  <c r="U193" i="24"/>
  <c r="S193" i="24"/>
  <c r="O193" i="24"/>
  <c r="Q193" i="24"/>
  <c r="M193" i="24"/>
  <c r="K193" i="24"/>
  <c r="I193" i="24"/>
  <c r="G193" i="24"/>
  <c r="W197" i="24"/>
  <c r="U197" i="24"/>
  <c r="S197" i="24"/>
  <c r="O197" i="24"/>
  <c r="Q197" i="24"/>
  <c r="M197" i="24"/>
  <c r="I197" i="24"/>
  <c r="G197" i="24"/>
  <c r="K197" i="24"/>
  <c r="W201" i="24"/>
  <c r="U201" i="24"/>
  <c r="S201" i="24"/>
  <c r="Q201" i="24"/>
  <c r="O201" i="24"/>
  <c r="M201" i="24"/>
  <c r="I201" i="24"/>
  <c r="G201" i="24"/>
  <c r="K201" i="24"/>
  <c r="W205" i="24"/>
  <c r="U205" i="24"/>
  <c r="S205" i="24"/>
  <c r="Q205" i="24"/>
  <c r="M205" i="24"/>
  <c r="O205" i="24"/>
  <c r="I205" i="24"/>
  <c r="G205" i="24"/>
  <c r="K205" i="24"/>
  <c r="W208" i="24"/>
  <c r="U208" i="24"/>
  <c r="S208" i="24"/>
  <c r="Q208" i="24"/>
  <c r="O208" i="24"/>
  <c r="M208" i="24"/>
  <c r="K208" i="24"/>
  <c r="I208" i="24"/>
  <c r="G208" i="24"/>
  <c r="W212" i="24"/>
  <c r="U212" i="24"/>
  <c r="S212" i="24"/>
  <c r="Q212" i="24"/>
  <c r="O212" i="24"/>
  <c r="M212" i="24"/>
  <c r="K212" i="24"/>
  <c r="I212" i="24"/>
  <c r="G212" i="24"/>
  <c r="W216" i="24"/>
  <c r="U216" i="24"/>
  <c r="S216" i="24"/>
  <c r="Q216" i="24"/>
  <c r="O216" i="24"/>
  <c r="M216" i="24"/>
  <c r="K216" i="24"/>
  <c r="I216" i="24"/>
  <c r="G216" i="24"/>
  <c r="W220" i="24"/>
  <c r="U220" i="24"/>
  <c r="S220" i="24"/>
  <c r="Q220" i="24"/>
  <c r="O220" i="24"/>
  <c r="M220" i="24"/>
  <c r="K220" i="24"/>
  <c r="I220" i="24"/>
  <c r="G220" i="24"/>
  <c r="W224" i="24"/>
  <c r="U224" i="24"/>
  <c r="S224" i="24"/>
  <c r="Q224" i="24"/>
  <c r="O224" i="24"/>
  <c r="M224" i="24"/>
  <c r="K224" i="24"/>
  <c r="I224" i="24"/>
  <c r="G224" i="24"/>
  <c r="W228" i="24"/>
  <c r="U228" i="24"/>
  <c r="S228" i="24"/>
  <c r="Q228" i="24"/>
  <c r="O228" i="24"/>
  <c r="M228" i="24"/>
  <c r="K228" i="24"/>
  <c r="I228" i="24"/>
  <c r="G228" i="24"/>
  <c r="W232" i="24"/>
  <c r="U232" i="24"/>
  <c r="S232" i="24"/>
  <c r="Q232" i="24"/>
  <c r="O232" i="24"/>
  <c r="M232" i="24"/>
  <c r="K232" i="24"/>
  <c r="I232" i="24"/>
  <c r="G232" i="24"/>
  <c r="W236" i="24"/>
  <c r="U236" i="24"/>
  <c r="S236" i="24"/>
  <c r="Q236" i="24"/>
  <c r="O236" i="24"/>
  <c r="M236" i="24"/>
  <c r="K236" i="24"/>
  <c r="I236" i="24"/>
  <c r="G236" i="24"/>
  <c r="W239" i="24"/>
  <c r="U239" i="24"/>
  <c r="S239" i="24"/>
  <c r="O239" i="24"/>
  <c r="M239" i="24"/>
  <c r="Q239" i="24"/>
  <c r="K239" i="24"/>
  <c r="G239" i="24"/>
  <c r="I239" i="24"/>
  <c r="W242" i="24"/>
  <c r="U242" i="24"/>
  <c r="S242" i="24"/>
  <c r="Q242" i="24"/>
  <c r="O242" i="24"/>
  <c r="M242" i="24"/>
  <c r="K242" i="24"/>
  <c r="I242" i="24"/>
  <c r="G242" i="24"/>
  <c r="W246" i="24"/>
  <c r="U246" i="24"/>
  <c r="S246" i="24"/>
  <c r="O246" i="24"/>
  <c r="M246" i="24"/>
  <c r="Q246" i="24"/>
  <c r="K246" i="24"/>
  <c r="I246" i="24"/>
  <c r="G246" i="24"/>
  <c r="W250" i="24"/>
  <c r="U250" i="24"/>
  <c r="S250" i="24"/>
  <c r="O250" i="24"/>
  <c r="Q250" i="24"/>
  <c r="K250" i="24"/>
  <c r="M250" i="24"/>
  <c r="I250" i="24"/>
  <c r="G250" i="24"/>
  <c r="W260" i="24"/>
  <c r="U260" i="24"/>
  <c r="S260" i="24"/>
  <c r="Q260" i="24"/>
  <c r="O260" i="24"/>
  <c r="M260" i="24"/>
  <c r="K260" i="24"/>
  <c r="I260" i="24"/>
  <c r="G260" i="24"/>
  <c r="W264" i="24"/>
  <c r="U264" i="24"/>
  <c r="S264" i="24"/>
  <c r="Q264" i="24"/>
  <c r="O264" i="24"/>
  <c r="M264" i="24"/>
  <c r="K264" i="24"/>
  <c r="I264" i="24"/>
  <c r="G264" i="24"/>
  <c r="W268" i="24"/>
  <c r="U268" i="24"/>
  <c r="S268" i="24"/>
  <c r="Q268" i="24"/>
  <c r="O268" i="24"/>
  <c r="M268" i="24"/>
  <c r="K268" i="24"/>
  <c r="I268" i="24"/>
  <c r="G268" i="24"/>
  <c r="W271" i="24"/>
  <c r="U271" i="24"/>
  <c r="S271" i="24"/>
  <c r="O271" i="24"/>
  <c r="M271" i="24"/>
  <c r="Q271" i="24"/>
  <c r="K271" i="24"/>
  <c r="I271" i="24"/>
  <c r="G271" i="24"/>
  <c r="W274" i="24"/>
  <c r="U274" i="24"/>
  <c r="S274" i="24"/>
  <c r="Q274" i="24"/>
  <c r="O274" i="24"/>
  <c r="I274" i="24"/>
  <c r="M274" i="24"/>
  <c r="K274" i="24"/>
  <c r="G274" i="24"/>
  <c r="W278" i="24"/>
  <c r="U278" i="24"/>
  <c r="S278" i="24"/>
  <c r="O278" i="24"/>
  <c r="M278" i="24"/>
  <c r="Q278" i="24"/>
  <c r="K278" i="24"/>
  <c r="I278" i="24"/>
  <c r="G278" i="24"/>
  <c r="W282" i="24"/>
  <c r="U282" i="24"/>
  <c r="S282" i="24"/>
  <c r="O282" i="24"/>
  <c r="Q282" i="24"/>
  <c r="K282" i="24"/>
  <c r="M282" i="24"/>
  <c r="I282" i="24"/>
  <c r="G282" i="24"/>
  <c r="W292" i="24"/>
  <c r="U292" i="24"/>
  <c r="S292" i="24"/>
  <c r="Q292" i="24"/>
  <c r="O292" i="24"/>
  <c r="M292" i="24"/>
  <c r="K292" i="24"/>
  <c r="I292" i="24"/>
  <c r="G292" i="24"/>
  <c r="W296" i="24"/>
  <c r="U296" i="24"/>
  <c r="S296" i="24"/>
  <c r="Q296" i="24"/>
  <c r="O296" i="24"/>
  <c r="M296" i="24"/>
  <c r="K296" i="24"/>
  <c r="I296" i="24"/>
  <c r="G296" i="24"/>
  <c r="W300" i="24"/>
  <c r="U300" i="24"/>
  <c r="S300" i="24"/>
  <c r="Q300" i="24"/>
  <c r="O300" i="24"/>
  <c r="M300" i="24"/>
  <c r="K300" i="24"/>
  <c r="I300" i="24"/>
  <c r="G300" i="24"/>
  <c r="W303" i="24"/>
  <c r="U303" i="24"/>
  <c r="S303" i="24"/>
  <c r="O303" i="24"/>
  <c r="M303" i="24"/>
  <c r="Q303" i="24"/>
  <c r="K303" i="24"/>
  <c r="I303" i="24"/>
  <c r="G303" i="24"/>
  <c r="W306" i="24"/>
  <c r="U306" i="24"/>
  <c r="S306" i="24"/>
  <c r="Q306" i="24"/>
  <c r="O306" i="24"/>
  <c r="I306" i="24"/>
  <c r="M306" i="24"/>
  <c r="K306" i="24"/>
  <c r="G306" i="24"/>
  <c r="W309" i="24"/>
  <c r="U309" i="24"/>
  <c r="S309" i="24"/>
  <c r="O309" i="24"/>
  <c r="M309" i="24"/>
  <c r="Q309" i="24"/>
  <c r="G309" i="24"/>
  <c r="K309" i="24"/>
  <c r="I309" i="24"/>
  <c r="W313" i="24"/>
  <c r="U313" i="24"/>
  <c r="S313" i="24"/>
  <c r="Q313" i="24"/>
  <c r="O313" i="24"/>
  <c r="M313" i="24"/>
  <c r="I313" i="24"/>
  <c r="G313" i="24"/>
  <c r="K313" i="24"/>
  <c r="W317" i="24"/>
  <c r="U317" i="24"/>
  <c r="S317" i="24"/>
  <c r="Q317" i="24"/>
  <c r="O317" i="24"/>
  <c r="M317" i="24"/>
  <c r="G317" i="24"/>
  <c r="I317" i="24"/>
  <c r="K317" i="24"/>
  <c r="W324" i="24"/>
  <c r="S324" i="24"/>
  <c r="U324" i="24"/>
  <c r="Q324" i="24"/>
  <c r="O324" i="24"/>
  <c r="M324" i="24"/>
  <c r="K324" i="24"/>
  <c r="I324" i="24"/>
  <c r="G324" i="24"/>
  <c r="W327" i="24"/>
  <c r="U327" i="24"/>
  <c r="S327" i="24"/>
  <c r="Q327" i="24"/>
  <c r="M327" i="24"/>
  <c r="O327" i="24"/>
  <c r="I327" i="24"/>
  <c r="K327" i="24"/>
  <c r="G327" i="24"/>
  <c r="W331" i="24"/>
  <c r="U331" i="24"/>
  <c r="S331" i="24"/>
  <c r="M331" i="24"/>
  <c r="O331" i="24"/>
  <c r="Q331" i="24"/>
  <c r="K331" i="24"/>
  <c r="G331" i="24"/>
  <c r="I331" i="24"/>
  <c r="W338" i="24"/>
  <c r="U338" i="24"/>
  <c r="S338" i="24"/>
  <c r="Q338" i="24"/>
  <c r="O338" i="24"/>
  <c r="I338" i="24"/>
  <c r="M338" i="24"/>
  <c r="K338" i="24"/>
  <c r="G338" i="24"/>
  <c r="W342" i="24"/>
  <c r="U342" i="24"/>
  <c r="S342" i="24"/>
  <c r="O342" i="24"/>
  <c r="M342" i="24"/>
  <c r="Q342" i="24"/>
  <c r="K342" i="24"/>
  <c r="I342" i="24"/>
  <c r="G342" i="24"/>
  <c r="W346" i="24"/>
  <c r="U346" i="24"/>
  <c r="S346" i="24"/>
  <c r="O346" i="24"/>
  <c r="Q346" i="24"/>
  <c r="K346" i="24"/>
  <c r="M346" i="24"/>
  <c r="I346" i="24"/>
  <c r="G346" i="24"/>
  <c r="W350" i="24"/>
  <c r="U350" i="24"/>
  <c r="S350" i="24"/>
  <c r="Q350" i="24"/>
  <c r="O350" i="24"/>
  <c r="M350" i="24"/>
  <c r="I350" i="24"/>
  <c r="K350" i="24"/>
  <c r="G350" i="24"/>
  <c r="W353" i="24"/>
  <c r="U353" i="24"/>
  <c r="S353" i="24"/>
  <c r="O353" i="24"/>
  <c r="Q353" i="24"/>
  <c r="M353" i="24"/>
  <c r="K353" i="24"/>
  <c r="G353" i="24"/>
  <c r="I353" i="24"/>
  <c r="W356" i="24"/>
  <c r="S356" i="24"/>
  <c r="U356" i="24"/>
  <c r="Q356" i="24"/>
  <c r="O356" i="24"/>
  <c r="M356" i="24"/>
  <c r="K356" i="24"/>
  <c r="I356" i="24"/>
  <c r="G356" i="24"/>
  <c r="W360" i="24"/>
  <c r="U360" i="24"/>
  <c r="S360" i="24"/>
  <c r="Q360" i="24"/>
  <c r="O360" i="24"/>
  <c r="M360" i="24"/>
  <c r="K360" i="24"/>
  <c r="I360" i="24"/>
  <c r="G360" i="24"/>
  <c r="W364" i="24"/>
  <c r="S364" i="24"/>
  <c r="U364" i="24"/>
  <c r="Q364" i="24"/>
  <c r="O364" i="24"/>
  <c r="M364" i="24"/>
  <c r="K364" i="24"/>
  <c r="I364" i="24"/>
  <c r="G364" i="24"/>
  <c r="W368" i="24"/>
  <c r="S368" i="24"/>
  <c r="U368" i="24"/>
  <c r="Q368" i="24"/>
  <c r="O368" i="24"/>
  <c r="M368" i="24"/>
  <c r="K368" i="24"/>
  <c r="I368" i="24"/>
  <c r="G368" i="24"/>
  <c r="W371" i="24"/>
  <c r="U371" i="24"/>
  <c r="S371" i="24"/>
  <c r="M371" i="24"/>
  <c r="Q371" i="24"/>
  <c r="O371" i="24"/>
  <c r="I371" i="24"/>
  <c r="K371" i="24"/>
  <c r="G371" i="24"/>
  <c r="W375" i="24"/>
  <c r="U375" i="24"/>
  <c r="S375" i="24"/>
  <c r="Q375" i="24"/>
  <c r="M375" i="24"/>
  <c r="O375" i="24"/>
  <c r="I375" i="24"/>
  <c r="K375" i="24"/>
  <c r="G375" i="24"/>
  <c r="W382" i="24"/>
  <c r="U382" i="24"/>
  <c r="S382" i="24"/>
  <c r="Q382" i="24"/>
  <c r="O382" i="24"/>
  <c r="M382" i="24"/>
  <c r="I382" i="24"/>
  <c r="K382" i="24"/>
  <c r="G382" i="24"/>
  <c r="W386" i="24"/>
  <c r="U386" i="24"/>
  <c r="S386" i="24"/>
  <c r="Q386" i="24"/>
  <c r="O386" i="24"/>
  <c r="M386" i="24"/>
  <c r="I386" i="24"/>
  <c r="K386" i="24"/>
  <c r="G386" i="24"/>
  <c r="W390" i="24"/>
  <c r="U390" i="24"/>
  <c r="S390" i="24"/>
  <c r="O390" i="24"/>
  <c r="M390" i="24"/>
  <c r="Q390" i="24"/>
  <c r="K390" i="24"/>
  <c r="I390" i="24"/>
  <c r="G390" i="24"/>
  <c r="W394" i="24"/>
  <c r="U394" i="24"/>
  <c r="S394" i="24"/>
  <c r="O394" i="24"/>
  <c r="Q394" i="24"/>
  <c r="M394" i="24"/>
  <c r="K394" i="24"/>
  <c r="I394" i="24"/>
  <c r="G394" i="24"/>
  <c r="E397" i="24"/>
  <c r="W397" i="24"/>
  <c r="U397" i="24"/>
  <c r="S397" i="24"/>
  <c r="Q397" i="24"/>
  <c r="M397" i="24"/>
  <c r="O397" i="24"/>
  <c r="G397" i="24"/>
  <c r="I397" i="24"/>
  <c r="K397" i="24"/>
  <c r="W400" i="24"/>
  <c r="S400" i="24"/>
  <c r="U400" i="24"/>
  <c r="Q400" i="24"/>
  <c r="O400" i="24"/>
  <c r="M400" i="24"/>
  <c r="K400" i="24"/>
  <c r="I400" i="24"/>
  <c r="G400" i="24"/>
  <c r="W404" i="24"/>
  <c r="S404" i="24"/>
  <c r="U404" i="24"/>
  <c r="Q404" i="24"/>
  <c r="O404" i="24"/>
  <c r="M404" i="24"/>
  <c r="K404" i="24"/>
  <c r="I404" i="24"/>
  <c r="G404" i="24"/>
  <c r="W408" i="24"/>
  <c r="S408" i="24"/>
  <c r="U408" i="24"/>
  <c r="Q408" i="24"/>
  <c r="O408" i="24"/>
  <c r="M408" i="24"/>
  <c r="K408" i="24"/>
  <c r="I408" i="24"/>
  <c r="G408" i="24"/>
  <c r="W412" i="24"/>
  <c r="S412" i="24"/>
  <c r="U412" i="24"/>
  <c r="Q412" i="24"/>
  <c r="O412" i="24"/>
  <c r="M412" i="24"/>
  <c r="K412" i="24"/>
  <c r="I412" i="24"/>
  <c r="G412" i="24"/>
  <c r="W415" i="24"/>
  <c r="U415" i="24"/>
  <c r="S415" i="24"/>
  <c r="O415" i="24"/>
  <c r="M415" i="24"/>
  <c r="Q415" i="24"/>
  <c r="K415" i="24"/>
  <c r="I415" i="24"/>
  <c r="G415" i="24"/>
  <c r="W422" i="24"/>
  <c r="U422" i="24"/>
  <c r="S422" i="24"/>
  <c r="Q422" i="24"/>
  <c r="O422" i="24"/>
  <c r="M422" i="24"/>
  <c r="K422" i="24"/>
  <c r="I422" i="24"/>
  <c r="G422" i="24"/>
  <c r="W426" i="24"/>
  <c r="U426" i="24"/>
  <c r="S426" i="24"/>
  <c r="O426" i="24"/>
  <c r="Q426" i="24"/>
  <c r="M426" i="24"/>
  <c r="K426" i="24"/>
  <c r="I426" i="24"/>
  <c r="G426" i="24"/>
  <c r="W430" i="24"/>
  <c r="U430" i="24"/>
  <c r="S430" i="24"/>
  <c r="Q430" i="24"/>
  <c r="M430" i="24"/>
  <c r="O430" i="24"/>
  <c r="I430" i="24"/>
  <c r="K430" i="24"/>
  <c r="G430" i="24"/>
  <c r="E434" i="24"/>
  <c r="W434" i="24"/>
  <c r="U434" i="24"/>
  <c r="S434" i="24"/>
  <c r="Q434" i="24"/>
  <c r="O434" i="24"/>
  <c r="I434" i="24"/>
  <c r="M434" i="24"/>
  <c r="K434" i="24"/>
  <c r="G434" i="24"/>
  <c r="E438" i="24"/>
  <c r="W438" i="24"/>
  <c r="U438" i="24"/>
  <c r="S438" i="24"/>
  <c r="Q438" i="24"/>
  <c r="O438" i="24"/>
  <c r="M438" i="24"/>
  <c r="K438" i="24"/>
  <c r="G438" i="24"/>
  <c r="I438" i="24"/>
  <c r="E441" i="24"/>
  <c r="W441" i="24"/>
  <c r="U441" i="24"/>
  <c r="S441" i="24"/>
  <c r="M441" i="24"/>
  <c r="Q441" i="24"/>
  <c r="O441" i="24"/>
  <c r="I441" i="24"/>
  <c r="G441" i="24"/>
  <c r="K441" i="24"/>
  <c r="E445" i="24"/>
  <c r="W445" i="24"/>
  <c r="U445" i="24"/>
  <c r="S445" i="24"/>
  <c r="Q445" i="24"/>
  <c r="M445" i="24"/>
  <c r="O445" i="24"/>
  <c r="G445" i="24"/>
  <c r="I445" i="24"/>
  <c r="K445" i="24"/>
  <c r="W452" i="24"/>
  <c r="S452" i="24"/>
  <c r="U452" i="24"/>
  <c r="Q452" i="24"/>
  <c r="O452" i="24"/>
  <c r="M452" i="24"/>
  <c r="K452" i="24"/>
  <c r="I452" i="24"/>
  <c r="G452" i="24"/>
  <c r="W456" i="24"/>
  <c r="S456" i="24"/>
  <c r="U456" i="24"/>
  <c r="Q456" i="24"/>
  <c r="O456" i="24"/>
  <c r="M456" i="24"/>
  <c r="K456" i="24"/>
  <c r="I456" i="24"/>
  <c r="G456" i="24"/>
  <c r="E459" i="24"/>
  <c r="W459" i="24"/>
  <c r="U459" i="24"/>
  <c r="S459" i="24"/>
  <c r="Q459" i="24"/>
  <c r="O459" i="24"/>
  <c r="M459" i="24"/>
  <c r="K459" i="24"/>
  <c r="I459" i="24"/>
  <c r="G459" i="24"/>
  <c r="E462" i="24"/>
  <c r="W462" i="24"/>
  <c r="U462" i="24"/>
  <c r="S462" i="24"/>
  <c r="Q462" i="24"/>
  <c r="M462" i="24"/>
  <c r="O462" i="24"/>
  <c r="I462" i="24"/>
  <c r="K462" i="24"/>
  <c r="G462" i="24"/>
  <c r="E465" i="24"/>
  <c r="W465" i="24"/>
  <c r="U465" i="24"/>
  <c r="S465" i="24"/>
  <c r="Q465" i="24"/>
  <c r="O465" i="24"/>
  <c r="M465" i="24"/>
  <c r="K465" i="24"/>
  <c r="G465" i="24"/>
  <c r="I465" i="24"/>
  <c r="E469" i="24"/>
  <c r="W469" i="24"/>
  <c r="U469" i="24"/>
  <c r="S469" i="24"/>
  <c r="O469" i="24"/>
  <c r="Q469" i="24"/>
  <c r="M469" i="24"/>
  <c r="G469" i="24"/>
  <c r="K469" i="24"/>
  <c r="I469" i="24"/>
  <c r="E475" i="24"/>
  <c r="W475" i="24"/>
  <c r="U475" i="24"/>
  <c r="S475" i="24"/>
  <c r="Q475" i="24"/>
  <c r="O475" i="24"/>
  <c r="K475" i="24"/>
  <c r="I475" i="24"/>
  <c r="M475" i="24"/>
  <c r="G475" i="24"/>
  <c r="W479" i="24"/>
  <c r="U479" i="24"/>
  <c r="S479" i="24"/>
  <c r="O479" i="24"/>
  <c r="Q479" i="24"/>
  <c r="M479" i="24"/>
  <c r="K479" i="24"/>
  <c r="I479" i="24"/>
  <c r="G479" i="24"/>
  <c r="W482" i="24"/>
  <c r="U482" i="24"/>
  <c r="S482" i="24"/>
  <c r="Q482" i="24"/>
  <c r="M482" i="24"/>
  <c r="O482" i="24"/>
  <c r="I482" i="24"/>
  <c r="K482" i="24"/>
  <c r="G482" i="24"/>
  <c r="E485" i="24"/>
  <c r="W485" i="24"/>
  <c r="U485" i="24"/>
  <c r="S485" i="24"/>
  <c r="Q485" i="24"/>
  <c r="O485" i="24"/>
  <c r="M485" i="24"/>
  <c r="G485" i="24"/>
  <c r="K485" i="24"/>
  <c r="I485" i="24"/>
  <c r="E491" i="24"/>
  <c r="W491" i="24"/>
  <c r="U491" i="24"/>
  <c r="S491" i="24"/>
  <c r="Q491" i="24"/>
  <c r="O491" i="24"/>
  <c r="M491" i="24"/>
  <c r="K491" i="24"/>
  <c r="I491" i="24"/>
  <c r="G491" i="24"/>
  <c r="W495" i="24"/>
  <c r="U495" i="24"/>
  <c r="S495" i="24"/>
  <c r="O495" i="24"/>
  <c r="Q495" i="24"/>
  <c r="M495" i="24"/>
  <c r="K495" i="24"/>
  <c r="I495" i="24"/>
  <c r="G495" i="24"/>
  <c r="W498" i="24"/>
  <c r="U498" i="24"/>
  <c r="S498" i="24"/>
  <c r="Q498" i="24"/>
  <c r="M498" i="24"/>
  <c r="O498" i="24"/>
  <c r="I498" i="24"/>
  <c r="K498" i="24"/>
  <c r="G498" i="24"/>
  <c r="E501" i="24"/>
  <c r="W501" i="24"/>
  <c r="U501" i="24"/>
  <c r="S501" i="24"/>
  <c r="O501" i="24"/>
  <c r="Q501" i="24"/>
  <c r="M501" i="24"/>
  <c r="G501" i="24"/>
  <c r="K501" i="24"/>
  <c r="I501" i="24"/>
  <c r="E504" i="24"/>
  <c r="E507" i="24"/>
  <c r="W507" i="24"/>
  <c r="U507" i="24"/>
  <c r="S507" i="24"/>
  <c r="Q507" i="24"/>
  <c r="O507" i="24"/>
  <c r="M507" i="24"/>
  <c r="K507" i="24"/>
  <c r="I507" i="24"/>
  <c r="G507" i="24"/>
  <c r="W511" i="24"/>
  <c r="U511" i="24"/>
  <c r="S511" i="24"/>
  <c r="O511" i="24"/>
  <c r="Q511" i="24"/>
  <c r="M511" i="24"/>
  <c r="K511" i="24"/>
  <c r="I511" i="24"/>
  <c r="G511" i="24"/>
  <c r="W514" i="24"/>
  <c r="U514" i="24"/>
  <c r="S514" i="24"/>
  <c r="Q514" i="24"/>
  <c r="M514" i="24"/>
  <c r="O514" i="24"/>
  <c r="I514" i="24"/>
  <c r="K514" i="24"/>
  <c r="G514" i="24"/>
  <c r="E517" i="24"/>
  <c r="W517" i="24"/>
  <c r="U517" i="24"/>
  <c r="S517" i="24"/>
  <c r="O517" i="24"/>
  <c r="Q517" i="24"/>
  <c r="M517" i="24"/>
  <c r="G517" i="24"/>
  <c r="K517" i="24"/>
  <c r="I517" i="24"/>
  <c r="E520" i="24"/>
  <c r="E523" i="24"/>
  <c r="W523" i="24"/>
  <c r="U523" i="24"/>
  <c r="S523" i="24"/>
  <c r="Q523" i="24"/>
  <c r="O523" i="24"/>
  <c r="M523" i="24"/>
  <c r="K523" i="24"/>
  <c r="I523" i="24"/>
  <c r="G523" i="24"/>
  <c r="W527" i="24"/>
  <c r="U527" i="24"/>
  <c r="S527" i="24"/>
  <c r="Q527" i="24"/>
  <c r="O527" i="24"/>
  <c r="M527" i="24"/>
  <c r="K527" i="24"/>
  <c r="I527" i="24"/>
  <c r="G527" i="24"/>
  <c r="W530" i="24"/>
  <c r="U530" i="24"/>
  <c r="S530" i="24"/>
  <c r="Q530" i="24"/>
  <c r="M530" i="24"/>
  <c r="O530" i="24"/>
  <c r="I530" i="24"/>
  <c r="K530" i="24"/>
  <c r="G530" i="24"/>
  <c r="E533" i="24"/>
  <c r="W533" i="24"/>
  <c r="U533" i="24"/>
  <c r="S533" i="24"/>
  <c r="O533" i="24"/>
  <c r="Q533" i="24"/>
  <c r="M533" i="24"/>
  <c r="G533" i="24"/>
  <c r="K533" i="24"/>
  <c r="I533" i="24"/>
  <c r="E536" i="24"/>
  <c r="E539" i="24"/>
  <c r="W539" i="24"/>
  <c r="U539" i="24"/>
  <c r="S539" i="24"/>
  <c r="Q539" i="24"/>
  <c r="O539" i="24"/>
  <c r="K539" i="24"/>
  <c r="M539" i="24"/>
  <c r="I539" i="24"/>
  <c r="G539" i="24"/>
  <c r="W543" i="24"/>
  <c r="U543" i="24"/>
  <c r="S543" i="24"/>
  <c r="O543" i="24"/>
  <c r="Q543" i="24"/>
  <c r="M543" i="24"/>
  <c r="K543" i="24"/>
  <c r="I543" i="24"/>
  <c r="G543" i="24"/>
  <c r="W546" i="24"/>
  <c r="U546" i="24"/>
  <c r="S546" i="24"/>
  <c r="Q546" i="24"/>
  <c r="M546" i="24"/>
  <c r="O546" i="24"/>
  <c r="I546" i="24"/>
  <c r="K546" i="24"/>
  <c r="G546" i="24"/>
  <c r="E549" i="24"/>
  <c r="W549" i="24"/>
  <c r="U549" i="24"/>
  <c r="S549" i="24"/>
  <c r="Q549" i="24"/>
  <c r="O549" i="24"/>
  <c r="M549" i="24"/>
  <c r="G549" i="24"/>
  <c r="K549" i="24"/>
  <c r="I549" i="24"/>
  <c r="E552" i="24"/>
  <c r="E555" i="24"/>
  <c r="W555" i="24"/>
  <c r="U555" i="24"/>
  <c r="S555" i="24"/>
  <c r="Q555" i="24"/>
  <c r="O555" i="24"/>
  <c r="M555" i="24"/>
  <c r="K555" i="24"/>
  <c r="I555" i="24"/>
  <c r="G555" i="24"/>
  <c r="W559" i="24"/>
  <c r="U559" i="24"/>
  <c r="S559" i="24"/>
  <c r="O559" i="24"/>
  <c r="Q559" i="24"/>
  <c r="M559" i="24"/>
  <c r="K559" i="24"/>
  <c r="I559" i="24"/>
  <c r="G559" i="24"/>
  <c r="W562" i="24"/>
  <c r="U562" i="24"/>
  <c r="S562" i="24"/>
  <c r="Q562" i="24"/>
  <c r="M562" i="24"/>
  <c r="O562" i="24"/>
  <c r="I562" i="24"/>
  <c r="K562" i="24"/>
  <c r="G562" i="24"/>
  <c r="E566" i="24"/>
  <c r="W566" i="24"/>
  <c r="U566" i="24"/>
  <c r="S566" i="24"/>
  <c r="Q566" i="24"/>
  <c r="O566" i="24"/>
  <c r="M566" i="24"/>
  <c r="K566" i="24"/>
  <c r="I566" i="24"/>
  <c r="G566" i="24"/>
  <c r="E569" i="24"/>
  <c r="W569" i="24"/>
  <c r="U569" i="24"/>
  <c r="S569" i="24"/>
  <c r="Q569" i="24"/>
  <c r="M569" i="24"/>
  <c r="O569" i="24"/>
  <c r="I569" i="24"/>
  <c r="G569" i="24"/>
  <c r="K569" i="24"/>
  <c r="E572" i="24"/>
  <c r="E575" i="24"/>
  <c r="E578" i="24"/>
  <c r="E581" i="24"/>
  <c r="W581" i="24"/>
  <c r="U581" i="24"/>
  <c r="S581" i="24"/>
  <c r="Q581" i="24"/>
  <c r="O581" i="24"/>
  <c r="M581" i="24"/>
  <c r="G581" i="24"/>
  <c r="K581" i="24"/>
  <c r="I581" i="24"/>
  <c r="E584" i="24"/>
  <c r="W584" i="24"/>
  <c r="U584" i="24"/>
  <c r="S584" i="24"/>
  <c r="Q584" i="24"/>
  <c r="O584" i="24"/>
  <c r="M584" i="24"/>
  <c r="K584" i="24"/>
  <c r="I584" i="24"/>
  <c r="G584" i="24"/>
  <c r="E587" i="24"/>
  <c r="W587" i="24"/>
  <c r="U587" i="24"/>
  <c r="S587" i="24"/>
  <c r="Q587" i="24"/>
  <c r="O587" i="24"/>
  <c r="M587" i="24"/>
  <c r="K587" i="24"/>
  <c r="I587" i="24"/>
  <c r="G587" i="24"/>
  <c r="W591" i="24"/>
  <c r="U591" i="24"/>
  <c r="S591" i="24"/>
  <c r="O591" i="24"/>
  <c r="Q591" i="24"/>
  <c r="M591" i="24"/>
  <c r="K591" i="24"/>
  <c r="I591" i="24"/>
  <c r="G591" i="24"/>
  <c r="E595" i="24"/>
  <c r="W595" i="24"/>
  <c r="U595" i="24"/>
  <c r="S595" i="24"/>
  <c r="Q595" i="24"/>
  <c r="M595" i="24"/>
  <c r="O595" i="24"/>
  <c r="I595" i="24"/>
  <c r="K595" i="24"/>
  <c r="G595" i="24"/>
  <c r="W599" i="24"/>
  <c r="U599" i="24"/>
  <c r="S599" i="24"/>
  <c r="Q599" i="24"/>
  <c r="M599" i="24"/>
  <c r="O599" i="24"/>
  <c r="I599" i="24"/>
  <c r="K599" i="24"/>
  <c r="G599" i="24"/>
  <c r="W307" i="24"/>
  <c r="U307" i="24"/>
  <c r="S307" i="24"/>
  <c r="M307" i="24"/>
  <c r="Q307" i="24"/>
  <c r="O307" i="24"/>
  <c r="I307" i="24"/>
  <c r="K307" i="24"/>
  <c r="G307" i="24"/>
  <c r="W310" i="24"/>
  <c r="U310" i="24"/>
  <c r="S310" i="24"/>
  <c r="O310" i="24"/>
  <c r="M310" i="24"/>
  <c r="Q310" i="24"/>
  <c r="K310" i="24"/>
  <c r="G310" i="24"/>
  <c r="I310" i="24"/>
  <c r="W314" i="24"/>
  <c r="U314" i="24"/>
  <c r="S314" i="24"/>
  <c r="O314" i="24"/>
  <c r="Q314" i="24"/>
  <c r="K314" i="24"/>
  <c r="M314" i="24"/>
  <c r="I314" i="24"/>
  <c r="G314" i="24"/>
  <c r="W318" i="24"/>
  <c r="U318" i="24"/>
  <c r="S318" i="24"/>
  <c r="Q318" i="24"/>
  <c r="O318" i="24"/>
  <c r="M318" i="24"/>
  <c r="I318" i="24"/>
  <c r="K318" i="24"/>
  <c r="G318" i="24"/>
  <c r="W321" i="24"/>
  <c r="U321" i="24"/>
  <c r="S321" i="24"/>
  <c r="O321" i="24"/>
  <c r="Q321" i="24"/>
  <c r="M321" i="24"/>
  <c r="K321" i="24"/>
  <c r="G321" i="24"/>
  <c r="I321" i="24"/>
  <c r="W325" i="24"/>
  <c r="U325" i="24"/>
  <c r="S325" i="24"/>
  <c r="O325" i="24"/>
  <c r="Q325" i="24"/>
  <c r="M325" i="24"/>
  <c r="G325" i="24"/>
  <c r="K325" i="24"/>
  <c r="I325" i="24"/>
  <c r="W328" i="24"/>
  <c r="U328" i="24"/>
  <c r="S328" i="24"/>
  <c r="Q328" i="24"/>
  <c r="O328" i="24"/>
  <c r="M328" i="24"/>
  <c r="K328" i="24"/>
  <c r="I328" i="24"/>
  <c r="G328" i="24"/>
  <c r="W332" i="24"/>
  <c r="S332" i="24"/>
  <c r="U332" i="24"/>
  <c r="Q332" i="24"/>
  <c r="O332" i="24"/>
  <c r="M332" i="24"/>
  <c r="K332" i="24"/>
  <c r="I332" i="24"/>
  <c r="G332" i="24"/>
  <c r="W335" i="24"/>
  <c r="U335" i="24"/>
  <c r="S335" i="24"/>
  <c r="O335" i="24"/>
  <c r="M335" i="24"/>
  <c r="Q335" i="24"/>
  <c r="K335" i="24"/>
  <c r="I335" i="24"/>
  <c r="G335" i="24"/>
  <c r="W339" i="24"/>
  <c r="U339" i="24"/>
  <c r="S339" i="24"/>
  <c r="M339" i="24"/>
  <c r="Q339" i="24"/>
  <c r="O339" i="24"/>
  <c r="I339" i="24"/>
  <c r="K339" i="24"/>
  <c r="G339" i="24"/>
  <c r="W343" i="24"/>
  <c r="U343" i="24"/>
  <c r="S343" i="24"/>
  <c r="Q343" i="24"/>
  <c r="M343" i="24"/>
  <c r="O343" i="24"/>
  <c r="I343" i="24"/>
  <c r="K343" i="24"/>
  <c r="G343" i="24"/>
  <c r="W347" i="24"/>
  <c r="U347" i="24"/>
  <c r="S347" i="24"/>
  <c r="M347" i="24"/>
  <c r="O347" i="24"/>
  <c r="Q347" i="24"/>
  <c r="K347" i="24"/>
  <c r="I347" i="24"/>
  <c r="G347" i="24"/>
  <c r="E350" i="24"/>
  <c r="W354" i="24"/>
  <c r="U354" i="24"/>
  <c r="S354" i="24"/>
  <c r="Q354" i="24"/>
  <c r="O354" i="24"/>
  <c r="M354" i="24"/>
  <c r="I354" i="24"/>
  <c r="K354" i="24"/>
  <c r="G354" i="24"/>
  <c r="W357" i="24"/>
  <c r="U357" i="24"/>
  <c r="S357" i="24"/>
  <c r="O357" i="24"/>
  <c r="Q357" i="24"/>
  <c r="M357" i="24"/>
  <c r="G357" i="24"/>
  <c r="K357" i="24"/>
  <c r="I357" i="24"/>
  <c r="W361" i="24"/>
  <c r="U361" i="24"/>
  <c r="S361" i="24"/>
  <c r="Q361" i="24"/>
  <c r="O361" i="24"/>
  <c r="M361" i="24"/>
  <c r="I361" i="24"/>
  <c r="G361" i="24"/>
  <c r="K361" i="24"/>
  <c r="W365" i="24"/>
  <c r="U365" i="24"/>
  <c r="S365" i="24"/>
  <c r="Q365" i="24"/>
  <c r="M365" i="24"/>
  <c r="O365" i="24"/>
  <c r="G365" i="24"/>
  <c r="I365" i="24"/>
  <c r="K365" i="24"/>
  <c r="W369" i="24"/>
  <c r="U369" i="24"/>
  <c r="S369" i="24"/>
  <c r="O369" i="24"/>
  <c r="Q369" i="24"/>
  <c r="M369" i="24"/>
  <c r="K369" i="24"/>
  <c r="G369" i="24"/>
  <c r="I369" i="24"/>
  <c r="W372" i="24"/>
  <c r="S372" i="24"/>
  <c r="U372" i="24"/>
  <c r="Q372" i="24"/>
  <c r="O372" i="24"/>
  <c r="M372" i="24"/>
  <c r="K372" i="24"/>
  <c r="I372" i="24"/>
  <c r="G372" i="24"/>
  <c r="W376" i="24"/>
  <c r="U376" i="24"/>
  <c r="S376" i="24"/>
  <c r="Q376" i="24"/>
  <c r="O376" i="24"/>
  <c r="M376" i="24"/>
  <c r="K376" i="24"/>
  <c r="I376" i="24"/>
  <c r="G376" i="24"/>
  <c r="W379" i="24"/>
  <c r="U379" i="24"/>
  <c r="S379" i="24"/>
  <c r="M379" i="24"/>
  <c r="O379" i="24"/>
  <c r="Q379" i="24"/>
  <c r="K379" i="24"/>
  <c r="I379" i="24"/>
  <c r="G379" i="24"/>
  <c r="W383" i="24"/>
  <c r="U383" i="24"/>
  <c r="S383" i="24"/>
  <c r="O383" i="24"/>
  <c r="M383" i="24"/>
  <c r="Q383" i="24"/>
  <c r="K383" i="24"/>
  <c r="I383" i="24"/>
  <c r="G383" i="24"/>
  <c r="W387" i="24"/>
  <c r="U387" i="24"/>
  <c r="S387" i="24"/>
  <c r="M387" i="24"/>
  <c r="Q387" i="24"/>
  <c r="O387" i="24"/>
  <c r="I387" i="24"/>
  <c r="K387" i="24"/>
  <c r="G387" i="24"/>
  <c r="W391" i="24"/>
  <c r="U391" i="24"/>
  <c r="S391" i="24"/>
  <c r="Q391" i="24"/>
  <c r="M391" i="24"/>
  <c r="O391" i="24"/>
  <c r="I391" i="24"/>
  <c r="K391" i="24"/>
  <c r="G391" i="24"/>
  <c r="E394" i="24"/>
  <c r="W398" i="24"/>
  <c r="U398" i="24"/>
  <c r="S398" i="24"/>
  <c r="Q398" i="24"/>
  <c r="M398" i="24"/>
  <c r="O398" i="24"/>
  <c r="I398" i="24"/>
  <c r="K398" i="24"/>
  <c r="G398" i="24"/>
  <c r="E401" i="24"/>
  <c r="W401" i="24"/>
  <c r="U401" i="24"/>
  <c r="S401" i="24"/>
  <c r="O401" i="24"/>
  <c r="Q401" i="24"/>
  <c r="M401" i="24"/>
  <c r="K401" i="24"/>
  <c r="G401" i="24"/>
  <c r="I401" i="24"/>
  <c r="E405" i="24"/>
  <c r="W405" i="24"/>
  <c r="U405" i="24"/>
  <c r="S405" i="24"/>
  <c r="O405" i="24"/>
  <c r="Q405" i="24"/>
  <c r="M405" i="24"/>
  <c r="G405" i="24"/>
  <c r="K405" i="24"/>
  <c r="I405" i="24"/>
  <c r="E409" i="24"/>
  <c r="W409" i="24"/>
  <c r="U409" i="24"/>
  <c r="S409" i="24"/>
  <c r="Q409" i="24"/>
  <c r="O409" i="24"/>
  <c r="M409" i="24"/>
  <c r="I409" i="24"/>
  <c r="G409" i="24"/>
  <c r="K409" i="24"/>
  <c r="E413" i="24"/>
  <c r="W413" i="24"/>
  <c r="U413" i="24"/>
  <c r="S413" i="24"/>
  <c r="Q413" i="24"/>
  <c r="O413" i="24"/>
  <c r="M413" i="24"/>
  <c r="G413" i="24"/>
  <c r="I413" i="24"/>
  <c r="K413" i="24"/>
  <c r="W416" i="24"/>
  <c r="S416" i="24"/>
  <c r="U416" i="24"/>
  <c r="Q416" i="24"/>
  <c r="O416" i="24"/>
  <c r="M416" i="24"/>
  <c r="K416" i="24"/>
  <c r="I416" i="24"/>
  <c r="G416" i="24"/>
  <c r="W419" i="24"/>
  <c r="U419" i="24"/>
  <c r="S419" i="24"/>
  <c r="M419" i="24"/>
  <c r="Q419" i="24"/>
  <c r="O419" i="24"/>
  <c r="I419" i="24"/>
  <c r="K419" i="24"/>
  <c r="G419" i="24"/>
  <c r="W423" i="24"/>
  <c r="U423" i="24"/>
  <c r="S423" i="24"/>
  <c r="Q423" i="24"/>
  <c r="M423" i="24"/>
  <c r="O423" i="24"/>
  <c r="I423" i="24"/>
  <c r="K423" i="24"/>
  <c r="G423" i="24"/>
  <c r="E427" i="24"/>
  <c r="W427" i="24"/>
  <c r="U427" i="24"/>
  <c r="S427" i="24"/>
  <c r="Q427" i="24"/>
  <c r="M427" i="24"/>
  <c r="O427" i="24"/>
  <c r="K427" i="24"/>
  <c r="I427" i="24"/>
  <c r="G427" i="24"/>
  <c r="E431" i="24"/>
  <c r="W431" i="24"/>
  <c r="U431" i="24"/>
  <c r="S431" i="24"/>
  <c r="O431" i="24"/>
  <c r="M431" i="24"/>
  <c r="Q431" i="24"/>
  <c r="K431" i="24"/>
  <c r="I431" i="24"/>
  <c r="G431" i="24"/>
  <c r="E435" i="24"/>
  <c r="W435" i="24"/>
  <c r="U435" i="24"/>
  <c r="S435" i="24"/>
  <c r="Q435" i="24"/>
  <c r="M435" i="24"/>
  <c r="O435" i="24"/>
  <c r="I435" i="24"/>
  <c r="K435" i="24"/>
  <c r="G435" i="24"/>
  <c r="W439" i="24"/>
  <c r="U439" i="24"/>
  <c r="S439" i="24"/>
  <c r="Q439" i="24"/>
  <c r="M439" i="24"/>
  <c r="O439" i="24"/>
  <c r="I439" i="24"/>
  <c r="K439" i="24"/>
  <c r="G439" i="24"/>
  <c r="E442" i="24"/>
  <c r="W442" i="24"/>
  <c r="U442" i="24"/>
  <c r="S442" i="24"/>
  <c r="Q442" i="24"/>
  <c r="O442" i="24"/>
  <c r="M442" i="24"/>
  <c r="K442" i="24"/>
  <c r="I442" i="24"/>
  <c r="G442" i="24"/>
  <c r="E446" i="24"/>
  <c r="W446" i="24"/>
  <c r="U446" i="24"/>
  <c r="S446" i="24"/>
  <c r="Q446" i="24"/>
  <c r="M446" i="24"/>
  <c r="O446" i="24"/>
  <c r="I446" i="24"/>
  <c r="K446" i="24"/>
  <c r="G446" i="24"/>
  <c r="E449" i="24"/>
  <c r="W449" i="24"/>
  <c r="U449" i="24"/>
  <c r="S449" i="24"/>
  <c r="Q449" i="24"/>
  <c r="O449" i="24"/>
  <c r="M449" i="24"/>
  <c r="K449" i="24"/>
  <c r="G449" i="24"/>
  <c r="I449" i="24"/>
  <c r="E453" i="24"/>
  <c r="W453" i="24"/>
  <c r="U453" i="24"/>
  <c r="S453" i="24"/>
  <c r="O453" i="24"/>
  <c r="Q453" i="24"/>
  <c r="M453" i="24"/>
  <c r="G453" i="24"/>
  <c r="K453" i="24"/>
  <c r="I453" i="24"/>
  <c r="E456" i="24"/>
  <c r="W460" i="24"/>
  <c r="S460" i="24"/>
  <c r="U460" i="24"/>
  <c r="Q460" i="24"/>
  <c r="O460" i="24"/>
  <c r="M460" i="24"/>
  <c r="K460" i="24"/>
  <c r="I460" i="24"/>
  <c r="G460" i="24"/>
  <c r="W463" i="24"/>
  <c r="U463" i="24"/>
  <c r="S463" i="24"/>
  <c r="Q463" i="24"/>
  <c r="O463" i="24"/>
  <c r="M463" i="24"/>
  <c r="K463" i="24"/>
  <c r="I463" i="24"/>
  <c r="G463" i="24"/>
  <c r="E466" i="24"/>
  <c r="W466" i="24"/>
  <c r="U466" i="24"/>
  <c r="S466" i="24"/>
  <c r="Q466" i="24"/>
  <c r="M466" i="24"/>
  <c r="O466" i="24"/>
  <c r="I466" i="24"/>
  <c r="K466" i="24"/>
  <c r="G466" i="24"/>
  <c r="E470" i="24"/>
  <c r="W470" i="24"/>
  <c r="U470" i="24"/>
  <c r="S470" i="24"/>
  <c r="Q470" i="24"/>
  <c r="O470" i="24"/>
  <c r="M470" i="24"/>
  <c r="K470" i="24"/>
  <c r="I470" i="24"/>
  <c r="G470" i="24"/>
  <c r="E473" i="24"/>
  <c r="W473" i="24"/>
  <c r="U473" i="24"/>
  <c r="S473" i="24"/>
  <c r="Q473" i="24"/>
  <c r="M473" i="24"/>
  <c r="O473" i="24"/>
  <c r="I473" i="24"/>
  <c r="G473" i="24"/>
  <c r="K473" i="24"/>
  <c r="W476" i="24"/>
  <c r="S476" i="24"/>
  <c r="U476" i="24"/>
  <c r="Q476" i="24"/>
  <c r="O476" i="24"/>
  <c r="M476" i="24"/>
  <c r="K476" i="24"/>
  <c r="I476" i="24"/>
  <c r="G476" i="24"/>
  <c r="W480" i="24"/>
  <c r="S480" i="24"/>
  <c r="U480" i="24"/>
  <c r="Q480" i="24"/>
  <c r="O480" i="24"/>
  <c r="M480" i="24"/>
  <c r="K480" i="24"/>
  <c r="I480" i="24"/>
  <c r="G480" i="24"/>
  <c r="E482" i="24"/>
  <c r="E486" i="24"/>
  <c r="W486" i="24"/>
  <c r="U486" i="24"/>
  <c r="S486" i="24"/>
  <c r="Q486" i="24"/>
  <c r="O486" i="24"/>
  <c r="K486" i="24"/>
  <c r="M486" i="24"/>
  <c r="I486" i="24"/>
  <c r="G486" i="24"/>
  <c r="E489" i="24"/>
  <c r="W489" i="24"/>
  <c r="U489" i="24"/>
  <c r="S489" i="24"/>
  <c r="Q489" i="24"/>
  <c r="M489" i="24"/>
  <c r="O489" i="24"/>
  <c r="I489" i="24"/>
  <c r="G489" i="24"/>
  <c r="K489" i="24"/>
  <c r="W492" i="24"/>
  <c r="S492" i="24"/>
  <c r="U492" i="24"/>
  <c r="Q492" i="24"/>
  <c r="O492" i="24"/>
  <c r="M492" i="24"/>
  <c r="K492" i="24"/>
  <c r="I492" i="24"/>
  <c r="G492" i="24"/>
  <c r="W496" i="24"/>
  <c r="S496" i="24"/>
  <c r="U496" i="24"/>
  <c r="Q496" i="24"/>
  <c r="O496" i="24"/>
  <c r="M496" i="24"/>
  <c r="K496" i="24"/>
  <c r="I496" i="24"/>
  <c r="G496" i="24"/>
  <c r="E498" i="24"/>
  <c r="E502" i="24"/>
  <c r="W502" i="24"/>
  <c r="U502" i="24"/>
  <c r="S502" i="24"/>
  <c r="Q502" i="24"/>
  <c r="O502" i="24"/>
  <c r="M502" i="24"/>
  <c r="K502" i="24"/>
  <c r="I502" i="24"/>
  <c r="G502" i="24"/>
  <c r="E505" i="24"/>
  <c r="W505" i="24"/>
  <c r="U505" i="24"/>
  <c r="S505" i="24"/>
  <c r="Q505" i="24"/>
  <c r="M505" i="24"/>
  <c r="O505" i="24"/>
  <c r="I505" i="24"/>
  <c r="G505" i="24"/>
  <c r="K505" i="24"/>
  <c r="W508" i="24"/>
  <c r="S508" i="24"/>
  <c r="U508" i="24"/>
  <c r="Q508" i="24"/>
  <c r="O508" i="24"/>
  <c r="M508" i="24"/>
  <c r="K508" i="24"/>
  <c r="I508" i="24"/>
  <c r="G508" i="24"/>
  <c r="W512" i="24"/>
  <c r="S512" i="24"/>
  <c r="U512" i="24"/>
  <c r="Q512" i="24"/>
  <c r="O512" i="24"/>
  <c r="M512" i="24"/>
  <c r="K512" i="24"/>
  <c r="I512" i="24"/>
  <c r="G512" i="24"/>
  <c r="E514" i="24"/>
  <c r="E518" i="24"/>
  <c r="W518" i="24"/>
  <c r="U518" i="24"/>
  <c r="S518" i="24"/>
  <c r="Q518" i="24"/>
  <c r="O518" i="24"/>
  <c r="K518" i="24"/>
  <c r="I518" i="24"/>
  <c r="M518" i="24"/>
  <c r="G518" i="24"/>
  <c r="E521" i="24"/>
  <c r="W521" i="24"/>
  <c r="U521" i="24"/>
  <c r="S521" i="24"/>
  <c r="Q521" i="24"/>
  <c r="M521" i="24"/>
  <c r="O521" i="24"/>
  <c r="I521" i="24"/>
  <c r="G521" i="24"/>
  <c r="K521" i="24"/>
  <c r="W524" i="24"/>
  <c r="S524" i="24"/>
  <c r="U524" i="24"/>
  <c r="Q524" i="24"/>
  <c r="O524" i="24"/>
  <c r="M524" i="24"/>
  <c r="K524" i="24"/>
  <c r="I524" i="24"/>
  <c r="G524" i="24"/>
  <c r="W528" i="24"/>
  <c r="S528" i="24"/>
  <c r="U528" i="24"/>
  <c r="Q528" i="24"/>
  <c r="O528" i="24"/>
  <c r="M528" i="24"/>
  <c r="K528" i="24"/>
  <c r="I528" i="24"/>
  <c r="G528" i="24"/>
  <c r="E530" i="24"/>
  <c r="E534" i="24"/>
  <c r="W534" i="24"/>
  <c r="U534" i="24"/>
  <c r="S534" i="24"/>
  <c r="Q534" i="24"/>
  <c r="O534" i="24"/>
  <c r="M534" i="24"/>
  <c r="K534" i="24"/>
  <c r="I534" i="24"/>
  <c r="G534" i="24"/>
  <c r="E537" i="24"/>
  <c r="W537" i="24"/>
  <c r="U537" i="24"/>
  <c r="S537" i="24"/>
  <c r="Q537" i="24"/>
  <c r="M537" i="24"/>
  <c r="O537" i="24"/>
  <c r="I537" i="24"/>
  <c r="G537" i="24"/>
  <c r="K537" i="24"/>
  <c r="W540" i="24"/>
  <c r="S540" i="24"/>
  <c r="U540" i="24"/>
  <c r="Q540" i="24"/>
  <c r="O540" i="24"/>
  <c r="M540" i="24"/>
  <c r="K540" i="24"/>
  <c r="I540" i="24"/>
  <c r="G540" i="24"/>
  <c r="W544" i="24"/>
  <c r="S544" i="24"/>
  <c r="U544" i="24"/>
  <c r="Q544" i="24"/>
  <c r="O544" i="24"/>
  <c r="M544" i="24"/>
  <c r="K544" i="24"/>
  <c r="I544" i="24"/>
  <c r="G544" i="24"/>
  <c r="E546" i="24"/>
  <c r="E550" i="24"/>
  <c r="W550" i="24"/>
  <c r="U550" i="24"/>
  <c r="S550" i="24"/>
  <c r="Q550" i="24"/>
  <c r="O550" i="24"/>
  <c r="M550" i="24"/>
  <c r="K550" i="24"/>
  <c r="I550" i="24"/>
  <c r="G550" i="24"/>
  <c r="E553" i="24"/>
  <c r="W553" i="24"/>
  <c r="U553" i="24"/>
  <c r="S553" i="24"/>
  <c r="Q553" i="24"/>
  <c r="M553" i="24"/>
  <c r="O553" i="24"/>
  <c r="I553" i="24"/>
  <c r="G553" i="24"/>
  <c r="K553" i="24"/>
  <c r="W556" i="24"/>
  <c r="S556" i="24"/>
  <c r="U556" i="24"/>
  <c r="Q556" i="24"/>
  <c r="O556" i="24"/>
  <c r="M556" i="24"/>
  <c r="K556" i="24"/>
  <c r="I556" i="24"/>
  <c r="G556" i="24"/>
  <c r="W560" i="24"/>
  <c r="S560" i="24"/>
  <c r="U560" i="24"/>
  <c r="Q560" i="24"/>
  <c r="O560" i="24"/>
  <c r="M560" i="24"/>
  <c r="K560" i="24"/>
  <c r="I560" i="24"/>
  <c r="G560" i="24"/>
  <c r="E563" i="24"/>
  <c r="W563" i="24"/>
  <c r="U563" i="24"/>
  <c r="S563" i="24"/>
  <c r="Q563" i="24"/>
  <c r="M563" i="24"/>
  <c r="O563" i="24"/>
  <c r="I563" i="24"/>
  <c r="K563" i="24"/>
  <c r="G563" i="24"/>
  <c r="W567" i="24"/>
  <c r="U567" i="24"/>
  <c r="S567" i="24"/>
  <c r="Q567" i="24"/>
  <c r="M567" i="24"/>
  <c r="O567" i="24"/>
  <c r="I567" i="24"/>
  <c r="K567" i="24"/>
  <c r="G567" i="24"/>
  <c r="W570" i="24"/>
  <c r="U570" i="24"/>
  <c r="S570" i="24"/>
  <c r="Q570" i="24"/>
  <c r="O570" i="24"/>
  <c r="M570" i="24"/>
  <c r="K570" i="24"/>
  <c r="I570" i="24"/>
  <c r="G570" i="24"/>
  <c r="E573" i="24"/>
  <c r="W573" i="24"/>
  <c r="U573" i="24"/>
  <c r="S573" i="24"/>
  <c r="Q573" i="24"/>
  <c r="M573" i="24"/>
  <c r="O573" i="24"/>
  <c r="G573" i="24"/>
  <c r="I573" i="24"/>
  <c r="K573" i="24"/>
  <c r="E576" i="24"/>
  <c r="W576" i="24"/>
  <c r="S576" i="24"/>
  <c r="U576" i="24"/>
  <c r="Q576" i="24"/>
  <c r="O576" i="24"/>
  <c r="M576" i="24"/>
  <c r="K576" i="24"/>
  <c r="I576" i="24"/>
  <c r="G576" i="24"/>
  <c r="E579" i="24"/>
  <c r="W579" i="24"/>
  <c r="U579" i="24"/>
  <c r="S579" i="24"/>
  <c r="Q579" i="24"/>
  <c r="M579" i="24"/>
  <c r="O579" i="24"/>
  <c r="I579" i="24"/>
  <c r="K579" i="24"/>
  <c r="G579" i="24"/>
  <c r="E582" i="24"/>
  <c r="W582" i="24"/>
  <c r="U582" i="24"/>
  <c r="S582" i="24"/>
  <c r="Q582" i="24"/>
  <c r="O582" i="24"/>
  <c r="K582" i="24"/>
  <c r="M582" i="24"/>
  <c r="I582" i="24"/>
  <c r="G582" i="24"/>
  <c r="E585" i="24"/>
  <c r="W585" i="24"/>
  <c r="U585" i="24"/>
  <c r="S585" i="24"/>
  <c r="Q585" i="24"/>
  <c r="M585" i="24"/>
  <c r="O585" i="24"/>
  <c r="I585" i="24"/>
  <c r="G585" i="24"/>
  <c r="K585" i="24"/>
  <c r="W588" i="24"/>
  <c r="U588" i="24"/>
  <c r="S588" i="24"/>
  <c r="Q588" i="24"/>
  <c r="O588" i="24"/>
  <c r="M588" i="24"/>
  <c r="K588" i="24"/>
  <c r="I588" i="24"/>
  <c r="G588" i="24"/>
  <c r="E592" i="24"/>
  <c r="W592" i="24"/>
  <c r="U592" i="24"/>
  <c r="S592" i="24"/>
  <c r="Q592" i="24"/>
  <c r="O592" i="24"/>
  <c r="M592" i="24"/>
  <c r="K592" i="24"/>
  <c r="I592" i="24"/>
  <c r="G592" i="24"/>
  <c r="W596" i="24"/>
  <c r="U596" i="24"/>
  <c r="S596" i="24"/>
  <c r="Q596" i="24"/>
  <c r="O596" i="24"/>
  <c r="M596" i="24"/>
  <c r="K596" i="24"/>
  <c r="I596" i="24"/>
  <c r="G596" i="24"/>
  <c r="E600" i="24"/>
  <c r="W600" i="24"/>
  <c r="U600" i="24"/>
  <c r="S600" i="24"/>
  <c r="Q600" i="24"/>
  <c r="O600" i="24"/>
  <c r="M600" i="24"/>
  <c r="K600" i="24"/>
  <c r="I600" i="24"/>
  <c r="G600" i="24"/>
  <c r="E33" i="24"/>
  <c r="E45" i="24"/>
  <c r="E65" i="24"/>
  <c r="E185" i="24"/>
  <c r="E10" i="24"/>
  <c r="E85" i="24"/>
  <c r="E117" i="24"/>
  <c r="E149" i="24"/>
  <c r="E217" i="24"/>
  <c r="E63" i="24"/>
  <c r="E125" i="24"/>
  <c r="E189" i="24"/>
  <c r="E221" i="24"/>
  <c r="E245" i="24"/>
  <c r="E248" i="24"/>
  <c r="E261" i="24"/>
  <c r="E264" i="24"/>
  <c r="E280" i="24"/>
  <c r="E293" i="24"/>
  <c r="E296" i="24"/>
  <c r="E342" i="24"/>
  <c r="E349" i="24"/>
  <c r="E362" i="24"/>
  <c r="E382" i="24"/>
  <c r="E402" i="24"/>
  <c r="E426" i="24"/>
  <c r="E436" i="24"/>
  <c r="E439" i="24"/>
  <c r="E452" i="24"/>
  <c r="E455" i="24"/>
  <c r="E564" i="24"/>
  <c r="E567" i="24"/>
  <c r="E596" i="24"/>
  <c r="E599" i="24"/>
  <c r="E13" i="24"/>
  <c r="E42" i="24"/>
  <c r="E19" i="24"/>
  <c r="E22" i="24"/>
  <c r="E31" i="24"/>
  <c r="E51" i="24"/>
  <c r="E54" i="24"/>
  <c r="E93" i="24"/>
  <c r="E157" i="24"/>
  <c r="E277" i="24"/>
  <c r="E17" i="24"/>
  <c r="E26" i="24"/>
  <c r="E29" i="24"/>
  <c r="E49" i="24"/>
  <c r="E58" i="24"/>
  <c r="E61" i="24"/>
  <c r="E101" i="24"/>
  <c r="E133" i="24"/>
  <c r="E165" i="24"/>
  <c r="E201" i="24"/>
  <c r="E233" i="24"/>
  <c r="E303" i="24"/>
  <c r="E312" i="24"/>
  <c r="E315" i="24"/>
  <c r="E366" i="24"/>
  <c r="E386" i="24"/>
  <c r="E410" i="24"/>
  <c r="E430" i="24"/>
  <c r="E468" i="24"/>
  <c r="E471" i="24"/>
  <c r="E476" i="24"/>
  <c r="E479" i="24"/>
  <c r="E484" i="24"/>
  <c r="E487" i="24"/>
  <c r="E492" i="24"/>
  <c r="E495" i="24"/>
  <c r="E500" i="24"/>
  <c r="E503" i="24"/>
  <c r="E508" i="24"/>
  <c r="E511" i="24"/>
  <c r="E516" i="24"/>
  <c r="E519" i="24"/>
  <c r="E524" i="24"/>
  <c r="E527" i="24"/>
  <c r="E532" i="24"/>
  <c r="E535" i="24"/>
  <c r="E540" i="24"/>
  <c r="E543" i="24"/>
  <c r="E548" i="24"/>
  <c r="E551" i="24"/>
  <c r="E556" i="24"/>
  <c r="E559" i="24"/>
  <c r="E588" i="24"/>
  <c r="E591" i="24"/>
  <c r="E594" i="24"/>
  <c r="E4" i="24"/>
  <c r="E20" i="24"/>
  <c r="E36" i="24"/>
  <c r="E52" i="24"/>
  <c r="E68" i="24"/>
  <c r="E9" i="24"/>
  <c r="E18" i="24"/>
  <c r="E25" i="24"/>
  <c r="E27" i="24"/>
  <c r="E32" i="24"/>
  <c r="E34" i="24"/>
  <c r="E41" i="24"/>
  <c r="E43" i="24"/>
  <c r="E48" i="24"/>
  <c r="E50" i="24"/>
  <c r="E66" i="24"/>
  <c r="E73" i="24"/>
  <c r="E81" i="24"/>
  <c r="E84" i="24"/>
  <c r="E89" i="24"/>
  <c r="E97" i="24"/>
  <c r="E100" i="24"/>
  <c r="E105" i="24"/>
  <c r="E108" i="24"/>
  <c r="E116" i="24"/>
  <c r="E3" i="24"/>
  <c r="E5" i="24"/>
  <c r="E7" i="24"/>
  <c r="E12" i="24"/>
  <c r="E14" i="24"/>
  <c r="E21" i="24"/>
  <c r="E23" i="24"/>
  <c r="E28" i="24"/>
  <c r="E30" i="24"/>
  <c r="E37" i="24"/>
  <c r="E39" i="24"/>
  <c r="E44" i="24"/>
  <c r="E46" i="24"/>
  <c r="E53" i="24"/>
  <c r="E55" i="24"/>
  <c r="E60" i="24"/>
  <c r="E62" i="24"/>
  <c r="E69" i="24"/>
  <c r="E71" i="24"/>
  <c r="E74" i="24"/>
  <c r="E79" i="24"/>
  <c r="E82" i="24"/>
  <c r="E87" i="24"/>
  <c r="E90" i="24"/>
  <c r="E95" i="24"/>
  <c r="E98" i="24"/>
  <c r="E103" i="24"/>
  <c r="E106" i="24"/>
  <c r="E111" i="24"/>
  <c r="E114" i="24"/>
  <c r="E119" i="24"/>
  <c r="E122" i="24"/>
  <c r="E127" i="24"/>
  <c r="E130" i="24"/>
  <c r="E135" i="24"/>
  <c r="E138" i="24"/>
  <c r="E143" i="24"/>
  <c r="E146" i="24"/>
  <c r="E151" i="24"/>
  <c r="E154" i="24"/>
  <c r="E159" i="24"/>
  <c r="E162" i="24"/>
  <c r="E167" i="24"/>
  <c r="E170" i="24"/>
  <c r="E175" i="24"/>
  <c r="E178" i="24"/>
  <c r="E181" i="24"/>
  <c r="E188" i="24"/>
  <c r="E191" i="24"/>
  <c r="E194" i="24"/>
  <c r="E197" i="24"/>
  <c r="E204" i="24"/>
  <c r="E207" i="24"/>
  <c r="E210" i="24"/>
  <c r="E213" i="24"/>
  <c r="E220" i="24"/>
  <c r="E223" i="24"/>
  <c r="E226" i="24"/>
  <c r="E229" i="24"/>
  <c r="E236" i="24"/>
  <c r="E239" i="24"/>
  <c r="E241" i="24"/>
  <c r="E244" i="24"/>
  <c r="E247" i="24"/>
  <c r="E249" i="24"/>
  <c r="E252" i="24"/>
  <c r="E255" i="24"/>
  <c r="E257" i="24"/>
  <c r="E260" i="24"/>
  <c r="E263" i="24"/>
  <c r="E265" i="24"/>
  <c r="E268" i="24"/>
  <c r="E271" i="24"/>
  <c r="E273" i="24"/>
  <c r="E276" i="24"/>
  <c r="E279" i="24"/>
  <c r="E281" i="24"/>
  <c r="E284" i="24"/>
  <c r="E287" i="24"/>
  <c r="E289" i="24"/>
  <c r="E292" i="24"/>
  <c r="E295" i="24"/>
  <c r="E297" i="24"/>
  <c r="E300" i="24"/>
  <c r="E304" i="24"/>
  <c r="E309" i="24"/>
  <c r="E317" i="24"/>
  <c r="E323" i="24"/>
  <c r="E328" i="24"/>
  <c r="E331" i="24"/>
  <c r="E336" i="24"/>
  <c r="E339" i="24"/>
  <c r="E344" i="24"/>
  <c r="E347" i="24"/>
  <c r="E352" i="24"/>
  <c r="E355" i="24"/>
  <c r="E358" i="24"/>
  <c r="E365" i="24"/>
  <c r="E368" i="24"/>
  <c r="E371" i="24"/>
  <c r="E374" i="24"/>
  <c r="E381" i="24"/>
  <c r="E384" i="24"/>
  <c r="E387" i="24"/>
  <c r="E390" i="24"/>
  <c r="E400" i="24"/>
  <c r="E403" i="24"/>
  <c r="E406" i="24"/>
  <c r="E416" i="24"/>
  <c r="E419" i="24"/>
  <c r="E422" i="24"/>
  <c r="E432" i="24"/>
  <c r="E444" i="24"/>
  <c r="E447" i="24"/>
  <c r="E464" i="24"/>
  <c r="E8" i="24"/>
  <c r="E24" i="24"/>
  <c r="E40" i="24"/>
  <c r="E56" i="24"/>
  <c r="E72" i="24"/>
  <c r="E75" i="24"/>
  <c r="E80" i="24"/>
  <c r="E83" i="24"/>
  <c r="E88" i="24"/>
  <c r="E91" i="24"/>
  <c r="E96" i="24"/>
  <c r="E99" i="24"/>
  <c r="E104" i="24"/>
  <c r="E107" i="24"/>
  <c r="E112" i="24"/>
  <c r="E115" i="24"/>
  <c r="E120" i="24"/>
  <c r="E123" i="24"/>
  <c r="E128" i="24"/>
  <c r="E131" i="24"/>
  <c r="E136" i="24"/>
  <c r="E139" i="24"/>
  <c r="E144" i="24"/>
  <c r="E147" i="24"/>
  <c r="E152" i="24"/>
  <c r="E155" i="24"/>
  <c r="E160" i="24"/>
  <c r="E163" i="24"/>
  <c r="E168" i="24"/>
  <c r="E171" i="24"/>
  <c r="E176" i="24"/>
  <c r="E179" i="24"/>
  <c r="E182" i="24"/>
  <c r="E192" i="24"/>
  <c r="E195" i="24"/>
  <c r="E198" i="24"/>
  <c r="E208" i="24"/>
  <c r="E211" i="24"/>
  <c r="E214" i="24"/>
  <c r="E224" i="24"/>
  <c r="E227" i="24"/>
  <c r="E230" i="24"/>
  <c r="E242" i="24"/>
  <c r="E250" i="24"/>
  <c r="E258" i="24"/>
  <c r="E266" i="24"/>
  <c r="E274" i="24"/>
  <c r="E282" i="24"/>
  <c r="E290" i="24"/>
  <c r="E298" i="24"/>
  <c r="E310" i="24"/>
  <c r="E318" i="24"/>
  <c r="E324" i="24"/>
  <c r="E329" i="24"/>
  <c r="E332" i="24"/>
  <c r="E337" i="24"/>
  <c r="E340" i="24"/>
  <c r="E345" i="24"/>
  <c r="E348" i="24"/>
  <c r="E353" i="24"/>
  <c r="E356" i="24"/>
  <c r="E359" i="24"/>
  <c r="E369" i="24"/>
  <c r="E372" i="24"/>
  <c r="E375" i="24"/>
  <c r="E388" i="24"/>
  <c r="E391" i="24"/>
  <c r="E404" i="24"/>
  <c r="E407" i="24"/>
  <c r="E420" i="24"/>
  <c r="E423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0" i="24"/>
  <c r="E183" i="24"/>
  <c r="E186" i="24"/>
  <c r="E196" i="24"/>
  <c r="E199" i="24"/>
  <c r="E202" i="24"/>
  <c r="E212" i="24"/>
  <c r="E215" i="24"/>
  <c r="E218" i="24"/>
  <c r="E228" i="24"/>
  <c r="E231" i="24"/>
  <c r="E234" i="24"/>
  <c r="E243" i="24"/>
  <c r="E251" i="24"/>
  <c r="E259" i="24"/>
  <c r="E267" i="24"/>
  <c r="E275" i="24"/>
  <c r="E283" i="24"/>
  <c r="E291" i="24"/>
  <c r="E299" i="24"/>
  <c r="E305" i="24"/>
  <c r="E313" i="24"/>
  <c r="E321" i="24"/>
  <c r="E327" i="24"/>
  <c r="E335" i="24"/>
  <c r="E343" i="24"/>
  <c r="E351" i="24"/>
  <c r="E357" i="24"/>
  <c r="E360" i="24"/>
  <c r="E363" i="24"/>
  <c r="E373" i="24"/>
  <c r="E376" i="24"/>
  <c r="E379" i="24"/>
  <c r="E392" i="24"/>
  <c r="E395" i="24"/>
  <c r="E408" i="24"/>
  <c r="E411" i="24"/>
  <c r="E424" i="24"/>
  <c r="E562" i="24"/>
  <c r="E570" i="24"/>
  <c r="E11" i="24"/>
  <c r="E16" i="24"/>
  <c r="E57" i="24"/>
  <c r="E59" i="24"/>
  <c r="E64" i="24"/>
  <c r="E76" i="24"/>
  <c r="E92" i="24"/>
  <c r="E113" i="24"/>
  <c r="E121" i="24"/>
  <c r="E124" i="24"/>
  <c r="E129" i="24"/>
  <c r="E132" i="24"/>
  <c r="E137" i="24"/>
  <c r="E140" i="24"/>
  <c r="E145" i="24"/>
  <c r="E148" i="24"/>
  <c r="E153" i="24"/>
  <c r="E156" i="24"/>
  <c r="E161" i="24"/>
  <c r="E164" i="24"/>
  <c r="E169" i="24"/>
  <c r="E172" i="24"/>
  <c r="E177" i="24"/>
  <c r="E184" i="24"/>
  <c r="E187" i="24"/>
  <c r="E190" i="24"/>
  <c r="E193" i="24"/>
  <c r="E200" i="24"/>
  <c r="E203" i="24"/>
  <c r="E206" i="24"/>
  <c r="E209" i="24"/>
  <c r="E216" i="24"/>
  <c r="E219" i="24"/>
  <c r="E222" i="24"/>
  <c r="E225" i="24"/>
  <c r="E232" i="24"/>
  <c r="E235" i="24"/>
  <c r="E238" i="24"/>
  <c r="E246" i="24"/>
  <c r="E254" i="24"/>
  <c r="E262" i="24"/>
  <c r="E270" i="24"/>
  <c r="E278" i="24"/>
  <c r="E286" i="24"/>
  <c r="E294" i="24"/>
  <c r="E302" i="24"/>
  <c r="E611" i="24" s="1"/>
  <c r="E306" i="24"/>
  <c r="E308" i="24"/>
  <c r="E311" i="24"/>
  <c r="E314" i="24"/>
  <c r="E316" i="24"/>
  <c r="E319" i="24"/>
  <c r="E322" i="24"/>
  <c r="E325" i="24"/>
  <c r="E330" i="24"/>
  <c r="E333" i="24"/>
  <c r="E338" i="24"/>
  <c r="E341" i="24"/>
  <c r="E346" i="24"/>
  <c r="E361" i="24"/>
  <c r="E364" i="24"/>
  <c r="E367" i="24"/>
  <c r="E377" i="24"/>
  <c r="E380" i="24"/>
  <c r="E383" i="24"/>
  <c r="E396" i="24"/>
  <c r="E399" i="24"/>
  <c r="E412" i="24"/>
  <c r="E415" i="24"/>
  <c r="E428" i="24"/>
  <c r="H124" i="15"/>
  <c r="H119" i="15"/>
  <c r="H123" i="15"/>
  <c r="H121" i="15"/>
  <c r="H118" i="15"/>
  <c r="H117" i="15"/>
  <c r="H122" i="15"/>
  <c r="D118" i="15"/>
  <c r="D119" i="15"/>
  <c r="D124" i="15"/>
  <c r="D123" i="15"/>
  <c r="D122" i="15"/>
  <c r="D34" i="22"/>
  <c r="D35" i="22"/>
  <c r="D36" i="22"/>
  <c r="D32" i="22"/>
  <c r="F37" i="22"/>
  <c r="P35" i="22"/>
  <c r="P37" i="22"/>
  <c r="R34" i="22"/>
  <c r="R37" i="22"/>
  <c r="F34" i="22"/>
  <c r="F36" i="22"/>
  <c r="R31" i="22"/>
  <c r="R36" i="22"/>
  <c r="R32" i="22"/>
  <c r="P31" i="22"/>
  <c r="N31" i="22"/>
  <c r="L31" i="22"/>
  <c r="L35" i="22"/>
  <c r="J31" i="22"/>
  <c r="J35" i="22"/>
  <c r="H35" i="22"/>
  <c r="H37" i="22"/>
  <c r="H31" i="22"/>
  <c r="F35" i="22"/>
  <c r="F31" i="22"/>
  <c r="F32" i="22"/>
  <c r="P34" i="22"/>
  <c r="P36" i="22"/>
  <c r="P32" i="22"/>
  <c r="N34" i="22"/>
  <c r="N36" i="22"/>
  <c r="N32" i="22"/>
  <c r="L34" i="22"/>
  <c r="L36" i="22"/>
  <c r="L32" i="22"/>
  <c r="J36" i="22"/>
  <c r="J32" i="22"/>
  <c r="H34" i="22"/>
  <c r="H36" i="22"/>
  <c r="H32" i="22"/>
  <c r="E612" i="24" l="1"/>
  <c r="I612" i="24"/>
  <c r="I607" i="24"/>
  <c r="O612" i="24"/>
  <c r="O607" i="24"/>
  <c r="M610" i="24"/>
  <c r="U610" i="24"/>
  <c r="K611" i="24"/>
  <c r="Q611" i="24"/>
  <c r="K605" i="24"/>
  <c r="K609" i="24"/>
  <c r="K606" i="24"/>
  <c r="U606" i="24"/>
  <c r="U605" i="24"/>
  <c r="U609" i="24"/>
  <c r="K612" i="24"/>
  <c r="K607" i="24"/>
  <c r="S612" i="24"/>
  <c r="S607" i="24"/>
  <c r="G610" i="24"/>
  <c r="O610" i="24"/>
  <c r="W610" i="24"/>
  <c r="I611" i="24"/>
  <c r="S611" i="24"/>
  <c r="G606" i="24"/>
  <c r="G605" i="24"/>
  <c r="G609" i="24"/>
  <c r="M606" i="24"/>
  <c r="M605" i="24"/>
  <c r="M609" i="24"/>
  <c r="W606" i="24"/>
  <c r="W605" i="24"/>
  <c r="W609" i="24"/>
  <c r="E609" i="24"/>
  <c r="E605" i="24"/>
  <c r="E610" i="24"/>
  <c r="Q612" i="24"/>
  <c r="Q607" i="24"/>
  <c r="U612" i="24"/>
  <c r="U607" i="24"/>
  <c r="I610" i="24"/>
  <c r="Q610" i="24"/>
  <c r="O611" i="24"/>
  <c r="U611" i="24"/>
  <c r="I609" i="24"/>
  <c r="I606" i="24"/>
  <c r="I605" i="24"/>
  <c r="Q609" i="24"/>
  <c r="Q606" i="24"/>
  <c r="Q605" i="24"/>
  <c r="G612" i="24"/>
  <c r="G607" i="24"/>
  <c r="M612" i="24"/>
  <c r="M607" i="24"/>
  <c r="W612" i="24"/>
  <c r="W607" i="24"/>
  <c r="K610" i="24"/>
  <c r="S610" i="24"/>
  <c r="G611" i="24"/>
  <c r="M611" i="24"/>
  <c r="W611" i="24"/>
  <c r="O606" i="24"/>
  <c r="O605" i="24"/>
  <c r="O609" i="24"/>
  <c r="S605" i="24"/>
  <c r="S609" i="24"/>
  <c r="E606" i="24"/>
  <c r="E607" i="24"/>
  <c r="P3" i="8"/>
  <c r="P4" i="8"/>
  <c r="P5" i="8"/>
  <c r="P6" i="8"/>
  <c r="P7" i="8"/>
  <c r="P8" i="8"/>
  <c r="P9" i="8"/>
  <c r="P10" i="8"/>
  <c r="P11" i="8"/>
  <c r="P2" i="8"/>
  <c r="Q6" i="8" s="1"/>
  <c r="C3" i="16"/>
  <c r="C4" i="16"/>
  <c r="G4" i="16" s="1"/>
  <c r="C5" i="16"/>
  <c r="G5" i="16" s="1"/>
  <c r="C6" i="16"/>
  <c r="G6" i="16" s="1"/>
  <c r="C7" i="16"/>
  <c r="C8" i="16"/>
  <c r="G8" i="16" s="1"/>
  <c r="C9" i="16"/>
  <c r="G9" i="16" s="1"/>
  <c r="C10" i="16"/>
  <c r="G10" i="16" s="1"/>
  <c r="C11" i="16"/>
  <c r="G11" i="16" s="1"/>
  <c r="C12" i="16"/>
  <c r="G12" i="16" s="1"/>
  <c r="C13" i="16"/>
  <c r="G13" i="16" s="1"/>
  <c r="C14" i="16"/>
  <c r="C15" i="16"/>
  <c r="C16" i="16"/>
  <c r="G16" i="16" s="1"/>
  <c r="C17" i="16"/>
  <c r="G17" i="16" s="1"/>
  <c r="C18" i="16"/>
  <c r="C19" i="16"/>
  <c r="G19" i="16" s="1"/>
  <c r="C20" i="16"/>
  <c r="G20" i="16" s="1"/>
  <c r="C21" i="16"/>
  <c r="G21" i="16" s="1"/>
  <c r="C22" i="16"/>
  <c r="G22" i="16" s="1"/>
  <c r="C23" i="16"/>
  <c r="C24" i="16"/>
  <c r="G24" i="16" s="1"/>
  <c r="C25" i="16"/>
  <c r="G25" i="16" s="1"/>
  <c r="C26" i="16"/>
  <c r="G26" i="16" s="1"/>
  <c r="C27" i="16"/>
  <c r="G27" i="16" s="1"/>
  <c r="C28" i="16"/>
  <c r="G28" i="16" s="1"/>
  <c r="C29" i="16"/>
  <c r="G29" i="16" s="1"/>
  <c r="C30" i="16"/>
  <c r="C31" i="16"/>
  <c r="G31" i="16" s="1"/>
  <c r="C32" i="16"/>
  <c r="G32" i="16" s="1"/>
  <c r="C33" i="16"/>
  <c r="G33" i="16" s="1"/>
  <c r="C34" i="16"/>
  <c r="C35" i="16"/>
  <c r="G35" i="16" s="1"/>
  <c r="C36" i="16"/>
  <c r="G36" i="16" s="1"/>
  <c r="C37" i="16"/>
  <c r="G37" i="16" s="1"/>
  <c r="C38" i="16"/>
  <c r="G38" i="16" s="1"/>
  <c r="C39" i="16"/>
  <c r="C40" i="16"/>
  <c r="G40" i="16" s="1"/>
  <c r="C41" i="16"/>
  <c r="G41" i="16" s="1"/>
  <c r="C42" i="16"/>
  <c r="G42" i="16" s="1"/>
  <c r="C43" i="16"/>
  <c r="G43" i="16" s="1"/>
  <c r="C44" i="16"/>
  <c r="G44" i="16" s="1"/>
  <c r="C45" i="16"/>
  <c r="G45" i="16" s="1"/>
  <c r="C46" i="16"/>
  <c r="C47" i="16"/>
  <c r="G47" i="16" s="1"/>
  <c r="C48" i="16"/>
  <c r="G48" i="16" s="1"/>
  <c r="C49" i="16"/>
  <c r="G49" i="16" s="1"/>
  <c r="C50" i="16"/>
  <c r="C51" i="16"/>
  <c r="G51" i="16" s="1"/>
  <c r="C52" i="16"/>
  <c r="G52" i="16" s="1"/>
  <c r="C53" i="16"/>
  <c r="G53" i="16" s="1"/>
  <c r="C54" i="16"/>
  <c r="G54" i="16" s="1"/>
  <c r="C55" i="16"/>
  <c r="C56" i="16"/>
  <c r="G56" i="16" s="1"/>
  <c r="C57" i="16"/>
  <c r="G57" i="16" s="1"/>
  <c r="C58" i="16"/>
  <c r="G58" i="16" s="1"/>
  <c r="C59" i="16"/>
  <c r="G59" i="16" s="1"/>
  <c r="C60" i="16"/>
  <c r="G60" i="16" s="1"/>
  <c r="C61" i="16"/>
  <c r="G61" i="16" s="1"/>
  <c r="C62" i="16"/>
  <c r="C63" i="16"/>
  <c r="G63" i="16" s="1"/>
  <c r="C64" i="16"/>
  <c r="G64" i="16" s="1"/>
  <c r="C65" i="16"/>
  <c r="G65" i="16" s="1"/>
  <c r="C66" i="16"/>
  <c r="C67" i="16"/>
  <c r="G67" i="16" s="1"/>
  <c r="C68" i="16"/>
  <c r="G68" i="16" s="1"/>
  <c r="C69" i="16"/>
  <c r="G69" i="16" s="1"/>
  <c r="C70" i="16"/>
  <c r="G70" i="16" s="1"/>
  <c r="C71" i="16"/>
  <c r="C72" i="16"/>
  <c r="G72" i="16" s="1"/>
  <c r="C73" i="16"/>
  <c r="G73" i="16" s="1"/>
  <c r="C74" i="16"/>
  <c r="G74" i="16" s="1"/>
  <c r="C75" i="16"/>
  <c r="G75" i="16" s="1"/>
  <c r="C76" i="16"/>
  <c r="G76" i="16" s="1"/>
  <c r="C77" i="16"/>
  <c r="G77" i="16" s="1"/>
  <c r="C78" i="16"/>
  <c r="C79" i="16"/>
  <c r="G79" i="16" s="1"/>
  <c r="C80" i="16"/>
  <c r="G80" i="16" s="1"/>
  <c r="C81" i="16"/>
  <c r="G81" i="16" s="1"/>
  <c r="C82" i="16"/>
  <c r="C83" i="16"/>
  <c r="G83" i="16" s="1"/>
  <c r="C84" i="16"/>
  <c r="G84" i="16" s="1"/>
  <c r="C85" i="16"/>
  <c r="G85" i="16" s="1"/>
  <c r="C86" i="16"/>
  <c r="G86" i="16" s="1"/>
  <c r="C87" i="16"/>
  <c r="C88" i="16"/>
  <c r="G88" i="16" s="1"/>
  <c r="C89" i="16"/>
  <c r="G89" i="16" s="1"/>
  <c r="C90" i="16"/>
  <c r="G90" i="16" s="1"/>
  <c r="C91" i="16"/>
  <c r="G91" i="16" s="1"/>
  <c r="C92" i="16"/>
  <c r="G92" i="16" s="1"/>
  <c r="C93" i="16"/>
  <c r="G93" i="16" s="1"/>
  <c r="C94" i="16"/>
  <c r="C95" i="16"/>
  <c r="G95" i="16" s="1"/>
  <c r="C96" i="16"/>
  <c r="G96" i="16" s="1"/>
  <c r="C97" i="16"/>
  <c r="G97" i="16" s="1"/>
  <c r="C98" i="16"/>
  <c r="C99" i="16"/>
  <c r="G99" i="16" s="1"/>
  <c r="C100" i="16"/>
  <c r="G100" i="16" s="1"/>
  <c r="C101" i="16"/>
  <c r="G101" i="16" s="1"/>
  <c r="C102" i="16"/>
  <c r="G102" i="16" s="1"/>
  <c r="C103" i="16"/>
  <c r="C104" i="16"/>
  <c r="G104" i="16" s="1"/>
  <c r="C105" i="16"/>
  <c r="G105" i="16" s="1"/>
  <c r="C106" i="16"/>
  <c r="G106" i="16" s="1"/>
  <c r="C107" i="16"/>
  <c r="G107" i="16" s="1"/>
  <c r="C108" i="16"/>
  <c r="G108" i="16" s="1"/>
  <c r="C109" i="16"/>
  <c r="G109" i="16" s="1"/>
  <c r="C110" i="16"/>
  <c r="C111" i="16"/>
  <c r="G111" i="16" s="1"/>
  <c r="C112" i="16"/>
  <c r="G112" i="16" s="1"/>
  <c r="C113" i="16"/>
  <c r="G113" i="16" s="1"/>
  <c r="C114" i="16"/>
  <c r="C115" i="16"/>
  <c r="G115" i="16" s="1"/>
  <c r="C116" i="16"/>
  <c r="G116" i="16" s="1"/>
  <c r="C117" i="16"/>
  <c r="G117" i="16" s="1"/>
  <c r="C118" i="16"/>
  <c r="G118" i="16" s="1"/>
  <c r="C119" i="16"/>
  <c r="C120" i="16"/>
  <c r="G120" i="16" s="1"/>
  <c r="C121" i="16"/>
  <c r="G121" i="16" s="1"/>
  <c r="C122" i="16"/>
  <c r="G122" i="16" s="1"/>
  <c r="C123" i="16"/>
  <c r="G123" i="16" s="1"/>
  <c r="C124" i="16"/>
  <c r="G124" i="16" s="1"/>
  <c r="C125" i="16"/>
  <c r="G125" i="16" s="1"/>
  <c r="C126" i="16"/>
  <c r="C127" i="16"/>
  <c r="G127" i="16" s="1"/>
  <c r="C128" i="16"/>
  <c r="G128" i="16" s="1"/>
  <c r="C129" i="16"/>
  <c r="G129" i="16" s="1"/>
  <c r="C130" i="16"/>
  <c r="C131" i="16"/>
  <c r="G131" i="16" s="1"/>
  <c r="C132" i="16"/>
  <c r="G132" i="16" s="1"/>
  <c r="C133" i="16"/>
  <c r="G133" i="16" s="1"/>
  <c r="C134" i="16"/>
  <c r="G134" i="16" s="1"/>
  <c r="C135" i="16"/>
  <c r="C136" i="16"/>
  <c r="G136" i="16" s="1"/>
  <c r="C137" i="16"/>
  <c r="G137" i="16" s="1"/>
  <c r="C138" i="16"/>
  <c r="G138" i="16" s="1"/>
  <c r="C139" i="16"/>
  <c r="G139" i="16" s="1"/>
  <c r="C140" i="16"/>
  <c r="C141" i="16"/>
  <c r="G141" i="16" s="1"/>
  <c r="C142" i="16"/>
  <c r="C143" i="16"/>
  <c r="G143" i="16" s="1"/>
  <c r="C144" i="16"/>
  <c r="C145" i="16"/>
  <c r="G145" i="16" s="1"/>
  <c r="C146" i="16"/>
  <c r="G146" i="16" s="1"/>
  <c r="C147" i="16"/>
  <c r="G147" i="16" s="1"/>
  <c r="C148" i="16"/>
  <c r="C149" i="16"/>
  <c r="G149" i="16" s="1"/>
  <c r="C150" i="16"/>
  <c r="C151" i="16"/>
  <c r="G151" i="16" s="1"/>
  <c r="C152" i="16"/>
  <c r="C153" i="16"/>
  <c r="G153" i="16" s="1"/>
  <c r="C154" i="16"/>
  <c r="G154" i="16" s="1"/>
  <c r="C155" i="16"/>
  <c r="G155" i="16" s="1"/>
  <c r="C156" i="16"/>
  <c r="C157" i="16"/>
  <c r="G157" i="16" s="1"/>
  <c r="C158" i="16"/>
  <c r="C159" i="16"/>
  <c r="G159" i="16" s="1"/>
  <c r="C160" i="16"/>
  <c r="C161" i="16"/>
  <c r="G161" i="16" s="1"/>
  <c r="C162" i="16"/>
  <c r="G162" i="16" s="1"/>
  <c r="C163" i="16"/>
  <c r="G163" i="16" s="1"/>
  <c r="C164" i="16"/>
  <c r="C165" i="16"/>
  <c r="G165" i="16" s="1"/>
  <c r="C166" i="16"/>
  <c r="C167" i="16"/>
  <c r="G167" i="16" s="1"/>
  <c r="C168" i="16"/>
  <c r="C169" i="16"/>
  <c r="G169" i="16" s="1"/>
  <c r="C170" i="16"/>
  <c r="G170" i="16" s="1"/>
  <c r="C171" i="16"/>
  <c r="G171" i="16" s="1"/>
  <c r="C172" i="16"/>
  <c r="C173" i="16"/>
  <c r="G173" i="16" s="1"/>
  <c r="C174" i="16"/>
  <c r="C175" i="16"/>
  <c r="G175" i="16" s="1"/>
  <c r="C176" i="16"/>
  <c r="C177" i="16"/>
  <c r="G177" i="16" s="1"/>
  <c r="C178" i="16"/>
  <c r="G178" i="16" s="1"/>
  <c r="C179" i="16"/>
  <c r="G179" i="16" s="1"/>
  <c r="C180" i="16"/>
  <c r="C181" i="16"/>
  <c r="G181" i="16" s="1"/>
  <c r="C182" i="16"/>
  <c r="C183" i="16"/>
  <c r="G183" i="16" s="1"/>
  <c r="C184" i="16"/>
  <c r="C185" i="16"/>
  <c r="G185" i="16" s="1"/>
  <c r="C186" i="16"/>
  <c r="G186" i="16" s="1"/>
  <c r="C187" i="16"/>
  <c r="G187" i="16" s="1"/>
  <c r="C188" i="16"/>
  <c r="C189" i="16"/>
  <c r="G189" i="16" s="1"/>
  <c r="C190" i="16"/>
  <c r="C191" i="16"/>
  <c r="G191" i="16" s="1"/>
  <c r="C192" i="16"/>
  <c r="G192" i="16" s="1"/>
  <c r="C193" i="16"/>
  <c r="G193" i="16" s="1"/>
  <c r="C194" i="16"/>
  <c r="G194" i="16" s="1"/>
  <c r="C195" i="16"/>
  <c r="G195" i="16" s="1"/>
  <c r="C196" i="16"/>
  <c r="G196" i="16" s="1"/>
  <c r="C197" i="16"/>
  <c r="G197" i="16" s="1"/>
  <c r="C198" i="16"/>
  <c r="G198" i="16" s="1"/>
  <c r="C199" i="16"/>
  <c r="G199" i="16" s="1"/>
  <c r="C200" i="16"/>
  <c r="G200" i="16" s="1"/>
  <c r="C201" i="16"/>
  <c r="G201" i="16" s="1"/>
  <c r="C202" i="16"/>
  <c r="G202" i="16" s="1"/>
  <c r="C203" i="16"/>
  <c r="G203" i="16" s="1"/>
  <c r="C204" i="16"/>
  <c r="G204" i="16" s="1"/>
  <c r="C205" i="16"/>
  <c r="G205" i="16" s="1"/>
  <c r="C206" i="16"/>
  <c r="G206" i="16" s="1"/>
  <c r="C207" i="16"/>
  <c r="G207" i="16" s="1"/>
  <c r="C208" i="16"/>
  <c r="G208" i="16" s="1"/>
  <c r="C209" i="16"/>
  <c r="G209" i="16" s="1"/>
  <c r="C210" i="16"/>
  <c r="G210" i="16" s="1"/>
  <c r="C211" i="16"/>
  <c r="G211" i="16" s="1"/>
  <c r="C212" i="16"/>
  <c r="G212" i="16" s="1"/>
  <c r="C213" i="16"/>
  <c r="G213" i="16" s="1"/>
  <c r="C214" i="16"/>
  <c r="G214" i="16" s="1"/>
  <c r="C215" i="16"/>
  <c r="G215" i="16" s="1"/>
  <c r="C216" i="16"/>
  <c r="G216" i="16" s="1"/>
  <c r="C217" i="16"/>
  <c r="G217" i="16" s="1"/>
  <c r="C218" i="16"/>
  <c r="G218" i="16" s="1"/>
  <c r="C219" i="16"/>
  <c r="G219" i="16" s="1"/>
  <c r="C220" i="16"/>
  <c r="G220" i="16" s="1"/>
  <c r="C221" i="16"/>
  <c r="G221" i="16" s="1"/>
  <c r="C222" i="16"/>
  <c r="G222" i="16" s="1"/>
  <c r="C223" i="16"/>
  <c r="G223" i="16" s="1"/>
  <c r="C224" i="16"/>
  <c r="G224" i="16" s="1"/>
  <c r="C225" i="16"/>
  <c r="G225" i="16" s="1"/>
  <c r="C226" i="16"/>
  <c r="G226" i="16" s="1"/>
  <c r="C227" i="16"/>
  <c r="G227" i="16" s="1"/>
  <c r="C228" i="16"/>
  <c r="G228" i="16" s="1"/>
  <c r="C229" i="16"/>
  <c r="G229" i="16" s="1"/>
  <c r="C230" i="16"/>
  <c r="G230" i="16" s="1"/>
  <c r="C231" i="16"/>
  <c r="G231" i="16" s="1"/>
  <c r="C232" i="16"/>
  <c r="G232" i="16" s="1"/>
  <c r="C233" i="16"/>
  <c r="G233" i="16" s="1"/>
  <c r="C234" i="16"/>
  <c r="G234" i="16" s="1"/>
  <c r="C235" i="16"/>
  <c r="G235" i="16" s="1"/>
  <c r="C236" i="16"/>
  <c r="G236" i="16" s="1"/>
  <c r="C237" i="16"/>
  <c r="G237" i="16" s="1"/>
  <c r="C238" i="16"/>
  <c r="G238" i="16" s="1"/>
  <c r="M9" i="18"/>
  <c r="M8" i="18"/>
  <c r="M7" i="18"/>
  <c r="M6" i="18"/>
  <c r="M5" i="18"/>
  <c r="N5" i="18" s="1"/>
  <c r="M4" i="18"/>
  <c r="M3" i="18"/>
  <c r="M2" i="18"/>
  <c r="N2" i="18" s="1"/>
  <c r="A122" i="16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4" i="16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G190" i="16" l="1"/>
  <c r="G182" i="16"/>
  <c r="G174" i="16"/>
  <c r="G166" i="16"/>
  <c r="G158" i="16"/>
  <c r="G150" i="16"/>
  <c r="G142" i="16"/>
  <c r="G130" i="16"/>
  <c r="G126" i="16"/>
  <c r="G247" i="16" s="1"/>
  <c r="G114" i="16"/>
  <c r="G110" i="16"/>
  <c r="G98" i="16"/>
  <c r="G94" i="16"/>
  <c r="G82" i="16"/>
  <c r="G78" i="16"/>
  <c r="G66" i="16"/>
  <c r="G62" i="16"/>
  <c r="G50" i="16"/>
  <c r="G46" i="16"/>
  <c r="G34" i="16"/>
  <c r="G30" i="16"/>
  <c r="G18" i="16"/>
  <c r="G14" i="16"/>
  <c r="G240" i="16" s="1"/>
  <c r="G188" i="16"/>
  <c r="G184" i="16"/>
  <c r="G180" i="16"/>
  <c r="G176" i="16"/>
  <c r="G172" i="16"/>
  <c r="G168" i="16"/>
  <c r="G164" i="16"/>
  <c r="G160" i="16"/>
  <c r="G156" i="16"/>
  <c r="G152" i="16"/>
  <c r="G148" i="16"/>
  <c r="G144" i="16"/>
  <c r="G140" i="16"/>
  <c r="G135" i="16"/>
  <c r="G119" i="16"/>
  <c r="G103" i="16"/>
  <c r="G87" i="16"/>
  <c r="G71" i="16"/>
  <c r="G55" i="16"/>
  <c r="G39" i="16"/>
  <c r="G23" i="16"/>
  <c r="G15" i="16"/>
  <c r="G244" i="16" s="1"/>
  <c r="G7" i="16"/>
  <c r="G241" i="16" s="1"/>
  <c r="E235" i="16"/>
  <c r="E231" i="16"/>
  <c r="E227" i="16"/>
  <c r="E223" i="16"/>
  <c r="E219" i="16"/>
  <c r="E215" i="16"/>
  <c r="E211" i="16"/>
  <c r="E207" i="16"/>
  <c r="E203" i="16"/>
  <c r="E199" i="16"/>
  <c r="E195" i="16"/>
  <c r="E191" i="16"/>
  <c r="E187" i="16"/>
  <c r="E183" i="16"/>
  <c r="E179" i="16"/>
  <c r="E175" i="16"/>
  <c r="E171" i="16"/>
  <c r="E167" i="16"/>
  <c r="E163" i="16"/>
  <c r="E159" i="16"/>
  <c r="E155" i="16"/>
  <c r="E151" i="16"/>
  <c r="E147" i="16"/>
  <c r="E143" i="16"/>
  <c r="E139" i="16"/>
  <c r="E135" i="16"/>
  <c r="E131" i="16"/>
  <c r="E127" i="16"/>
  <c r="E123" i="16"/>
  <c r="E119" i="16"/>
  <c r="E115" i="16"/>
  <c r="E111" i="16"/>
  <c r="E107" i="16"/>
  <c r="E103" i="16"/>
  <c r="E99" i="16"/>
  <c r="E95" i="16"/>
  <c r="E91" i="16"/>
  <c r="E87" i="16"/>
  <c r="E83" i="16"/>
  <c r="E79" i="16"/>
  <c r="E75" i="16"/>
  <c r="E71" i="16"/>
  <c r="E67" i="16"/>
  <c r="E63" i="16"/>
  <c r="E59" i="16"/>
  <c r="E55" i="16"/>
  <c r="E51" i="16"/>
  <c r="E47" i="16"/>
  <c r="E43" i="16"/>
  <c r="E39" i="16"/>
  <c r="E35" i="16"/>
  <c r="E31" i="16"/>
  <c r="E27" i="16"/>
  <c r="E23" i="16"/>
  <c r="E19" i="16"/>
  <c r="E15" i="16"/>
  <c r="E11" i="16"/>
  <c r="E7" i="16"/>
  <c r="E3" i="16"/>
  <c r="E238" i="16"/>
  <c r="E234" i="16"/>
  <c r="E230" i="16"/>
  <c r="E226" i="16"/>
  <c r="E222" i="16"/>
  <c r="E218" i="16"/>
  <c r="E214" i="16"/>
  <c r="E210" i="16"/>
  <c r="E206" i="16"/>
  <c r="E202" i="16"/>
  <c r="E198" i="16"/>
  <c r="E194" i="16"/>
  <c r="E190" i="16"/>
  <c r="E186" i="16"/>
  <c r="E182" i="16"/>
  <c r="E178" i="16"/>
  <c r="E174" i="16"/>
  <c r="E170" i="16"/>
  <c r="E166" i="16"/>
  <c r="E162" i="16"/>
  <c r="E158" i="16"/>
  <c r="E154" i="16"/>
  <c r="E146" i="16"/>
  <c r="E142" i="16"/>
  <c r="E138" i="16"/>
  <c r="E134" i="16"/>
  <c r="E130" i="16"/>
  <c r="E126" i="16"/>
  <c r="E122" i="16"/>
  <c r="E118" i="16"/>
  <c r="E114" i="16"/>
  <c r="E110" i="16"/>
  <c r="E106" i="16"/>
  <c r="E102" i="16"/>
  <c r="E98" i="16"/>
  <c r="E94" i="16"/>
  <c r="E90" i="16"/>
  <c r="E86" i="16"/>
  <c r="E82" i="16"/>
  <c r="E78" i="16"/>
  <c r="E74" i="16"/>
  <c r="E70" i="16"/>
  <c r="E66" i="16"/>
  <c r="E62" i="16"/>
  <c r="E58" i="16"/>
  <c r="E54" i="16"/>
  <c r="E50" i="16"/>
  <c r="E46" i="16"/>
  <c r="E42" i="16"/>
  <c r="E38" i="16"/>
  <c r="E34" i="16"/>
  <c r="E30" i="16"/>
  <c r="E26" i="16"/>
  <c r="E22" i="16"/>
  <c r="E18" i="16"/>
  <c r="E14" i="16"/>
  <c r="E10" i="16"/>
  <c r="E6" i="16"/>
  <c r="E150" i="16"/>
  <c r="E237" i="16"/>
  <c r="E233" i="16"/>
  <c r="E229" i="16"/>
  <c r="E225" i="16"/>
  <c r="E221" i="16"/>
  <c r="E217" i="16"/>
  <c r="E213" i="16"/>
  <c r="E209" i="16"/>
  <c r="E205" i="16"/>
  <c r="E201" i="16"/>
  <c r="E197" i="16"/>
  <c r="E193" i="16"/>
  <c r="E189" i="16"/>
  <c r="E185" i="16"/>
  <c r="E181" i="16"/>
  <c r="E177" i="16"/>
  <c r="E173" i="16"/>
  <c r="E169" i="16"/>
  <c r="E165" i="16"/>
  <c r="E161" i="16"/>
  <c r="E157" i="16"/>
  <c r="E153" i="16"/>
  <c r="E149" i="16"/>
  <c r="E145" i="16"/>
  <c r="E141" i="16"/>
  <c r="E137" i="16"/>
  <c r="E133" i="16"/>
  <c r="E129" i="16"/>
  <c r="E125" i="16"/>
  <c r="E121" i="16"/>
  <c r="E117" i="16"/>
  <c r="E113" i="16"/>
  <c r="E109" i="16"/>
  <c r="E105" i="16"/>
  <c r="E101" i="16"/>
  <c r="E97" i="16"/>
  <c r="E93" i="16"/>
  <c r="E89" i="16"/>
  <c r="E85" i="16"/>
  <c r="E81" i="16"/>
  <c r="E77" i="16"/>
  <c r="E73" i="16"/>
  <c r="E69" i="16"/>
  <c r="E65" i="16"/>
  <c r="E61" i="16"/>
  <c r="E57" i="16"/>
  <c r="E53" i="16"/>
  <c r="E49" i="16"/>
  <c r="E45" i="16"/>
  <c r="E41" i="16"/>
  <c r="E37" i="16"/>
  <c r="E33" i="16"/>
  <c r="E29" i="16"/>
  <c r="E25" i="16"/>
  <c r="E21" i="16"/>
  <c r="E17" i="16"/>
  <c r="E13" i="16"/>
  <c r="E9" i="16"/>
  <c r="E5" i="16"/>
  <c r="E236" i="16"/>
  <c r="E232" i="16"/>
  <c r="E228" i="16"/>
  <c r="E224" i="16"/>
  <c r="E220" i="16"/>
  <c r="E216" i="16"/>
  <c r="E212" i="16"/>
  <c r="E208" i="16"/>
  <c r="E204" i="16"/>
  <c r="E200" i="16"/>
  <c r="E196" i="16"/>
  <c r="E192" i="16"/>
  <c r="E188" i="16"/>
  <c r="E184" i="16"/>
  <c r="E180" i="16"/>
  <c r="E176" i="16"/>
  <c r="E172" i="16"/>
  <c r="E168" i="16"/>
  <c r="E164" i="16"/>
  <c r="E160" i="16"/>
  <c r="E156" i="16"/>
  <c r="E152" i="16"/>
  <c r="E148" i="16"/>
  <c r="E144" i="16"/>
  <c r="E140" i="16"/>
  <c r="E136" i="16"/>
  <c r="E132" i="16"/>
  <c r="E128" i="16"/>
  <c r="E124" i="16"/>
  <c r="E120" i="16"/>
  <c r="E116" i="16"/>
  <c r="E112" i="16"/>
  <c r="E108" i="16"/>
  <c r="E104" i="16"/>
  <c r="E100" i="16"/>
  <c r="E96" i="16"/>
  <c r="E92" i="16"/>
  <c r="E88" i="16"/>
  <c r="E84" i="16"/>
  <c r="E80" i="16"/>
  <c r="E76" i="16"/>
  <c r="E72" i="16"/>
  <c r="E68" i="16"/>
  <c r="E64" i="16"/>
  <c r="E60" i="16"/>
  <c r="E56" i="16"/>
  <c r="E52" i="16"/>
  <c r="E48" i="16"/>
  <c r="E44" i="16"/>
  <c r="E40" i="16"/>
  <c r="E36" i="16"/>
  <c r="E32" i="16"/>
  <c r="E28" i="16"/>
  <c r="E24" i="16"/>
  <c r="E20" i="16"/>
  <c r="E16" i="16"/>
  <c r="E12" i="16"/>
  <c r="E8" i="16"/>
  <c r="E4" i="16"/>
  <c r="N4" i="18"/>
  <c r="N8" i="18"/>
  <c r="N9" i="18"/>
  <c r="N6" i="18"/>
  <c r="N3" i="18"/>
  <c r="N7" i="18"/>
  <c r="Q9" i="8"/>
  <c r="Q5" i="8"/>
  <c r="Q2" i="8"/>
  <c r="Q8" i="8"/>
  <c r="Q4" i="8"/>
  <c r="Q11" i="8"/>
  <c r="Q7" i="8"/>
  <c r="Q3" i="8"/>
  <c r="Q10" i="8"/>
  <c r="A61" i="15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4" i="15"/>
  <c r="A5" i="15" s="1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G245" i="16" l="1"/>
  <c r="G246" i="16"/>
  <c r="G242" i="16"/>
  <c r="E247" i="16"/>
  <c r="E246" i="16"/>
  <c r="E242" i="16"/>
  <c r="E241" i="16"/>
  <c r="M7" i="7"/>
  <c r="M8" i="7"/>
  <c r="M9" i="7"/>
  <c r="M10" i="7"/>
  <c r="M3" i="7" l="1"/>
  <c r="M4" i="7"/>
  <c r="M5" i="7"/>
  <c r="M6" i="7"/>
  <c r="N6" i="7" s="1"/>
  <c r="M2" i="7"/>
  <c r="N4" i="7" l="1"/>
  <c r="N9" i="7"/>
  <c r="N5" i="7"/>
  <c r="N10" i="7"/>
  <c r="N7" i="7"/>
  <c r="N2" i="7"/>
  <c r="N3" i="7"/>
  <c r="N8" i="7"/>
</calcChain>
</file>

<file path=xl/sharedStrings.xml><?xml version="1.0" encoding="utf-8"?>
<sst xmlns="http://schemas.openxmlformats.org/spreadsheetml/2006/main" count="237" uniqueCount="106">
  <si>
    <t>Partitions</t>
  </si>
  <si>
    <t>Rep 1</t>
  </si>
  <si>
    <t>Rep 2</t>
  </si>
  <si>
    <t>Rep 3</t>
  </si>
  <si>
    <t>Rep 4</t>
  </si>
  <si>
    <t>Rep 5</t>
  </si>
  <si>
    <t>Rep 6</t>
  </si>
  <si>
    <t>Rep 7</t>
  </si>
  <si>
    <t>Rep 8</t>
  </si>
  <si>
    <t>Rep 9</t>
  </si>
  <si>
    <t>Rep 10</t>
  </si>
  <si>
    <t>Avg Time</t>
  </si>
  <si>
    <t>Number of Partitions</t>
  </si>
  <si>
    <t>Central</t>
  </si>
  <si>
    <t>Trial</t>
  </si>
  <si>
    <t>Partition</t>
  </si>
  <si>
    <t>Size</t>
  </si>
  <si>
    <t>Speedup</t>
  </si>
  <si>
    <t>Bus</t>
  </si>
  <si>
    <t>MIN V</t>
  </si>
  <si>
    <t>MAX V</t>
  </si>
  <si>
    <t>AVG V</t>
  </si>
  <si>
    <t>MIN th</t>
  </si>
  <si>
    <t>MAX th</t>
  </si>
  <si>
    <t>AVG th</t>
  </si>
  <si>
    <t>A-D 2</t>
  </si>
  <si>
    <t>A-D 4</t>
  </si>
  <si>
    <t>A-D 8</t>
  </si>
  <si>
    <t>TOTAL</t>
  </si>
  <si>
    <t>A-D Error</t>
  </si>
  <si>
    <t>Central Polar</t>
  </si>
  <si>
    <t>Actual Polar</t>
  </si>
  <si>
    <t>Actual Adjusted</t>
  </si>
  <si>
    <t>A-D 32</t>
  </si>
  <si>
    <t>A-D 16</t>
  </si>
  <si>
    <t>A-D 48</t>
  </si>
  <si>
    <t>A-D 64</t>
  </si>
  <si>
    <t>A-D 88</t>
  </si>
  <si>
    <t>A-D 118</t>
  </si>
  <si>
    <t>A-D 62</t>
  </si>
  <si>
    <t>A-D 113</t>
  </si>
  <si>
    <t>A-D 300</t>
  </si>
  <si>
    <t>Actual</t>
  </si>
  <si>
    <t>A-2</t>
  </si>
  <si>
    <t>A-4</t>
  </si>
  <si>
    <t>A-6</t>
  </si>
  <si>
    <t>A-8</t>
  </si>
  <si>
    <t>A-10</t>
  </si>
  <si>
    <t>A-12</t>
  </si>
  <si>
    <t>A-14</t>
  </si>
  <si>
    <t>AVG dth</t>
  </si>
  <si>
    <t>AVG dV</t>
  </si>
  <si>
    <t>min dth</t>
  </si>
  <si>
    <t>max dth</t>
  </si>
  <si>
    <t>min dV</t>
  </si>
  <si>
    <t>max dV</t>
  </si>
  <si>
    <t>A-C</t>
  </si>
  <si>
    <t># iterations</t>
  </si>
  <si>
    <t>A - C</t>
  </si>
  <si>
    <t>A-D 24</t>
  </si>
  <si>
    <t>A-D 44</t>
  </si>
  <si>
    <t>A-D 57</t>
  </si>
  <si>
    <t>A - C (Raw)</t>
  </si>
  <si>
    <t>A-D 200</t>
  </si>
  <si>
    <t>central t</t>
  </si>
  <si>
    <t>TOTAL ERROR</t>
  </si>
  <si>
    <t>calc r</t>
  </si>
  <si>
    <t>calc J</t>
  </si>
  <si>
    <t>calc H</t>
  </si>
  <si>
    <t>calc Gain</t>
  </si>
  <si>
    <t>calc rhs</t>
  </si>
  <si>
    <t>calc dx</t>
  </si>
  <si>
    <t>calc h</t>
  </si>
  <si>
    <t>calc x_new</t>
  </si>
  <si>
    <t>avg time/iteration [s]</t>
  </si>
  <si>
    <t>% Time</t>
  </si>
  <si>
    <t>TOTAL TIME</t>
  </si>
  <si>
    <t>process</t>
  </si>
  <si>
    <t>Calculate as sparse for speed?</t>
  </si>
  <si>
    <t>TVA</t>
  </si>
  <si>
    <t>IEEE 14</t>
  </si>
  <si>
    <t>IEEE 57</t>
  </si>
  <si>
    <t>IEEE 118</t>
  </si>
  <si>
    <t>IEEE 300</t>
  </si>
  <si>
    <t>setup</t>
  </si>
  <si>
    <t>Setup</t>
  </si>
  <si>
    <t>IEEE 57 Bus</t>
  </si>
  <si>
    <t>p</t>
  </si>
  <si>
    <t>pf</t>
  </si>
  <si>
    <t>q</t>
  </si>
  <si>
    <t>qf</t>
  </si>
  <si>
    <t>v</t>
  </si>
  <si>
    <t>Slow</t>
  </si>
  <si>
    <t>for loop - doesn't need to loop through all buses, just ones that are nonzero</t>
  </si>
  <si>
    <t>IEEE 118 case</t>
  </si>
  <si>
    <t>IEEE 57 case</t>
  </si>
  <si>
    <t>Calc h</t>
  </si>
  <si>
    <t>probably also for loop</t>
  </si>
  <si>
    <t>intersect/find command</t>
  </si>
  <si>
    <t>replaced busIndex with find</t>
  </si>
  <si>
    <t>IEEE 14 case</t>
  </si>
  <si>
    <t>Correct h</t>
  </si>
  <si>
    <t>New h</t>
  </si>
  <si>
    <t>Diff</t>
  </si>
  <si>
    <t>Correct Hqf</t>
  </si>
  <si>
    <t>New Hqf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</si>
</sst>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0"/>
    <numFmt numFmtId="165" formatCode="0.0000E+00"/>
    <numFmt numFmtId="166" formatCode="0.00000E+00"/>
  </numFmts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8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3" borderId="0" xfId="0" applyFill="1"/>
    <xf numFmtId="0" fontId="0" fillId="0" borderId="0" xfId="0" applyFill="1"/>
    <xf numFmtId="0" fontId="0" fillId="0" borderId="0" xfId="0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164" fontId="0" fillId="0" borderId="0" xfId="0" applyNumberFormat="1" applyFill="1"/>
    <xf numFmtId="164" fontId="0" fillId="0" borderId="5" xfId="0" applyNumberFormat="1" applyBorder="1"/>
    <xf numFmtId="164" fontId="0" fillId="0" borderId="6" xfId="0" applyNumberFormat="1" applyBorder="1"/>
    <xf numFmtId="164" fontId="0" fillId="0" borderId="12" xfId="0" applyNumberFormat="1" applyBorder="1"/>
    <xf numFmtId="164" fontId="0" fillId="0" borderId="13" xfId="0" applyNumberFormat="1" applyFill="1" applyBorder="1"/>
    <xf numFmtId="164" fontId="0" fillId="0" borderId="13" xfId="0" applyNumberFormat="1" applyBorder="1"/>
    <xf numFmtId="0" fontId="0" fillId="0" borderId="12" xfId="0" applyBorder="1"/>
    <xf numFmtId="164" fontId="0" fillId="0" borderId="0" xfId="0" applyNumberFormat="1" applyFill="1" applyBorder="1"/>
    <xf numFmtId="164" fontId="0" fillId="0" borderId="0" xfId="0" applyNumberFormat="1" applyBorder="1"/>
    <xf numFmtId="0" fontId="0" fillId="0" borderId="15" xfId="0" applyBorder="1"/>
    <xf numFmtId="0" fontId="0" fillId="0" borderId="11" xfId="0" applyBorder="1"/>
    <xf numFmtId="0" fontId="0" fillId="0" borderId="13" xfId="0" applyBorder="1"/>
    <xf numFmtId="0" fontId="0" fillId="0" borderId="0" xfId="0" applyFill="1" applyBorder="1" applyAlignment="1">
      <alignment horizontal="center"/>
    </xf>
    <xf numFmtId="164" fontId="0" fillId="0" borderId="1" xfId="0" applyNumberFormat="1" applyFill="1" applyBorder="1"/>
    <xf numFmtId="164" fontId="0" fillId="0" borderId="14" xfId="0" applyNumberFormat="1" applyFill="1" applyBorder="1"/>
    <xf numFmtId="164" fontId="0" fillId="0" borderId="9" xfId="0" applyNumberFormat="1" applyFill="1" applyBorder="1"/>
    <xf numFmtId="164" fontId="0" fillId="0" borderId="1" xfId="0" applyNumberFormat="1" applyBorder="1"/>
    <xf numFmtId="0" fontId="0" fillId="0" borderId="10" xfId="0" applyBorder="1"/>
    <xf numFmtId="164" fontId="0" fillId="0" borderId="14" xfId="0" applyNumberFormat="1" applyBorder="1"/>
    <xf numFmtId="0" fontId="0" fillId="0" borderId="0" xfId="0" applyFill="1" applyBorder="1"/>
    <xf numFmtId="0" fontId="0" fillId="0" borderId="0" xfId="0" applyFill="1" applyAlignment="1">
      <alignment horizontal="center"/>
    </xf>
    <xf numFmtId="0" fontId="0" fillId="0" borderId="5" xfId="0" applyFill="1" applyBorder="1"/>
    <xf numFmtId="0" fontId="0" fillId="0" borderId="1" xfId="0" applyFill="1" applyBorder="1"/>
    <xf numFmtId="164" fontId="0" fillId="0" borderId="5" xfId="0" applyNumberFormat="1" applyFill="1" applyBorder="1"/>
    <xf numFmtId="164" fontId="0" fillId="0" borderId="12" xfId="0" applyNumberFormat="1" applyFill="1" applyBorder="1"/>
    <xf numFmtId="11" fontId="0" fillId="0" borderId="0" xfId="0" applyNumberFormat="1"/>
    <xf numFmtId="0" fontId="0" fillId="4" borderId="0" xfId="0" applyFill="1"/>
    <xf numFmtId="0" fontId="1" fillId="0" borderId="0" xfId="0" applyFont="1" applyFill="1"/>
    <xf numFmtId="0" fontId="0" fillId="0" borderId="16" xfId="0" applyBorder="1" applyAlignment="1">
      <alignment horizontal="center"/>
    </xf>
    <xf numFmtId="0" fontId="0" fillId="0" borderId="16" xfId="0" applyBorder="1"/>
    <xf numFmtId="0" fontId="0" fillId="0" borderId="17" xfId="0" applyBorder="1"/>
    <xf numFmtId="165" fontId="0" fillId="4" borderId="0" xfId="0" applyNumberFormat="1" applyFill="1" applyBorder="1"/>
    <xf numFmtId="165" fontId="0" fillId="0" borderId="0" xfId="0" applyNumberFormat="1" applyFill="1" applyBorder="1"/>
    <xf numFmtId="165" fontId="0" fillId="0" borderId="0" xfId="0" applyNumberFormat="1" applyBorder="1"/>
    <xf numFmtId="165" fontId="0" fillId="0" borderId="0" xfId="0" applyNumberFormat="1"/>
    <xf numFmtId="0" fontId="0" fillId="0" borderId="9" xfId="0" applyBorder="1"/>
    <xf numFmtId="0" fontId="0" fillId="2" borderId="3" xfId="0" applyFill="1" applyBorder="1" applyAlignment="1">
      <alignment horizontal="center"/>
    </xf>
    <xf numFmtId="165" fontId="0" fillId="0" borderId="0" xfId="0" applyNumberFormat="1" applyFill="1"/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5" xfId="0" applyFill="1" applyBorder="1" applyAlignment="1">
      <alignment vertical="center" wrapText="1"/>
    </xf>
    <xf numFmtId="166" fontId="0" fillId="4" borderId="0" xfId="0" applyNumberFormat="1" applyFill="1" applyBorder="1"/>
    <xf numFmtId="166" fontId="0" fillId="0" borderId="0" xfId="0" applyNumberFormat="1" applyFill="1" applyBorder="1"/>
    <xf numFmtId="166" fontId="0" fillId="0" borderId="0" xfId="0" applyNumberFormat="1"/>
    <xf numFmtId="166" fontId="0" fillId="0" borderId="0" xfId="0" applyNumberFormat="1" applyFill="1"/>
    <xf numFmtId="164" fontId="0" fillId="0" borderId="6" xfId="0" applyNumberFormat="1" applyFill="1" applyBorder="1"/>
    <xf numFmtId="164" fontId="0" fillId="0" borderId="4" xfId="0" applyNumberFormat="1" applyFill="1" applyBorder="1"/>
    <xf numFmtId="164" fontId="0" fillId="4" borderId="0" xfId="0" applyNumberFormat="1" applyFill="1" applyBorder="1"/>
    <xf numFmtId="0" fontId="0" fillId="0" borderId="0" xfId="0" applyAlignment="1">
      <alignment horizontal="left"/>
    </xf>
    <xf numFmtId="0" fontId="0" fillId="2" borderId="7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0" borderId="8" xfId="0" applyFill="1" applyBorder="1" applyAlignment="1">
      <alignment horizontal="center"/>
    </xf>
    <xf numFmtId="0" fontId="0" fillId="2" borderId="9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F16" sqref="F16"/>
    </sheetView>
  </sheetViews>
  <sheetFormatPr defaultRowHeight="15" x14ac:dyDescent="0.25"/>
  <cols>
    <col min="1" max="1" width="11" bestFit="1" customWidth="1"/>
    <col min="2" max="2" width="10.85546875" bestFit="1" customWidth="1"/>
  </cols>
  <sheetData>
    <row r="1" spans="1:14" x14ac:dyDescent="0.25">
      <c r="A1" t="s">
        <v>57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17</v>
      </c>
    </row>
    <row r="2" spans="1:14" x14ac:dyDescent="0.25">
      <c r="A2">
        <v>5</v>
      </c>
      <c r="B2">
        <v>1</v>
      </c>
      <c r="C2">
        <v>0.47643051038733902</v>
      </c>
      <c r="D2">
        <v>0.48956694950614899</v>
      </c>
      <c r="E2">
        <v>0.48956694950614899</v>
      </c>
      <c r="F2">
        <v>0.48165590369975703</v>
      </c>
      <c r="G2">
        <v>0.47539925493622098</v>
      </c>
      <c r="H2">
        <v>0.477247469492941</v>
      </c>
      <c r="I2">
        <v>0.47757842204019602</v>
      </c>
      <c r="J2">
        <v>0.479579496447471</v>
      </c>
      <c r="K2">
        <v>0.50331848496140696</v>
      </c>
      <c r="L2">
        <v>0.48052188839694998</v>
      </c>
      <c r="M2">
        <f t="shared" ref="M2:M9" si="0">AVERAGE(C2:L2)</f>
        <v>0.48308653293745801</v>
      </c>
      <c r="N2">
        <f>M2/M2</f>
        <v>1</v>
      </c>
    </row>
    <row r="3" spans="1:14" x14ac:dyDescent="0.25">
      <c r="A3">
        <v>5</v>
      </c>
      <c r="B3">
        <v>2</v>
      </c>
      <c r="C3">
        <v>0.37466900174106599</v>
      </c>
      <c r="D3">
        <v>0.37710963964204502</v>
      </c>
      <c r="E3">
        <v>0.36925966463719001</v>
      </c>
      <c r="F3">
        <v>0.37463499225278502</v>
      </c>
      <c r="G3">
        <v>0.378718690700526</v>
      </c>
      <c r="H3">
        <v>0.37364688862550799</v>
      </c>
      <c r="I3">
        <v>0.37115541933881901</v>
      </c>
      <c r="J3">
        <v>0.37184255727947502</v>
      </c>
      <c r="K3">
        <v>0.37478858349018501</v>
      </c>
      <c r="L3">
        <v>0.36980271936942699</v>
      </c>
      <c r="M3" s="6">
        <f t="shared" si="0"/>
        <v>0.37356281570770261</v>
      </c>
      <c r="N3" s="6">
        <f>M$2/M3</f>
        <v>1.2931868821640244</v>
      </c>
    </row>
    <row r="4" spans="1:14" x14ac:dyDescent="0.25">
      <c r="A4">
        <v>5</v>
      </c>
      <c r="B4">
        <v>4</v>
      </c>
      <c r="C4">
        <v>0.43531340474838298</v>
      </c>
      <c r="D4">
        <v>0.43308669749949802</v>
      </c>
      <c r="E4">
        <v>0.43147142965283602</v>
      </c>
      <c r="F4">
        <v>0.43388683470766998</v>
      </c>
      <c r="G4">
        <v>0.434622244180081</v>
      </c>
      <c r="H4">
        <v>0.431062218713191</v>
      </c>
      <c r="I4">
        <v>0.43123811724935601</v>
      </c>
      <c r="J4">
        <v>0.437976018556747</v>
      </c>
      <c r="K4">
        <v>0.43242040408391802</v>
      </c>
      <c r="L4">
        <v>0.43960042873896799</v>
      </c>
      <c r="M4">
        <f t="shared" si="0"/>
        <v>0.43406777981306482</v>
      </c>
      <c r="N4">
        <f t="shared" ref="N4:N9" si="1">M$2/M4</f>
        <v>1.1129287991509149</v>
      </c>
    </row>
    <row r="5" spans="1:14" x14ac:dyDescent="0.25">
      <c r="A5">
        <v>5</v>
      </c>
      <c r="B5">
        <v>6</v>
      </c>
      <c r="C5">
        <v>0.44644547821911701</v>
      </c>
      <c r="D5">
        <v>0.44173351847172299</v>
      </c>
      <c r="E5">
        <v>0.44090778272398401</v>
      </c>
      <c r="F5">
        <v>0.44035668273645501</v>
      </c>
      <c r="G5">
        <v>0.43759716017115902</v>
      </c>
      <c r="H5">
        <v>0.44087596739623702</v>
      </c>
      <c r="I5">
        <v>0.43954118640454198</v>
      </c>
      <c r="J5">
        <v>0.44216430532328899</v>
      </c>
      <c r="K5">
        <v>0.43923839225081002</v>
      </c>
      <c r="L5">
        <v>0.43936565356179902</v>
      </c>
      <c r="M5">
        <f t="shared" si="0"/>
        <v>0.4408226127259115</v>
      </c>
      <c r="N5">
        <f t="shared" si="1"/>
        <v>1.0958751184522941</v>
      </c>
    </row>
    <row r="6" spans="1:14" x14ac:dyDescent="0.25">
      <c r="A6">
        <v>5</v>
      </c>
      <c r="B6">
        <v>8</v>
      </c>
      <c r="C6">
        <v>0.45747369475789501</v>
      </c>
      <c r="D6">
        <v>0.45921000712736498</v>
      </c>
      <c r="E6">
        <v>0.464574363940288</v>
      </c>
      <c r="F6">
        <v>0.46383200629285198</v>
      </c>
      <c r="G6">
        <v>0.47388967248862801</v>
      </c>
      <c r="H6">
        <v>0.45690979550058097</v>
      </c>
      <c r="I6">
        <v>0.46044458812132699</v>
      </c>
      <c r="J6">
        <v>0.46856444487189902</v>
      </c>
      <c r="K6">
        <v>0.45713615972903598</v>
      </c>
      <c r="L6">
        <v>0.45733070862974301</v>
      </c>
      <c r="M6">
        <f t="shared" si="0"/>
        <v>0.46193654414596147</v>
      </c>
      <c r="N6">
        <f t="shared" si="1"/>
        <v>1.0457854851700445</v>
      </c>
    </row>
    <row r="7" spans="1:14" x14ac:dyDescent="0.25">
      <c r="A7">
        <v>5</v>
      </c>
      <c r="B7">
        <v>10</v>
      </c>
      <c r="C7">
        <v>0.46406897563055599</v>
      </c>
      <c r="D7">
        <v>0.46923951492961702</v>
      </c>
      <c r="E7">
        <v>0.465054153710454</v>
      </c>
      <c r="F7">
        <v>0.46383932016129997</v>
      </c>
      <c r="G7">
        <v>0.46687091863284802</v>
      </c>
      <c r="H7">
        <v>0.46448513474522701</v>
      </c>
      <c r="I7">
        <v>0.46279124281275302</v>
      </c>
      <c r="J7">
        <v>0.46200317348751901</v>
      </c>
      <c r="K7">
        <v>0.46945052003433102</v>
      </c>
      <c r="L7">
        <v>0.46693235512780801</v>
      </c>
      <c r="M7">
        <f t="shared" si="0"/>
        <v>0.46547353092724136</v>
      </c>
      <c r="N7">
        <f t="shared" si="1"/>
        <v>1.037838890591976</v>
      </c>
    </row>
    <row r="8" spans="1:14" x14ac:dyDescent="0.25">
      <c r="A8">
        <v>5</v>
      </c>
      <c r="B8">
        <v>12</v>
      </c>
      <c r="C8">
        <v>0.60940870664841595</v>
      </c>
      <c r="D8">
        <v>0.60379970093591895</v>
      </c>
      <c r="E8">
        <v>0.60807941105805696</v>
      </c>
      <c r="F8">
        <v>0.61621133569156805</v>
      </c>
      <c r="G8">
        <v>0.61193345403654198</v>
      </c>
      <c r="H8">
        <v>0.60468431332466199</v>
      </c>
      <c r="I8">
        <v>0.61128800514603798</v>
      </c>
      <c r="J8">
        <v>0.60711654027692497</v>
      </c>
      <c r="K8">
        <v>0.60843669353172403</v>
      </c>
      <c r="L8">
        <v>0.60605200672437098</v>
      </c>
      <c r="M8">
        <f t="shared" si="0"/>
        <v>0.60870101673742227</v>
      </c>
      <c r="N8">
        <f t="shared" si="1"/>
        <v>0.79363516677983292</v>
      </c>
    </row>
    <row r="9" spans="1:14" x14ac:dyDescent="0.25">
      <c r="A9">
        <v>5</v>
      </c>
      <c r="B9">
        <v>14</v>
      </c>
      <c r="C9">
        <v>0.64625231895341495</v>
      </c>
      <c r="D9">
        <v>0.65018754587166905</v>
      </c>
      <c r="E9">
        <v>0.65185913050537703</v>
      </c>
      <c r="F9">
        <v>0.64829215686346198</v>
      </c>
      <c r="G9">
        <v>0.65047168966086</v>
      </c>
      <c r="H9">
        <v>0.65010928747927899</v>
      </c>
      <c r="I9">
        <v>0.64634995909719095</v>
      </c>
      <c r="J9">
        <v>0.64958305464447097</v>
      </c>
      <c r="K9">
        <v>0.66465474335452801</v>
      </c>
      <c r="L9">
        <v>0.66186669670228604</v>
      </c>
      <c r="M9">
        <f t="shared" si="0"/>
        <v>0.65196265831325373</v>
      </c>
      <c r="N9">
        <f t="shared" si="1"/>
        <v>0.74097270261964232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7"/>
  <sheetViews>
    <sheetView workbookViewId="0">
      <selection activeCell="F33" sqref="F33"/>
    </sheetView>
  </sheetViews>
  <sheetFormatPr defaultRowHeight="15" x14ac:dyDescent="0.25"/>
  <sheetData>
    <row r="1" spans="1:22" x14ac:dyDescent="0.25">
      <c r="A1" t="s">
        <v>18</v>
      </c>
      <c r="B1" s="8" t="s">
        <v>42</v>
      </c>
      <c r="C1" s="8" t="s">
        <v>13</v>
      </c>
      <c r="D1" s="40" t="s">
        <v>56</v>
      </c>
      <c r="E1" s="8">
        <v>2</v>
      </c>
      <c r="F1" s="8" t="s">
        <v>43</v>
      </c>
      <c r="G1" s="8">
        <v>4</v>
      </c>
      <c r="H1" s="8" t="s">
        <v>44</v>
      </c>
      <c r="I1" s="8">
        <v>6</v>
      </c>
      <c r="J1" s="8" t="s">
        <v>45</v>
      </c>
      <c r="K1" s="8">
        <v>8</v>
      </c>
      <c r="L1" s="8" t="s">
        <v>46</v>
      </c>
      <c r="M1" s="8">
        <v>10</v>
      </c>
      <c r="N1" s="8" t="s">
        <v>47</v>
      </c>
      <c r="O1" s="8">
        <v>12</v>
      </c>
      <c r="P1" s="8" t="s">
        <v>48</v>
      </c>
      <c r="Q1" s="8">
        <v>14</v>
      </c>
      <c r="R1" s="8" t="s">
        <v>49</v>
      </c>
    </row>
    <row r="2" spans="1:22" x14ac:dyDescent="0.25">
      <c r="A2">
        <v>1</v>
      </c>
      <c r="B2" s="1">
        <v>0</v>
      </c>
      <c r="C2" s="20">
        <v>0</v>
      </c>
      <c r="D2" s="41">
        <f>ABS($B2-C2)</f>
        <v>0</v>
      </c>
      <c r="E2">
        <v>0</v>
      </c>
      <c r="F2">
        <f>ABS($B2-E2)</f>
        <v>0</v>
      </c>
      <c r="G2">
        <v>0</v>
      </c>
      <c r="H2">
        <f>ABS($B2-G2)</f>
        <v>0</v>
      </c>
      <c r="I2">
        <v>0</v>
      </c>
      <c r="J2">
        <f>ABS($B2-I2)</f>
        <v>0</v>
      </c>
      <c r="K2">
        <v>0</v>
      </c>
      <c r="L2">
        <f>ABS($B2-K2)</f>
        <v>0</v>
      </c>
      <c r="M2">
        <v>0</v>
      </c>
      <c r="N2">
        <f>ABS($B2-M2)</f>
        <v>0</v>
      </c>
      <c r="O2">
        <v>0</v>
      </c>
      <c r="P2">
        <f>ABS($B2-O2)</f>
        <v>0</v>
      </c>
      <c r="Q2">
        <v>0</v>
      </c>
      <c r="R2">
        <f>ABS($B2-Q2)</f>
        <v>0</v>
      </c>
      <c r="U2" s="39"/>
      <c r="V2" s="39"/>
    </row>
    <row r="3" spans="1:22" x14ac:dyDescent="0.25">
      <c r="A3">
        <f>A2+1</f>
        <v>2</v>
      </c>
      <c r="B3" s="1">
        <v>-8.6707362007295993E-2</v>
      </c>
      <c r="C3" s="20">
        <v>-8.6553013814654495E-2</v>
      </c>
      <c r="D3" s="41">
        <f t="shared" ref="D3:F29" si="0">ABS($B3-C3)</f>
        <v>1.5434819264149857E-4</v>
      </c>
      <c r="E3">
        <v>-8.6650319717287996E-2</v>
      </c>
      <c r="F3">
        <f t="shared" si="0"/>
        <v>5.7042290007996987E-5</v>
      </c>
      <c r="G3">
        <v>-8.5978909804815401E-2</v>
      </c>
      <c r="H3">
        <f t="shared" ref="H3" si="1">ABS($B3-G3)</f>
        <v>7.2845220248059228E-4</v>
      </c>
      <c r="I3">
        <v>-8.6504114135019697E-2</v>
      </c>
      <c r="J3">
        <f t="shared" ref="J3" si="2">ABS($B3-I3)</f>
        <v>2.0324787227629648E-4</v>
      </c>
      <c r="K3">
        <v>-8.6881959896298599E-2</v>
      </c>
      <c r="L3">
        <f t="shared" ref="L3" si="3">ABS($B3-K3)</f>
        <v>1.745978890026062E-4</v>
      </c>
      <c r="M3">
        <v>-8.6545272675798396E-2</v>
      </c>
      <c r="N3">
        <f t="shared" ref="N3" si="4">ABS($B3-M3)</f>
        <v>1.6208933149759741E-4</v>
      </c>
      <c r="O3">
        <v>-8.6690140685891606E-2</v>
      </c>
      <c r="P3">
        <f t="shared" ref="P3:R3" si="5">ABS($B3-O3)</f>
        <v>1.7221321404387036E-5</v>
      </c>
      <c r="Q3">
        <v>-8.7671592984970806E-2</v>
      </c>
      <c r="R3">
        <f t="shared" si="5"/>
        <v>9.6423097767481258E-4</v>
      </c>
      <c r="U3" s="39"/>
      <c r="V3" s="39"/>
    </row>
    <row r="4" spans="1:22" x14ac:dyDescent="0.25">
      <c r="A4">
        <f t="shared" ref="A4:A14" si="6">A3+1</f>
        <v>3</v>
      </c>
      <c r="B4" s="1">
        <v>-0.22125272217770001</v>
      </c>
      <c r="C4" s="20">
        <v>-0.220485689429089</v>
      </c>
      <c r="D4" s="41">
        <f t="shared" si="0"/>
        <v>7.6703274861100734E-4</v>
      </c>
      <c r="E4">
        <v>-0.22072782197611601</v>
      </c>
      <c r="F4">
        <f t="shared" si="0"/>
        <v>5.2490020158399431E-4</v>
      </c>
      <c r="G4">
        <v>-0.22018420004988501</v>
      </c>
      <c r="H4">
        <f t="shared" ref="H4" si="7">ABS($B4-G4)</f>
        <v>1.068522127814997E-3</v>
      </c>
      <c r="I4">
        <v>-0.220469659723012</v>
      </c>
      <c r="J4">
        <f t="shared" ref="J4" si="8">ABS($B4-I4)</f>
        <v>7.830624546880105E-4</v>
      </c>
      <c r="K4">
        <v>-0.22095383752074901</v>
      </c>
      <c r="L4">
        <f t="shared" ref="L4" si="9">ABS($B4-K4)</f>
        <v>2.9888465695099287E-4</v>
      </c>
      <c r="M4">
        <v>-0.22063142151033599</v>
      </c>
      <c r="N4">
        <f t="shared" ref="N4" si="10">ABS($B4-M4)</f>
        <v>6.2130066736401646E-4</v>
      </c>
      <c r="O4">
        <v>-0.22058937800723399</v>
      </c>
      <c r="P4">
        <f t="shared" ref="P4:R4" si="11">ABS($B4-O4)</f>
        <v>6.6334417046601257E-4</v>
      </c>
      <c r="Q4">
        <v>-0.22243107828189701</v>
      </c>
      <c r="R4">
        <f t="shared" si="11"/>
        <v>1.1783561041970037E-3</v>
      </c>
      <c r="U4" s="39"/>
      <c r="V4" s="39"/>
    </row>
    <row r="5" spans="1:22" x14ac:dyDescent="0.25">
      <c r="A5">
        <f t="shared" si="6"/>
        <v>4</v>
      </c>
      <c r="B5" s="1">
        <v>-0.18120346048303301</v>
      </c>
      <c r="C5" s="20">
        <v>-0.18108612981622699</v>
      </c>
      <c r="D5" s="41">
        <f t="shared" si="0"/>
        <v>1.1733066680602589E-4</v>
      </c>
      <c r="E5">
        <v>-0.182122188370413</v>
      </c>
      <c r="F5">
        <f t="shared" si="0"/>
        <v>9.1872788737998312E-4</v>
      </c>
      <c r="G5">
        <v>-0.18093649188046501</v>
      </c>
      <c r="H5">
        <f t="shared" ref="H5" si="12">ABS($B5-G5)</f>
        <v>2.6696860256800181E-4</v>
      </c>
      <c r="I5">
        <v>-0.18167040879949301</v>
      </c>
      <c r="J5">
        <f t="shared" ref="J5" si="13">ABS($B5-I5)</f>
        <v>4.6694831645999191E-4</v>
      </c>
      <c r="K5">
        <v>-0.181580330308312</v>
      </c>
      <c r="L5">
        <f t="shared" ref="L5" si="14">ABS($B5-K5)</f>
        <v>3.7686982527898594E-4</v>
      </c>
      <c r="M5">
        <v>-0.180945988527308</v>
      </c>
      <c r="N5">
        <f t="shared" ref="N5" si="15">ABS($B5-M5)</f>
        <v>2.5747195572500825E-4</v>
      </c>
      <c r="O5">
        <v>-0.18100325803837999</v>
      </c>
      <c r="P5">
        <f t="shared" ref="P5:R5" si="16">ABS($B5-O5)</f>
        <v>2.0020244465301928E-4</v>
      </c>
      <c r="Q5">
        <v>-0.18236194946845599</v>
      </c>
      <c r="R5">
        <f t="shared" si="16"/>
        <v>1.1584889854229785E-3</v>
      </c>
      <c r="U5" s="39"/>
      <c r="V5" s="39"/>
    </row>
    <row r="6" spans="1:22" x14ac:dyDescent="0.25">
      <c r="A6">
        <f t="shared" si="6"/>
        <v>5</v>
      </c>
      <c r="B6" s="1">
        <v>-0.15469869726819899</v>
      </c>
      <c r="C6" s="20">
        <v>-0.154679712400456</v>
      </c>
      <c r="D6" s="41">
        <f t="shared" si="0"/>
        <v>1.8984867742988243E-5</v>
      </c>
      <c r="E6">
        <v>-0.15455402103705401</v>
      </c>
      <c r="F6">
        <f t="shared" si="0"/>
        <v>1.4467623114497452E-4</v>
      </c>
      <c r="G6">
        <v>-0.15418513435033601</v>
      </c>
      <c r="H6">
        <f t="shared" ref="H6" si="17">ABS($B6-G6)</f>
        <v>5.1356291786297525E-4</v>
      </c>
      <c r="I6">
        <v>-0.15504483348661199</v>
      </c>
      <c r="J6">
        <f t="shared" ref="J6" si="18">ABS($B6-I6)</f>
        <v>3.4613621841300679E-4</v>
      </c>
      <c r="K6">
        <v>-0.15526909699685501</v>
      </c>
      <c r="L6">
        <f t="shared" ref="L6" si="19">ABS($B6-K6)</f>
        <v>5.7039972865602362E-4</v>
      </c>
      <c r="M6">
        <v>-0.154856502040984</v>
      </c>
      <c r="N6">
        <f t="shared" ref="N6" si="20">ABS($B6-M6)</f>
        <v>1.5780477278501404E-4</v>
      </c>
      <c r="O6">
        <v>-0.15495903892961899</v>
      </c>
      <c r="P6">
        <f t="shared" ref="P6:R6" si="21">ABS($B6-O6)</f>
        <v>2.6034166141999937E-4</v>
      </c>
      <c r="Q6">
        <v>-0.15576372727391999</v>
      </c>
      <c r="R6">
        <f t="shared" si="21"/>
        <v>1.0650300057210016E-3</v>
      </c>
      <c r="U6" s="39"/>
      <c r="V6" s="39"/>
    </row>
    <row r="7" spans="1:22" x14ac:dyDescent="0.25">
      <c r="A7">
        <f t="shared" si="6"/>
        <v>6</v>
      </c>
      <c r="B7" s="1">
        <v>-0.25510563387813501</v>
      </c>
      <c r="C7" s="20">
        <v>-0.255517776421887</v>
      </c>
      <c r="D7" s="41">
        <f t="shared" si="0"/>
        <v>4.1214254375199211E-4</v>
      </c>
      <c r="E7">
        <v>-0.25603866080134402</v>
      </c>
      <c r="F7">
        <f t="shared" si="0"/>
        <v>9.330269232090127E-4</v>
      </c>
      <c r="G7">
        <v>-0.25508957276132199</v>
      </c>
      <c r="H7">
        <f t="shared" ref="H7" si="22">ABS($B7-G7)</f>
        <v>1.6061116813015364E-5</v>
      </c>
      <c r="I7">
        <v>-0.25653897844631302</v>
      </c>
      <c r="J7">
        <f t="shared" ref="J7" si="23">ABS($B7-I7)</f>
        <v>1.4333445681780077E-3</v>
      </c>
      <c r="K7">
        <v>-0.25700214614787997</v>
      </c>
      <c r="L7">
        <f t="shared" ref="L7" si="24">ABS($B7-K7)</f>
        <v>1.8965122697449655E-3</v>
      </c>
      <c r="M7">
        <v>-0.25560796063512098</v>
      </c>
      <c r="N7">
        <f t="shared" ref="N7" si="25">ABS($B7-M7)</f>
        <v>5.0232675698597129E-4</v>
      </c>
      <c r="O7">
        <v>-0.25715073796036098</v>
      </c>
      <c r="P7">
        <f t="shared" ref="P7:R7" si="26">ABS($B7-O7)</f>
        <v>2.0451040822259681E-3</v>
      </c>
      <c r="Q7">
        <v>-0.25758248165460901</v>
      </c>
      <c r="R7">
        <f t="shared" si="26"/>
        <v>2.4768477764740005E-3</v>
      </c>
      <c r="U7" s="39"/>
      <c r="V7" s="39"/>
    </row>
    <row r="8" spans="1:22" x14ac:dyDescent="0.25">
      <c r="A8">
        <f t="shared" si="6"/>
        <v>7</v>
      </c>
      <c r="B8" s="1">
        <v>-0.238346440923459</v>
      </c>
      <c r="C8" s="20">
        <v>-0.23831947791125499</v>
      </c>
      <c r="D8" s="41">
        <f t="shared" si="0"/>
        <v>2.6963012204006542E-5</v>
      </c>
      <c r="E8">
        <v>-0.23855781155839401</v>
      </c>
      <c r="F8">
        <f t="shared" si="0"/>
        <v>2.1137063493500974E-4</v>
      </c>
      <c r="G8">
        <v>-0.237746171289556</v>
      </c>
      <c r="H8">
        <f t="shared" ref="H8" si="27">ABS($B8-G8)</f>
        <v>6.0026963390300003E-4</v>
      </c>
      <c r="I8">
        <v>-0.23854923512844101</v>
      </c>
      <c r="J8">
        <f t="shared" ref="J8" si="28">ABS($B8-I8)</f>
        <v>2.0279420498200973E-4</v>
      </c>
      <c r="K8">
        <v>-0.23807246234125401</v>
      </c>
      <c r="L8">
        <f t="shared" ref="L8" si="29">ABS($B8-K8)</f>
        <v>2.7397858220498672E-4</v>
      </c>
      <c r="M8">
        <v>-0.23756673911219101</v>
      </c>
      <c r="N8">
        <f t="shared" ref="N8" si="30">ABS($B8-M8)</f>
        <v>7.7970181126799099E-4</v>
      </c>
      <c r="O8">
        <v>-0.237392227900211</v>
      </c>
      <c r="P8">
        <f t="shared" ref="P8:R8" si="31">ABS($B8-O8)</f>
        <v>9.5421302324799617E-4</v>
      </c>
      <c r="Q8">
        <v>-0.23894058830242201</v>
      </c>
      <c r="R8">
        <f t="shared" si="31"/>
        <v>5.9414737896301695E-4</v>
      </c>
      <c r="U8" s="39"/>
      <c r="V8" s="39"/>
    </row>
    <row r="9" spans="1:22" x14ac:dyDescent="0.25">
      <c r="A9">
        <f t="shared" si="6"/>
        <v>8</v>
      </c>
      <c r="B9" s="1">
        <v>-0.23834653794917299</v>
      </c>
      <c r="C9" s="20">
        <v>-0.23833028623664801</v>
      </c>
      <c r="D9" s="41">
        <f t="shared" si="0"/>
        <v>1.6251712524978368E-5</v>
      </c>
      <c r="E9">
        <v>-0.23835277522203099</v>
      </c>
      <c r="F9">
        <f t="shared" si="0"/>
        <v>6.2372728580062375E-6</v>
      </c>
      <c r="G9">
        <v>-0.23739573460465899</v>
      </c>
      <c r="H9">
        <f t="shared" ref="H9" si="32">ABS($B9-G9)</f>
        <v>9.5080334451400073E-4</v>
      </c>
      <c r="I9">
        <v>-0.23797777276562501</v>
      </c>
      <c r="J9">
        <f t="shared" ref="J9" si="33">ABS($B9-I9)</f>
        <v>3.6876518354797549E-4</v>
      </c>
      <c r="K9">
        <v>-0.23813077101975499</v>
      </c>
      <c r="L9">
        <f t="shared" ref="L9" si="34">ABS($B9-K9)</f>
        <v>2.1576692941799314E-4</v>
      </c>
      <c r="M9">
        <v>-0.237565612645774</v>
      </c>
      <c r="N9">
        <f t="shared" ref="N9" si="35">ABS($B9-M9)</f>
        <v>7.8092530339898825E-4</v>
      </c>
      <c r="O9">
        <v>-0.23739776682969799</v>
      </c>
      <c r="P9">
        <f t="shared" ref="P9:R9" si="36">ABS($B9-O9)</f>
        <v>9.4877111947500037E-4</v>
      </c>
      <c r="Q9">
        <v>-0.238946124001926</v>
      </c>
      <c r="R9">
        <f t="shared" si="36"/>
        <v>5.9958605275300947E-4</v>
      </c>
      <c r="U9" s="39"/>
      <c r="V9" s="39"/>
    </row>
    <row r="10" spans="1:22" x14ac:dyDescent="0.25">
      <c r="A10">
        <f t="shared" si="6"/>
        <v>9</v>
      </c>
      <c r="B10" s="1">
        <v>-0.26806990591321</v>
      </c>
      <c r="C10" s="20">
        <v>-0.26806932915041898</v>
      </c>
      <c r="D10" s="41">
        <f t="shared" si="0"/>
        <v>5.7676279102691907E-7</v>
      </c>
      <c r="E10">
        <v>-0.26830129511371698</v>
      </c>
      <c r="F10">
        <f t="shared" si="0"/>
        <v>2.3138920050697065E-4</v>
      </c>
      <c r="G10">
        <v>-0.26750760034744703</v>
      </c>
      <c r="H10">
        <f t="shared" ref="H10" si="37">ABS($B10-G10)</f>
        <v>5.6230556576297719E-4</v>
      </c>
      <c r="I10">
        <v>-0.268433589188801</v>
      </c>
      <c r="J10">
        <f t="shared" ref="J10" si="38">ABS($B10-I10)</f>
        <v>3.63683275590998E-4</v>
      </c>
      <c r="K10">
        <v>-0.26773403122247702</v>
      </c>
      <c r="L10">
        <f t="shared" ref="L10" si="39">ABS($B10-K10)</f>
        <v>3.3587469073298459E-4</v>
      </c>
      <c r="M10">
        <v>-0.26706799607446002</v>
      </c>
      <c r="N10">
        <f t="shared" ref="N10" si="40">ABS($B10-M10)</f>
        <v>1.0019098387499814E-3</v>
      </c>
      <c r="O10">
        <v>-0.267464752332495</v>
      </c>
      <c r="P10">
        <f t="shared" ref="P10:R10" si="41">ABS($B10-O10)</f>
        <v>6.0515358071500103E-4</v>
      </c>
      <c r="Q10">
        <v>-0.26841837017503301</v>
      </c>
      <c r="R10">
        <f t="shared" si="41"/>
        <v>3.484642618230005E-4</v>
      </c>
      <c r="U10" s="39"/>
      <c r="V10" s="39"/>
    </row>
    <row r="11" spans="1:22" x14ac:dyDescent="0.25">
      <c r="A11">
        <f t="shared" si="6"/>
        <v>10</v>
      </c>
      <c r="B11" s="1">
        <v>-0.27110601345129198</v>
      </c>
      <c r="C11" s="20">
        <v>-0.27116162049157899</v>
      </c>
      <c r="D11" s="41">
        <f t="shared" si="0"/>
        <v>5.5607040287009024E-5</v>
      </c>
      <c r="E11">
        <v>-0.27141182495741101</v>
      </c>
      <c r="F11">
        <f t="shared" si="0"/>
        <v>3.0581150611902475E-4</v>
      </c>
      <c r="G11">
        <v>-0.27111511696542101</v>
      </c>
      <c r="H11">
        <f t="shared" ref="H11" si="42">ABS($B11-G11)</f>
        <v>9.1035141290274346E-6</v>
      </c>
      <c r="I11">
        <v>-0.27223771533857999</v>
      </c>
      <c r="J11">
        <f t="shared" ref="J11" si="43">ABS($B11-I11)</f>
        <v>1.1317018872880058E-3</v>
      </c>
      <c r="K11">
        <v>-0.27181842525031302</v>
      </c>
      <c r="L11">
        <f t="shared" ref="L11" si="44">ABS($B11-K11)</f>
        <v>7.124117990210399E-4</v>
      </c>
      <c r="M11">
        <v>-0.27063813306539303</v>
      </c>
      <c r="N11">
        <f t="shared" ref="N11" si="45">ABS($B11-M11)</f>
        <v>4.6788038589895553E-4</v>
      </c>
      <c r="O11">
        <v>-0.271384828031072</v>
      </c>
      <c r="P11">
        <f t="shared" ref="P11:R11" si="46">ABS($B11-O11)</f>
        <v>2.7881457978001789E-4</v>
      </c>
      <c r="Q11">
        <v>-0.27206112931581899</v>
      </c>
      <c r="R11">
        <f t="shared" si="46"/>
        <v>9.5511586452701192E-4</v>
      </c>
      <c r="U11" s="39"/>
      <c r="V11" s="39"/>
    </row>
    <row r="12" spans="1:22" x14ac:dyDescent="0.25">
      <c r="A12">
        <f t="shared" si="6"/>
        <v>11</v>
      </c>
      <c r="B12" s="1">
        <v>-0.26564400434675201</v>
      </c>
      <c r="C12" s="20">
        <v>-0.26594607412896798</v>
      </c>
      <c r="D12" s="41">
        <f t="shared" si="0"/>
        <v>3.0206978221597458E-4</v>
      </c>
      <c r="E12">
        <v>-0.26593890405117299</v>
      </c>
      <c r="F12">
        <f t="shared" si="0"/>
        <v>2.9489970442098112E-4</v>
      </c>
      <c r="G12">
        <v>-0.265672217118265</v>
      </c>
      <c r="H12">
        <f t="shared" ref="H12" si="47">ABS($B12-G12)</f>
        <v>2.8212771512992063E-5</v>
      </c>
      <c r="I12">
        <v>-0.26699085880012902</v>
      </c>
      <c r="J12">
        <f t="shared" ref="J12" si="48">ABS($B12-I12)</f>
        <v>1.346854453377011E-3</v>
      </c>
      <c r="K12">
        <v>-0.26639159731893403</v>
      </c>
      <c r="L12">
        <f t="shared" ref="L12" si="49">ABS($B12-K12)</f>
        <v>7.475929721820207E-4</v>
      </c>
      <c r="M12">
        <v>-0.26593209965165099</v>
      </c>
      <c r="N12">
        <f t="shared" ref="N12" si="50">ABS($B12-M12)</f>
        <v>2.8809530489898316E-4</v>
      </c>
      <c r="O12">
        <v>-0.26763949654061397</v>
      </c>
      <c r="P12">
        <f t="shared" ref="P12:R12" si="51">ABS($B12-O12)</f>
        <v>1.9954921938619696E-3</v>
      </c>
      <c r="Q12">
        <v>-0.267404864426179</v>
      </c>
      <c r="R12">
        <f t="shared" si="51"/>
        <v>1.7608600794269957E-3</v>
      </c>
      <c r="U12" s="39"/>
      <c r="V12" s="39"/>
    </row>
    <row r="13" spans="1:22" x14ac:dyDescent="0.25">
      <c r="A13">
        <f t="shared" si="6"/>
        <v>12</v>
      </c>
      <c r="B13" s="1">
        <v>-0.27078434534196499</v>
      </c>
      <c r="C13" s="20">
        <v>-0.27139223259255801</v>
      </c>
      <c r="D13" s="41">
        <f t="shared" si="0"/>
        <v>6.0788725059301996E-4</v>
      </c>
      <c r="E13">
        <v>-0.27109991599626698</v>
      </c>
      <c r="F13">
        <f t="shared" si="0"/>
        <v>3.1557065430198872E-4</v>
      </c>
      <c r="G13">
        <v>-0.270758271713263</v>
      </c>
      <c r="H13">
        <f t="shared" ref="H13" si="52">ABS($B13-G13)</f>
        <v>2.60736287019947E-5</v>
      </c>
      <c r="I13">
        <v>-0.27200575907591601</v>
      </c>
      <c r="J13">
        <f t="shared" ref="J13" si="53">ABS($B13-I13)</f>
        <v>1.2214137339510156E-3</v>
      </c>
      <c r="K13">
        <v>-0.27274384483263198</v>
      </c>
      <c r="L13">
        <f t="shared" ref="L13" si="54">ABS($B13-K13)</f>
        <v>1.9594994906669827E-3</v>
      </c>
      <c r="M13">
        <v>-0.27066580018168601</v>
      </c>
      <c r="N13">
        <f t="shared" ref="N13" si="55">ABS($B13-M13)</f>
        <v>1.1854516027898221E-4</v>
      </c>
      <c r="O13">
        <v>-0.27285612258094999</v>
      </c>
      <c r="P13">
        <f t="shared" ref="P13:R13" si="56">ABS($B13-O13)</f>
        <v>2.0717772389849953E-3</v>
      </c>
      <c r="Q13">
        <v>-0.27328553143344098</v>
      </c>
      <c r="R13">
        <f t="shared" si="56"/>
        <v>2.501186091475982E-3</v>
      </c>
      <c r="U13" s="39"/>
      <c r="V13" s="39"/>
    </row>
    <row r="14" spans="1:22" x14ac:dyDescent="0.25">
      <c r="A14">
        <f t="shared" si="6"/>
        <v>13</v>
      </c>
      <c r="B14" s="1">
        <v>-0.272427561300289</v>
      </c>
      <c r="C14" s="20">
        <v>-0.27294229321568297</v>
      </c>
      <c r="D14" s="41">
        <f t="shared" si="0"/>
        <v>5.1473191539397334E-4</v>
      </c>
      <c r="E14">
        <v>-0.27270339057197401</v>
      </c>
      <c r="F14">
        <f t="shared" si="0"/>
        <v>2.7582927168501303E-4</v>
      </c>
      <c r="G14">
        <v>-0.27244175239888102</v>
      </c>
      <c r="H14">
        <f t="shared" ref="H14" si="57">ABS($B14-G14)</f>
        <v>1.4191098592020168E-5</v>
      </c>
      <c r="I14">
        <v>-0.27368003494596799</v>
      </c>
      <c r="J14">
        <f t="shared" ref="J14" si="58">ABS($B14-I14)</f>
        <v>1.2524736456789864E-3</v>
      </c>
      <c r="K14">
        <v>-0.27335971132643599</v>
      </c>
      <c r="L14">
        <f t="shared" ref="L14" si="59">ABS($B14-K14)</f>
        <v>9.3215002614699394E-4</v>
      </c>
      <c r="M14">
        <v>-0.27234079198683397</v>
      </c>
      <c r="N14">
        <f t="shared" ref="N14" si="60">ABS($B14-M14)</f>
        <v>8.6769313455026253E-5</v>
      </c>
      <c r="O14">
        <v>-0.27351573586857802</v>
      </c>
      <c r="P14">
        <f t="shared" ref="P14:R14" si="61">ABS($B14-O14)</f>
        <v>1.0881745682890243E-3</v>
      </c>
      <c r="Q14">
        <v>-0.274224004784199</v>
      </c>
      <c r="R14">
        <f t="shared" si="61"/>
        <v>1.7964434839100041E-3</v>
      </c>
      <c r="U14" s="39"/>
      <c r="V14" s="39"/>
    </row>
    <row r="15" spans="1:22" x14ac:dyDescent="0.25">
      <c r="A15" s="23">
        <f>A14+1</f>
        <v>14</v>
      </c>
      <c r="B15" s="23">
        <v>-0.28833317446325502</v>
      </c>
      <c r="C15" s="17">
        <v>-0.28854280264467702</v>
      </c>
      <c r="D15" s="42">
        <f t="shared" si="0"/>
        <v>2.0962818142200579E-4</v>
      </c>
      <c r="E15" s="23">
        <v>-0.28858601530890898</v>
      </c>
      <c r="F15" s="23">
        <f t="shared" si="0"/>
        <v>2.5284084565396769E-4</v>
      </c>
      <c r="G15" s="23">
        <v>-0.28806125767003399</v>
      </c>
      <c r="H15" s="23">
        <f t="shared" ref="H15" si="62">ABS($B15-G15)</f>
        <v>2.7191679322102758E-4</v>
      </c>
      <c r="I15" s="23">
        <v>-0.289446434824286</v>
      </c>
      <c r="J15" s="23">
        <f t="shared" ref="J15" si="63">ABS($B15-I15)</f>
        <v>1.1132603610309877E-3</v>
      </c>
      <c r="K15" s="23">
        <v>-0.28843061346850901</v>
      </c>
      <c r="L15" s="23">
        <f t="shared" ref="L15" si="64">ABS($B15-K15)</f>
        <v>9.7439005253996402E-5</v>
      </c>
      <c r="M15" s="23">
        <v>-0.28718398418293101</v>
      </c>
      <c r="N15" s="23">
        <f t="shared" ref="N15" si="65">ABS($B15-M15)</f>
        <v>1.1491902803240084E-3</v>
      </c>
      <c r="O15" s="23">
        <v>-0.28801412010162197</v>
      </c>
      <c r="P15" s="23">
        <f t="shared" ref="P15:R15" si="66">ABS($B15-O15)</f>
        <v>3.1905436163304213E-4</v>
      </c>
      <c r="Q15" s="23">
        <v>-0.28918869713704098</v>
      </c>
      <c r="R15" s="23">
        <f t="shared" si="66"/>
        <v>8.5552267378596891E-4</v>
      </c>
      <c r="U15" s="39"/>
      <c r="V15" s="39"/>
    </row>
    <row r="16" spans="1:22" x14ac:dyDescent="0.25">
      <c r="A16">
        <v>1</v>
      </c>
      <c r="B16" s="1">
        <v>1.0599999427795399</v>
      </c>
      <c r="C16" s="20">
        <v>1.0607616028914</v>
      </c>
      <c r="D16" s="41">
        <f t="shared" si="0"/>
        <v>7.616601118600741E-4</v>
      </c>
      <c r="E16">
        <v>1.06017064813437</v>
      </c>
      <c r="F16">
        <f t="shared" si="0"/>
        <v>1.7070535483010296E-4</v>
      </c>
      <c r="G16">
        <v>1.0615992340010201</v>
      </c>
      <c r="H16">
        <f t="shared" ref="H16" si="67">ABS($B16-G16)</f>
        <v>1.5992912214801702E-3</v>
      </c>
      <c r="I16">
        <v>1.0606747122364399</v>
      </c>
      <c r="J16">
        <f t="shared" ref="J16" si="68">ABS($B16-I16)</f>
        <v>6.7476945690003731E-4</v>
      </c>
      <c r="K16">
        <v>1.0598370211103301</v>
      </c>
      <c r="L16">
        <f t="shared" ref="L16" si="69">ABS($B16-K16)</f>
        <v>1.6292166920983675E-4</v>
      </c>
      <c r="M16">
        <v>1.06048000634682</v>
      </c>
      <c r="N16">
        <f t="shared" ref="N16" si="70">ABS($B16-M16)</f>
        <v>4.8006356728014232E-4</v>
      </c>
      <c r="O16">
        <v>1.059833652272</v>
      </c>
      <c r="P16">
        <f t="shared" ref="P16:R16" si="71">ABS($B16-O16)</f>
        <v>1.6629050753991237E-4</v>
      </c>
      <c r="Q16">
        <v>1.05753792694722</v>
      </c>
      <c r="R16">
        <f t="shared" si="71"/>
        <v>2.4620158323198638E-3</v>
      </c>
      <c r="U16" s="39"/>
      <c r="V16" s="39"/>
    </row>
    <row r="17" spans="1:22" x14ac:dyDescent="0.25">
      <c r="A17">
        <f>A16+1</f>
        <v>2</v>
      </c>
      <c r="B17" s="1">
        <v>1.04499995797579</v>
      </c>
      <c r="C17" s="20">
        <v>1.0458137641405201</v>
      </c>
      <c r="D17" s="41">
        <f t="shared" si="0"/>
        <v>8.1380616473003542E-4</v>
      </c>
      <c r="E17">
        <v>1.0452102238373699</v>
      </c>
      <c r="F17">
        <f t="shared" si="0"/>
        <v>2.1026586157990579E-4</v>
      </c>
      <c r="G17">
        <v>1.04659954767312</v>
      </c>
      <c r="H17">
        <f t="shared" ref="H17" si="72">ABS($B17-G17)</f>
        <v>1.5995896973299839E-3</v>
      </c>
      <c r="I17">
        <v>1.04572315765882</v>
      </c>
      <c r="J17">
        <f t="shared" ref="J17" si="73">ABS($B17-I17)</f>
        <v>7.2319968302991811E-4</v>
      </c>
      <c r="K17">
        <v>1.0453397414141301</v>
      </c>
      <c r="L17">
        <f t="shared" ref="L17" si="74">ABS($B17-K17)</f>
        <v>3.3978343834006886E-4</v>
      </c>
      <c r="M17">
        <v>1.0455288641936</v>
      </c>
      <c r="N17">
        <f t="shared" ref="N17" si="75">ABS($B17-M17)</f>
        <v>5.2890621780998792E-4</v>
      </c>
      <c r="O17">
        <v>1.0457569014291099</v>
      </c>
      <c r="P17">
        <f t="shared" ref="P17:R17" si="76">ABS($B17-O17)</f>
        <v>7.5694345331989155E-4</v>
      </c>
      <c r="Q17">
        <v>1.0452493729205301</v>
      </c>
      <c r="R17">
        <f t="shared" si="76"/>
        <v>2.4941494474006731E-4</v>
      </c>
      <c r="U17" s="39"/>
      <c r="V17" s="39"/>
    </row>
    <row r="18" spans="1:22" x14ac:dyDescent="0.25">
      <c r="A18">
        <f t="shared" ref="A18:A28" si="77">A17+1</f>
        <v>3</v>
      </c>
      <c r="B18" s="1">
        <v>1.0099999973080001</v>
      </c>
      <c r="C18" s="20">
        <v>1.01111120458874</v>
      </c>
      <c r="D18" s="41">
        <f t="shared" si="0"/>
        <v>1.1112072807399898E-3</v>
      </c>
      <c r="E18">
        <v>1.01052013628617</v>
      </c>
      <c r="F18">
        <f t="shared" si="0"/>
        <v>5.2013897816993726E-4</v>
      </c>
      <c r="G18">
        <v>1.0112310249691201</v>
      </c>
      <c r="H18">
        <f t="shared" ref="H18" si="78">ABS($B18-G18)</f>
        <v>1.2310276611200432E-3</v>
      </c>
      <c r="I18">
        <v>1.0115914813877001</v>
      </c>
      <c r="J18">
        <f t="shared" ref="J18" si="79">ABS($B18-I18)</f>
        <v>1.5914840797000007E-3</v>
      </c>
      <c r="K18">
        <v>1.0108052919918999</v>
      </c>
      <c r="L18">
        <f t="shared" ref="L18" si="80">ABS($B18-K18)</f>
        <v>8.0529468389989312E-4</v>
      </c>
      <c r="M18">
        <v>1.0109903957294799</v>
      </c>
      <c r="N18">
        <f t="shared" ref="N18" si="81">ABS($B18-M18)</f>
        <v>9.9039842147985446E-4</v>
      </c>
      <c r="O18">
        <v>1.0118462467857201</v>
      </c>
      <c r="P18">
        <f t="shared" ref="P18:R18" si="82">ABS($B18-O18)</f>
        <v>1.8462494777200522E-3</v>
      </c>
      <c r="Q18">
        <v>1.0108577094384299</v>
      </c>
      <c r="R18">
        <f t="shared" si="82"/>
        <v>8.5771213042984407E-4</v>
      </c>
      <c r="U18" s="39"/>
      <c r="V18" s="39"/>
    </row>
    <row r="19" spans="1:22" x14ac:dyDescent="0.25">
      <c r="A19">
        <f t="shared" si="77"/>
        <v>4</v>
      </c>
      <c r="B19" s="1">
        <v>1.02371286456331</v>
      </c>
      <c r="C19" s="20">
        <v>1.0244799377324501</v>
      </c>
      <c r="D19" s="41">
        <f t="shared" si="0"/>
        <v>7.6707316914004231E-4</v>
      </c>
      <c r="E19">
        <v>1.0242077056408301</v>
      </c>
      <c r="F19">
        <f t="shared" si="0"/>
        <v>4.9484107752006956E-4</v>
      </c>
      <c r="G19">
        <v>1.02500032520631</v>
      </c>
      <c r="H19">
        <f t="shared" ref="H19" si="83">ABS($B19-G19)</f>
        <v>1.2874606430000046E-3</v>
      </c>
      <c r="I19">
        <v>1.02381778675422</v>
      </c>
      <c r="J19">
        <f t="shared" ref="J19" si="84">ABS($B19-I19)</f>
        <v>1.049221909099618E-4</v>
      </c>
      <c r="K19">
        <v>1.02387598833513</v>
      </c>
      <c r="L19">
        <f t="shared" ref="L19" si="85">ABS($B19-K19)</f>
        <v>1.6312377182003956E-4</v>
      </c>
      <c r="M19">
        <v>1.0237979901447101</v>
      </c>
      <c r="N19">
        <f t="shared" ref="N19" si="86">ABS($B19-M19)</f>
        <v>8.5125581400058437E-5</v>
      </c>
      <c r="O19">
        <v>1.0240276977402101</v>
      </c>
      <c r="P19">
        <f t="shared" ref="P19:R19" si="87">ABS($B19-O19)</f>
        <v>3.1483317690006452E-4</v>
      </c>
      <c r="Q19">
        <v>1.02353319606337</v>
      </c>
      <c r="R19">
        <f t="shared" si="87"/>
        <v>1.7966849994E-4</v>
      </c>
      <c r="U19" s="39"/>
      <c r="V19" s="39"/>
    </row>
    <row r="20" spans="1:22" x14ac:dyDescent="0.25">
      <c r="A20">
        <f t="shared" si="77"/>
        <v>5</v>
      </c>
      <c r="B20" s="1">
        <v>1.0280925147905799</v>
      </c>
      <c r="C20" s="20">
        <v>1.02886301285007</v>
      </c>
      <c r="D20" s="41">
        <f t="shared" si="0"/>
        <v>7.7049805949003236E-4</v>
      </c>
      <c r="E20">
        <v>1.0290725706778401</v>
      </c>
      <c r="F20">
        <f t="shared" si="0"/>
        <v>9.8005588726013393E-4</v>
      </c>
      <c r="G20">
        <v>1.0295647456277599</v>
      </c>
      <c r="H20">
        <f t="shared" ref="H20" si="88">ABS($B20-G20)</f>
        <v>1.4722308371799553E-3</v>
      </c>
      <c r="I20">
        <v>1.02955696667582</v>
      </c>
      <c r="J20">
        <f t="shared" ref="J20" si="89">ABS($B20-I20)</f>
        <v>1.4644518852400257E-3</v>
      </c>
      <c r="K20">
        <v>1.0285281130426001</v>
      </c>
      <c r="L20">
        <f t="shared" ref="L20" si="90">ABS($B20-K20)</f>
        <v>4.3559825202010849E-4</v>
      </c>
      <c r="M20">
        <v>1.0291387868137301</v>
      </c>
      <c r="N20">
        <f t="shared" ref="N20" si="91">ABS($B20-M20)</f>
        <v>1.0462720231501077E-3</v>
      </c>
      <c r="O20">
        <v>1.0283445461554199</v>
      </c>
      <c r="P20">
        <f t="shared" ref="P20:R20" si="92">ABS($B20-O20)</f>
        <v>2.5203136483997746E-4</v>
      </c>
      <c r="Q20">
        <v>1.02681688906525</v>
      </c>
      <c r="R20">
        <f t="shared" si="92"/>
        <v>1.2756257253299097E-3</v>
      </c>
      <c r="U20" s="39"/>
      <c r="V20" s="39"/>
    </row>
    <row r="21" spans="1:22" x14ac:dyDescent="0.25">
      <c r="A21">
        <f t="shared" si="77"/>
        <v>6</v>
      </c>
      <c r="B21" s="1">
        <v>1.0385379019832599</v>
      </c>
      <c r="C21" s="20">
        <v>1.0397319351579899</v>
      </c>
      <c r="D21" s="41">
        <f t="shared" si="0"/>
        <v>1.1940331747299915E-3</v>
      </c>
      <c r="E21">
        <v>1.0396727751991399</v>
      </c>
      <c r="F21">
        <f t="shared" si="0"/>
        <v>1.1348732158800168E-3</v>
      </c>
      <c r="G21">
        <v>1.0408252047489599</v>
      </c>
      <c r="H21">
        <f t="shared" ref="H21" si="93">ABS($B21-G21)</f>
        <v>2.2873027656999945E-3</v>
      </c>
      <c r="I21">
        <v>1.04026092009603</v>
      </c>
      <c r="J21">
        <f t="shared" ref="J21" si="94">ABS($B21-I21)</f>
        <v>1.7230181127700916E-3</v>
      </c>
      <c r="K21">
        <v>1.04060368311231</v>
      </c>
      <c r="L21">
        <f t="shared" ref="L21" si="95">ABS($B21-K21)</f>
        <v>2.0657811290500927E-3</v>
      </c>
      <c r="M21">
        <v>1.0409568097936399</v>
      </c>
      <c r="N21">
        <f t="shared" ref="N21" si="96">ABS($B21-M21)</f>
        <v>2.418907810380011E-3</v>
      </c>
      <c r="O21">
        <v>1.04070422511502</v>
      </c>
      <c r="P21">
        <f t="shared" ref="P21:R21" si="97">ABS($B21-O21)</f>
        <v>2.1663231317601284E-3</v>
      </c>
      <c r="Q21">
        <v>1.0406443665190701</v>
      </c>
      <c r="R21">
        <f t="shared" si="97"/>
        <v>2.1064645358102041E-3</v>
      </c>
      <c r="U21" s="39"/>
      <c r="V21" s="39"/>
    </row>
    <row r="22" spans="1:22" x14ac:dyDescent="0.25">
      <c r="A22">
        <f t="shared" si="77"/>
        <v>7</v>
      </c>
      <c r="B22" s="1">
        <v>1.04612245201456</v>
      </c>
      <c r="C22" s="20">
        <v>1.04669359996645</v>
      </c>
      <c r="D22" s="41">
        <f t="shared" si="0"/>
        <v>5.7114795188994982E-4</v>
      </c>
      <c r="E22">
        <v>1.04670878969249</v>
      </c>
      <c r="F22">
        <f t="shared" si="0"/>
        <v>5.8633767793003777E-4</v>
      </c>
      <c r="G22">
        <v>1.0470124703018699</v>
      </c>
      <c r="H22">
        <f t="shared" ref="H22" si="98">ABS($B22-G22)</f>
        <v>8.9001828730994603E-4</v>
      </c>
      <c r="I22">
        <v>1.04625407995222</v>
      </c>
      <c r="J22">
        <f t="shared" ref="J22" si="99">ABS($B22-I22)</f>
        <v>1.3162793765997272E-4</v>
      </c>
      <c r="K22">
        <v>1.0459138405836199</v>
      </c>
      <c r="L22">
        <f t="shared" ref="L22" si="100">ABS($B22-K22)</f>
        <v>2.0861143094008661E-4</v>
      </c>
      <c r="M22">
        <v>1.0458172304533799</v>
      </c>
      <c r="N22">
        <f t="shared" ref="N22" si="101">ABS($B22-M22)</f>
        <v>3.0522156118006905E-4</v>
      </c>
      <c r="O22">
        <v>1.04619022001413</v>
      </c>
      <c r="P22">
        <f t="shared" ref="P22:R22" si="102">ABS($B22-O22)</f>
        <v>6.7767999569978699E-5</v>
      </c>
      <c r="Q22">
        <v>1.04576082875132</v>
      </c>
      <c r="R22">
        <f t="shared" si="102"/>
        <v>3.6162326323996297E-4</v>
      </c>
      <c r="U22" s="39"/>
      <c r="V22" s="39"/>
    </row>
    <row r="23" spans="1:22" x14ac:dyDescent="0.25">
      <c r="A23">
        <f t="shared" si="77"/>
        <v>8</v>
      </c>
      <c r="B23" s="1">
        <v>1.0850835071553799</v>
      </c>
      <c r="C23" s="20">
        <v>1.0853421640330601</v>
      </c>
      <c r="D23" s="41">
        <f t="shared" si="0"/>
        <v>2.5865687768011902E-4</v>
      </c>
      <c r="E23">
        <v>1.084641095067</v>
      </c>
      <c r="F23">
        <f t="shared" si="0"/>
        <v>4.4241208837991763E-4</v>
      </c>
      <c r="G23">
        <v>1.0856367094096</v>
      </c>
      <c r="H23">
        <f t="shared" ref="H23" si="103">ABS($B23-G23)</f>
        <v>5.532022542200643E-4</v>
      </c>
      <c r="I23">
        <v>1.0838721691515401</v>
      </c>
      <c r="J23">
        <f t="shared" ref="J23" si="104">ABS($B23-I23)</f>
        <v>1.2113380038398791E-3</v>
      </c>
      <c r="K23">
        <v>1.08465930003411</v>
      </c>
      <c r="L23">
        <f t="shared" ref="L23" si="105">ABS($B23-K23)</f>
        <v>4.242071212698928E-4</v>
      </c>
      <c r="M23">
        <v>1.0837767715261999</v>
      </c>
      <c r="N23">
        <f t="shared" ref="N23" si="106">ABS($B23-M23)</f>
        <v>1.3067356291800447E-3</v>
      </c>
      <c r="O23">
        <v>1.08371403789956</v>
      </c>
      <c r="P23">
        <f t="shared" ref="P23:R23" si="107">ABS($B23-O23)</f>
        <v>1.3694692558199328E-3</v>
      </c>
      <c r="Q23">
        <v>1.08328466604439</v>
      </c>
      <c r="R23">
        <f t="shared" si="107"/>
        <v>1.7988411109899349E-3</v>
      </c>
      <c r="U23" s="39"/>
      <c r="V23" s="39"/>
    </row>
    <row r="24" spans="1:22" x14ac:dyDescent="0.25">
      <c r="A24">
        <f t="shared" si="77"/>
        <v>9</v>
      </c>
      <c r="B24" s="1">
        <v>1.0349152577221601</v>
      </c>
      <c r="C24" s="20">
        <v>1.0356607922290999</v>
      </c>
      <c r="D24" s="41">
        <f t="shared" si="0"/>
        <v>7.455345069398156E-4</v>
      </c>
      <c r="E24">
        <v>1.0355104760169</v>
      </c>
      <c r="F24">
        <f t="shared" si="0"/>
        <v>5.9521829473996313E-4</v>
      </c>
      <c r="G24">
        <v>1.0357846138898701</v>
      </c>
      <c r="H24">
        <f t="shared" ref="H24" si="108">ABS($B24-G24)</f>
        <v>8.6935616771000035E-4</v>
      </c>
      <c r="I24">
        <v>1.0356692273210699</v>
      </c>
      <c r="J24">
        <f t="shared" ref="J24" si="109">ABS($B24-I24)</f>
        <v>7.5396959890983162E-4</v>
      </c>
      <c r="K24">
        <v>1.03482942460752</v>
      </c>
      <c r="L24">
        <f t="shared" ref="L24" si="110">ABS($B24-K24)</f>
        <v>8.5833114640054831E-5</v>
      </c>
      <c r="M24">
        <v>1.0351563571134801</v>
      </c>
      <c r="N24">
        <f t="shared" ref="N24" si="111">ABS($B24-M24)</f>
        <v>2.410993913199988E-4</v>
      </c>
      <c r="O24">
        <v>1.0355111576927301</v>
      </c>
      <c r="P24">
        <f t="shared" ref="P24:R24" si="112">ABS($B24-O24)</f>
        <v>5.9589997056996857E-4</v>
      </c>
      <c r="Q24">
        <v>1.03470141119268</v>
      </c>
      <c r="R24">
        <f t="shared" si="112"/>
        <v>2.1384652948008842E-4</v>
      </c>
      <c r="U24" s="39"/>
      <c r="V24" s="39"/>
    </row>
    <row r="25" spans="1:22" x14ac:dyDescent="0.25">
      <c r="A25">
        <f t="shared" si="77"/>
        <v>10</v>
      </c>
      <c r="B25" s="1">
        <v>1.02798621556374</v>
      </c>
      <c r="C25" s="20">
        <v>1.0287776826228101</v>
      </c>
      <c r="D25" s="41">
        <f t="shared" si="0"/>
        <v>7.9146705907007231E-4</v>
      </c>
      <c r="E25">
        <v>1.0295195146967799</v>
      </c>
      <c r="F25">
        <f t="shared" si="0"/>
        <v>1.5332991330399004E-3</v>
      </c>
      <c r="G25">
        <v>1.03021454589315</v>
      </c>
      <c r="H25">
        <f t="shared" ref="H25" si="113">ABS($B25-G25)</f>
        <v>2.2283303294099444E-3</v>
      </c>
      <c r="I25">
        <v>1.0294392172792</v>
      </c>
      <c r="J25">
        <f t="shared" ref="J25" si="114">ABS($B25-I25)</f>
        <v>1.4530017154599228E-3</v>
      </c>
      <c r="K25">
        <v>1.02893028547198</v>
      </c>
      <c r="L25">
        <f t="shared" ref="L25" si="115">ABS($B25-K25)</f>
        <v>9.4406990823991954E-4</v>
      </c>
      <c r="M25">
        <v>1.02955460922312</v>
      </c>
      <c r="N25">
        <f t="shared" ref="N25" si="116">ABS($B25-M25)</f>
        <v>1.5683936593799963E-3</v>
      </c>
      <c r="O25">
        <v>1.0290815591815401</v>
      </c>
      <c r="P25">
        <f t="shared" ref="P25:R25" si="117">ABS($B25-O25)</f>
        <v>1.0953436178000597E-3</v>
      </c>
      <c r="Q25">
        <v>1.0290624153790799</v>
      </c>
      <c r="R25">
        <f t="shared" si="117"/>
        <v>1.0761998153399066E-3</v>
      </c>
      <c r="U25" s="39"/>
      <c r="V25" s="39"/>
    </row>
    <row r="26" spans="1:22" x14ac:dyDescent="0.25">
      <c r="A26">
        <f t="shared" si="77"/>
        <v>11</v>
      </c>
      <c r="B26" s="1">
        <v>1.02970205350408</v>
      </c>
      <c r="C26" s="20">
        <v>1.03072267709362</v>
      </c>
      <c r="D26" s="41">
        <f t="shared" si="0"/>
        <v>1.0206235895400262E-3</v>
      </c>
      <c r="E26">
        <v>1.0314501687675099</v>
      </c>
      <c r="F26">
        <f t="shared" si="0"/>
        <v>1.7481152634299946E-3</v>
      </c>
      <c r="G26">
        <v>1.03184771191719</v>
      </c>
      <c r="H26">
        <f t="shared" ref="H26" si="118">ABS($B26-G26)</f>
        <v>2.1456584131100964E-3</v>
      </c>
      <c r="I26">
        <v>1.03255120841579</v>
      </c>
      <c r="J26">
        <f t="shared" ref="J26" si="119">ABS($B26-I26)</f>
        <v>2.8491549117100057E-3</v>
      </c>
      <c r="K26">
        <v>1.0305342525574199</v>
      </c>
      <c r="L26">
        <f t="shared" ref="L26" si="120">ABS($B26-K26)</f>
        <v>8.3219905333997701E-4</v>
      </c>
      <c r="M26">
        <v>1.0321923986766499</v>
      </c>
      <c r="N26">
        <f t="shared" ref="N26" si="121">ABS($B26-M26)</f>
        <v>2.4903451725699632E-3</v>
      </c>
      <c r="O26">
        <v>1.03024595479581</v>
      </c>
      <c r="P26">
        <f t="shared" ref="P26:R26" si="122">ABS($B26-O26)</f>
        <v>5.4390129173009782E-4</v>
      </c>
      <c r="Q26">
        <v>1.0303357921873</v>
      </c>
      <c r="R26">
        <f t="shared" si="122"/>
        <v>6.3373868322003091E-4</v>
      </c>
      <c r="U26" s="39"/>
      <c r="V26" s="39"/>
    </row>
    <row r="27" spans="1:22" x14ac:dyDescent="0.25">
      <c r="A27">
        <f t="shared" si="77"/>
        <v>12</v>
      </c>
      <c r="B27" s="1">
        <v>1.0240525230119499</v>
      </c>
      <c r="C27" s="1">
        <v>1.02570007418994</v>
      </c>
      <c r="D27" s="41">
        <f t="shared" si="0"/>
        <v>1.647551177990092E-3</v>
      </c>
      <c r="E27">
        <v>1.0263855220120599</v>
      </c>
      <c r="F27">
        <f t="shared" si="0"/>
        <v>2.3329990001099699E-3</v>
      </c>
      <c r="G27">
        <v>1.0268107071593</v>
      </c>
      <c r="H27">
        <f t="shared" ref="H27" si="123">ABS($B27-G27)</f>
        <v>2.7581841473500734E-3</v>
      </c>
      <c r="I27">
        <v>1.0265763194080699</v>
      </c>
      <c r="J27">
        <f t="shared" ref="J27" si="124">ABS($B27-I27)</f>
        <v>2.5237963961199927E-3</v>
      </c>
      <c r="K27">
        <v>1.02713766577913</v>
      </c>
      <c r="L27">
        <f t="shared" ref="L27" si="125">ABS($B27-K27)</f>
        <v>3.0851427671800824E-3</v>
      </c>
      <c r="M27">
        <v>1.0264392299671099</v>
      </c>
      <c r="N27">
        <f t="shared" ref="N27" si="126">ABS($B27-M27)</f>
        <v>2.3867069551599673E-3</v>
      </c>
      <c r="O27">
        <v>1.0270672957709599</v>
      </c>
      <c r="P27">
        <f t="shared" ref="P27:R27" si="127">ABS($B27-O27)</f>
        <v>3.0147727590099649E-3</v>
      </c>
      <c r="Q27">
        <v>1.02663793054556</v>
      </c>
      <c r="R27">
        <f t="shared" si="127"/>
        <v>2.5854075336100291E-3</v>
      </c>
      <c r="U27" s="39"/>
      <c r="V27" s="39"/>
    </row>
    <row r="28" spans="1:22" x14ac:dyDescent="0.25">
      <c r="A28">
        <f t="shared" si="77"/>
        <v>13</v>
      </c>
      <c r="B28" s="1">
        <v>1.01992383631813</v>
      </c>
      <c r="C28" s="1">
        <v>1.0211874411056301</v>
      </c>
      <c r="D28" s="41">
        <f t="shared" si="0"/>
        <v>1.2636047875000944E-3</v>
      </c>
      <c r="E28">
        <v>1.02190312660642</v>
      </c>
      <c r="F28">
        <f t="shared" si="0"/>
        <v>1.9792902882900254E-3</v>
      </c>
      <c r="G28">
        <v>1.0223897207845101</v>
      </c>
      <c r="H28">
        <f t="shared" ref="H28" si="128">ABS($B28-G28)</f>
        <v>2.465884466380075E-3</v>
      </c>
      <c r="I28">
        <v>1.0221675101952099</v>
      </c>
      <c r="J28">
        <f t="shared" ref="J28" si="129">ABS($B28-I28)</f>
        <v>2.2436738770799103E-3</v>
      </c>
      <c r="K28">
        <v>1.0217005206596601</v>
      </c>
      <c r="L28">
        <f t="shared" ref="L28" si="130">ABS($B28-K28)</f>
        <v>1.7766843415301103E-3</v>
      </c>
      <c r="M28">
        <v>1.02203175214383</v>
      </c>
      <c r="N28">
        <f t="shared" ref="N28" si="131">ABS($B28-M28)</f>
        <v>2.1079158257000241E-3</v>
      </c>
      <c r="O28">
        <v>1.02192879783784</v>
      </c>
      <c r="P28">
        <f t="shared" ref="P28:R28" si="132">ABS($B28-O28)</f>
        <v>2.0049615197099691E-3</v>
      </c>
      <c r="Q28">
        <v>1.0215000513525401</v>
      </c>
      <c r="R28">
        <f t="shared" si="132"/>
        <v>1.5762150344100778E-3</v>
      </c>
      <c r="U28" s="39"/>
      <c r="V28" s="39"/>
    </row>
    <row r="29" spans="1:22" x14ac:dyDescent="0.25">
      <c r="A29">
        <f>A28+1</f>
        <v>14</v>
      </c>
      <c r="B29" s="1">
        <v>1.00994172446495</v>
      </c>
      <c r="C29" s="1">
        <v>1.01081324743024</v>
      </c>
      <c r="D29" s="41">
        <f t="shared" si="0"/>
        <v>8.7152296529002804E-4</v>
      </c>
      <c r="E29">
        <v>1.0115245260128001</v>
      </c>
      <c r="F29">
        <f t="shared" si="0"/>
        <v>1.5828015478500657E-3</v>
      </c>
      <c r="G29">
        <v>1.01107457050525</v>
      </c>
      <c r="H29">
        <f t="shared" ref="H29" si="133">ABS($B29-G29)</f>
        <v>1.1328460402999507E-3</v>
      </c>
      <c r="I29">
        <v>1.01061233160804</v>
      </c>
      <c r="J29">
        <f t="shared" ref="J29" si="134">ABS($B29-I29)</f>
        <v>6.7060714308997404E-4</v>
      </c>
      <c r="K29">
        <v>1.0112925210636501</v>
      </c>
      <c r="L29">
        <f t="shared" ref="L29" si="135">ABS($B29-K29)</f>
        <v>1.350796598700077E-3</v>
      </c>
      <c r="M29">
        <v>1.0102297608287201</v>
      </c>
      <c r="N29">
        <f t="shared" ref="N29" si="136">ABS($B29-M29)</f>
        <v>2.8803636377006114E-4</v>
      </c>
      <c r="O29">
        <v>1.0104344877911799</v>
      </c>
      <c r="P29">
        <f t="shared" ref="P29:R29" si="137">ABS($B29-O29)</f>
        <v>4.9276332622993912E-4</v>
      </c>
      <c r="Q29">
        <v>1.01000574986072</v>
      </c>
      <c r="R29">
        <f t="shared" si="137"/>
        <v>6.4025395769995441E-5</v>
      </c>
      <c r="U29" s="39"/>
      <c r="V29" s="39"/>
    </row>
    <row r="30" spans="1:22" x14ac:dyDescent="0.25">
      <c r="U30" s="39"/>
      <c r="V30" s="39"/>
    </row>
    <row r="31" spans="1:22" x14ac:dyDescent="0.25">
      <c r="B31" t="s">
        <v>50</v>
      </c>
      <c r="D31" s="38">
        <f>AVERAGE(D2:D15)</f>
        <v>2.2882533407039333E-4</v>
      </c>
      <c r="F31" s="38">
        <f>AVERAGE(F2:F15)</f>
        <v>3.1945161598620882E-4</v>
      </c>
      <c r="H31">
        <f>AVERAGE(H2:H15)</f>
        <v>3.6117452270547295E-4</v>
      </c>
      <c r="J31">
        <f>AVERAGE(J2:J15)</f>
        <v>7.3097758396159312E-4</v>
      </c>
      <c r="L31">
        <f>AVERAGE(L2:L15)</f>
        <v>6.1371270466146946E-4</v>
      </c>
      <c r="N31">
        <f>AVERAGE(N2:N15)</f>
        <v>4.5528649161646597E-4</v>
      </c>
      <c r="P31">
        <f>AVERAGE(P2:P15)</f>
        <v>8.1769031043974524E-4</v>
      </c>
      <c r="R31">
        <f>AVERAGE(R2:R15)</f>
        <v>1.1610199811539132E-3</v>
      </c>
      <c r="U31" s="39"/>
      <c r="V31" s="39"/>
    </row>
    <row r="32" spans="1:22" x14ac:dyDescent="0.25">
      <c r="B32" t="s">
        <v>51</v>
      </c>
      <c r="D32" s="38">
        <f>AVERAGE(D16:D29)</f>
        <v>8.9917049118502595E-4</v>
      </c>
      <c r="F32" s="38">
        <f>AVERAGE(F16:F29)</f>
        <v>1.0222395477864315E-3</v>
      </c>
      <c r="H32">
        <f>AVERAGE(H16:H29)</f>
        <v>1.6085987808285931E-3</v>
      </c>
      <c r="J32">
        <f>AVERAGE(J16:J29)</f>
        <v>1.2942153566013945E-3</v>
      </c>
      <c r="L32">
        <f>AVERAGE(L16:L29)</f>
        <v>9.0571766287001712E-4</v>
      </c>
      <c r="N32">
        <f>AVERAGE(N16:N29)</f>
        <v>1.1602948699828777E-3</v>
      </c>
      <c r="P32">
        <f>AVERAGE(P16:P29)</f>
        <v>1.0491107751799955E-3</v>
      </c>
      <c r="R32">
        <f>AVERAGE(R16:R29)</f>
        <v>1.1029142167592796E-3</v>
      </c>
      <c r="U32" s="39"/>
      <c r="V32" s="39"/>
    </row>
    <row r="33" spans="2:22" x14ac:dyDescent="0.25">
      <c r="U33" s="39"/>
      <c r="V33" s="39"/>
    </row>
    <row r="34" spans="2:22" x14ac:dyDescent="0.25">
      <c r="B34" t="s">
        <v>52</v>
      </c>
      <c r="D34">
        <f>MIN(D2:D15)</f>
        <v>0</v>
      </c>
      <c r="F34">
        <f>MIN(F2:F15)</f>
        <v>0</v>
      </c>
      <c r="H34">
        <f>MIN(H2:H15)</f>
        <v>0</v>
      </c>
      <c r="J34">
        <f>MIN(J2:J15)</f>
        <v>0</v>
      </c>
      <c r="L34">
        <f>MIN(L2:L15)</f>
        <v>0</v>
      </c>
      <c r="N34">
        <f>MIN(N2:N15)</f>
        <v>0</v>
      </c>
      <c r="P34">
        <f>MIN(P2:P15)</f>
        <v>0</v>
      </c>
      <c r="R34">
        <f>MIN(R2:R15)</f>
        <v>0</v>
      </c>
      <c r="U34" s="39"/>
      <c r="V34" s="39"/>
    </row>
    <row r="35" spans="2:22" x14ac:dyDescent="0.25">
      <c r="B35" t="s">
        <v>53</v>
      </c>
      <c r="D35">
        <f>MAX(D2:D15)</f>
        <v>7.6703274861100734E-4</v>
      </c>
      <c r="F35">
        <f>MAX(F2:F15)</f>
        <v>9.330269232090127E-4</v>
      </c>
      <c r="H35">
        <f>MAX(H2:H15)</f>
        <v>1.068522127814997E-3</v>
      </c>
      <c r="J35">
        <f>MAX(J2:J15)</f>
        <v>1.4333445681780077E-3</v>
      </c>
      <c r="L35">
        <f>MAX(L2:L15)</f>
        <v>1.9594994906669827E-3</v>
      </c>
      <c r="N35">
        <f>MAX(N2:N15)</f>
        <v>1.1491902803240084E-3</v>
      </c>
      <c r="P35">
        <f>MAX(P2:P15)</f>
        <v>2.0717772389849953E-3</v>
      </c>
      <c r="R35">
        <f>MAX(R2:R15)</f>
        <v>2.501186091475982E-3</v>
      </c>
      <c r="U35" s="39"/>
      <c r="V35" s="39"/>
    </row>
    <row r="36" spans="2:22" x14ac:dyDescent="0.25">
      <c r="B36" t="s">
        <v>54</v>
      </c>
      <c r="D36">
        <f>MIN(D16:D29)</f>
        <v>2.5865687768011902E-4</v>
      </c>
      <c r="F36">
        <f>MIN(F16:F29)</f>
        <v>1.7070535483010296E-4</v>
      </c>
      <c r="H36">
        <f>MIN(H16:H29)</f>
        <v>5.532022542200643E-4</v>
      </c>
      <c r="J36">
        <f>MIN(J16:J29)</f>
        <v>1.049221909099618E-4</v>
      </c>
      <c r="L36">
        <f>MIN(L16:L29)</f>
        <v>8.5833114640054831E-5</v>
      </c>
      <c r="N36">
        <f>MIN(N16:N29)</f>
        <v>8.5125581400058437E-5</v>
      </c>
      <c r="P36">
        <f>MIN(P16:P29)</f>
        <v>6.7767999569978699E-5</v>
      </c>
      <c r="R36">
        <f>MIN(R16:R29)</f>
        <v>6.4025395769995441E-5</v>
      </c>
      <c r="U36" s="39"/>
      <c r="V36" s="39"/>
    </row>
    <row r="37" spans="2:22" x14ac:dyDescent="0.25">
      <c r="B37" t="s">
        <v>55</v>
      </c>
      <c r="D37">
        <f>MAX(D16:D29)</f>
        <v>1.647551177990092E-3</v>
      </c>
      <c r="F37">
        <f>MAX(F16:F29)</f>
        <v>2.3329990001099699E-3</v>
      </c>
      <c r="H37">
        <f>MAX(H16:H29)</f>
        <v>2.7581841473500734E-3</v>
      </c>
      <c r="J37">
        <f>MAX(J16:J29)</f>
        <v>2.8491549117100057E-3</v>
      </c>
      <c r="L37">
        <f>MAX(L16:L29)</f>
        <v>3.0851427671800824E-3</v>
      </c>
      <c r="N37">
        <f>MAX(N16:N29)</f>
        <v>2.4903451725699632E-3</v>
      </c>
      <c r="P37">
        <f>MAX(P16:P29)</f>
        <v>3.0147727590099649E-3</v>
      </c>
      <c r="R37">
        <f>MAX(R16:R29)</f>
        <v>2.5854075336100291E-3</v>
      </c>
      <c r="U37" s="39"/>
      <c r="V37" s="39"/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G43" sqref="G43"/>
    </sheetView>
  </sheetViews>
  <sheetFormatPr defaultRowHeight="15" x14ac:dyDescent="0.25"/>
  <cols>
    <col min="1" max="1" width="11" bestFit="1" customWidth="1"/>
    <col min="2" max="2" width="9.5703125" bestFit="1" customWidth="1"/>
  </cols>
  <sheetData>
    <row r="1" spans="1:14" x14ac:dyDescent="0.25">
      <c r="A1" t="s">
        <v>57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17</v>
      </c>
    </row>
    <row r="2" spans="1:14" x14ac:dyDescent="0.25">
      <c r="A2">
        <v>5</v>
      </c>
      <c r="B2" t="s">
        <v>13</v>
      </c>
      <c r="C2">
        <v>2.9975359577199798</v>
      </c>
      <c r="D2">
        <v>2.9807093062759198</v>
      </c>
      <c r="E2">
        <v>2.9713702276551199</v>
      </c>
      <c r="F2">
        <v>2.9786197340604299</v>
      </c>
      <c r="G2">
        <v>2.9862806455659099</v>
      </c>
      <c r="H2">
        <v>2.9667617591462601</v>
      </c>
      <c r="I2">
        <v>2.9836560638734699</v>
      </c>
      <c r="J2">
        <v>2.9652360861880802</v>
      </c>
      <c r="K2">
        <v>2.9595360228134102</v>
      </c>
      <c r="L2">
        <v>2.9725100940526898</v>
      </c>
      <c r="M2">
        <f t="shared" ref="M2:M10" si="0">AVERAGE(C2:L2)</f>
        <v>2.9762215897351267</v>
      </c>
      <c r="N2">
        <f>$M$2/M2</f>
        <v>1</v>
      </c>
    </row>
    <row r="3" spans="1:14" x14ac:dyDescent="0.25">
      <c r="A3">
        <v>5</v>
      </c>
      <c r="B3">
        <v>2</v>
      </c>
      <c r="C3">
        <v>1.2773466455490901</v>
      </c>
      <c r="D3">
        <v>1.27806815867145</v>
      </c>
      <c r="E3">
        <v>1.29265530359685</v>
      </c>
      <c r="F3">
        <v>1.2861364526494601</v>
      </c>
      <c r="G3">
        <v>1.2875977635653</v>
      </c>
      <c r="H3">
        <v>1.2752530507059501</v>
      </c>
      <c r="I3">
        <v>1.2840721132801201</v>
      </c>
      <c r="J3">
        <v>1.2775678900696299</v>
      </c>
      <c r="K3">
        <v>1.2849435607056501</v>
      </c>
      <c r="L3">
        <v>1.2837996716804401</v>
      </c>
      <c r="M3">
        <f t="shared" si="0"/>
        <v>1.2827440610473937</v>
      </c>
      <c r="N3">
        <f t="shared" ref="N3:N10" si="1">$M$2/M3</f>
        <v>2.3201990795458953</v>
      </c>
    </row>
    <row r="4" spans="1:14" x14ac:dyDescent="0.25">
      <c r="A4">
        <v>5</v>
      </c>
      <c r="B4">
        <v>4</v>
      </c>
      <c r="C4">
        <v>1.18877898988894</v>
      </c>
      <c r="D4">
        <v>1.1824217754342501</v>
      </c>
      <c r="E4">
        <v>1.1873889891904601</v>
      </c>
      <c r="F4">
        <v>1.18669490307478</v>
      </c>
      <c r="G4">
        <v>1.1901243759898801</v>
      </c>
      <c r="H4">
        <v>1.18465067684367</v>
      </c>
      <c r="I4">
        <v>1.1822612360218201</v>
      </c>
      <c r="J4">
        <v>1.18389771408698</v>
      </c>
      <c r="K4">
        <v>1.1840417972954</v>
      </c>
      <c r="L4">
        <v>1.1888477402523501</v>
      </c>
      <c r="M4" s="6">
        <f t="shared" si="0"/>
        <v>1.185910819807853</v>
      </c>
      <c r="N4" s="6">
        <f t="shared" si="1"/>
        <v>2.5096504222951173</v>
      </c>
    </row>
    <row r="5" spans="1:14" x14ac:dyDescent="0.25">
      <c r="A5">
        <v>5</v>
      </c>
      <c r="B5">
        <v>8</v>
      </c>
      <c r="C5">
        <v>1.54005348631995</v>
      </c>
      <c r="D5">
        <v>1.53320880253323</v>
      </c>
      <c r="E5">
        <v>1.5163795912352001</v>
      </c>
      <c r="F5">
        <v>1.52378305457133</v>
      </c>
      <c r="G5">
        <v>1.5202731291033</v>
      </c>
      <c r="H5">
        <v>1.5089048176817099</v>
      </c>
      <c r="I5">
        <v>1.5218112356378399</v>
      </c>
      <c r="J5">
        <v>1.5167540612997199</v>
      </c>
      <c r="K5">
        <v>1.51029116144596</v>
      </c>
      <c r="L5">
        <v>1.52121661813305</v>
      </c>
      <c r="M5">
        <f t="shared" si="0"/>
        <v>1.5212675957961288</v>
      </c>
      <c r="N5">
        <f t="shared" si="1"/>
        <v>1.9564089828506295</v>
      </c>
    </row>
    <row r="6" spans="1:14" x14ac:dyDescent="0.25">
      <c r="A6">
        <v>5</v>
      </c>
      <c r="B6">
        <v>16</v>
      </c>
      <c r="C6">
        <v>1.6643106258440601</v>
      </c>
      <c r="D6">
        <v>1.67165960086025</v>
      </c>
      <c r="E6">
        <v>1.65830045444721</v>
      </c>
      <c r="F6">
        <v>1.62448917200061</v>
      </c>
      <c r="G6">
        <v>1.6201871545797</v>
      </c>
      <c r="H6">
        <v>1.6202727268405399</v>
      </c>
      <c r="I6">
        <v>1.62893600401677</v>
      </c>
      <c r="J6">
        <v>1.6443993503822001</v>
      </c>
      <c r="K6">
        <v>1.62090501076784</v>
      </c>
      <c r="L6">
        <v>1.63115466601036</v>
      </c>
      <c r="M6">
        <f t="shared" si="0"/>
        <v>1.6384614765749539</v>
      </c>
      <c r="N6">
        <f t="shared" si="1"/>
        <v>1.8164733393406549</v>
      </c>
    </row>
    <row r="7" spans="1:14" x14ac:dyDescent="0.25">
      <c r="A7">
        <v>5</v>
      </c>
      <c r="B7">
        <v>24</v>
      </c>
      <c r="C7">
        <v>1.7194615822603501</v>
      </c>
      <c r="D7">
        <v>1.7121294291415901</v>
      </c>
      <c r="E7">
        <v>1.7081572671876799</v>
      </c>
      <c r="F7">
        <v>1.71755119982183</v>
      </c>
      <c r="G7">
        <v>1.7197815640049401</v>
      </c>
      <c r="H7">
        <v>1.7058204862186599</v>
      </c>
      <c r="I7">
        <v>1.7160840378112301</v>
      </c>
      <c r="J7">
        <v>1.7219175792850701</v>
      </c>
      <c r="K7">
        <v>1.7195515428422601</v>
      </c>
      <c r="L7">
        <v>1.71294821671431</v>
      </c>
      <c r="M7">
        <f t="shared" si="0"/>
        <v>1.715340290528792</v>
      </c>
      <c r="N7">
        <f t="shared" si="1"/>
        <v>1.7350619035582961</v>
      </c>
    </row>
    <row r="8" spans="1:14" x14ac:dyDescent="0.25">
      <c r="A8">
        <v>5</v>
      </c>
      <c r="B8">
        <v>32</v>
      </c>
      <c r="C8">
        <v>1.84277632983498</v>
      </c>
      <c r="D8">
        <v>1.85644265872283</v>
      </c>
      <c r="E8">
        <v>1.8444468173884301</v>
      </c>
      <c r="F8">
        <v>1.8447031684775199</v>
      </c>
      <c r="G8">
        <v>1.8517427668583699</v>
      </c>
      <c r="H8">
        <v>1.8562089806259201</v>
      </c>
      <c r="I8">
        <v>1.8521205281636901</v>
      </c>
      <c r="J8">
        <v>1.84516723343052</v>
      </c>
      <c r="K8">
        <v>1.83952312114947</v>
      </c>
      <c r="L8">
        <v>1.8420475028441801</v>
      </c>
      <c r="M8">
        <f t="shared" si="0"/>
        <v>1.8475179107495912</v>
      </c>
      <c r="N8">
        <f t="shared" si="1"/>
        <v>1.6109297628013728</v>
      </c>
    </row>
    <row r="9" spans="1:14" x14ac:dyDescent="0.25">
      <c r="A9">
        <v>5</v>
      </c>
      <c r="B9">
        <v>44</v>
      </c>
      <c r="C9">
        <v>2.0169703689590599</v>
      </c>
      <c r="D9">
        <v>1.99835255113216</v>
      </c>
      <c r="E9">
        <v>2.0060748991326101</v>
      </c>
      <c r="F9">
        <v>1.98784691049397</v>
      </c>
      <c r="G9">
        <v>1.9891699892961501</v>
      </c>
      <c r="H9">
        <v>2.0100430384588801</v>
      </c>
      <c r="I9">
        <v>1.98988528563033</v>
      </c>
      <c r="J9">
        <v>2.0126080121234602</v>
      </c>
      <c r="K9">
        <v>1.9888072214211501</v>
      </c>
      <c r="L9">
        <v>1.9967888460580601</v>
      </c>
      <c r="M9">
        <f t="shared" si="0"/>
        <v>1.999654712270583</v>
      </c>
      <c r="N9">
        <f t="shared" si="1"/>
        <v>1.4883677524284502</v>
      </c>
    </row>
    <row r="10" spans="1:14" x14ac:dyDescent="0.25">
      <c r="A10">
        <v>5</v>
      </c>
      <c r="B10">
        <v>57</v>
      </c>
      <c r="C10">
        <v>2.1986720940446398</v>
      </c>
      <c r="D10">
        <v>2.1926919095084298</v>
      </c>
      <c r="E10">
        <v>2.2023484100198498</v>
      </c>
      <c r="F10">
        <v>2.20135774653862</v>
      </c>
      <c r="G10">
        <v>2.20460290996883</v>
      </c>
      <c r="H10">
        <v>2.1958339473935302</v>
      </c>
      <c r="I10">
        <v>2.1986984239710501</v>
      </c>
      <c r="J10">
        <v>2.2027166632961901</v>
      </c>
      <c r="K10">
        <v>2.19019714898094</v>
      </c>
      <c r="L10">
        <v>2.18598984615643</v>
      </c>
      <c r="M10">
        <f t="shared" si="0"/>
        <v>2.1973109099878512</v>
      </c>
      <c r="N10">
        <f t="shared" si="1"/>
        <v>1.3544835991150574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135"/>
  <sheetViews>
    <sheetView topLeftCell="A106" workbookViewId="0">
      <selection activeCell="D128" sqref="D128"/>
    </sheetView>
  </sheetViews>
  <sheetFormatPr defaultRowHeight="15" x14ac:dyDescent="0.25"/>
  <cols>
    <col min="3" max="3" width="12.7109375" bestFit="1" customWidth="1"/>
    <col min="4" max="4" width="12.7109375" customWidth="1"/>
    <col min="6" max="6" width="12.42578125" bestFit="1" customWidth="1"/>
    <col min="8" max="8" width="12.42578125" bestFit="1" customWidth="1"/>
    <col min="10" max="10" width="10.7109375" bestFit="1" customWidth="1"/>
    <col min="12" max="12" width="10.28515625" bestFit="1" customWidth="1"/>
    <col min="14" max="14" width="10.28515625" bestFit="1" customWidth="1"/>
    <col min="16" max="16" width="10.28515625" bestFit="1" customWidth="1"/>
    <col min="18" max="18" width="10.28515625" bestFit="1" customWidth="1"/>
    <col min="20" max="20" width="10.28515625" bestFit="1" customWidth="1"/>
  </cols>
  <sheetData>
    <row r="1" spans="1:20" ht="15" customHeight="1" x14ac:dyDescent="0.25">
      <c r="A1" s="62" t="s">
        <v>18</v>
      </c>
      <c r="B1" s="64" t="s">
        <v>31</v>
      </c>
      <c r="C1" s="64" t="s">
        <v>30</v>
      </c>
      <c r="D1" s="64" t="s">
        <v>58</v>
      </c>
      <c r="E1" s="66" t="s">
        <v>12</v>
      </c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47"/>
    </row>
    <row r="2" spans="1:20" ht="15.75" thickBot="1" x14ac:dyDescent="0.3">
      <c r="A2" s="63"/>
      <c r="B2" s="65"/>
      <c r="C2" s="65"/>
      <c r="D2" s="65"/>
      <c r="E2" s="10">
        <v>2</v>
      </c>
      <c r="F2" s="10" t="s">
        <v>25</v>
      </c>
      <c r="G2" s="9">
        <v>4</v>
      </c>
      <c r="H2" s="9" t="s">
        <v>26</v>
      </c>
      <c r="I2" s="10">
        <v>8</v>
      </c>
      <c r="J2" s="10" t="s">
        <v>27</v>
      </c>
      <c r="K2" s="9">
        <v>16</v>
      </c>
      <c r="L2" s="9" t="s">
        <v>34</v>
      </c>
      <c r="M2" s="10">
        <v>24</v>
      </c>
      <c r="N2" s="10" t="s">
        <v>59</v>
      </c>
      <c r="O2" s="9">
        <v>32</v>
      </c>
      <c r="P2" s="9" t="s">
        <v>33</v>
      </c>
      <c r="Q2" s="10">
        <v>44</v>
      </c>
      <c r="R2" s="10" t="s">
        <v>60</v>
      </c>
      <c r="S2" s="9">
        <v>57</v>
      </c>
      <c r="T2" s="48" t="s">
        <v>61</v>
      </c>
    </row>
    <row r="3" spans="1:20" x14ac:dyDescent="0.25">
      <c r="A3" s="21">
        <v>1</v>
      </c>
      <c r="B3" s="4">
        <v>0</v>
      </c>
      <c r="C3" s="28">
        <v>0</v>
      </c>
      <c r="D3" s="20">
        <f>ABS(B3-C3)</f>
        <v>0</v>
      </c>
      <c r="E3" s="12">
        <v>0</v>
      </c>
      <c r="F3" s="12">
        <f>ABS($B3-E3)</f>
        <v>0</v>
      </c>
      <c r="G3" s="11">
        <v>0</v>
      </c>
      <c r="H3" s="12">
        <f>ABS($B3-G3)</f>
        <v>0</v>
      </c>
      <c r="I3" s="11">
        <v>0</v>
      </c>
      <c r="J3" s="12">
        <f>ABS($B3-I3)</f>
        <v>0</v>
      </c>
      <c r="K3" s="11">
        <v>0</v>
      </c>
      <c r="L3" s="12">
        <f>ABS($B3-K3)</f>
        <v>0</v>
      </c>
      <c r="M3" s="11">
        <v>0</v>
      </c>
      <c r="N3" s="12">
        <f>ABS($B3-M3)</f>
        <v>0</v>
      </c>
      <c r="O3" s="11">
        <v>0</v>
      </c>
      <c r="P3" s="12">
        <f>ABS($B3-O3)</f>
        <v>0</v>
      </c>
      <c r="Q3">
        <v>0</v>
      </c>
      <c r="R3" s="12">
        <f>ABS($B3-Q3)</f>
        <v>0</v>
      </c>
      <c r="S3">
        <v>0</v>
      </c>
      <c r="T3" s="12">
        <f>ABS($B3-S3)</f>
        <v>0</v>
      </c>
    </row>
    <row r="4" spans="1:20" x14ac:dyDescent="0.25">
      <c r="A4" s="21">
        <f>A3+1</f>
        <v>2</v>
      </c>
      <c r="B4" s="4">
        <v>-2.0870701477735999E-2</v>
      </c>
      <c r="C4" s="28">
        <v>-2.0884599103730798E-2</v>
      </c>
      <c r="D4" s="20">
        <f t="shared" ref="D4:D67" si="0">ABS(B4-C4)</f>
        <v>1.3897625994799961E-5</v>
      </c>
      <c r="E4" s="12">
        <v>-2.0737139272479201E-2</v>
      </c>
      <c r="F4" s="12">
        <f t="shared" ref="F4:F67" si="1">ABS($B4-E4)</f>
        <v>1.3356220525679793E-4</v>
      </c>
      <c r="G4" s="11">
        <v>-2.06165676885471E-2</v>
      </c>
      <c r="H4" s="12">
        <f t="shared" ref="H4:N67" si="2">ABS($B4-G4)</f>
        <v>2.541337891888984E-4</v>
      </c>
      <c r="I4" s="11">
        <v>-1.9580572840496701E-2</v>
      </c>
      <c r="J4" s="12">
        <f t="shared" si="2"/>
        <v>1.2901286372392975E-3</v>
      </c>
      <c r="K4" s="11">
        <v>-2.0932486909611098E-2</v>
      </c>
      <c r="L4" s="12">
        <f t="shared" si="2"/>
        <v>6.1785431875099883E-5</v>
      </c>
      <c r="M4" s="11">
        <v>-2.06853847655897E-2</v>
      </c>
      <c r="N4" s="12">
        <f t="shared" si="2"/>
        <v>1.8531671214629813E-4</v>
      </c>
      <c r="O4" s="11">
        <v>-2.0967929608192899E-2</v>
      </c>
      <c r="P4" s="12">
        <f t="shared" ref="P4:P67" si="3">ABS($B4-O4)</f>
        <v>9.7228130456900042E-5</v>
      </c>
      <c r="Q4">
        <v>-2.1133846135614E-2</v>
      </c>
      <c r="R4" s="12">
        <f t="shared" ref="R4:R67" si="4">ABS($B4-Q4)</f>
        <v>2.6314465787800195E-4</v>
      </c>
      <c r="S4">
        <v>-2.0773006885515002E-2</v>
      </c>
      <c r="T4" s="12">
        <f t="shared" ref="T4:T67" si="5">ABS($B4-S4)</f>
        <v>9.7694592220996801E-5</v>
      </c>
    </row>
    <row r="5" spans="1:20" x14ac:dyDescent="0.25">
      <c r="A5" s="21">
        <f t="shared" ref="A5:A59" si="6">A4+1</f>
        <v>3</v>
      </c>
      <c r="B5" s="4">
        <v>-0.105073190748942</v>
      </c>
      <c r="C5" s="28">
        <v>-0.10478369789597899</v>
      </c>
      <c r="D5" s="20">
        <f t="shared" si="0"/>
        <v>2.8949285296300808E-4</v>
      </c>
      <c r="E5" s="12">
        <v>-0.104607152226365</v>
      </c>
      <c r="F5" s="12">
        <f t="shared" si="1"/>
        <v>4.6603852257699752E-4</v>
      </c>
      <c r="G5" s="11">
        <v>-0.10442317790592399</v>
      </c>
      <c r="H5" s="12">
        <f t="shared" si="2"/>
        <v>6.5001284301800799E-4</v>
      </c>
      <c r="I5" s="11">
        <v>-0.10397275967523301</v>
      </c>
      <c r="J5" s="12">
        <f t="shared" si="2"/>
        <v>1.1004310737089962E-3</v>
      </c>
      <c r="K5" s="11">
        <v>-0.10567846110986601</v>
      </c>
      <c r="L5" s="12">
        <f t="shared" si="2"/>
        <v>6.0527036092400399E-4</v>
      </c>
      <c r="M5" s="11">
        <v>-0.105269992598401</v>
      </c>
      <c r="N5" s="12">
        <f t="shared" si="2"/>
        <v>1.9680184945899959E-4</v>
      </c>
      <c r="O5" s="11">
        <v>-0.105412219915373</v>
      </c>
      <c r="P5" s="12">
        <f t="shared" si="3"/>
        <v>3.3902916643099856E-4</v>
      </c>
      <c r="Q5">
        <v>-0.10525758445871</v>
      </c>
      <c r="R5" s="12">
        <f t="shared" si="4"/>
        <v>1.8439370976799929E-4</v>
      </c>
      <c r="S5">
        <v>-0.10544781338956501</v>
      </c>
      <c r="T5" s="12">
        <f t="shared" si="5"/>
        <v>3.746226406230041E-4</v>
      </c>
    </row>
    <row r="6" spans="1:20" x14ac:dyDescent="0.25">
      <c r="A6" s="21">
        <f t="shared" si="6"/>
        <v>4</v>
      </c>
      <c r="B6" s="4">
        <v>-0.12891286001084501</v>
      </c>
      <c r="C6" s="28">
        <v>-0.12854629873249099</v>
      </c>
      <c r="D6" s="20">
        <f t="shared" si="0"/>
        <v>3.6656127835402175E-4</v>
      </c>
      <c r="E6" s="12">
        <v>-0.12844015244606</v>
      </c>
      <c r="F6" s="12">
        <f t="shared" si="1"/>
        <v>4.7270756478501319E-4</v>
      </c>
      <c r="G6" s="11">
        <v>-0.12837339991365901</v>
      </c>
      <c r="H6" s="12">
        <f t="shared" si="2"/>
        <v>5.3946009718600085E-4</v>
      </c>
      <c r="I6" s="11">
        <v>-0.127729893176243</v>
      </c>
      <c r="J6" s="12">
        <f t="shared" si="2"/>
        <v>1.1829668346020061E-3</v>
      </c>
      <c r="K6" s="11">
        <v>-0.129994150791063</v>
      </c>
      <c r="L6" s="12">
        <f t="shared" si="2"/>
        <v>1.0812907802179861E-3</v>
      </c>
      <c r="M6" s="11">
        <v>-0.12916948029168701</v>
      </c>
      <c r="N6" s="12">
        <f t="shared" si="2"/>
        <v>2.566202808420015E-4</v>
      </c>
      <c r="O6" s="11">
        <v>-0.130033978541578</v>
      </c>
      <c r="P6" s="12">
        <f t="shared" si="3"/>
        <v>1.1211185307329896E-3</v>
      </c>
      <c r="Q6">
        <v>-0.12962932408185701</v>
      </c>
      <c r="R6" s="12">
        <f t="shared" si="4"/>
        <v>7.1646407101200182E-4</v>
      </c>
      <c r="S6">
        <v>-0.12964765130184899</v>
      </c>
      <c r="T6" s="12">
        <f t="shared" si="5"/>
        <v>7.3479129100398333E-4</v>
      </c>
    </row>
    <row r="7" spans="1:20" x14ac:dyDescent="0.25">
      <c r="A7" s="21">
        <f t="shared" si="6"/>
        <v>5</v>
      </c>
      <c r="B7" s="4">
        <v>-0.150505416150715</v>
      </c>
      <c r="C7" s="28">
        <v>-0.15008378867494701</v>
      </c>
      <c r="D7" s="20">
        <f t="shared" si="0"/>
        <v>4.2162747576798831E-4</v>
      </c>
      <c r="E7" s="12">
        <v>-0.14989110325542901</v>
      </c>
      <c r="F7" s="12">
        <f t="shared" si="1"/>
        <v>6.1431289528598998E-4</v>
      </c>
      <c r="G7" s="11">
        <v>-0.149836016361618</v>
      </c>
      <c r="H7" s="12">
        <f t="shared" si="2"/>
        <v>6.6939978909699716E-4</v>
      </c>
      <c r="I7" s="11">
        <v>-0.14913482092441699</v>
      </c>
      <c r="J7" s="12">
        <f t="shared" si="2"/>
        <v>1.3705952262980103E-3</v>
      </c>
      <c r="K7" s="11">
        <v>-0.15128990295471001</v>
      </c>
      <c r="L7" s="12">
        <f t="shared" si="2"/>
        <v>7.8448680399501036E-4</v>
      </c>
      <c r="M7" s="11">
        <v>-0.15041358520880399</v>
      </c>
      <c r="N7" s="12">
        <f t="shared" si="2"/>
        <v>9.1830941911008601E-5</v>
      </c>
      <c r="O7" s="11">
        <v>-0.151387689570812</v>
      </c>
      <c r="P7" s="12">
        <f t="shared" si="3"/>
        <v>8.8227342009700171E-4</v>
      </c>
      <c r="Q7">
        <v>-0.15102305253130399</v>
      </c>
      <c r="R7" s="12">
        <f t="shared" si="4"/>
        <v>5.1763638058899275E-4</v>
      </c>
      <c r="S7">
        <v>-0.15089245135009199</v>
      </c>
      <c r="T7" s="12">
        <f t="shared" si="5"/>
        <v>3.8703519937699493E-4</v>
      </c>
    </row>
    <row r="8" spans="1:20" x14ac:dyDescent="0.25">
      <c r="A8" s="21">
        <f t="shared" si="6"/>
        <v>6</v>
      </c>
      <c r="B8" s="4">
        <v>-0.15296697247381899</v>
      </c>
      <c r="C8" s="28">
        <v>-0.15248958733142801</v>
      </c>
      <c r="D8" s="20">
        <f t="shared" si="0"/>
        <v>4.7738514239098473E-4</v>
      </c>
      <c r="E8" s="12">
        <v>-0.15225153874705399</v>
      </c>
      <c r="F8" s="12">
        <f t="shared" si="1"/>
        <v>7.1543372676499684E-4</v>
      </c>
      <c r="G8" s="11">
        <v>-0.15220136804435999</v>
      </c>
      <c r="H8" s="12">
        <f t="shared" si="2"/>
        <v>7.656044294589992E-4</v>
      </c>
      <c r="I8" s="11">
        <v>-0.15168418638916301</v>
      </c>
      <c r="J8" s="12">
        <f t="shared" si="2"/>
        <v>1.2827860846559846E-3</v>
      </c>
      <c r="K8" s="11">
        <v>-0.15328308564761001</v>
      </c>
      <c r="L8" s="12">
        <f t="shared" si="2"/>
        <v>3.1611317379101611E-4</v>
      </c>
      <c r="M8" s="11">
        <v>-0.15233837665980801</v>
      </c>
      <c r="N8" s="12">
        <f t="shared" si="2"/>
        <v>6.285958140109793E-4</v>
      </c>
      <c r="O8" s="11">
        <v>-0.153841722038604</v>
      </c>
      <c r="P8" s="12">
        <f t="shared" si="3"/>
        <v>8.7474956478500454E-4</v>
      </c>
      <c r="Q8">
        <v>-0.15393913978016899</v>
      </c>
      <c r="R8" s="12">
        <f t="shared" si="4"/>
        <v>9.7216730634999693E-4</v>
      </c>
      <c r="S8">
        <v>-0.153809251570109</v>
      </c>
      <c r="T8" s="12">
        <f t="shared" si="5"/>
        <v>8.4227909629000508E-4</v>
      </c>
    </row>
    <row r="9" spans="1:20" x14ac:dyDescent="0.25">
      <c r="A9" s="21">
        <f t="shared" si="6"/>
        <v>7</v>
      </c>
      <c r="B9" s="4">
        <v>-0.13453442107364499</v>
      </c>
      <c r="C9" s="28">
        <v>-0.13376990228743199</v>
      </c>
      <c r="D9" s="20">
        <f t="shared" si="0"/>
        <v>7.6451878621300318E-4</v>
      </c>
      <c r="E9" s="12">
        <v>-0.133452982819458</v>
      </c>
      <c r="F9" s="12">
        <f t="shared" si="1"/>
        <v>1.0814382541869949E-3</v>
      </c>
      <c r="G9" s="11">
        <v>-0.13342551128528099</v>
      </c>
      <c r="H9" s="12">
        <f t="shared" si="2"/>
        <v>1.1089097883640042E-3</v>
      </c>
      <c r="I9" s="11">
        <v>-0.13294508351131601</v>
      </c>
      <c r="J9" s="12">
        <f t="shared" si="2"/>
        <v>1.5893375623289852E-3</v>
      </c>
      <c r="K9" s="11">
        <v>-0.13491906910124099</v>
      </c>
      <c r="L9" s="12">
        <f t="shared" si="2"/>
        <v>3.8464802759599626E-4</v>
      </c>
      <c r="M9" s="11">
        <v>-0.133558216504292</v>
      </c>
      <c r="N9" s="12">
        <f t="shared" si="2"/>
        <v>9.7620456935298972E-4</v>
      </c>
      <c r="O9" s="11">
        <v>-0.135848350092859</v>
      </c>
      <c r="P9" s="12">
        <f t="shared" si="3"/>
        <v>1.3139290192140107E-3</v>
      </c>
      <c r="Q9">
        <v>-0.13494748936894099</v>
      </c>
      <c r="R9" s="12">
        <f t="shared" si="4"/>
        <v>4.1306829529599853E-4</v>
      </c>
      <c r="S9">
        <v>-0.13503634972064901</v>
      </c>
      <c r="T9" s="12">
        <f t="shared" si="5"/>
        <v>5.0192864700401851E-4</v>
      </c>
    </row>
    <row r="10" spans="1:20" x14ac:dyDescent="0.25">
      <c r="A10" s="21">
        <f t="shared" si="6"/>
        <v>8</v>
      </c>
      <c r="B10" s="4">
        <v>-7.9477778272253996E-2</v>
      </c>
      <c r="C10" s="28">
        <v>-7.8252623565489302E-2</v>
      </c>
      <c r="D10" s="20">
        <f t="shared" si="0"/>
        <v>1.2251547067646945E-3</v>
      </c>
      <c r="E10" s="12">
        <v>-7.8573910919035303E-2</v>
      </c>
      <c r="F10" s="12">
        <f t="shared" si="1"/>
        <v>9.0386735321869305E-4</v>
      </c>
      <c r="G10" s="11">
        <v>-7.8430106212538805E-2</v>
      </c>
      <c r="H10" s="12">
        <f t="shared" si="2"/>
        <v>1.0476720597151906E-3</v>
      </c>
      <c r="I10" s="11">
        <v>-7.8102032377148897E-2</v>
      </c>
      <c r="J10" s="12">
        <f t="shared" si="2"/>
        <v>1.3757458951050988E-3</v>
      </c>
      <c r="K10" s="11">
        <v>-8.0195190641618702E-2</v>
      </c>
      <c r="L10" s="12">
        <f t="shared" si="2"/>
        <v>7.1741236936470609E-4</v>
      </c>
      <c r="M10" s="11">
        <v>-7.8520020162299198E-2</v>
      </c>
      <c r="N10" s="12">
        <f t="shared" si="2"/>
        <v>9.5775810995479826E-4</v>
      </c>
      <c r="O10" s="11">
        <v>-8.08291870500812E-2</v>
      </c>
      <c r="P10" s="12">
        <f t="shared" si="3"/>
        <v>1.3514087778272038E-3</v>
      </c>
      <c r="Q10">
        <v>-7.98178541096142E-2</v>
      </c>
      <c r="R10" s="12">
        <f t="shared" si="4"/>
        <v>3.4007583736020419E-4</v>
      </c>
      <c r="S10">
        <v>-8.0155725711445594E-2</v>
      </c>
      <c r="T10" s="12">
        <f t="shared" si="5"/>
        <v>6.7794743919159794E-4</v>
      </c>
    </row>
    <row r="11" spans="1:20" x14ac:dyDescent="0.25">
      <c r="A11" s="21">
        <f t="shared" si="6"/>
        <v>9</v>
      </c>
      <c r="B11" s="4">
        <v>-0.16793634612479799</v>
      </c>
      <c r="C11" s="28">
        <v>-0.167644910822111</v>
      </c>
      <c r="D11" s="20">
        <f t="shared" si="0"/>
        <v>2.9143530268699314E-4</v>
      </c>
      <c r="E11" s="12">
        <v>-0.16754986000909899</v>
      </c>
      <c r="F11" s="12">
        <f t="shared" si="1"/>
        <v>3.8648611569899738E-4</v>
      </c>
      <c r="G11" s="11">
        <v>-0.16744372991510201</v>
      </c>
      <c r="H11" s="12">
        <f t="shared" si="2"/>
        <v>4.9261620969598408E-4</v>
      </c>
      <c r="I11" s="11">
        <v>-0.166816217636264</v>
      </c>
      <c r="J11" s="12">
        <f t="shared" si="2"/>
        <v>1.1201284885339891E-3</v>
      </c>
      <c r="K11" s="11">
        <v>-0.16868993908735799</v>
      </c>
      <c r="L11" s="12">
        <f t="shared" si="2"/>
        <v>7.535929625600013E-4</v>
      </c>
      <c r="M11" s="11">
        <v>-0.167138426740817</v>
      </c>
      <c r="N11" s="12">
        <f t="shared" si="2"/>
        <v>7.9791938398099393E-4</v>
      </c>
      <c r="O11" s="11">
        <v>-0.168714585349197</v>
      </c>
      <c r="P11" s="12">
        <f t="shared" si="3"/>
        <v>7.7823922439901327E-4</v>
      </c>
      <c r="Q11">
        <v>-0.16826889506507201</v>
      </c>
      <c r="R11" s="12">
        <f t="shared" si="4"/>
        <v>3.3254894027401338E-4</v>
      </c>
      <c r="S11">
        <v>-0.16876105902806601</v>
      </c>
      <c r="T11" s="12">
        <f t="shared" si="5"/>
        <v>8.2471290326802116E-4</v>
      </c>
    </row>
    <row r="12" spans="1:20" x14ac:dyDescent="0.25">
      <c r="A12" s="21">
        <f t="shared" si="6"/>
        <v>10</v>
      </c>
      <c r="B12" s="4">
        <v>-0.201121011977311</v>
      </c>
      <c r="C12" s="28">
        <v>-0.20080347913709901</v>
      </c>
      <c r="D12" s="20">
        <f t="shared" si="0"/>
        <v>3.1753284021199257E-4</v>
      </c>
      <c r="E12" s="12">
        <v>-0.20084499647092499</v>
      </c>
      <c r="F12" s="12">
        <f t="shared" si="1"/>
        <v>2.7601550638600703E-4</v>
      </c>
      <c r="G12" s="11">
        <v>-0.20044016547417801</v>
      </c>
      <c r="H12" s="12">
        <f t="shared" si="2"/>
        <v>6.8084650313299244E-4</v>
      </c>
      <c r="I12" s="11">
        <v>-0.19933099309580499</v>
      </c>
      <c r="J12" s="12">
        <f t="shared" si="2"/>
        <v>1.7900188815060114E-3</v>
      </c>
      <c r="K12" s="11">
        <v>-0.201602657262236</v>
      </c>
      <c r="L12" s="12">
        <f t="shared" si="2"/>
        <v>4.8164528492500303E-4</v>
      </c>
      <c r="M12" s="11">
        <v>-0.19998996315748399</v>
      </c>
      <c r="N12" s="12">
        <f t="shared" si="2"/>
        <v>1.1310488198270074E-3</v>
      </c>
      <c r="O12" s="11">
        <v>-0.20182600264113401</v>
      </c>
      <c r="P12" s="12">
        <f t="shared" si="3"/>
        <v>7.0499066382301301E-4</v>
      </c>
      <c r="Q12">
        <v>-0.201559292652877</v>
      </c>
      <c r="R12" s="12">
        <f t="shared" si="4"/>
        <v>4.3828067556600514E-4</v>
      </c>
      <c r="S12">
        <v>-0.201154796900024</v>
      </c>
      <c r="T12" s="12">
        <f t="shared" si="5"/>
        <v>3.3784922712998267E-5</v>
      </c>
    </row>
    <row r="13" spans="1:20" x14ac:dyDescent="0.25">
      <c r="A13" s="21">
        <f t="shared" si="6"/>
        <v>11</v>
      </c>
      <c r="B13" s="4">
        <v>-0.1783671625605</v>
      </c>
      <c r="C13" s="28">
        <v>-0.17804099975736901</v>
      </c>
      <c r="D13" s="20">
        <f t="shared" si="0"/>
        <v>3.261628031309971E-4</v>
      </c>
      <c r="E13" s="12">
        <v>-0.17813916366597399</v>
      </c>
      <c r="F13" s="12">
        <f t="shared" si="1"/>
        <v>2.2799889452601585E-4</v>
      </c>
      <c r="G13" s="11">
        <v>-0.177897694884007</v>
      </c>
      <c r="H13" s="12">
        <f t="shared" si="2"/>
        <v>4.694676764930017E-4</v>
      </c>
      <c r="I13" s="11">
        <v>-0.17675928918980199</v>
      </c>
      <c r="J13" s="12">
        <f t="shared" si="2"/>
        <v>1.6078733706980097E-3</v>
      </c>
      <c r="K13" s="11">
        <v>-0.17886411994315901</v>
      </c>
      <c r="L13" s="12">
        <f t="shared" si="2"/>
        <v>4.9695738265900791E-4</v>
      </c>
      <c r="M13" s="11">
        <v>-0.177591262987573</v>
      </c>
      <c r="N13" s="12">
        <f t="shared" si="2"/>
        <v>7.7589957292700795E-4</v>
      </c>
      <c r="O13" s="11">
        <v>-0.17931178199466699</v>
      </c>
      <c r="P13" s="12">
        <f t="shared" si="3"/>
        <v>9.4461943416698779E-4</v>
      </c>
      <c r="Q13">
        <v>-0.17828263653798601</v>
      </c>
      <c r="R13" s="12">
        <f t="shared" si="4"/>
        <v>8.4526022513992105E-5</v>
      </c>
      <c r="S13">
        <v>-0.17915756601923499</v>
      </c>
      <c r="T13" s="12">
        <f t="shared" si="5"/>
        <v>7.9040345873498952E-4</v>
      </c>
    </row>
    <row r="14" spans="1:20" x14ac:dyDescent="0.25">
      <c r="A14" s="21">
        <f t="shared" si="6"/>
        <v>12</v>
      </c>
      <c r="B14" s="4">
        <v>-0.18292209655080799</v>
      </c>
      <c r="C14" s="28">
        <v>-0.18287630048227899</v>
      </c>
      <c r="D14" s="20">
        <f t="shared" si="0"/>
        <v>4.5796068529002643E-5</v>
      </c>
      <c r="E14" s="12">
        <v>-0.18285994318422699</v>
      </c>
      <c r="F14" s="12">
        <f t="shared" si="1"/>
        <v>6.2153366580997016E-5</v>
      </c>
      <c r="G14" s="11">
        <v>-0.18246537266670801</v>
      </c>
      <c r="H14" s="12">
        <f t="shared" si="2"/>
        <v>4.5672388409997988E-4</v>
      </c>
      <c r="I14" s="11">
        <v>-0.181984614385128</v>
      </c>
      <c r="J14" s="12">
        <f t="shared" si="2"/>
        <v>9.3748216567998699E-4</v>
      </c>
      <c r="K14" s="11">
        <v>-0.18360354285578701</v>
      </c>
      <c r="L14" s="12">
        <f t="shared" si="2"/>
        <v>6.8144630497901648E-4</v>
      </c>
      <c r="M14" s="11">
        <v>-0.182278357770252</v>
      </c>
      <c r="N14" s="12">
        <f t="shared" si="2"/>
        <v>6.4373878055598577E-4</v>
      </c>
      <c r="O14" s="11">
        <v>-0.18345463329759501</v>
      </c>
      <c r="P14" s="12">
        <f t="shared" si="3"/>
        <v>5.3253674678702123E-4</v>
      </c>
      <c r="Q14">
        <v>-0.18322257225100699</v>
      </c>
      <c r="R14" s="12">
        <f t="shared" si="4"/>
        <v>3.0047570019900438E-4</v>
      </c>
      <c r="S14">
        <v>-0.18348278217404601</v>
      </c>
      <c r="T14" s="12">
        <f t="shared" si="5"/>
        <v>5.6068562323802196E-4</v>
      </c>
    </row>
    <row r="15" spans="1:20" x14ac:dyDescent="0.25">
      <c r="A15" s="21">
        <f t="shared" si="6"/>
        <v>13</v>
      </c>
      <c r="B15" s="4">
        <v>-0.17127975875044299</v>
      </c>
      <c r="C15" s="28">
        <v>-0.17105344161523101</v>
      </c>
      <c r="D15" s="20">
        <f t="shared" si="0"/>
        <v>2.2631713521198416E-4</v>
      </c>
      <c r="E15" s="12">
        <v>-0.17104501096340899</v>
      </c>
      <c r="F15" s="12">
        <f t="shared" si="1"/>
        <v>2.347477870340009E-4</v>
      </c>
      <c r="G15" s="11">
        <v>-0.170934856354652</v>
      </c>
      <c r="H15" s="12">
        <f t="shared" si="2"/>
        <v>3.4490239579099136E-4</v>
      </c>
      <c r="I15" s="11">
        <v>-0.17031059507228599</v>
      </c>
      <c r="J15" s="12">
        <f t="shared" si="2"/>
        <v>9.6916367815699789E-4</v>
      </c>
      <c r="K15" s="11">
        <v>-0.171903211347016</v>
      </c>
      <c r="L15" s="12">
        <f t="shared" si="2"/>
        <v>6.2345259657300978E-4</v>
      </c>
      <c r="M15" s="11">
        <v>-0.17041348042285701</v>
      </c>
      <c r="N15" s="12">
        <f t="shared" si="2"/>
        <v>8.6627832758598422E-4</v>
      </c>
      <c r="O15" s="11">
        <v>-0.17198437018450199</v>
      </c>
      <c r="P15" s="12">
        <f t="shared" si="3"/>
        <v>7.0461143405900484E-4</v>
      </c>
      <c r="Q15">
        <v>-0.17185901336012599</v>
      </c>
      <c r="R15" s="12">
        <f t="shared" si="4"/>
        <v>5.792546096829998E-4</v>
      </c>
      <c r="S15">
        <v>-0.17220978877694099</v>
      </c>
      <c r="T15" s="12">
        <f t="shared" si="5"/>
        <v>9.300300264979966E-4</v>
      </c>
    </row>
    <row r="16" spans="1:20" x14ac:dyDescent="0.25">
      <c r="A16" s="21">
        <f t="shared" si="6"/>
        <v>14</v>
      </c>
      <c r="B16" s="4">
        <v>-0.16288547896920899</v>
      </c>
      <c r="C16" s="28">
        <v>-0.162698279112511</v>
      </c>
      <c r="D16" s="20">
        <f t="shared" si="0"/>
        <v>1.8719985669798933E-4</v>
      </c>
      <c r="E16" s="19">
        <v>-0.162633137344838</v>
      </c>
      <c r="F16" s="12">
        <f t="shared" si="1"/>
        <v>2.5234162437098862E-4</v>
      </c>
      <c r="G16" s="20">
        <v>-0.16225365534599301</v>
      </c>
      <c r="H16" s="12">
        <f t="shared" si="2"/>
        <v>6.318236232159824E-4</v>
      </c>
      <c r="I16" s="20">
        <v>-0.16218328024466799</v>
      </c>
      <c r="J16" s="12">
        <f t="shared" si="2"/>
        <v>7.0219872454099774E-4</v>
      </c>
      <c r="K16" s="20">
        <v>-0.163702023219886</v>
      </c>
      <c r="L16" s="12">
        <f t="shared" si="2"/>
        <v>8.1654425067700931E-4</v>
      </c>
      <c r="M16" s="20">
        <v>-0.16288175168675201</v>
      </c>
      <c r="N16" s="12">
        <f t="shared" si="2"/>
        <v>3.727282456983394E-6</v>
      </c>
      <c r="O16" s="20">
        <v>-0.16366557890338099</v>
      </c>
      <c r="P16" s="12">
        <f t="shared" si="3"/>
        <v>7.8009993417199608E-4</v>
      </c>
      <c r="Q16">
        <v>-0.16375253340138399</v>
      </c>
      <c r="R16" s="12">
        <f t="shared" si="4"/>
        <v>8.6705443217499623E-4</v>
      </c>
      <c r="S16">
        <v>-0.163867892935466</v>
      </c>
      <c r="T16" s="12">
        <f t="shared" si="5"/>
        <v>9.8241396625700639E-4</v>
      </c>
    </row>
    <row r="17" spans="1:20" x14ac:dyDescent="0.25">
      <c r="A17" s="21">
        <f t="shared" si="6"/>
        <v>15</v>
      </c>
      <c r="B17" s="4">
        <v>-0.12551877649500501</v>
      </c>
      <c r="C17" s="28">
        <v>-0.12528314315643499</v>
      </c>
      <c r="D17" s="20">
        <f t="shared" si="0"/>
        <v>2.3563333857001822E-4</v>
      </c>
      <c r="E17" s="19">
        <v>-0.12513678724851601</v>
      </c>
      <c r="F17" s="12">
        <f t="shared" si="1"/>
        <v>3.8198924648899513E-4</v>
      </c>
      <c r="G17" s="20">
        <v>-0.124655113973045</v>
      </c>
      <c r="H17" s="12">
        <f t="shared" si="2"/>
        <v>8.6366252196000415E-4</v>
      </c>
      <c r="I17" s="20">
        <v>-0.124616345176998</v>
      </c>
      <c r="J17" s="12">
        <f t="shared" si="2"/>
        <v>9.0243131800700482E-4</v>
      </c>
      <c r="K17" s="20">
        <v>-0.126097868264089</v>
      </c>
      <c r="L17" s="12">
        <f t="shared" si="2"/>
        <v>5.7909176908399473E-4</v>
      </c>
      <c r="M17" s="20">
        <v>-0.12534902731122399</v>
      </c>
      <c r="N17" s="12">
        <f t="shared" si="2"/>
        <v>1.69749183781015E-4</v>
      </c>
      <c r="O17" s="20">
        <v>-0.12587879606303201</v>
      </c>
      <c r="P17" s="12">
        <f t="shared" si="3"/>
        <v>3.6001956802700352E-4</v>
      </c>
      <c r="Q17">
        <v>-0.12603276258016199</v>
      </c>
      <c r="R17" s="12">
        <f t="shared" si="4"/>
        <v>5.1398608515698663E-4</v>
      </c>
      <c r="S17">
        <v>-0.12610079798371199</v>
      </c>
      <c r="T17" s="12">
        <f t="shared" si="5"/>
        <v>5.8202148870697967E-4</v>
      </c>
    </row>
    <row r="18" spans="1:20" x14ac:dyDescent="0.25">
      <c r="A18" s="21">
        <f t="shared" si="6"/>
        <v>16</v>
      </c>
      <c r="B18" s="4">
        <v>-0.154735613487296</v>
      </c>
      <c r="C18" s="28">
        <v>-0.15496489851016099</v>
      </c>
      <c r="D18" s="20">
        <f t="shared" si="0"/>
        <v>2.2928502286498342E-4</v>
      </c>
      <c r="E18" s="19">
        <v>-0.15488935751208899</v>
      </c>
      <c r="F18" s="12">
        <f t="shared" si="1"/>
        <v>1.5374402479298444E-4</v>
      </c>
      <c r="G18" s="20">
        <v>-0.15452847353541699</v>
      </c>
      <c r="H18" s="12">
        <f t="shared" si="2"/>
        <v>2.0713995187901513E-4</v>
      </c>
      <c r="I18" s="20">
        <v>-0.15380679302104999</v>
      </c>
      <c r="J18" s="12">
        <f t="shared" si="2"/>
        <v>9.2882046624601089E-4</v>
      </c>
      <c r="K18" s="20">
        <v>-0.15524830818839799</v>
      </c>
      <c r="L18" s="12">
        <f t="shared" si="2"/>
        <v>5.1269470110199E-4</v>
      </c>
      <c r="M18" s="20">
        <v>-0.15471150952290799</v>
      </c>
      <c r="N18" s="12">
        <f t="shared" si="2"/>
        <v>2.4103964388011434E-5</v>
      </c>
      <c r="O18" s="20">
        <v>-0.15509868253079201</v>
      </c>
      <c r="P18" s="12">
        <f t="shared" si="3"/>
        <v>3.6306904349600599E-4</v>
      </c>
      <c r="Q18">
        <v>-0.155273865892678</v>
      </c>
      <c r="R18" s="12">
        <f t="shared" si="4"/>
        <v>5.3825240538199481E-4</v>
      </c>
      <c r="S18">
        <v>-0.15525574807828901</v>
      </c>
      <c r="T18" s="12">
        <f t="shared" si="5"/>
        <v>5.2013459099300996E-4</v>
      </c>
    </row>
    <row r="19" spans="1:20" x14ac:dyDescent="0.25">
      <c r="A19" s="21">
        <f t="shared" si="6"/>
        <v>17</v>
      </c>
      <c r="B19" s="4">
        <v>-9.4237454772150994E-2</v>
      </c>
      <c r="C19" s="28">
        <v>-9.4260684950747201E-2</v>
      </c>
      <c r="D19" s="20">
        <f t="shared" si="0"/>
        <v>2.3230178596206352E-5</v>
      </c>
      <c r="E19" s="19">
        <v>-9.4107337412992098E-2</v>
      </c>
      <c r="F19" s="12">
        <f t="shared" si="1"/>
        <v>1.3011735915889611E-4</v>
      </c>
      <c r="G19" s="20">
        <v>-9.3807465482380906E-2</v>
      </c>
      <c r="H19" s="12">
        <f t="shared" si="2"/>
        <v>4.2998928977008855E-4</v>
      </c>
      <c r="I19" s="20">
        <v>-9.3382311773277701E-2</v>
      </c>
      <c r="J19" s="12">
        <f t="shared" si="2"/>
        <v>8.5514299887329281E-4</v>
      </c>
      <c r="K19" s="20">
        <v>-9.4905736619588996E-2</v>
      </c>
      <c r="L19" s="12">
        <f t="shared" si="2"/>
        <v>6.6828184743800145E-4</v>
      </c>
      <c r="M19" s="20">
        <v>-9.4376886563926995E-2</v>
      </c>
      <c r="N19" s="12">
        <f t="shared" si="2"/>
        <v>1.3943179177600129E-4</v>
      </c>
      <c r="O19" s="20">
        <v>-9.4624559376972506E-2</v>
      </c>
      <c r="P19" s="12">
        <f t="shared" si="3"/>
        <v>3.8710460482151154E-4</v>
      </c>
      <c r="Q19">
        <v>-9.4766529598570001E-2</v>
      </c>
      <c r="R19" s="12">
        <f t="shared" si="4"/>
        <v>5.2907482641900705E-4</v>
      </c>
      <c r="S19">
        <v>-9.5041774690921205E-2</v>
      </c>
      <c r="T19" s="12">
        <f t="shared" si="5"/>
        <v>8.0431991877021047E-4</v>
      </c>
    </row>
    <row r="20" spans="1:20" x14ac:dyDescent="0.25">
      <c r="A20" s="21">
        <f t="shared" si="6"/>
        <v>18</v>
      </c>
      <c r="B20" s="4">
        <v>-0.21107296628567401</v>
      </c>
      <c r="C20" s="28">
        <v>-0.21049450539654499</v>
      </c>
      <c r="D20" s="20">
        <f t="shared" si="0"/>
        <v>5.7846088912902327E-4</v>
      </c>
      <c r="E20" s="19">
        <v>-0.21048266406298799</v>
      </c>
      <c r="F20" s="12">
        <f t="shared" si="1"/>
        <v>5.9030222268602328E-4</v>
      </c>
      <c r="G20" s="20">
        <v>-0.210334721969895</v>
      </c>
      <c r="H20" s="12">
        <f t="shared" si="2"/>
        <v>7.3824431577901306E-4</v>
      </c>
      <c r="I20" s="20">
        <v>-0.20902934107929799</v>
      </c>
      <c r="J20" s="12">
        <f t="shared" si="2"/>
        <v>2.0436252063760207E-3</v>
      </c>
      <c r="K20" s="20">
        <v>-0.21171864510737301</v>
      </c>
      <c r="L20" s="12">
        <f t="shared" si="2"/>
        <v>6.4567882169899726E-4</v>
      </c>
      <c r="M20" s="20">
        <v>-0.20976924234240199</v>
      </c>
      <c r="N20" s="12">
        <f t="shared" si="2"/>
        <v>1.3037239432720227E-3</v>
      </c>
      <c r="O20" s="20">
        <v>-0.21082662890637499</v>
      </c>
      <c r="P20" s="12">
        <f t="shared" si="3"/>
        <v>2.46337379299022E-4</v>
      </c>
      <c r="Q20">
        <v>-0.21151849657171401</v>
      </c>
      <c r="R20" s="12">
        <f t="shared" si="4"/>
        <v>4.4553028603999678E-4</v>
      </c>
      <c r="S20">
        <v>-0.21088801894192499</v>
      </c>
      <c r="T20" s="12">
        <f t="shared" si="5"/>
        <v>1.8494734374902011E-4</v>
      </c>
    </row>
    <row r="21" spans="1:20" x14ac:dyDescent="0.25">
      <c r="A21" s="21">
        <f t="shared" si="6"/>
        <v>19</v>
      </c>
      <c r="B21" s="4">
        <v>-0.239011699740803</v>
      </c>
      <c r="C21" s="28">
        <v>-0.23826685592740701</v>
      </c>
      <c r="D21" s="20">
        <f t="shared" si="0"/>
        <v>7.4484381339598449E-4</v>
      </c>
      <c r="E21" s="19">
        <v>-0.23830102170012901</v>
      </c>
      <c r="F21" s="12">
        <f t="shared" si="1"/>
        <v>7.1067804067398432E-4</v>
      </c>
      <c r="G21" s="20">
        <v>-0.237692015650835</v>
      </c>
      <c r="H21" s="12">
        <f t="shared" si="2"/>
        <v>1.3196840899679929E-3</v>
      </c>
      <c r="I21" s="20">
        <v>-0.23512693404544799</v>
      </c>
      <c r="J21" s="12">
        <f t="shared" si="2"/>
        <v>3.884765695355008E-3</v>
      </c>
      <c r="K21" s="20">
        <v>-0.24019622673036101</v>
      </c>
      <c r="L21" s="12">
        <f t="shared" si="2"/>
        <v>1.1845269895580102E-3</v>
      </c>
      <c r="M21" s="20">
        <v>-0.23637520187060601</v>
      </c>
      <c r="N21" s="12">
        <f t="shared" si="2"/>
        <v>2.6364978701969854E-3</v>
      </c>
      <c r="O21" s="20">
        <v>-0.23803770300493801</v>
      </c>
      <c r="P21" s="12">
        <f t="shared" si="3"/>
        <v>9.7399673586498481E-4</v>
      </c>
      <c r="Q21">
        <v>-0.23910442278666999</v>
      </c>
      <c r="R21" s="12">
        <f t="shared" si="4"/>
        <v>9.2723045866993647E-5</v>
      </c>
      <c r="S21">
        <v>-0.23856640464364101</v>
      </c>
      <c r="T21" s="12">
        <f t="shared" si="5"/>
        <v>4.4529509716198512E-4</v>
      </c>
    </row>
    <row r="22" spans="1:20" x14ac:dyDescent="0.25">
      <c r="A22" s="21">
        <f t="shared" si="6"/>
        <v>20</v>
      </c>
      <c r="B22" s="4">
        <v>-0.24316967384879301</v>
      </c>
      <c r="C22" s="28">
        <v>-0.24263712555885</v>
      </c>
      <c r="D22" s="20">
        <f t="shared" si="0"/>
        <v>5.3254828994300785E-4</v>
      </c>
      <c r="E22" s="19">
        <v>-0.24262974728699099</v>
      </c>
      <c r="F22" s="12">
        <f t="shared" si="1"/>
        <v>5.399265618020177E-4</v>
      </c>
      <c r="G22" s="20">
        <v>-0.241579771393821</v>
      </c>
      <c r="H22" s="12">
        <f t="shared" si="2"/>
        <v>1.5899024549720087E-3</v>
      </c>
      <c r="I22" s="20">
        <v>-0.23848949251908599</v>
      </c>
      <c r="J22" s="12">
        <f t="shared" si="2"/>
        <v>4.6801813297070172E-3</v>
      </c>
      <c r="K22" s="20">
        <v>-0.24417594769911499</v>
      </c>
      <c r="L22" s="12">
        <f t="shared" si="2"/>
        <v>1.0062738503219815E-3</v>
      </c>
      <c r="M22" s="20">
        <v>-0.24041582342217299</v>
      </c>
      <c r="N22" s="12">
        <f t="shared" si="2"/>
        <v>2.7538504266200192E-3</v>
      </c>
      <c r="O22" s="20">
        <v>-0.24217085163118399</v>
      </c>
      <c r="P22" s="12">
        <f t="shared" si="3"/>
        <v>9.9882221760902445E-4</v>
      </c>
      <c r="Q22">
        <v>-0.242799295254577</v>
      </c>
      <c r="R22" s="12">
        <f t="shared" si="4"/>
        <v>3.7037859421601427E-4</v>
      </c>
      <c r="S22">
        <v>-0.24329304303770599</v>
      </c>
      <c r="T22" s="12">
        <f t="shared" si="5"/>
        <v>1.2336918891298065E-4</v>
      </c>
    </row>
    <row r="23" spans="1:20" x14ac:dyDescent="0.25">
      <c r="A23" s="21">
        <f t="shared" si="6"/>
        <v>21</v>
      </c>
      <c r="B23" s="4">
        <v>-0.23670279779185299</v>
      </c>
      <c r="C23" s="28">
        <v>-0.23616151624843801</v>
      </c>
      <c r="D23" s="20">
        <f t="shared" si="0"/>
        <v>5.4128154341498425E-4</v>
      </c>
      <c r="E23" s="19">
        <v>-0.23622962807628201</v>
      </c>
      <c r="F23" s="12">
        <f t="shared" si="1"/>
        <v>4.7316971557098686E-4</v>
      </c>
      <c r="G23" s="20">
        <v>-0.23534127983102501</v>
      </c>
      <c r="H23" s="12">
        <f t="shared" si="2"/>
        <v>1.3615179608279793E-3</v>
      </c>
      <c r="I23" s="20">
        <v>-0.233882914148208</v>
      </c>
      <c r="J23" s="12">
        <f t="shared" si="2"/>
        <v>2.8198836436449937E-3</v>
      </c>
      <c r="K23" s="20">
        <v>-0.23749413521563101</v>
      </c>
      <c r="L23" s="12">
        <f t="shared" si="2"/>
        <v>7.9133742377801575E-4</v>
      </c>
      <c r="M23" s="20">
        <v>-0.235586898927724</v>
      </c>
      <c r="N23" s="12">
        <f t="shared" si="2"/>
        <v>1.1158988641289946E-3</v>
      </c>
      <c r="O23" s="20">
        <v>-0.236131549401147</v>
      </c>
      <c r="P23" s="12">
        <f t="shared" si="3"/>
        <v>5.7124839070599176E-4</v>
      </c>
      <c r="Q23">
        <v>-0.237038625457302</v>
      </c>
      <c r="R23" s="12">
        <f t="shared" si="4"/>
        <v>3.3582766544901221E-4</v>
      </c>
      <c r="S23">
        <v>-0.23736404485042001</v>
      </c>
      <c r="T23" s="12">
        <f t="shared" si="5"/>
        <v>6.6124705856701604E-4</v>
      </c>
    </row>
    <row r="24" spans="1:20" x14ac:dyDescent="0.25">
      <c r="A24" s="21">
        <f t="shared" si="6"/>
        <v>22</v>
      </c>
      <c r="B24" s="4">
        <v>-0.23557904790542999</v>
      </c>
      <c r="C24" s="28">
        <v>-0.23516692706996101</v>
      </c>
      <c r="D24" s="20">
        <f t="shared" si="0"/>
        <v>4.1212083546898759E-4</v>
      </c>
      <c r="E24" s="19">
        <v>-0.235143915119534</v>
      </c>
      <c r="F24" s="12">
        <f t="shared" si="1"/>
        <v>4.3513278589599191E-4</v>
      </c>
      <c r="G24" s="20">
        <v>-0.23441624033137001</v>
      </c>
      <c r="H24" s="12">
        <f t="shared" si="2"/>
        <v>1.1628075740599819E-3</v>
      </c>
      <c r="I24" s="20">
        <v>-0.233448368129483</v>
      </c>
      <c r="J24" s="12">
        <f t="shared" si="2"/>
        <v>2.1306797759469975E-3</v>
      </c>
      <c r="K24" s="20">
        <v>-0.23619450087734101</v>
      </c>
      <c r="L24" s="12">
        <f t="shared" si="2"/>
        <v>6.1545297191101245E-4</v>
      </c>
      <c r="M24" s="20">
        <v>-0.23517151911157499</v>
      </c>
      <c r="N24" s="12">
        <f t="shared" si="2"/>
        <v>4.0752879385499985E-4</v>
      </c>
      <c r="O24" s="20">
        <v>-0.23590113612219399</v>
      </c>
      <c r="P24" s="12">
        <f t="shared" si="3"/>
        <v>3.220882167639938E-4</v>
      </c>
      <c r="Q24">
        <v>-0.236458568144852</v>
      </c>
      <c r="R24" s="12">
        <f t="shared" si="4"/>
        <v>8.7952023942200475E-4</v>
      </c>
      <c r="S24">
        <v>-0.237007868253025</v>
      </c>
      <c r="T24" s="12">
        <f t="shared" si="5"/>
        <v>1.4288203475950056E-3</v>
      </c>
    </row>
    <row r="25" spans="1:20" x14ac:dyDescent="0.25">
      <c r="A25" s="21">
        <f t="shared" si="6"/>
        <v>23</v>
      </c>
      <c r="B25" s="4">
        <v>-0.23683084358097001</v>
      </c>
      <c r="C25" s="28">
        <v>-0.236432916762298</v>
      </c>
      <c r="D25" s="20">
        <f t="shared" si="0"/>
        <v>3.9792681867201196E-4</v>
      </c>
      <c r="E25" s="19">
        <v>-0.23649618634421499</v>
      </c>
      <c r="F25" s="12">
        <f t="shared" si="1"/>
        <v>3.3465723675502046E-4</v>
      </c>
      <c r="G25" s="20">
        <v>-0.23553266090085401</v>
      </c>
      <c r="H25" s="12">
        <f t="shared" si="2"/>
        <v>1.2981826801160001E-3</v>
      </c>
      <c r="I25" s="20">
        <v>-0.23609717005028699</v>
      </c>
      <c r="J25" s="12">
        <f t="shared" si="2"/>
        <v>7.3367353068301555E-4</v>
      </c>
      <c r="K25" s="20">
        <v>-0.23768103115524999</v>
      </c>
      <c r="L25" s="12">
        <f t="shared" si="2"/>
        <v>8.5018757427998692E-4</v>
      </c>
      <c r="M25" s="20">
        <v>-0.23787249477795899</v>
      </c>
      <c r="N25" s="12">
        <f t="shared" si="2"/>
        <v>1.0416511969889852E-3</v>
      </c>
      <c r="O25" s="20">
        <v>-0.237956735366296</v>
      </c>
      <c r="P25" s="12">
        <f t="shared" si="3"/>
        <v>1.1258917853259887E-3</v>
      </c>
      <c r="Q25">
        <v>-0.23829570536063799</v>
      </c>
      <c r="R25" s="12">
        <f t="shared" si="4"/>
        <v>1.4648617796679808E-3</v>
      </c>
      <c r="S25">
        <v>-0.23830073575715399</v>
      </c>
      <c r="T25" s="12">
        <f t="shared" si="5"/>
        <v>1.4698921761839845E-3</v>
      </c>
    </row>
    <row r="26" spans="1:20" x14ac:dyDescent="0.25">
      <c r="A26" s="21">
        <f t="shared" si="6"/>
        <v>24</v>
      </c>
      <c r="B26" s="4">
        <v>-0.24242890998532601</v>
      </c>
      <c r="C26" s="28">
        <v>-0.24221352279626601</v>
      </c>
      <c r="D26" s="20">
        <f t="shared" si="0"/>
        <v>2.1538718906000121E-4</v>
      </c>
      <c r="E26" s="19">
        <v>-0.242129718831154</v>
      </c>
      <c r="F26" s="12">
        <f t="shared" si="1"/>
        <v>2.991911541720127E-4</v>
      </c>
      <c r="G26" s="20">
        <v>-0.24110385251175401</v>
      </c>
      <c r="H26" s="12">
        <f t="shared" si="2"/>
        <v>1.3250574735720055E-3</v>
      </c>
      <c r="I26" s="20">
        <v>-0.24159899282002201</v>
      </c>
      <c r="J26" s="12">
        <f t="shared" si="2"/>
        <v>8.2991716530400605E-4</v>
      </c>
      <c r="K26" s="20">
        <v>-0.243176819096356</v>
      </c>
      <c r="L26" s="12">
        <f t="shared" si="2"/>
        <v>7.4790911102998181E-4</v>
      </c>
      <c r="M26" s="20">
        <v>-0.24300700443644899</v>
      </c>
      <c r="N26" s="12">
        <f t="shared" si="2"/>
        <v>5.7809445112297353E-4</v>
      </c>
      <c r="O26" s="20">
        <v>-0.24339758044651699</v>
      </c>
      <c r="P26" s="12">
        <f t="shared" si="3"/>
        <v>9.686704611909791E-4</v>
      </c>
      <c r="Q26">
        <v>-0.24379772782631201</v>
      </c>
      <c r="R26" s="12">
        <f t="shared" si="4"/>
        <v>1.3688178409859975E-3</v>
      </c>
      <c r="S26">
        <v>-0.24376305546551999</v>
      </c>
      <c r="T26" s="12">
        <f t="shared" si="5"/>
        <v>1.3341454801939767E-3</v>
      </c>
    </row>
    <row r="27" spans="1:20" x14ac:dyDescent="0.25">
      <c r="A27" s="21">
        <f t="shared" si="6"/>
        <v>25</v>
      </c>
      <c r="B27" s="4">
        <v>-0.34925093000878399</v>
      </c>
      <c r="C27" s="28">
        <v>-0.34846921316605101</v>
      </c>
      <c r="D27" s="20">
        <f t="shared" si="0"/>
        <v>7.8171684273298236E-4</v>
      </c>
      <c r="E27" s="19">
        <v>-0.348321833184284</v>
      </c>
      <c r="F27" s="12">
        <f t="shared" si="1"/>
        <v>9.2909682449998643E-4</v>
      </c>
      <c r="G27" s="20">
        <v>-0.34731412489129099</v>
      </c>
      <c r="H27" s="12">
        <f t="shared" si="2"/>
        <v>1.9368051174930012E-3</v>
      </c>
      <c r="I27" s="20">
        <v>-0.34815856791858801</v>
      </c>
      <c r="J27" s="12">
        <f t="shared" si="2"/>
        <v>1.0923620901959752E-3</v>
      </c>
      <c r="K27" s="20">
        <v>-0.34962405342006803</v>
      </c>
      <c r="L27" s="12">
        <f t="shared" si="2"/>
        <v>3.7312341128403759E-4</v>
      </c>
      <c r="M27" s="20">
        <v>-0.34951502181968902</v>
      </c>
      <c r="N27" s="12">
        <f t="shared" si="2"/>
        <v>2.6409181090503164E-4</v>
      </c>
      <c r="O27" s="20">
        <v>-0.34959926441817202</v>
      </c>
      <c r="P27" s="12">
        <f t="shared" si="3"/>
        <v>3.4833440938802918E-4</v>
      </c>
      <c r="Q27">
        <v>-0.34997664921173</v>
      </c>
      <c r="R27" s="12">
        <f t="shared" si="4"/>
        <v>7.2571920294600689E-4</v>
      </c>
      <c r="S27">
        <v>-0.34999276171379801</v>
      </c>
      <c r="T27" s="12">
        <f t="shared" si="5"/>
        <v>7.4183170501401774E-4</v>
      </c>
    </row>
    <row r="28" spans="1:20" x14ac:dyDescent="0.25">
      <c r="A28" s="21">
        <f t="shared" si="6"/>
        <v>26</v>
      </c>
      <c r="B28" s="4">
        <v>-0.236139593406934</v>
      </c>
      <c r="C28" s="28">
        <v>-0.23595410820370799</v>
      </c>
      <c r="D28" s="20">
        <f t="shared" si="0"/>
        <v>1.8548520322600459E-4</v>
      </c>
      <c r="E28" s="19">
        <v>-0.23583060769435399</v>
      </c>
      <c r="F28" s="12">
        <f t="shared" si="1"/>
        <v>3.0898571258000662E-4</v>
      </c>
      <c r="G28" s="20">
        <v>-0.23482731825925701</v>
      </c>
      <c r="H28" s="12">
        <f t="shared" si="2"/>
        <v>1.3122751476769834E-3</v>
      </c>
      <c r="I28" s="20">
        <v>-0.23535020656310601</v>
      </c>
      <c r="J28" s="12">
        <f t="shared" si="2"/>
        <v>7.8938684382798274E-4</v>
      </c>
      <c r="K28" s="20">
        <v>-0.23690495275469201</v>
      </c>
      <c r="L28" s="12">
        <f t="shared" si="2"/>
        <v>7.6535934775801007E-4</v>
      </c>
      <c r="M28" s="20">
        <v>-0.23656334793486</v>
      </c>
      <c r="N28" s="12">
        <f t="shared" si="2"/>
        <v>4.2375452792600687E-4</v>
      </c>
      <c r="O28" s="20">
        <v>-0.23710723529450101</v>
      </c>
      <c r="P28" s="12">
        <f t="shared" si="3"/>
        <v>9.6764188756701119E-4</v>
      </c>
      <c r="Q28">
        <v>-0.23779959818184199</v>
      </c>
      <c r="R28" s="12">
        <f t="shared" si="4"/>
        <v>1.6600047749079916E-3</v>
      </c>
      <c r="S28">
        <v>-0.237873915130696</v>
      </c>
      <c r="T28" s="12">
        <f t="shared" si="5"/>
        <v>1.7343217237620057E-3</v>
      </c>
    </row>
    <row r="29" spans="1:20" x14ac:dyDescent="0.25">
      <c r="A29" s="21">
        <f t="shared" si="6"/>
        <v>27</v>
      </c>
      <c r="B29" s="4">
        <v>-0.20899344661620101</v>
      </c>
      <c r="C29" s="28">
        <v>-0.20885586560511199</v>
      </c>
      <c r="D29" s="20">
        <f t="shared" si="0"/>
        <v>1.3758101108901633E-4</v>
      </c>
      <c r="E29" s="19">
        <v>-0.20857583795783799</v>
      </c>
      <c r="F29" s="12">
        <f t="shared" si="1"/>
        <v>4.1760865836301675E-4</v>
      </c>
      <c r="G29" s="20">
        <v>-0.20801945171205699</v>
      </c>
      <c r="H29" s="12">
        <f t="shared" si="2"/>
        <v>9.7399490414401546E-4</v>
      </c>
      <c r="I29" s="20">
        <v>-0.20803053325929799</v>
      </c>
      <c r="J29" s="12">
        <f t="shared" si="2"/>
        <v>9.6291335690301683E-4</v>
      </c>
      <c r="K29" s="20">
        <v>-0.20984025657243599</v>
      </c>
      <c r="L29" s="12">
        <f t="shared" si="2"/>
        <v>8.4680995623498401E-4</v>
      </c>
      <c r="M29" s="20">
        <v>-0.20868975079190299</v>
      </c>
      <c r="N29" s="12">
        <f t="shared" si="2"/>
        <v>3.0369582429801145E-4</v>
      </c>
      <c r="O29" s="20">
        <v>-0.210417806255629</v>
      </c>
      <c r="P29" s="12">
        <f t="shared" si="3"/>
        <v>1.4243596394279967E-3</v>
      </c>
      <c r="Q29">
        <v>-0.210586222845496</v>
      </c>
      <c r="R29" s="12">
        <f t="shared" si="4"/>
        <v>1.5927762292949899E-3</v>
      </c>
      <c r="S29">
        <v>-0.21068297583210699</v>
      </c>
      <c r="T29" s="12">
        <f t="shared" si="5"/>
        <v>1.6895292159059827E-3</v>
      </c>
    </row>
    <row r="30" spans="1:20" x14ac:dyDescent="0.25">
      <c r="A30" s="21">
        <f t="shared" si="6"/>
        <v>28</v>
      </c>
      <c r="B30" s="4">
        <v>-0.18973717074441401</v>
      </c>
      <c r="C30" s="28">
        <v>-0.18942307545119799</v>
      </c>
      <c r="D30" s="20">
        <f t="shared" si="0"/>
        <v>3.1409529321602125E-4</v>
      </c>
      <c r="E30" s="19">
        <v>-0.18911286592153601</v>
      </c>
      <c r="F30" s="12">
        <f t="shared" si="1"/>
        <v>6.2430482287800793E-4</v>
      </c>
      <c r="G30" s="20">
        <v>-0.188498707803958</v>
      </c>
      <c r="H30" s="12">
        <f t="shared" si="2"/>
        <v>1.2384629404560143E-3</v>
      </c>
      <c r="I30" s="20">
        <v>-0.18850796121210101</v>
      </c>
      <c r="J30" s="12">
        <f t="shared" si="2"/>
        <v>1.2292095323130081E-3</v>
      </c>
      <c r="K30" s="20">
        <v>-0.19030369962431801</v>
      </c>
      <c r="L30" s="12">
        <f t="shared" si="2"/>
        <v>5.6652887990399359E-4</v>
      </c>
      <c r="M30" s="20">
        <v>-0.18910904846764401</v>
      </c>
      <c r="N30" s="12">
        <f t="shared" si="2"/>
        <v>6.2812227677000454E-4</v>
      </c>
      <c r="O30" s="20">
        <v>-0.19111024075361699</v>
      </c>
      <c r="P30" s="12">
        <f t="shared" si="3"/>
        <v>1.3730700092029757E-3</v>
      </c>
      <c r="Q30">
        <v>-0.19096250103601101</v>
      </c>
      <c r="R30" s="12">
        <f t="shared" si="4"/>
        <v>1.2253302915969932E-3</v>
      </c>
      <c r="S30">
        <v>-0.19108906511873</v>
      </c>
      <c r="T30" s="12">
        <f t="shared" si="5"/>
        <v>1.3518943743159872E-3</v>
      </c>
    </row>
    <row r="31" spans="1:20" x14ac:dyDescent="0.25">
      <c r="A31" s="21">
        <f t="shared" si="6"/>
        <v>29</v>
      </c>
      <c r="B31" s="4">
        <v>-0.17658861936612499</v>
      </c>
      <c r="C31" s="28">
        <v>-0.176156931351205</v>
      </c>
      <c r="D31" s="20">
        <f t="shared" si="0"/>
        <v>4.3168801491999531E-4</v>
      </c>
      <c r="E31" s="19">
        <v>-0.17584166251629699</v>
      </c>
      <c r="F31" s="12">
        <f t="shared" si="1"/>
        <v>7.4695684982800659E-4</v>
      </c>
      <c r="G31" s="20">
        <v>-0.17578563192553401</v>
      </c>
      <c r="H31" s="12">
        <f t="shared" si="2"/>
        <v>8.0298744059098537E-4</v>
      </c>
      <c r="I31" s="20">
        <v>-0.17517685108931699</v>
      </c>
      <c r="J31" s="12">
        <f t="shared" si="2"/>
        <v>1.4117682768080009E-3</v>
      </c>
      <c r="K31" s="20">
        <v>-0.17725110867003299</v>
      </c>
      <c r="L31" s="12">
        <f t="shared" si="2"/>
        <v>6.6248930390799821E-4</v>
      </c>
      <c r="M31" s="20">
        <v>-0.17595349530093399</v>
      </c>
      <c r="N31" s="12">
        <f t="shared" si="2"/>
        <v>6.3512406519100617E-4</v>
      </c>
      <c r="O31" s="20">
        <v>-0.17835967201156899</v>
      </c>
      <c r="P31" s="12">
        <f t="shared" si="3"/>
        <v>1.771052645443999E-3</v>
      </c>
      <c r="Q31">
        <v>-0.17760199948893901</v>
      </c>
      <c r="R31" s="12">
        <f t="shared" si="4"/>
        <v>1.0133801228140171E-3</v>
      </c>
      <c r="S31">
        <v>-0.177848223151335</v>
      </c>
      <c r="T31" s="12">
        <f t="shared" si="5"/>
        <v>1.2596037852100062E-3</v>
      </c>
    </row>
    <row r="32" spans="1:20" x14ac:dyDescent="0.25">
      <c r="A32" s="21">
        <f t="shared" si="6"/>
        <v>30</v>
      </c>
      <c r="B32" s="4">
        <v>-0.36151371747905098</v>
      </c>
      <c r="C32" s="28">
        <v>-0.36080045360799701</v>
      </c>
      <c r="D32" s="20">
        <f t="shared" si="0"/>
        <v>7.1326387105397071E-4</v>
      </c>
      <c r="E32" s="19">
        <v>-0.36068100238812401</v>
      </c>
      <c r="F32" s="12">
        <f t="shared" si="1"/>
        <v>8.3271509092697205E-4</v>
      </c>
      <c r="G32" s="20">
        <v>-0.35970865241987099</v>
      </c>
      <c r="H32" s="12">
        <f t="shared" si="2"/>
        <v>1.8050650591799888E-3</v>
      </c>
      <c r="I32" s="20">
        <v>-0.36013934824538502</v>
      </c>
      <c r="J32" s="12">
        <f t="shared" si="2"/>
        <v>1.3743692336659619E-3</v>
      </c>
      <c r="K32" s="20">
        <v>-0.36190895806891998</v>
      </c>
      <c r="L32" s="12">
        <f t="shared" si="2"/>
        <v>3.952405898690059E-4</v>
      </c>
      <c r="M32" s="20">
        <v>-0.36174356945665698</v>
      </c>
      <c r="N32" s="12">
        <f t="shared" si="2"/>
        <v>2.2985197760599929E-4</v>
      </c>
      <c r="O32" s="20">
        <v>-0.361827811810915</v>
      </c>
      <c r="P32" s="12">
        <f t="shared" si="3"/>
        <v>3.1409433186402325E-4</v>
      </c>
      <c r="Q32">
        <v>-0.36240855175918302</v>
      </c>
      <c r="R32" s="12">
        <f t="shared" si="4"/>
        <v>8.9483428013203969E-4</v>
      </c>
      <c r="S32">
        <v>-0.36240031523764499</v>
      </c>
      <c r="T32" s="12">
        <f t="shared" si="5"/>
        <v>8.8659775859400991E-4</v>
      </c>
    </row>
    <row r="33" spans="1:20" x14ac:dyDescent="0.25">
      <c r="A33" s="21">
        <f t="shared" si="6"/>
        <v>31</v>
      </c>
      <c r="B33" s="4">
        <v>-0.37708086325159101</v>
      </c>
      <c r="C33" s="28">
        <v>-0.37638276285628097</v>
      </c>
      <c r="D33" s="20">
        <f t="shared" si="0"/>
        <v>6.9810039531004175E-4</v>
      </c>
      <c r="E33" s="19">
        <v>-0.37641085442211297</v>
      </c>
      <c r="F33" s="12">
        <f t="shared" si="1"/>
        <v>6.7000882947804152E-4</v>
      </c>
      <c r="G33" s="20">
        <v>-0.37547083841801299</v>
      </c>
      <c r="H33" s="12">
        <f t="shared" si="2"/>
        <v>1.6100248335780276E-3</v>
      </c>
      <c r="I33" s="20">
        <v>-0.375841516694226</v>
      </c>
      <c r="J33" s="12">
        <f t="shared" si="2"/>
        <v>1.2393465573650175E-3</v>
      </c>
      <c r="K33" s="20">
        <v>-0.377564943869448</v>
      </c>
      <c r="L33" s="12">
        <f t="shared" si="2"/>
        <v>4.8408061785698564E-4</v>
      </c>
      <c r="M33" s="20">
        <v>-0.377683155172999</v>
      </c>
      <c r="N33" s="12">
        <f t="shared" si="2"/>
        <v>6.0229192140798249E-4</v>
      </c>
      <c r="O33" s="20">
        <v>-0.37771673695409802</v>
      </c>
      <c r="P33" s="12">
        <f t="shared" si="3"/>
        <v>6.3587370250700603E-4</v>
      </c>
      <c r="Q33">
        <v>-0.37841973136316998</v>
      </c>
      <c r="R33" s="12">
        <f t="shared" si="4"/>
        <v>1.3388681115789614E-3</v>
      </c>
      <c r="S33">
        <v>-0.37836478348527097</v>
      </c>
      <c r="T33" s="12">
        <f t="shared" si="5"/>
        <v>1.2839202336799582E-3</v>
      </c>
    </row>
    <row r="34" spans="1:20" x14ac:dyDescent="0.25">
      <c r="A34" s="21">
        <f t="shared" si="6"/>
        <v>32</v>
      </c>
      <c r="B34" s="4">
        <v>-0.35865153969736602</v>
      </c>
      <c r="C34" s="28">
        <v>-0.35778360905475998</v>
      </c>
      <c r="D34" s="20">
        <f t="shared" si="0"/>
        <v>8.6793064260604069E-4</v>
      </c>
      <c r="E34" s="19">
        <v>-0.35828622637107199</v>
      </c>
      <c r="F34" s="12">
        <f t="shared" si="1"/>
        <v>3.6531332629402558E-4</v>
      </c>
      <c r="G34" s="20">
        <v>-0.35736309193420901</v>
      </c>
      <c r="H34" s="12">
        <f t="shared" si="2"/>
        <v>1.2884477631570079E-3</v>
      </c>
      <c r="I34" s="20">
        <v>-0.35705712066623202</v>
      </c>
      <c r="J34" s="12">
        <f t="shared" si="2"/>
        <v>1.5944190311339979E-3</v>
      </c>
      <c r="K34" s="20">
        <v>-0.357689618160765</v>
      </c>
      <c r="L34" s="12">
        <f t="shared" si="2"/>
        <v>9.6192153660101809E-4</v>
      </c>
      <c r="M34" s="20">
        <v>-0.35936039877942899</v>
      </c>
      <c r="N34" s="12">
        <f t="shared" si="2"/>
        <v>7.0885908206297366E-4</v>
      </c>
      <c r="O34" s="20">
        <v>-0.35937706664840302</v>
      </c>
      <c r="P34" s="12">
        <f t="shared" si="3"/>
        <v>7.2552695103700326E-4</v>
      </c>
      <c r="Q34">
        <v>-0.36011423152313798</v>
      </c>
      <c r="R34" s="12">
        <f t="shared" si="4"/>
        <v>1.4626918257719668E-3</v>
      </c>
      <c r="S34">
        <v>-0.36007305688991798</v>
      </c>
      <c r="T34" s="12">
        <f t="shared" si="5"/>
        <v>1.4215171925519576E-3</v>
      </c>
    </row>
    <row r="35" spans="1:20" x14ac:dyDescent="0.25">
      <c r="A35" s="21">
        <f t="shared" si="6"/>
        <v>33</v>
      </c>
      <c r="B35" s="4">
        <v>-0.35954367467390502</v>
      </c>
      <c r="C35" s="28">
        <v>-0.35868426117772201</v>
      </c>
      <c r="D35" s="20">
        <f t="shared" si="0"/>
        <v>8.5941349618301466E-4</v>
      </c>
      <c r="E35" s="19">
        <v>-0.35916390918622298</v>
      </c>
      <c r="F35" s="12">
        <f t="shared" si="1"/>
        <v>3.7976548768203777E-4</v>
      </c>
      <c r="G35" s="20">
        <v>-0.35824133181401302</v>
      </c>
      <c r="H35" s="12">
        <f t="shared" si="2"/>
        <v>1.3023428598920028E-3</v>
      </c>
      <c r="I35" s="20">
        <v>-0.35794488107835998</v>
      </c>
      <c r="J35" s="12">
        <f t="shared" si="2"/>
        <v>1.598793595545045E-3</v>
      </c>
      <c r="K35" s="20">
        <v>-0.35857274308956799</v>
      </c>
      <c r="L35" s="12">
        <f t="shared" si="2"/>
        <v>9.7093158433703142E-4</v>
      </c>
      <c r="M35" s="20">
        <v>-0.36027049508973202</v>
      </c>
      <c r="N35" s="12">
        <f t="shared" si="2"/>
        <v>7.2682041582700085E-4</v>
      </c>
      <c r="O35" s="20">
        <v>-0.36025335438428102</v>
      </c>
      <c r="P35" s="12">
        <f t="shared" si="3"/>
        <v>7.0967971037599886E-4</v>
      </c>
      <c r="Q35">
        <v>-0.36103922820163398</v>
      </c>
      <c r="R35" s="12">
        <f t="shared" si="4"/>
        <v>1.4955535277289544E-3</v>
      </c>
      <c r="S35">
        <v>-0.36108005575595198</v>
      </c>
      <c r="T35" s="12">
        <f t="shared" si="5"/>
        <v>1.5363810820469559E-3</v>
      </c>
    </row>
    <row r="36" spans="1:20" x14ac:dyDescent="0.25">
      <c r="A36" s="21">
        <f t="shared" si="6"/>
        <v>34</v>
      </c>
      <c r="B36" s="4">
        <v>-0.26413829837691</v>
      </c>
      <c r="C36" s="28">
        <v>-0.26365157220715202</v>
      </c>
      <c r="D36" s="20">
        <f t="shared" si="0"/>
        <v>4.8672616975797833E-4</v>
      </c>
      <c r="E36" s="19">
        <v>-0.264306215785929</v>
      </c>
      <c r="F36" s="12">
        <f t="shared" si="1"/>
        <v>1.6791740901900276E-4</v>
      </c>
      <c r="G36" s="20">
        <v>-0.26338075618385798</v>
      </c>
      <c r="H36" s="12">
        <f t="shared" si="2"/>
        <v>7.5754219305201875E-4</v>
      </c>
      <c r="I36" s="20">
        <v>-0.263267581685728</v>
      </c>
      <c r="J36" s="12">
        <f t="shared" si="2"/>
        <v>8.7071669118199413E-4</v>
      </c>
      <c r="K36" s="20">
        <v>-0.26347992135648901</v>
      </c>
      <c r="L36" s="12">
        <f t="shared" si="2"/>
        <v>6.58377020420986E-4</v>
      </c>
      <c r="M36" s="20">
        <v>-0.26520555553065001</v>
      </c>
      <c r="N36" s="12">
        <f t="shared" si="2"/>
        <v>1.0672571537400088E-3</v>
      </c>
      <c r="O36" s="20">
        <v>-0.265188413067449</v>
      </c>
      <c r="P36" s="12">
        <f t="shared" si="3"/>
        <v>1.0501146905390057E-3</v>
      </c>
      <c r="Q36">
        <v>-0.26537200393683802</v>
      </c>
      <c r="R36" s="12">
        <f t="shared" si="4"/>
        <v>1.2337055599280222E-3</v>
      </c>
      <c r="S36">
        <v>-0.26545924546906702</v>
      </c>
      <c r="T36" s="12">
        <f t="shared" si="5"/>
        <v>1.320947092157021E-3</v>
      </c>
    </row>
    <row r="37" spans="1:20" x14ac:dyDescent="0.25">
      <c r="A37" s="21">
        <f t="shared" si="6"/>
        <v>35</v>
      </c>
      <c r="B37" s="4">
        <v>-0.25926863519459198</v>
      </c>
      <c r="C37" s="28">
        <v>-0.25873728571801702</v>
      </c>
      <c r="D37" s="20">
        <f t="shared" si="0"/>
        <v>5.3134947657496046E-4</v>
      </c>
      <c r="E37" s="19">
        <v>-0.25905316205291301</v>
      </c>
      <c r="F37" s="12">
        <f t="shared" si="1"/>
        <v>2.1547314167896792E-4</v>
      </c>
      <c r="G37" s="20">
        <v>-0.25838428956797399</v>
      </c>
      <c r="H37" s="12">
        <f t="shared" si="2"/>
        <v>8.8434562661798832E-4</v>
      </c>
      <c r="I37" s="20">
        <v>-0.25837802125252401</v>
      </c>
      <c r="J37" s="12">
        <f t="shared" si="2"/>
        <v>8.9061394206796374E-4</v>
      </c>
      <c r="K37" s="20">
        <v>-0.25725025213998398</v>
      </c>
      <c r="L37" s="12">
        <f t="shared" si="2"/>
        <v>2.0183830546079973E-3</v>
      </c>
      <c r="M37" s="20">
        <v>-0.26033141547456401</v>
      </c>
      <c r="N37" s="12">
        <f t="shared" si="2"/>
        <v>1.062780279972031E-3</v>
      </c>
      <c r="O37" s="20">
        <v>-0.260320991597912</v>
      </c>
      <c r="P37" s="12">
        <f t="shared" si="3"/>
        <v>1.0523564033200206E-3</v>
      </c>
      <c r="Q37">
        <v>-0.26070318723034003</v>
      </c>
      <c r="R37" s="12">
        <f t="shared" si="4"/>
        <v>1.434552035748049E-3</v>
      </c>
      <c r="S37">
        <v>-0.26071162609231202</v>
      </c>
      <c r="T37" s="12">
        <f t="shared" si="5"/>
        <v>1.4429908977200423E-3</v>
      </c>
    </row>
    <row r="38" spans="1:20" x14ac:dyDescent="0.25">
      <c r="A38" s="21">
        <f t="shared" si="6"/>
        <v>36</v>
      </c>
      <c r="B38" s="4">
        <v>-0.25376877924468799</v>
      </c>
      <c r="C38" s="28">
        <v>-0.253176881962691</v>
      </c>
      <c r="D38" s="20">
        <f t="shared" si="0"/>
        <v>5.9189728199698921E-4</v>
      </c>
      <c r="E38" s="19">
        <v>-0.25350319764587298</v>
      </c>
      <c r="F38" s="12">
        <f t="shared" si="1"/>
        <v>2.6558159881501231E-4</v>
      </c>
      <c r="G38" s="20">
        <v>-0.25283111139497599</v>
      </c>
      <c r="H38" s="12">
        <f t="shared" si="2"/>
        <v>9.3766784971199835E-4</v>
      </c>
      <c r="I38" s="20">
        <v>-0.25227295555351298</v>
      </c>
      <c r="J38" s="12">
        <f t="shared" si="2"/>
        <v>1.4958236911750133E-3</v>
      </c>
      <c r="K38" s="20">
        <v>-0.25168800286748599</v>
      </c>
      <c r="L38" s="12">
        <f t="shared" si="2"/>
        <v>2.0807763772019983E-3</v>
      </c>
      <c r="M38" s="20">
        <v>-0.25479011657564699</v>
      </c>
      <c r="N38" s="12">
        <f t="shared" si="2"/>
        <v>1.0213373309589935E-3</v>
      </c>
      <c r="O38" s="20">
        <v>-0.25464422969087303</v>
      </c>
      <c r="P38" s="12">
        <f t="shared" si="3"/>
        <v>8.754504461850332E-4</v>
      </c>
      <c r="Q38">
        <v>-0.25450329304433</v>
      </c>
      <c r="R38" s="12">
        <f t="shared" si="4"/>
        <v>7.3451379964201147E-4</v>
      </c>
      <c r="S38">
        <v>-0.25470480227924802</v>
      </c>
      <c r="T38" s="12">
        <f t="shared" si="5"/>
        <v>9.3602303456002955E-4</v>
      </c>
    </row>
    <row r="39" spans="1:20" x14ac:dyDescent="0.25">
      <c r="A39" s="21">
        <f t="shared" si="6"/>
        <v>37</v>
      </c>
      <c r="B39" s="4">
        <v>-0.24912266370599701</v>
      </c>
      <c r="C39" s="28">
        <v>-0.24857838563961299</v>
      </c>
      <c r="D39" s="20">
        <f t="shared" si="0"/>
        <v>5.4427806638401854E-4</v>
      </c>
      <c r="E39" s="19">
        <v>-0.24850439745563899</v>
      </c>
      <c r="F39" s="12">
        <f t="shared" si="1"/>
        <v>6.182662503580183E-4</v>
      </c>
      <c r="G39" s="20">
        <v>-0.248067599252113</v>
      </c>
      <c r="H39" s="12">
        <f t="shared" si="2"/>
        <v>1.0550644538840082E-3</v>
      </c>
      <c r="I39" s="20">
        <v>-0.24731032159928201</v>
      </c>
      <c r="J39" s="12">
        <f t="shared" si="2"/>
        <v>1.8123421067149925E-3</v>
      </c>
      <c r="K39" s="20">
        <v>-0.24792580331153499</v>
      </c>
      <c r="L39" s="12">
        <f t="shared" si="2"/>
        <v>1.1968603944620126E-3</v>
      </c>
      <c r="M39" s="20">
        <v>-0.25019595734696998</v>
      </c>
      <c r="N39" s="12">
        <f t="shared" si="2"/>
        <v>1.0732936409729721E-3</v>
      </c>
      <c r="O39" s="20">
        <v>-0.250219331064858</v>
      </c>
      <c r="P39" s="12">
        <f t="shared" si="3"/>
        <v>1.0966673588609921E-3</v>
      </c>
      <c r="Q39">
        <v>-0.25057877534166301</v>
      </c>
      <c r="R39" s="12">
        <f t="shared" si="4"/>
        <v>1.456111635666002E-3</v>
      </c>
      <c r="S39">
        <v>-0.250594688484367</v>
      </c>
      <c r="T39" s="12">
        <f t="shared" si="5"/>
        <v>1.4720247783699958E-3</v>
      </c>
    </row>
    <row r="40" spans="1:20" x14ac:dyDescent="0.25">
      <c r="A40" s="21">
        <f t="shared" si="6"/>
        <v>38</v>
      </c>
      <c r="B40" s="4">
        <v>-0.232878408327644</v>
      </c>
      <c r="C40" s="28">
        <v>-0.232493682036678</v>
      </c>
      <c r="D40" s="20">
        <f t="shared" si="0"/>
        <v>3.8472629096600319E-4</v>
      </c>
      <c r="E40" s="19">
        <v>-0.23249051859007999</v>
      </c>
      <c r="F40" s="12">
        <f t="shared" si="1"/>
        <v>3.8788973756401224E-4</v>
      </c>
      <c r="G40" s="20">
        <v>-0.23185680147253501</v>
      </c>
      <c r="H40" s="12">
        <f t="shared" si="2"/>
        <v>1.0216068551089919E-3</v>
      </c>
      <c r="I40" s="20">
        <v>-0.23222174108174501</v>
      </c>
      <c r="J40" s="12">
        <f t="shared" si="2"/>
        <v>6.5666724589899528E-4</v>
      </c>
      <c r="K40" s="20">
        <v>-0.23289780736128099</v>
      </c>
      <c r="L40" s="12">
        <f t="shared" si="2"/>
        <v>1.9399033636985363E-5</v>
      </c>
      <c r="M40" s="20">
        <v>-0.23318554833390701</v>
      </c>
      <c r="N40" s="12">
        <f t="shared" si="2"/>
        <v>3.0714000626300142E-4</v>
      </c>
      <c r="O40" s="20">
        <v>-0.23411814839009101</v>
      </c>
      <c r="P40" s="12">
        <f t="shared" si="3"/>
        <v>1.239740062447009E-3</v>
      </c>
      <c r="Q40">
        <v>-0.234061120409917</v>
      </c>
      <c r="R40" s="12">
        <f t="shared" si="4"/>
        <v>1.1827120822729964E-3</v>
      </c>
      <c r="S40">
        <v>-0.23438946508411901</v>
      </c>
      <c r="T40" s="12">
        <f t="shared" si="5"/>
        <v>1.5110567564750044E-3</v>
      </c>
    </row>
    <row r="41" spans="1:20" x14ac:dyDescent="0.25">
      <c r="A41" s="21">
        <f t="shared" si="6"/>
        <v>39</v>
      </c>
      <c r="B41" s="4">
        <v>-0.25009852990410703</v>
      </c>
      <c r="C41" s="28">
        <v>-0.24955777022263201</v>
      </c>
      <c r="D41" s="20">
        <f t="shared" si="0"/>
        <v>5.4075968147501707E-4</v>
      </c>
      <c r="E41" s="19">
        <v>-0.24948603236853201</v>
      </c>
      <c r="F41" s="12">
        <f t="shared" si="1"/>
        <v>6.124975355750184E-4</v>
      </c>
      <c r="G41" s="20">
        <v>-0.249063213277431</v>
      </c>
      <c r="H41" s="12">
        <f t="shared" si="2"/>
        <v>1.035316626676025E-3</v>
      </c>
      <c r="I41" s="20">
        <v>-0.24777980668560701</v>
      </c>
      <c r="J41" s="12">
        <f t="shared" si="2"/>
        <v>2.3187232185000184E-3</v>
      </c>
      <c r="K41" s="20">
        <v>-0.24765363177340299</v>
      </c>
      <c r="L41" s="12">
        <f t="shared" si="2"/>
        <v>2.4448981307040318E-3</v>
      </c>
      <c r="M41" s="20">
        <v>-0.25120376446048698</v>
      </c>
      <c r="N41" s="12">
        <f t="shared" si="2"/>
        <v>1.1052345563799526E-3</v>
      </c>
      <c r="O41" s="20">
        <v>-0.25133203117071101</v>
      </c>
      <c r="P41" s="12">
        <f t="shared" si="3"/>
        <v>1.2335012666039868E-3</v>
      </c>
      <c r="Q41">
        <v>-0.25155544926952</v>
      </c>
      <c r="R41" s="12">
        <f t="shared" si="4"/>
        <v>1.4569193654129786E-3</v>
      </c>
      <c r="S41">
        <v>-0.25077374931822699</v>
      </c>
      <c r="T41" s="12">
        <f t="shared" si="5"/>
        <v>6.7521941411996522E-4</v>
      </c>
    </row>
    <row r="42" spans="1:20" x14ac:dyDescent="0.25">
      <c r="A42" s="21">
        <f t="shared" si="6"/>
        <v>40</v>
      </c>
      <c r="B42" s="4">
        <v>-0.25502064984299799</v>
      </c>
      <c r="C42" s="28">
        <v>-0.25437571174689999</v>
      </c>
      <c r="D42" s="20">
        <f t="shared" si="0"/>
        <v>6.4493809609800223E-4</v>
      </c>
      <c r="E42" s="19">
        <v>-0.25430713026734902</v>
      </c>
      <c r="F42" s="12">
        <f t="shared" si="1"/>
        <v>7.1351957564896873E-4</v>
      </c>
      <c r="G42" s="20">
        <v>-0.25391135782908503</v>
      </c>
      <c r="H42" s="12">
        <f t="shared" si="2"/>
        <v>1.1092920139129658E-3</v>
      </c>
      <c r="I42" s="20">
        <v>-0.253452515619844</v>
      </c>
      <c r="J42" s="12">
        <f t="shared" si="2"/>
        <v>1.5681342231539941E-3</v>
      </c>
      <c r="K42" s="20">
        <v>-0.25305000825486701</v>
      </c>
      <c r="L42" s="12">
        <f t="shared" si="2"/>
        <v>1.9706415881309836E-3</v>
      </c>
      <c r="M42" s="20">
        <v>-0.254610437768724</v>
      </c>
      <c r="N42" s="12">
        <f t="shared" si="2"/>
        <v>4.1021207427399675E-4</v>
      </c>
      <c r="O42" s="20">
        <v>-0.25572356689384101</v>
      </c>
      <c r="P42" s="12">
        <f t="shared" si="3"/>
        <v>7.0291705084302158E-4</v>
      </c>
      <c r="Q42">
        <v>-0.25451945215400201</v>
      </c>
      <c r="R42" s="12">
        <f t="shared" si="4"/>
        <v>5.0119768899598016E-4</v>
      </c>
      <c r="S42">
        <v>-0.25502482187296599</v>
      </c>
      <c r="T42" s="12">
        <f t="shared" si="5"/>
        <v>4.1720299679970374E-6</v>
      </c>
    </row>
    <row r="43" spans="1:20" x14ac:dyDescent="0.25">
      <c r="A43" s="21">
        <f t="shared" si="6"/>
        <v>41</v>
      </c>
      <c r="B43" s="4">
        <v>-0.260518181346785</v>
      </c>
      <c r="C43" s="28">
        <v>-0.25996770868854302</v>
      </c>
      <c r="D43" s="20">
        <f t="shared" si="0"/>
        <v>5.5047265824198499E-4</v>
      </c>
      <c r="E43" s="19">
        <v>-0.25990331934211702</v>
      </c>
      <c r="F43" s="12">
        <f t="shared" si="1"/>
        <v>6.1486200466798202E-4</v>
      </c>
      <c r="G43" s="20">
        <v>-0.26006183040168901</v>
      </c>
      <c r="H43" s="12">
        <f t="shared" si="2"/>
        <v>4.5635094509599572E-4</v>
      </c>
      <c r="I43" s="20">
        <v>-0.257301738015903</v>
      </c>
      <c r="J43" s="12">
        <f t="shared" si="2"/>
        <v>3.2164433308820017E-3</v>
      </c>
      <c r="K43" s="20">
        <v>-0.26042760137280302</v>
      </c>
      <c r="L43" s="12">
        <f t="shared" si="2"/>
        <v>9.0579973981985695E-5</v>
      </c>
      <c r="M43" s="20">
        <v>-0.25921290674402298</v>
      </c>
      <c r="N43" s="12">
        <f t="shared" si="2"/>
        <v>1.3052746027620299E-3</v>
      </c>
      <c r="O43" s="20">
        <v>-0.26109154616369001</v>
      </c>
      <c r="P43" s="12">
        <f t="shared" si="3"/>
        <v>5.7336481690500873E-4</v>
      </c>
      <c r="Q43">
        <v>-0.25969637367676102</v>
      </c>
      <c r="R43" s="12">
        <f t="shared" si="4"/>
        <v>8.2180767002398847E-4</v>
      </c>
      <c r="S43">
        <v>-0.26044661719859902</v>
      </c>
      <c r="T43" s="12">
        <f t="shared" si="5"/>
        <v>7.1564148185987442E-5</v>
      </c>
    </row>
    <row r="44" spans="1:20" x14ac:dyDescent="0.25">
      <c r="A44" s="21">
        <f t="shared" si="6"/>
        <v>42</v>
      </c>
      <c r="B44" s="4">
        <v>-0.28667373102843302</v>
      </c>
      <c r="C44" s="28">
        <v>-0.28598541752177797</v>
      </c>
      <c r="D44" s="20">
        <f t="shared" si="0"/>
        <v>6.883135066550472E-4</v>
      </c>
      <c r="E44" s="19">
        <v>-0.28588837693962199</v>
      </c>
      <c r="F44" s="12">
        <f t="shared" si="1"/>
        <v>7.8535408881102997E-4</v>
      </c>
      <c r="G44" s="20">
        <v>-0.28595093778088798</v>
      </c>
      <c r="H44" s="12">
        <f t="shared" si="2"/>
        <v>7.2279324754503937E-4</v>
      </c>
      <c r="I44" s="20">
        <v>-0.28425908446671999</v>
      </c>
      <c r="J44" s="12">
        <f t="shared" si="2"/>
        <v>2.4146465617130297E-3</v>
      </c>
      <c r="K44" s="20">
        <v>-0.28555670092695101</v>
      </c>
      <c r="L44" s="12">
        <f t="shared" si="2"/>
        <v>1.1170301014820083E-3</v>
      </c>
      <c r="M44" s="20">
        <v>-0.28533494876348198</v>
      </c>
      <c r="N44" s="12">
        <f t="shared" si="2"/>
        <v>1.3387822649510439E-3</v>
      </c>
      <c r="O44" s="20">
        <v>-0.28699866727516998</v>
      </c>
      <c r="P44" s="12">
        <f t="shared" si="3"/>
        <v>3.2493624673696209E-4</v>
      </c>
      <c r="Q44">
        <v>-0.28575325067167301</v>
      </c>
      <c r="R44" s="12">
        <f t="shared" si="4"/>
        <v>9.2048035676001172E-4</v>
      </c>
      <c r="S44">
        <v>-0.28650350178566197</v>
      </c>
      <c r="T44" s="12">
        <f t="shared" si="5"/>
        <v>1.7022924277104723E-4</v>
      </c>
    </row>
    <row r="45" spans="1:20" x14ac:dyDescent="0.25">
      <c r="A45" s="21">
        <f t="shared" si="6"/>
        <v>43</v>
      </c>
      <c r="B45" s="4">
        <v>-0.20234772356976999</v>
      </c>
      <c r="C45" s="28">
        <v>-0.20198560627544901</v>
      </c>
      <c r="D45" s="20">
        <f t="shared" si="0"/>
        <v>3.6211729432097939E-4</v>
      </c>
      <c r="E45" s="19">
        <v>-0.202003169192675</v>
      </c>
      <c r="F45" s="12">
        <f t="shared" si="1"/>
        <v>3.4455437709499104E-4</v>
      </c>
      <c r="G45" s="20">
        <v>-0.202104323139881</v>
      </c>
      <c r="H45" s="12">
        <f t="shared" si="2"/>
        <v>2.4340042988899024E-4</v>
      </c>
      <c r="I45" s="20">
        <v>-0.20029722462324101</v>
      </c>
      <c r="J45" s="12">
        <f t="shared" si="2"/>
        <v>2.050498946528978E-3</v>
      </c>
      <c r="K45" s="20">
        <v>-0.20267938912599401</v>
      </c>
      <c r="L45" s="12">
        <f t="shared" si="2"/>
        <v>3.3166555622402005E-4</v>
      </c>
      <c r="M45" s="20">
        <v>-0.20102358262450101</v>
      </c>
      <c r="N45" s="12">
        <f t="shared" si="2"/>
        <v>1.3241409452689756E-3</v>
      </c>
      <c r="O45" s="20">
        <v>-0.20277202696716701</v>
      </c>
      <c r="P45" s="12">
        <f t="shared" si="3"/>
        <v>4.2430339739701894E-4</v>
      </c>
      <c r="Q45">
        <v>-0.201820368515438</v>
      </c>
      <c r="R45" s="12">
        <f t="shared" si="4"/>
        <v>5.2735505433199048E-4</v>
      </c>
      <c r="S45">
        <v>-0.202570596992975</v>
      </c>
      <c r="T45" s="12">
        <f t="shared" si="5"/>
        <v>2.2287342320501113E-4</v>
      </c>
    </row>
    <row r="46" spans="1:20" x14ac:dyDescent="0.25">
      <c r="A46" s="21">
        <f t="shared" si="6"/>
        <v>44</v>
      </c>
      <c r="B46" s="4">
        <v>-0.21676313211445</v>
      </c>
      <c r="C46" s="28">
        <v>-0.21636607831978</v>
      </c>
      <c r="D46" s="20">
        <f t="shared" si="0"/>
        <v>3.9705379467000479E-4</v>
      </c>
      <c r="E46" s="19">
        <v>-0.216267479461934</v>
      </c>
      <c r="F46" s="12">
        <f t="shared" si="1"/>
        <v>4.9565265251599877E-4</v>
      </c>
      <c r="G46" s="20">
        <v>-0.21569496081678199</v>
      </c>
      <c r="H46" s="12">
        <f t="shared" si="2"/>
        <v>1.068171297668008E-3</v>
      </c>
      <c r="I46" s="20">
        <v>-0.21590797766743</v>
      </c>
      <c r="J46" s="12">
        <f t="shared" si="2"/>
        <v>8.5515444702000121E-4</v>
      </c>
      <c r="K46" s="20">
        <v>-0.21706511589831301</v>
      </c>
      <c r="L46" s="12">
        <f t="shared" si="2"/>
        <v>3.0198378386300795E-4</v>
      </c>
      <c r="M46" s="20">
        <v>-0.21761397305347199</v>
      </c>
      <c r="N46" s="12">
        <f t="shared" si="2"/>
        <v>8.5084093902199065E-4</v>
      </c>
      <c r="O46" s="20">
        <v>-0.21748893320050799</v>
      </c>
      <c r="P46" s="12">
        <f t="shared" si="3"/>
        <v>7.2580108605799221E-4</v>
      </c>
      <c r="Q46">
        <v>-0.217963899503196</v>
      </c>
      <c r="R46" s="12">
        <f t="shared" si="4"/>
        <v>1.2007673887459991E-3</v>
      </c>
      <c r="S46">
        <v>-0.217808960235297</v>
      </c>
      <c r="T46" s="12">
        <f t="shared" si="5"/>
        <v>1.0458281208469977E-3</v>
      </c>
    </row>
    <row r="47" spans="1:20" x14ac:dyDescent="0.25">
      <c r="A47" s="21">
        <f t="shared" si="6"/>
        <v>45</v>
      </c>
      <c r="B47" s="4">
        <v>-0.169126214530363</v>
      </c>
      <c r="C47" s="28">
        <v>-0.16869497303396599</v>
      </c>
      <c r="D47" s="20">
        <f t="shared" si="0"/>
        <v>4.3124149639700571E-4</v>
      </c>
      <c r="E47" s="19">
        <v>-0.16857173703195899</v>
      </c>
      <c r="F47" s="12">
        <f t="shared" si="1"/>
        <v>5.5447749840401017E-4</v>
      </c>
      <c r="G47" s="20">
        <v>-0.16786729717611301</v>
      </c>
      <c r="H47" s="12">
        <f t="shared" si="2"/>
        <v>1.2589173542499887E-3</v>
      </c>
      <c r="I47" s="20">
        <v>-0.16797805652231099</v>
      </c>
      <c r="J47" s="12">
        <f t="shared" si="2"/>
        <v>1.1481580080520137E-3</v>
      </c>
      <c r="K47" s="20">
        <v>-0.16915685370341299</v>
      </c>
      <c r="L47" s="12">
        <f t="shared" si="2"/>
        <v>3.0639173049989976E-5</v>
      </c>
      <c r="M47" s="20">
        <v>-0.16957970511293699</v>
      </c>
      <c r="N47" s="12">
        <f t="shared" si="2"/>
        <v>4.5349058257398989E-4</v>
      </c>
      <c r="O47" s="20">
        <v>-0.16929411212835599</v>
      </c>
      <c r="P47" s="12">
        <f t="shared" si="3"/>
        <v>1.6789759799298865E-4</v>
      </c>
      <c r="Q47">
        <v>-0.169757078695392</v>
      </c>
      <c r="R47" s="12">
        <f t="shared" si="4"/>
        <v>6.3086416502899922E-4</v>
      </c>
      <c r="S47">
        <v>-0.169547813503936</v>
      </c>
      <c r="T47" s="12">
        <f t="shared" si="5"/>
        <v>4.2159897357299525E-4</v>
      </c>
    </row>
    <row r="48" spans="1:20" x14ac:dyDescent="0.25">
      <c r="A48" s="21">
        <f t="shared" si="6"/>
        <v>46</v>
      </c>
      <c r="B48" s="4">
        <v>-0.19724885174204601</v>
      </c>
      <c r="C48" s="28">
        <v>-0.197076398808919</v>
      </c>
      <c r="D48" s="20">
        <f t="shared" si="0"/>
        <v>1.7245293312700971E-4</v>
      </c>
      <c r="E48" s="19">
        <v>-0.19699981566848801</v>
      </c>
      <c r="F48" s="12">
        <f t="shared" si="1"/>
        <v>2.4903607355800106E-4</v>
      </c>
      <c r="G48" s="20">
        <v>-0.19660357470475801</v>
      </c>
      <c r="H48" s="12">
        <f t="shared" si="2"/>
        <v>6.4527703728800567E-4</v>
      </c>
      <c r="I48" s="20">
        <v>-0.19673792042402399</v>
      </c>
      <c r="J48" s="12">
        <f t="shared" si="2"/>
        <v>5.1093131802201763E-4</v>
      </c>
      <c r="K48" s="20">
        <v>-0.19805881896076399</v>
      </c>
      <c r="L48" s="12">
        <f t="shared" si="2"/>
        <v>8.0996721871798294E-4</v>
      </c>
      <c r="M48" s="20">
        <v>-0.19606512676485699</v>
      </c>
      <c r="N48" s="12">
        <f t="shared" si="2"/>
        <v>1.1837249771890213E-3</v>
      </c>
      <c r="O48" s="20">
        <v>-0.19801821470838599</v>
      </c>
      <c r="P48" s="12">
        <f t="shared" si="3"/>
        <v>7.6936296633997592E-4</v>
      </c>
      <c r="Q48">
        <v>-0.198363857418071</v>
      </c>
      <c r="R48" s="12">
        <f t="shared" si="4"/>
        <v>1.1150056760249882E-3</v>
      </c>
      <c r="S48">
        <v>-0.19825153533498599</v>
      </c>
      <c r="T48" s="12">
        <f t="shared" si="5"/>
        <v>1.0026835929399791E-3</v>
      </c>
    </row>
    <row r="49" spans="1:20" x14ac:dyDescent="0.25">
      <c r="A49" s="21">
        <f t="shared" si="6"/>
        <v>47</v>
      </c>
      <c r="B49" s="4">
        <v>-0.225837452551399</v>
      </c>
      <c r="C49" s="28">
        <v>-0.22546022802394899</v>
      </c>
      <c r="D49" s="20">
        <f t="shared" si="0"/>
        <v>3.7722452745000967E-4</v>
      </c>
      <c r="E49" s="19">
        <v>-0.22538031772582701</v>
      </c>
      <c r="F49" s="12">
        <f t="shared" si="1"/>
        <v>4.5713482557199758E-4</v>
      </c>
      <c r="G49" s="20">
        <v>-0.22497570923582699</v>
      </c>
      <c r="H49" s="12">
        <f t="shared" si="2"/>
        <v>8.6174331557201111E-4</v>
      </c>
      <c r="I49" s="20">
        <v>-0.22512279294179299</v>
      </c>
      <c r="J49" s="12">
        <f t="shared" si="2"/>
        <v>7.1465960960601094E-4</v>
      </c>
      <c r="K49" s="20">
        <v>-0.226386580670076</v>
      </c>
      <c r="L49" s="12">
        <f t="shared" si="2"/>
        <v>5.4912811867699474E-4</v>
      </c>
      <c r="M49" s="20">
        <v>-0.22444469513982401</v>
      </c>
      <c r="N49" s="12">
        <f t="shared" si="2"/>
        <v>1.3927574115749908E-3</v>
      </c>
      <c r="O49" s="20">
        <v>-0.22682785393704499</v>
      </c>
      <c r="P49" s="12">
        <f t="shared" si="3"/>
        <v>9.9040138564598923E-4</v>
      </c>
      <c r="Q49">
        <v>-0.22662843011244399</v>
      </c>
      <c r="R49" s="12">
        <f t="shared" si="4"/>
        <v>7.9097756104498651E-4</v>
      </c>
      <c r="S49">
        <v>-0.226878498780235</v>
      </c>
      <c r="T49" s="12">
        <f t="shared" si="5"/>
        <v>1.0410462288359956E-3</v>
      </c>
    </row>
    <row r="50" spans="1:20" x14ac:dyDescent="0.25">
      <c r="A50" s="21">
        <f t="shared" si="6"/>
        <v>48</v>
      </c>
      <c r="B50" s="4">
        <v>-0.228536305698087</v>
      </c>
      <c r="C50" s="28">
        <v>-0.22817657333247701</v>
      </c>
      <c r="D50" s="20">
        <f t="shared" si="0"/>
        <v>3.5973236560998822E-4</v>
      </c>
      <c r="E50" s="19">
        <v>-0.228094238859334</v>
      </c>
      <c r="F50" s="12">
        <f t="shared" si="1"/>
        <v>4.4206683875300246E-4</v>
      </c>
      <c r="G50" s="20">
        <v>-0.22765595567635</v>
      </c>
      <c r="H50" s="12">
        <f t="shared" si="2"/>
        <v>8.8035002173700305E-4</v>
      </c>
      <c r="I50" s="20">
        <v>-0.22786264969889999</v>
      </c>
      <c r="J50" s="12">
        <f t="shared" si="2"/>
        <v>6.7365599918700614E-4</v>
      </c>
      <c r="K50" s="20">
        <v>-0.22906660527303899</v>
      </c>
      <c r="L50" s="12">
        <f t="shared" si="2"/>
        <v>5.3029957495198676E-4</v>
      </c>
      <c r="M50" s="20">
        <v>-0.228117168773419</v>
      </c>
      <c r="N50" s="12">
        <f t="shared" si="2"/>
        <v>4.1913692466799546E-4</v>
      </c>
      <c r="O50" s="20">
        <v>-0.22958546645657901</v>
      </c>
      <c r="P50" s="12">
        <f t="shared" si="3"/>
        <v>1.0491607584920126E-3</v>
      </c>
      <c r="Q50">
        <v>-0.229384871925401</v>
      </c>
      <c r="R50" s="12">
        <f t="shared" si="4"/>
        <v>8.48566227313996E-4</v>
      </c>
      <c r="S50">
        <v>-0.22985112658166701</v>
      </c>
      <c r="T50" s="12">
        <f t="shared" si="5"/>
        <v>1.314820883580009E-3</v>
      </c>
    </row>
    <row r="51" spans="1:20" x14ac:dyDescent="0.25">
      <c r="A51" s="21">
        <f t="shared" si="6"/>
        <v>49</v>
      </c>
      <c r="B51" s="4">
        <v>-0.23262588862132699</v>
      </c>
      <c r="C51" s="28">
        <v>-0.23233133517247201</v>
      </c>
      <c r="D51" s="20">
        <f t="shared" si="0"/>
        <v>2.9455344885498391E-4</v>
      </c>
      <c r="E51" s="19">
        <v>-0.23226402809869201</v>
      </c>
      <c r="F51" s="12">
        <f t="shared" si="1"/>
        <v>3.6186052263498247E-4</v>
      </c>
      <c r="G51" s="20">
        <v>-0.23178585016879599</v>
      </c>
      <c r="H51" s="12">
        <f t="shared" si="2"/>
        <v>8.4003845253100007E-4</v>
      </c>
      <c r="I51" s="20">
        <v>-0.232133371814184</v>
      </c>
      <c r="J51" s="12">
        <f t="shared" si="2"/>
        <v>4.9251680714298973E-4</v>
      </c>
      <c r="K51" s="20">
        <v>-0.23352793736373001</v>
      </c>
      <c r="L51" s="12">
        <f t="shared" si="2"/>
        <v>9.0204874240301658E-4</v>
      </c>
      <c r="M51" s="20">
        <v>-0.23189526478282399</v>
      </c>
      <c r="N51" s="12">
        <f t="shared" si="2"/>
        <v>7.3062383850300283E-4</v>
      </c>
      <c r="O51" s="20">
        <v>-0.23407064174446901</v>
      </c>
      <c r="P51" s="12">
        <f t="shared" si="3"/>
        <v>1.4447531231420174E-3</v>
      </c>
      <c r="Q51">
        <v>-0.23348244996210599</v>
      </c>
      <c r="R51" s="12">
        <f t="shared" si="4"/>
        <v>8.5656134077899404E-4</v>
      </c>
      <c r="S51">
        <v>-0.23424650061793201</v>
      </c>
      <c r="T51" s="12">
        <f t="shared" si="5"/>
        <v>1.6206119966050148E-3</v>
      </c>
    </row>
    <row r="52" spans="1:20" x14ac:dyDescent="0.25">
      <c r="A52" s="21">
        <f t="shared" si="6"/>
        <v>50</v>
      </c>
      <c r="B52" s="4">
        <v>-0.242756431326207</v>
      </c>
      <c r="C52" s="28">
        <v>-0.242414890723883</v>
      </c>
      <c r="D52" s="20">
        <f t="shared" si="0"/>
        <v>3.4154060232399752E-4</v>
      </c>
      <c r="E52" s="19">
        <v>-0.242364907855528</v>
      </c>
      <c r="F52" s="12">
        <f t="shared" si="1"/>
        <v>3.9152347067900051E-4</v>
      </c>
      <c r="G52" s="20">
        <v>-0.24191693331320299</v>
      </c>
      <c r="H52" s="12">
        <f t="shared" si="2"/>
        <v>8.3949801300400861E-4</v>
      </c>
      <c r="I52" s="20">
        <v>-0.24126025124316999</v>
      </c>
      <c r="J52" s="12">
        <f t="shared" si="2"/>
        <v>1.4961800830370076E-3</v>
      </c>
      <c r="K52" s="20">
        <v>-0.243229690293393</v>
      </c>
      <c r="L52" s="12">
        <f t="shared" si="2"/>
        <v>4.7325896718600213E-4</v>
      </c>
      <c r="M52" s="20">
        <v>-0.24085184849921601</v>
      </c>
      <c r="N52" s="12">
        <f t="shared" si="2"/>
        <v>1.9045828269909915E-3</v>
      </c>
      <c r="O52" s="20">
        <v>-0.24415897067641901</v>
      </c>
      <c r="P52" s="12">
        <f t="shared" si="3"/>
        <v>1.4025393502120065E-3</v>
      </c>
      <c r="Q52">
        <v>-0.243244867170225</v>
      </c>
      <c r="R52" s="12">
        <f t="shared" si="4"/>
        <v>4.8843584401800366E-4</v>
      </c>
      <c r="S52">
        <v>-0.243245244020346</v>
      </c>
      <c r="T52" s="12">
        <f t="shared" si="5"/>
        <v>4.8881269413900141E-4</v>
      </c>
    </row>
    <row r="53" spans="1:20" x14ac:dyDescent="0.25">
      <c r="A53" s="21">
        <f t="shared" si="6"/>
        <v>51</v>
      </c>
      <c r="B53" s="4">
        <v>-0.224618257448961</v>
      </c>
      <c r="C53" s="28">
        <v>-0.22420103567064001</v>
      </c>
      <c r="D53" s="20">
        <f t="shared" si="0"/>
        <v>4.1722177832098639E-4</v>
      </c>
      <c r="E53" s="19">
        <v>-0.22420620927867899</v>
      </c>
      <c r="F53" s="12">
        <f t="shared" si="1"/>
        <v>4.1204817028200891E-4</v>
      </c>
      <c r="G53" s="20">
        <v>-0.22377934954585599</v>
      </c>
      <c r="H53" s="12">
        <f t="shared" si="2"/>
        <v>8.3890790310500729E-4</v>
      </c>
      <c r="I53" s="20">
        <v>-0.22350509098435201</v>
      </c>
      <c r="J53" s="12">
        <f t="shared" si="2"/>
        <v>1.1131664646089889E-3</v>
      </c>
      <c r="K53" s="20">
        <v>-0.22561104999876999</v>
      </c>
      <c r="L53" s="12">
        <f t="shared" si="2"/>
        <v>9.9279254980899623E-4</v>
      </c>
      <c r="M53" s="20">
        <v>-0.22310719914022001</v>
      </c>
      <c r="N53" s="12">
        <f t="shared" si="2"/>
        <v>1.5110583087409868E-3</v>
      </c>
      <c r="O53" s="20">
        <v>-0.22567758882174099</v>
      </c>
      <c r="P53" s="12">
        <f t="shared" si="3"/>
        <v>1.059331372779998E-3</v>
      </c>
      <c r="Q53">
        <v>-0.22502375852008299</v>
      </c>
      <c r="R53" s="12">
        <f t="shared" si="4"/>
        <v>4.0550107112199973E-4</v>
      </c>
      <c r="S53">
        <v>-0.22460932700213701</v>
      </c>
      <c r="T53" s="12">
        <f t="shared" si="5"/>
        <v>8.9304468239848056E-6</v>
      </c>
    </row>
    <row r="54" spans="1:20" x14ac:dyDescent="0.25">
      <c r="A54" s="21">
        <f t="shared" si="6"/>
        <v>52</v>
      </c>
      <c r="B54" s="4">
        <v>-0.20768429060521601</v>
      </c>
      <c r="C54" s="28">
        <v>-0.207307505104844</v>
      </c>
      <c r="D54" s="20">
        <f t="shared" si="0"/>
        <v>3.7678550037201219E-4</v>
      </c>
      <c r="E54" s="19">
        <v>-0.20696792101494099</v>
      </c>
      <c r="F54" s="12">
        <f t="shared" si="1"/>
        <v>7.1636959027501779E-4</v>
      </c>
      <c r="G54" s="20">
        <v>-0.206891708597959</v>
      </c>
      <c r="H54" s="12">
        <f t="shared" si="2"/>
        <v>7.9258200725701444E-4</v>
      </c>
      <c r="I54" s="20">
        <v>-0.20642628057978801</v>
      </c>
      <c r="J54" s="12">
        <f t="shared" si="2"/>
        <v>1.2580100254279969E-3</v>
      </c>
      <c r="K54" s="20">
        <v>-0.20848449777530201</v>
      </c>
      <c r="L54" s="12">
        <f t="shared" si="2"/>
        <v>8.0020717008599807E-4</v>
      </c>
      <c r="M54" s="20">
        <v>-0.20701313272968999</v>
      </c>
      <c r="N54" s="12">
        <f t="shared" si="2"/>
        <v>6.7115787552601835E-4</v>
      </c>
      <c r="O54" s="20">
        <v>-0.20935955287664901</v>
      </c>
      <c r="P54" s="12">
        <f t="shared" si="3"/>
        <v>1.6752622714329979E-3</v>
      </c>
      <c r="Q54">
        <v>-0.20860696251790301</v>
      </c>
      <c r="R54" s="12">
        <f t="shared" si="4"/>
        <v>9.2267191268699533E-4</v>
      </c>
      <c r="S54">
        <v>-0.209207530378065</v>
      </c>
      <c r="T54" s="12">
        <f t="shared" si="5"/>
        <v>1.5232397728489888E-3</v>
      </c>
    </row>
    <row r="55" spans="1:20" x14ac:dyDescent="0.25">
      <c r="A55" s="21">
        <f t="shared" si="6"/>
        <v>53</v>
      </c>
      <c r="B55" s="4">
        <v>-0.22127904606653301</v>
      </c>
      <c r="C55" s="28">
        <v>-0.22085654926710099</v>
      </c>
      <c r="D55" s="20">
        <f t="shared" si="0"/>
        <v>4.2249679943201501E-4</v>
      </c>
      <c r="E55" s="19">
        <v>-0.22050917106673301</v>
      </c>
      <c r="F55" s="12">
        <f t="shared" si="1"/>
        <v>7.6987499979999652E-4</v>
      </c>
      <c r="G55" s="20">
        <v>-0.220425074973641</v>
      </c>
      <c r="H55" s="12">
        <f t="shared" si="2"/>
        <v>8.5397109289200857E-4</v>
      </c>
      <c r="I55" s="20">
        <v>-0.22003383358474399</v>
      </c>
      <c r="J55" s="12">
        <f t="shared" si="2"/>
        <v>1.2452124817890209E-3</v>
      </c>
      <c r="K55" s="20">
        <v>-0.22207865094172699</v>
      </c>
      <c r="L55" s="12">
        <f t="shared" si="2"/>
        <v>7.9960487519398216E-4</v>
      </c>
      <c r="M55" s="20">
        <v>-0.220320635477122</v>
      </c>
      <c r="N55" s="12">
        <f t="shared" si="2"/>
        <v>9.5841058941101287E-4</v>
      </c>
      <c r="O55" s="20">
        <v>-0.22259398304167899</v>
      </c>
      <c r="P55" s="12">
        <f t="shared" si="3"/>
        <v>1.3149369751459805E-3</v>
      </c>
      <c r="Q55">
        <v>-0.22196441242497</v>
      </c>
      <c r="R55" s="12">
        <f t="shared" si="4"/>
        <v>6.8536635843699512E-4</v>
      </c>
      <c r="S55">
        <v>-0.22255525739443999</v>
      </c>
      <c r="T55" s="12">
        <f t="shared" si="5"/>
        <v>1.2762113279069787E-3</v>
      </c>
    </row>
    <row r="56" spans="1:20" x14ac:dyDescent="0.25">
      <c r="A56" s="21">
        <f t="shared" si="6"/>
        <v>54</v>
      </c>
      <c r="B56" s="4">
        <v>-0.209384798041649</v>
      </c>
      <c r="C56" s="28">
        <v>-0.209052665191756</v>
      </c>
      <c r="D56" s="20">
        <f t="shared" si="0"/>
        <v>3.3213284989300207E-4</v>
      </c>
      <c r="E56" s="19">
        <v>-0.208692071712511</v>
      </c>
      <c r="F56" s="12">
        <f t="shared" si="1"/>
        <v>6.9272632913799925E-4</v>
      </c>
      <c r="G56" s="20">
        <v>-0.20861332835429799</v>
      </c>
      <c r="H56" s="12">
        <f t="shared" si="2"/>
        <v>7.7146968735100629E-4</v>
      </c>
      <c r="I56" s="20">
        <v>-0.20781968850093899</v>
      </c>
      <c r="J56" s="12">
        <f t="shared" si="2"/>
        <v>1.5651095407100135E-3</v>
      </c>
      <c r="K56" s="20">
        <v>-0.21025166531912201</v>
      </c>
      <c r="L56" s="12">
        <f t="shared" si="2"/>
        <v>8.6686727747301018E-4</v>
      </c>
      <c r="M56" s="20">
        <v>-0.208597412494747</v>
      </c>
      <c r="N56" s="12">
        <f t="shared" si="2"/>
        <v>7.8738554690199747E-4</v>
      </c>
      <c r="O56" s="20">
        <v>-0.210577106336684</v>
      </c>
      <c r="P56" s="12">
        <f t="shared" si="3"/>
        <v>1.1923082950349995E-3</v>
      </c>
      <c r="Q56">
        <v>-0.20966915154336799</v>
      </c>
      <c r="R56" s="12">
        <f t="shared" si="4"/>
        <v>2.8435350171898688E-4</v>
      </c>
      <c r="S56">
        <v>-0.21067097179719699</v>
      </c>
      <c r="T56" s="12">
        <f t="shared" si="5"/>
        <v>1.2861737555479869E-3</v>
      </c>
    </row>
    <row r="57" spans="1:20" x14ac:dyDescent="0.25">
      <c r="A57" s="21">
        <f t="shared" si="6"/>
        <v>55</v>
      </c>
      <c r="B57" s="4">
        <v>-0.19053735669037</v>
      </c>
      <c r="C57" s="28">
        <v>-0.19016898743373301</v>
      </c>
      <c r="D57" s="20">
        <f t="shared" si="0"/>
        <v>3.6836925663699671E-4</v>
      </c>
      <c r="E57" s="19">
        <v>-0.189954119553817</v>
      </c>
      <c r="F57" s="12">
        <f t="shared" si="1"/>
        <v>5.8323713655300535E-4</v>
      </c>
      <c r="G57" s="20">
        <v>-0.18973951008659101</v>
      </c>
      <c r="H57" s="12">
        <f t="shared" si="2"/>
        <v>7.9784660377898997E-4</v>
      </c>
      <c r="I57" s="20">
        <v>-0.189259407242545</v>
      </c>
      <c r="J57" s="12">
        <f t="shared" si="2"/>
        <v>1.2779494478249998E-3</v>
      </c>
      <c r="K57" s="20">
        <v>-0.191537755699592</v>
      </c>
      <c r="L57" s="12">
        <f t="shared" si="2"/>
        <v>1.0003990092219972E-3</v>
      </c>
      <c r="M57" s="20">
        <v>-0.189860667206597</v>
      </c>
      <c r="N57" s="12">
        <f t="shared" si="2"/>
        <v>6.7668948377300198E-4</v>
      </c>
      <c r="O57" s="20">
        <v>-0.19147475537247699</v>
      </c>
      <c r="P57" s="12">
        <f t="shared" si="3"/>
        <v>9.3739868210698796E-4</v>
      </c>
      <c r="Q57">
        <v>-0.190709816773658</v>
      </c>
      <c r="R57" s="12">
        <f t="shared" si="4"/>
        <v>1.7246008328800078E-4</v>
      </c>
      <c r="S57">
        <v>-0.19174481843379401</v>
      </c>
      <c r="T57" s="12">
        <f t="shared" si="5"/>
        <v>1.2074617434240098E-3</v>
      </c>
    </row>
    <row r="58" spans="1:20" x14ac:dyDescent="0.25">
      <c r="A58" s="21">
        <f t="shared" si="6"/>
        <v>56</v>
      </c>
      <c r="B58" s="4">
        <v>-0.29412032566215701</v>
      </c>
      <c r="C58" s="28">
        <v>-0.29333962250711298</v>
      </c>
      <c r="D58" s="20">
        <f t="shared" si="0"/>
        <v>7.8070315504402688E-4</v>
      </c>
      <c r="E58" s="19">
        <v>-0.29323138821536698</v>
      </c>
      <c r="F58" s="12">
        <f t="shared" si="1"/>
        <v>8.8893744679002795E-4</v>
      </c>
      <c r="G58" s="20">
        <v>-0.29311404382006501</v>
      </c>
      <c r="H58" s="12">
        <f t="shared" si="2"/>
        <v>1.006281842092005E-3</v>
      </c>
      <c r="I58" s="20">
        <v>-0.291724630023041</v>
      </c>
      <c r="J58" s="12">
        <f t="shared" si="2"/>
        <v>2.3956956391160134E-3</v>
      </c>
      <c r="K58" s="20">
        <v>-0.29215095911517303</v>
      </c>
      <c r="L58" s="12">
        <f t="shared" si="2"/>
        <v>1.9693665469839861E-3</v>
      </c>
      <c r="M58" s="20">
        <v>-0.29430596601248799</v>
      </c>
      <c r="N58" s="12">
        <f t="shared" si="2"/>
        <v>1.8564035033097337E-4</v>
      </c>
      <c r="O58" s="20">
        <v>-0.29499501319635102</v>
      </c>
      <c r="P58" s="12">
        <f t="shared" si="3"/>
        <v>8.7468753419400747E-4</v>
      </c>
      <c r="Q58">
        <v>-0.29354232274275099</v>
      </c>
      <c r="R58" s="12">
        <f t="shared" si="4"/>
        <v>5.7800291940601767E-4</v>
      </c>
      <c r="S58">
        <v>-0.29362000835334601</v>
      </c>
      <c r="T58" s="12">
        <f t="shared" si="5"/>
        <v>5.0031730881100467E-4</v>
      </c>
    </row>
    <row r="59" spans="1:20" x14ac:dyDescent="0.25">
      <c r="A59" s="22">
        <f t="shared" si="6"/>
        <v>57</v>
      </c>
      <c r="B59" s="18">
        <v>-0.30487824787890899</v>
      </c>
      <c r="C59" s="30">
        <v>-0.30403529334886398</v>
      </c>
      <c r="D59" s="17">
        <f t="shared" si="0"/>
        <v>8.4295453004501475E-4</v>
      </c>
      <c r="E59" s="16">
        <v>-0.30392674625164301</v>
      </c>
      <c r="F59" s="16">
        <f t="shared" si="1"/>
        <v>9.5150162726598264E-4</v>
      </c>
      <c r="G59" s="17">
        <v>-0.30374295989782102</v>
      </c>
      <c r="H59" s="16">
        <f t="shared" si="2"/>
        <v>1.1352879810879735E-3</v>
      </c>
      <c r="I59" s="17">
        <v>-0.30220708570499399</v>
      </c>
      <c r="J59" s="16">
        <f t="shared" si="2"/>
        <v>2.6711621739149982E-3</v>
      </c>
      <c r="K59" s="17">
        <v>-0.30348571210060599</v>
      </c>
      <c r="L59" s="16">
        <f t="shared" si="2"/>
        <v>1.3925357783030057E-3</v>
      </c>
      <c r="M59" s="17">
        <v>-0.30488446785419698</v>
      </c>
      <c r="N59" s="16">
        <f t="shared" si="2"/>
        <v>6.2199752879910086E-6</v>
      </c>
      <c r="O59" s="17">
        <v>-0.30612628518835699</v>
      </c>
      <c r="P59" s="16">
        <f t="shared" si="3"/>
        <v>1.2480373094480024E-3</v>
      </c>
      <c r="Q59" s="23">
        <v>-0.30517854608922801</v>
      </c>
      <c r="R59" s="16">
        <f t="shared" si="4"/>
        <v>3.002982103190166E-4</v>
      </c>
      <c r="S59" s="23">
        <v>-0.30520299136442303</v>
      </c>
      <c r="T59" s="16">
        <f t="shared" si="5"/>
        <v>3.2474348551403409E-4</v>
      </c>
    </row>
    <row r="60" spans="1:20" x14ac:dyDescent="0.25">
      <c r="A60" s="21">
        <v>1</v>
      </c>
      <c r="B60" s="4">
        <v>1.04</v>
      </c>
      <c r="C60" s="28">
        <v>1.04039439944978</v>
      </c>
      <c r="D60" s="20">
        <f t="shared" si="0"/>
        <v>3.9439944977992525E-4</v>
      </c>
      <c r="E60" s="19">
        <v>1.0404904631024201</v>
      </c>
      <c r="F60" s="12">
        <f t="shared" si="1"/>
        <v>4.9046310242006896E-4</v>
      </c>
      <c r="G60" s="20">
        <v>1.0410619917488799</v>
      </c>
      <c r="H60" s="12">
        <f t="shared" si="2"/>
        <v>1.0619917488798869E-3</v>
      </c>
      <c r="I60" s="20">
        <v>1.0418251815125701</v>
      </c>
      <c r="J60" s="12">
        <f t="shared" si="2"/>
        <v>1.825181512570051E-3</v>
      </c>
      <c r="K60" s="20">
        <v>1.0390389406587399</v>
      </c>
      <c r="L60" s="12">
        <f t="shared" si="2"/>
        <v>9.6105934126011761E-4</v>
      </c>
      <c r="M60" s="20">
        <v>1.03898995251935</v>
      </c>
      <c r="N60" s="12">
        <f t="shared" si="2"/>
        <v>1.0100474806500337E-3</v>
      </c>
      <c r="O60" s="20">
        <v>1.0380711165258001</v>
      </c>
      <c r="P60" s="12">
        <f t="shared" si="3"/>
        <v>1.9288834741999494E-3</v>
      </c>
      <c r="Q60">
        <v>1.03874567077117</v>
      </c>
      <c r="R60" s="12">
        <f t="shared" si="4"/>
        <v>1.2543292288300645E-3</v>
      </c>
      <c r="S60">
        <v>1.0385934168147899</v>
      </c>
      <c r="T60" s="12">
        <f t="shared" si="5"/>
        <v>1.4065831852101418E-3</v>
      </c>
    </row>
    <row r="61" spans="1:20" x14ac:dyDescent="0.25">
      <c r="A61" s="21">
        <f>A60+1</f>
        <v>2</v>
      </c>
      <c r="B61" s="4">
        <v>1.01</v>
      </c>
      <c r="C61" s="28">
        <v>1.0105819992618299</v>
      </c>
      <c r="D61" s="20">
        <f t="shared" si="0"/>
        <v>5.8199926182989081E-4</v>
      </c>
      <c r="E61" s="19">
        <v>1.01060190118004</v>
      </c>
      <c r="F61" s="12">
        <f t="shared" si="1"/>
        <v>6.0190118003999871E-4</v>
      </c>
      <c r="G61" s="20">
        <v>1.0111809967393</v>
      </c>
      <c r="H61" s="12">
        <f t="shared" si="2"/>
        <v>1.1809967392999443E-3</v>
      </c>
      <c r="I61" s="20">
        <v>1.00985777353316</v>
      </c>
      <c r="J61" s="12">
        <f t="shared" si="2"/>
        <v>1.4222646684003415E-4</v>
      </c>
      <c r="K61" s="20">
        <v>1.0058619197954699</v>
      </c>
      <c r="L61" s="12">
        <f t="shared" si="2"/>
        <v>4.1380802045301035E-3</v>
      </c>
      <c r="M61" s="20">
        <v>1.00796698209464</v>
      </c>
      <c r="N61" s="12">
        <f t="shared" si="2"/>
        <v>2.033017905360035E-3</v>
      </c>
      <c r="O61" s="20">
        <v>1.0076843955175501</v>
      </c>
      <c r="P61" s="12">
        <f t="shared" si="3"/>
        <v>2.31560448244994E-3</v>
      </c>
      <c r="Q61">
        <v>1.0090335320581501</v>
      </c>
      <c r="R61" s="12">
        <f t="shared" si="4"/>
        <v>9.6646794184995777E-4</v>
      </c>
      <c r="S61">
        <v>1.0071465885491899</v>
      </c>
      <c r="T61" s="12">
        <f t="shared" si="5"/>
        <v>2.8534114508100838E-3</v>
      </c>
    </row>
    <row r="62" spans="1:20" x14ac:dyDescent="0.25">
      <c r="A62" s="21">
        <f t="shared" ref="A62:A116" si="7">A61+1</f>
        <v>3</v>
      </c>
      <c r="B62" s="4">
        <v>0.98499999999999999</v>
      </c>
      <c r="C62" s="28">
        <v>0.98523205142341697</v>
      </c>
      <c r="D62" s="20">
        <f t="shared" si="0"/>
        <v>2.3205142341697904E-4</v>
      </c>
      <c r="E62" s="19">
        <v>0.98538525129980103</v>
      </c>
      <c r="F62" s="12">
        <f t="shared" si="1"/>
        <v>3.8525129980104822E-4</v>
      </c>
      <c r="G62" s="20">
        <v>0.98598211172913697</v>
      </c>
      <c r="H62" s="12">
        <f t="shared" si="2"/>
        <v>9.8211172913698075E-4</v>
      </c>
      <c r="I62" s="20">
        <v>0.98747173829145296</v>
      </c>
      <c r="J62" s="12">
        <f t="shared" si="2"/>
        <v>2.471738291452974E-3</v>
      </c>
      <c r="K62" s="20">
        <v>0.98336372208532596</v>
      </c>
      <c r="L62" s="12">
        <f t="shared" si="2"/>
        <v>1.6362779146740225E-3</v>
      </c>
      <c r="M62" s="20">
        <v>0.98418496700730695</v>
      </c>
      <c r="N62" s="12">
        <f t="shared" si="2"/>
        <v>8.150329926930322E-4</v>
      </c>
      <c r="O62" s="20">
        <v>0.98252660775353995</v>
      </c>
      <c r="P62" s="12">
        <f t="shared" si="3"/>
        <v>2.4733922464600377E-3</v>
      </c>
      <c r="Q62">
        <v>0.98354195529867505</v>
      </c>
      <c r="R62" s="12">
        <f t="shared" si="4"/>
        <v>1.4580447013249342E-3</v>
      </c>
      <c r="S62">
        <v>0.98329212698514501</v>
      </c>
      <c r="T62" s="12">
        <f t="shared" si="5"/>
        <v>1.707873014854977E-3</v>
      </c>
    </row>
    <row r="63" spans="1:20" x14ac:dyDescent="0.25">
      <c r="A63" s="21">
        <f t="shared" si="7"/>
        <v>4</v>
      </c>
      <c r="B63" s="4">
        <v>0.98036999999999996</v>
      </c>
      <c r="C63" s="28">
        <v>0.98050408555439095</v>
      </c>
      <c r="D63" s="20">
        <f t="shared" si="0"/>
        <v>1.3408555439098357E-4</v>
      </c>
      <c r="E63" s="19">
        <v>0.980872165136489</v>
      </c>
      <c r="F63" s="12">
        <f t="shared" si="1"/>
        <v>5.0216513648904115E-4</v>
      </c>
      <c r="G63" s="20">
        <v>0.98132208533632004</v>
      </c>
      <c r="H63" s="12">
        <f t="shared" si="2"/>
        <v>9.520853363200743E-4</v>
      </c>
      <c r="I63" s="20">
        <v>0.98275030653138395</v>
      </c>
      <c r="J63" s="12">
        <f t="shared" si="2"/>
        <v>2.3803065313839911E-3</v>
      </c>
      <c r="K63" s="20">
        <v>0.97940442642132897</v>
      </c>
      <c r="L63" s="12">
        <f t="shared" si="2"/>
        <v>9.6557357867099736E-4</v>
      </c>
      <c r="M63" s="20">
        <v>0.98162006291943804</v>
      </c>
      <c r="N63" s="12">
        <f t="shared" si="2"/>
        <v>1.2500629194380775E-3</v>
      </c>
      <c r="O63" s="20">
        <v>0.98302678792568099</v>
      </c>
      <c r="P63" s="12">
        <f t="shared" si="3"/>
        <v>2.6567879256810256E-3</v>
      </c>
      <c r="Q63">
        <v>0.981872326692106</v>
      </c>
      <c r="R63" s="12">
        <f t="shared" si="4"/>
        <v>1.5023266921060374E-3</v>
      </c>
      <c r="S63">
        <v>0.98162709945308702</v>
      </c>
      <c r="T63" s="12">
        <f t="shared" si="5"/>
        <v>1.2570994530870516E-3</v>
      </c>
    </row>
    <row r="64" spans="1:20" x14ac:dyDescent="0.25">
      <c r="A64" s="21">
        <f t="shared" si="7"/>
        <v>5</v>
      </c>
      <c r="B64" s="4">
        <v>0.97636000000000001</v>
      </c>
      <c r="C64" s="28">
        <v>0.97662144629366598</v>
      </c>
      <c r="D64" s="20">
        <f t="shared" si="0"/>
        <v>2.6144629366597893E-4</v>
      </c>
      <c r="E64" s="19">
        <v>0.97705636852591404</v>
      </c>
      <c r="F64" s="12">
        <f t="shared" si="1"/>
        <v>6.9636852591403731E-4</v>
      </c>
      <c r="G64" s="20">
        <v>0.97755053544641002</v>
      </c>
      <c r="H64" s="12">
        <f t="shared" si="2"/>
        <v>1.1905354464100126E-3</v>
      </c>
      <c r="I64" s="20">
        <v>0.98208931341761596</v>
      </c>
      <c r="J64" s="12">
        <f t="shared" si="2"/>
        <v>5.7293134176159555E-3</v>
      </c>
      <c r="K64" s="20">
        <v>0.98184074677723499</v>
      </c>
      <c r="L64" s="12">
        <f t="shared" si="2"/>
        <v>5.4807467772349794E-3</v>
      </c>
      <c r="M64" s="20">
        <v>0.98046248675526104</v>
      </c>
      <c r="N64" s="12">
        <f t="shared" si="2"/>
        <v>4.1024867552610367E-3</v>
      </c>
      <c r="O64" s="20">
        <v>0.98142832272880998</v>
      </c>
      <c r="P64" s="12">
        <f t="shared" si="3"/>
        <v>5.0683227288099708E-3</v>
      </c>
      <c r="Q64">
        <v>0.98002795286094002</v>
      </c>
      <c r="R64" s="12">
        <f t="shared" si="4"/>
        <v>3.6679528609400158E-3</v>
      </c>
      <c r="S64">
        <v>0.98330121567835405</v>
      </c>
      <c r="T64" s="12">
        <f t="shared" si="5"/>
        <v>6.9412156783540402E-3</v>
      </c>
    </row>
    <row r="65" spans="1:20" x14ac:dyDescent="0.25">
      <c r="A65" s="21">
        <f t="shared" si="7"/>
        <v>6</v>
      </c>
      <c r="B65" s="4">
        <v>0.98</v>
      </c>
      <c r="C65" s="28">
        <v>0.98019836612471001</v>
      </c>
      <c r="D65" s="20">
        <f t="shared" si="0"/>
        <v>1.9836612471002546E-4</v>
      </c>
      <c r="E65" s="19">
        <v>0.980665169223915</v>
      </c>
      <c r="F65" s="12">
        <f t="shared" si="1"/>
        <v>6.6516922391501865E-4</v>
      </c>
      <c r="G65" s="20">
        <v>0.98117587007415297</v>
      </c>
      <c r="H65" s="12">
        <f t="shared" si="2"/>
        <v>1.1758700741529848E-3</v>
      </c>
      <c r="I65" s="20">
        <v>0.98336474950627495</v>
      </c>
      <c r="J65" s="12">
        <f t="shared" si="2"/>
        <v>3.3647495062749666E-3</v>
      </c>
      <c r="K65" s="20">
        <v>0.98161986946812996</v>
      </c>
      <c r="L65" s="12">
        <f t="shared" si="2"/>
        <v>1.6198694681299752E-3</v>
      </c>
      <c r="M65" s="20">
        <v>0.98188295718863605</v>
      </c>
      <c r="N65" s="12">
        <f t="shared" si="2"/>
        <v>1.8829571886360696E-3</v>
      </c>
      <c r="O65" s="20">
        <v>0.98330875903180603</v>
      </c>
      <c r="P65" s="12">
        <f t="shared" si="3"/>
        <v>3.3087590318060522E-3</v>
      </c>
      <c r="Q65">
        <v>0.98300823483423605</v>
      </c>
      <c r="R65" s="12">
        <f t="shared" si="4"/>
        <v>3.0082348342360676E-3</v>
      </c>
      <c r="S65">
        <v>0.98402186209243003</v>
      </c>
      <c r="T65" s="12">
        <f t="shared" si="5"/>
        <v>4.0218620924300508E-3</v>
      </c>
    </row>
    <row r="66" spans="1:20" x14ac:dyDescent="0.25">
      <c r="A66" s="21">
        <f t="shared" si="7"/>
        <v>7</v>
      </c>
      <c r="B66" s="4">
        <v>0.98204999999999998</v>
      </c>
      <c r="C66" s="28">
        <v>0.98219455209810003</v>
      </c>
      <c r="D66" s="20">
        <f t="shared" si="0"/>
        <v>1.445520981000481E-4</v>
      </c>
      <c r="E66" s="19">
        <v>0.98269985829717299</v>
      </c>
      <c r="F66" s="12">
        <f t="shared" si="1"/>
        <v>6.4985829717301158E-4</v>
      </c>
      <c r="G66" s="20">
        <v>0.98325802343451196</v>
      </c>
      <c r="H66" s="12">
        <f t="shared" si="2"/>
        <v>1.2080234345119845E-3</v>
      </c>
      <c r="I66" s="20">
        <v>0.98551229395921502</v>
      </c>
      <c r="J66" s="12">
        <f t="shared" si="2"/>
        <v>3.4622939592150459E-3</v>
      </c>
      <c r="K66" s="20">
        <v>0.98359510748020296</v>
      </c>
      <c r="L66" s="12">
        <f t="shared" si="2"/>
        <v>1.5451074802029785E-3</v>
      </c>
      <c r="M66" s="20">
        <v>0.98247301223418704</v>
      </c>
      <c r="N66" s="12">
        <f t="shared" si="2"/>
        <v>4.2301223418705902E-4</v>
      </c>
      <c r="O66" s="20">
        <v>0.98266708973495398</v>
      </c>
      <c r="P66" s="12">
        <f t="shared" si="3"/>
        <v>6.1708973495400166E-4</v>
      </c>
      <c r="Q66">
        <v>0.98296749557113305</v>
      </c>
      <c r="R66" s="12">
        <f t="shared" si="4"/>
        <v>9.1749557113307567E-4</v>
      </c>
      <c r="S66">
        <v>0.98257596601334396</v>
      </c>
      <c r="T66" s="12">
        <f t="shared" si="5"/>
        <v>5.2596601334398141E-4</v>
      </c>
    </row>
    <row r="67" spans="1:20" x14ac:dyDescent="0.25">
      <c r="A67" s="21">
        <f t="shared" si="7"/>
        <v>8</v>
      </c>
      <c r="B67" s="4">
        <v>1.0049999999999999</v>
      </c>
      <c r="C67" s="28">
        <v>1.00526205915619</v>
      </c>
      <c r="D67" s="20">
        <f t="shared" si="0"/>
        <v>2.6205915619015308E-4</v>
      </c>
      <c r="E67" s="19">
        <v>1.00547716416115</v>
      </c>
      <c r="F67" s="12">
        <f t="shared" si="1"/>
        <v>4.7716416115006766E-4</v>
      </c>
      <c r="G67" s="20">
        <v>1.00608169607369</v>
      </c>
      <c r="H67" s="12">
        <f t="shared" si="2"/>
        <v>1.0816960736901304E-3</v>
      </c>
      <c r="I67" s="20">
        <v>1.0086931592948301</v>
      </c>
      <c r="J67" s="12">
        <f t="shared" si="2"/>
        <v>3.6931592948301617E-3</v>
      </c>
      <c r="K67" s="20">
        <v>1.0056932968785199</v>
      </c>
      <c r="L67" s="12">
        <f t="shared" si="2"/>
        <v>6.932968785200444E-4</v>
      </c>
      <c r="M67" s="20">
        <v>1.0048923092514701</v>
      </c>
      <c r="N67" s="12">
        <f t="shared" ref="N67" si="8">ABS($B67-M67)</f>
        <v>1.0769074852978733E-4</v>
      </c>
      <c r="O67" s="20">
        <v>1.0059177445477401</v>
      </c>
      <c r="P67" s="12">
        <f t="shared" si="3"/>
        <v>9.1774454774018466E-4</v>
      </c>
      <c r="Q67">
        <v>1.0053520838324299</v>
      </c>
      <c r="R67" s="12">
        <f t="shared" si="4"/>
        <v>3.5208383243001684E-4</v>
      </c>
      <c r="S67">
        <v>1.0047354943567399</v>
      </c>
      <c r="T67" s="12">
        <f t="shared" si="5"/>
        <v>2.6450564325997128E-4</v>
      </c>
    </row>
    <row r="68" spans="1:20" x14ac:dyDescent="0.25">
      <c r="A68" s="21">
        <f t="shared" si="7"/>
        <v>9</v>
      </c>
      <c r="B68" s="4">
        <v>0.98</v>
      </c>
      <c r="C68" s="28">
        <v>0.98019884597226203</v>
      </c>
      <c r="D68" s="20">
        <f t="shared" ref="D68:D116" si="9">ABS(B68-C68)</f>
        <v>1.988459722620517E-4</v>
      </c>
      <c r="E68" s="19">
        <v>0.98051380555626899</v>
      </c>
      <c r="F68" s="12">
        <f t="shared" ref="F68:F116" si="10">ABS($B68-E68)</f>
        <v>5.1380555626900914E-4</v>
      </c>
      <c r="G68" s="20">
        <v>0.98114597400683301</v>
      </c>
      <c r="H68" s="12">
        <f t="shared" ref="H68:R116" si="11">ABS($B68-G68)</f>
        <v>1.1459740068330282E-3</v>
      </c>
      <c r="I68" s="20">
        <v>0.98164323830851696</v>
      </c>
      <c r="J68" s="12">
        <f t="shared" si="11"/>
        <v>1.643238308516981E-3</v>
      </c>
      <c r="K68" s="20">
        <v>0.98156672605474204</v>
      </c>
      <c r="L68" s="12">
        <f t="shared" si="11"/>
        <v>1.5667260547420625E-3</v>
      </c>
      <c r="M68" s="20">
        <v>0.98138593213415204</v>
      </c>
      <c r="N68" s="12">
        <f t="shared" si="11"/>
        <v>1.385932134152057E-3</v>
      </c>
      <c r="O68" s="20">
        <v>0.98044759238282098</v>
      </c>
      <c r="P68" s="12">
        <f t="shared" si="11"/>
        <v>4.4759238282099378E-4</v>
      </c>
      <c r="Q68">
        <v>0.98318209147332603</v>
      </c>
      <c r="R68" s="12">
        <f t="shared" si="11"/>
        <v>3.182091473326043E-3</v>
      </c>
      <c r="S68">
        <v>0.98157332455942503</v>
      </c>
      <c r="T68" s="12">
        <f t="shared" ref="T68:T116" si="12">ABS($B68-S68)</f>
        <v>1.5733245594250489E-3</v>
      </c>
    </row>
    <row r="69" spans="1:20" x14ac:dyDescent="0.25">
      <c r="A69" s="21">
        <f t="shared" si="7"/>
        <v>10</v>
      </c>
      <c r="B69" s="4">
        <v>0.98338999999999999</v>
      </c>
      <c r="C69" s="28">
        <v>0.984039652851461</v>
      </c>
      <c r="D69" s="20">
        <f t="shared" si="9"/>
        <v>6.4965285146101337E-4</v>
      </c>
      <c r="E69" s="19">
        <v>0.984109627709569</v>
      </c>
      <c r="F69" s="12">
        <f t="shared" si="10"/>
        <v>7.1962770956901512E-4</v>
      </c>
      <c r="G69" s="20">
        <v>0.98479942532061704</v>
      </c>
      <c r="H69" s="12">
        <f t="shared" si="11"/>
        <v>1.4094253206170526E-3</v>
      </c>
      <c r="I69" s="20">
        <v>0.98816247851114103</v>
      </c>
      <c r="J69" s="12">
        <f t="shared" si="11"/>
        <v>4.7724785111410428E-3</v>
      </c>
      <c r="K69" s="20">
        <v>0.98551763287427196</v>
      </c>
      <c r="L69" s="12">
        <f t="shared" si="11"/>
        <v>2.1276328742719786E-3</v>
      </c>
      <c r="M69" s="20">
        <v>0.98605991930886605</v>
      </c>
      <c r="N69" s="12">
        <f t="shared" si="11"/>
        <v>2.6699193088660644E-3</v>
      </c>
      <c r="O69" s="20">
        <v>0.986057172661291</v>
      </c>
      <c r="P69" s="12">
        <f t="shared" si="11"/>
        <v>2.6671726612910174E-3</v>
      </c>
      <c r="Q69">
        <v>0.98875761357204806</v>
      </c>
      <c r="R69" s="12">
        <f t="shared" si="11"/>
        <v>5.3676135720480689E-3</v>
      </c>
      <c r="S69">
        <v>0.98756497385059805</v>
      </c>
      <c r="T69" s="12">
        <f t="shared" si="12"/>
        <v>4.1749738505980627E-3</v>
      </c>
    </row>
    <row r="70" spans="1:20" x14ac:dyDescent="0.25">
      <c r="A70" s="21">
        <f t="shared" si="7"/>
        <v>11</v>
      </c>
      <c r="B70" s="4">
        <v>0.97297</v>
      </c>
      <c r="C70" s="28">
        <v>0.97311317777004303</v>
      </c>
      <c r="D70" s="20">
        <f t="shared" si="9"/>
        <v>1.4317777004302368E-4</v>
      </c>
      <c r="E70" s="19">
        <v>0.97316620564078105</v>
      </c>
      <c r="F70" s="12">
        <f t="shared" si="10"/>
        <v>1.9620564078104419E-4</v>
      </c>
      <c r="G70" s="20">
        <v>0.97398646816142898</v>
      </c>
      <c r="H70" s="12">
        <f t="shared" si="11"/>
        <v>1.0164681614289739E-3</v>
      </c>
      <c r="I70" s="20">
        <v>0.97430215631504302</v>
      </c>
      <c r="J70" s="12">
        <f t="shared" si="11"/>
        <v>1.3321563150430205E-3</v>
      </c>
      <c r="K70" s="20">
        <v>0.97197450394142504</v>
      </c>
      <c r="L70" s="12">
        <f t="shared" si="11"/>
        <v>9.9549605857496282E-4</v>
      </c>
      <c r="M70" s="20">
        <v>0.97255965752722695</v>
      </c>
      <c r="N70" s="12">
        <f t="shared" si="11"/>
        <v>4.1034247277305091E-4</v>
      </c>
      <c r="O70" s="20">
        <v>0.972466186888301</v>
      </c>
      <c r="P70" s="12">
        <f t="shared" si="11"/>
        <v>5.03813111699003E-4</v>
      </c>
      <c r="Q70">
        <v>0.97286247062329201</v>
      </c>
      <c r="R70" s="12">
        <f t="shared" si="11"/>
        <v>1.0752937670799323E-4</v>
      </c>
      <c r="S70">
        <v>0.97125479186096697</v>
      </c>
      <c r="T70" s="12">
        <f t="shared" si="12"/>
        <v>1.7152081390330309E-3</v>
      </c>
    </row>
    <row r="71" spans="1:20" x14ac:dyDescent="0.25">
      <c r="A71" s="21">
        <f t="shared" si="7"/>
        <v>12</v>
      </c>
      <c r="B71" s="4">
        <v>1.0149999999999999</v>
      </c>
      <c r="C71" s="28">
        <v>1.0153003929445801</v>
      </c>
      <c r="D71" s="20">
        <f t="shared" si="9"/>
        <v>3.0039294458017451E-4</v>
      </c>
      <c r="E71" s="19">
        <v>1.01536983259947</v>
      </c>
      <c r="F71" s="12">
        <f t="shared" si="10"/>
        <v>3.6983259947009905E-4</v>
      </c>
      <c r="G71" s="20">
        <v>1.0160695863782401</v>
      </c>
      <c r="H71" s="12">
        <f t="shared" si="11"/>
        <v>1.0695863782401727E-3</v>
      </c>
      <c r="I71" s="20">
        <v>1.0163114974507499</v>
      </c>
      <c r="J71" s="12">
        <f t="shared" si="11"/>
        <v>1.3114974507499877E-3</v>
      </c>
      <c r="K71" s="20">
        <v>1.0154426734922199</v>
      </c>
      <c r="L71" s="12">
        <f t="shared" si="11"/>
        <v>4.4267349222004704E-4</v>
      </c>
      <c r="M71" s="20">
        <v>1.0155268762310801</v>
      </c>
      <c r="N71" s="12">
        <f t="shared" si="11"/>
        <v>5.2687623108016446E-4</v>
      </c>
      <c r="O71" s="20">
        <v>1.01466161592543</v>
      </c>
      <c r="P71" s="12">
        <f t="shared" si="11"/>
        <v>3.3838407456987518E-4</v>
      </c>
      <c r="Q71">
        <v>1.01588690564772</v>
      </c>
      <c r="R71" s="12">
        <f t="shared" si="11"/>
        <v>8.8690564772009317E-4</v>
      </c>
      <c r="S71">
        <v>1.01489584715998</v>
      </c>
      <c r="T71" s="12">
        <f t="shared" si="12"/>
        <v>1.0415284001985547E-4</v>
      </c>
    </row>
    <row r="72" spans="1:20" x14ac:dyDescent="0.25">
      <c r="A72" s="21">
        <f t="shared" si="7"/>
        <v>13</v>
      </c>
      <c r="B72" s="4">
        <v>0.98153000000000001</v>
      </c>
      <c r="C72" s="28">
        <v>0.98170559709306104</v>
      </c>
      <c r="D72" s="20">
        <f t="shared" si="9"/>
        <v>1.7559709306103066E-4</v>
      </c>
      <c r="E72" s="19">
        <v>0.98177301491857305</v>
      </c>
      <c r="F72" s="12">
        <f t="shared" si="10"/>
        <v>2.4301491857303681E-4</v>
      </c>
      <c r="G72" s="20">
        <v>0.98259870306133401</v>
      </c>
      <c r="H72" s="12">
        <f t="shared" si="11"/>
        <v>1.0687030613339976E-3</v>
      </c>
      <c r="I72" s="20">
        <v>0.98262642087164498</v>
      </c>
      <c r="J72" s="12">
        <f t="shared" si="11"/>
        <v>1.0964208716449653E-3</v>
      </c>
      <c r="K72" s="20">
        <v>0.98165819842109403</v>
      </c>
      <c r="L72" s="12">
        <f t="shared" si="11"/>
        <v>1.281984210940168E-4</v>
      </c>
      <c r="M72" s="20">
        <v>0.98179084960150598</v>
      </c>
      <c r="N72" s="12">
        <f t="shared" si="11"/>
        <v>2.6084960150596359E-4</v>
      </c>
      <c r="O72" s="20">
        <v>0.98197820302966998</v>
      </c>
      <c r="P72" s="12">
        <f t="shared" si="11"/>
        <v>4.4820302966996906E-4</v>
      </c>
      <c r="Q72">
        <v>0.98209952656780297</v>
      </c>
      <c r="R72" s="12">
        <f t="shared" si="11"/>
        <v>5.6952656780295818E-4</v>
      </c>
      <c r="S72">
        <v>0.981477044511192</v>
      </c>
      <c r="T72" s="12">
        <f t="shared" si="12"/>
        <v>5.2955488808015261E-5</v>
      </c>
    </row>
    <row r="73" spans="1:20" x14ac:dyDescent="0.25">
      <c r="A73" s="21">
        <f t="shared" si="7"/>
        <v>14</v>
      </c>
      <c r="B73" s="4">
        <v>0.97380999999999995</v>
      </c>
      <c r="C73" s="28">
        <v>0.97392983909217001</v>
      </c>
      <c r="D73" s="20">
        <f t="shared" si="9"/>
        <v>1.1983909217005984E-4</v>
      </c>
      <c r="E73" s="19">
        <v>0.97400764858281896</v>
      </c>
      <c r="F73" s="12">
        <f t="shared" si="10"/>
        <v>1.9764858281900999E-4</v>
      </c>
      <c r="G73" s="20">
        <v>0.97477146176854501</v>
      </c>
      <c r="H73" s="12">
        <f t="shared" si="11"/>
        <v>9.6146176854505772E-4</v>
      </c>
      <c r="I73" s="20">
        <v>0.973316617084094</v>
      </c>
      <c r="J73" s="12">
        <f t="shared" si="11"/>
        <v>4.9338291590594885E-4</v>
      </c>
      <c r="K73" s="20">
        <v>0.97174826441120898</v>
      </c>
      <c r="L73" s="12">
        <f t="shared" si="11"/>
        <v>2.0617355887909694E-3</v>
      </c>
      <c r="M73" s="20">
        <v>0.97169627278902104</v>
      </c>
      <c r="N73" s="12">
        <f t="shared" si="11"/>
        <v>2.1137272109789107E-3</v>
      </c>
      <c r="O73" s="20">
        <v>0.97289872642952901</v>
      </c>
      <c r="P73" s="12">
        <f t="shared" si="11"/>
        <v>9.1127357047093849E-4</v>
      </c>
      <c r="Q73">
        <v>0.97268668048325202</v>
      </c>
      <c r="R73" s="12">
        <f t="shared" si="11"/>
        <v>1.1233195167479337E-3</v>
      </c>
      <c r="S73">
        <v>0.97195686133914205</v>
      </c>
      <c r="T73" s="12">
        <f t="shared" si="12"/>
        <v>1.8531386608579004E-3</v>
      </c>
    </row>
    <row r="74" spans="1:20" x14ac:dyDescent="0.25">
      <c r="A74" s="21">
        <f t="shared" si="7"/>
        <v>15</v>
      </c>
      <c r="B74" s="4">
        <v>0.98731999999999998</v>
      </c>
      <c r="C74" s="28">
        <v>0.98748595546639395</v>
      </c>
      <c r="D74" s="20">
        <f t="shared" si="9"/>
        <v>1.659554663939744E-4</v>
      </c>
      <c r="E74" s="19">
        <v>0.98762914384851397</v>
      </c>
      <c r="F74" s="12">
        <f t="shared" si="10"/>
        <v>3.0914384851399301E-4</v>
      </c>
      <c r="G74" s="20">
        <v>0.98749519225194105</v>
      </c>
      <c r="H74" s="12">
        <f t="shared" si="11"/>
        <v>1.751922519410698E-4</v>
      </c>
      <c r="I74" s="20">
        <v>0.98680761681084495</v>
      </c>
      <c r="J74" s="12">
        <f t="shared" si="11"/>
        <v>5.1238318915503012E-4</v>
      </c>
      <c r="K74" s="20">
        <v>0.98420824958235598</v>
      </c>
      <c r="L74" s="12">
        <f t="shared" si="11"/>
        <v>3.1117504176439992E-3</v>
      </c>
      <c r="M74" s="20">
        <v>0.98515095464745295</v>
      </c>
      <c r="N74" s="12">
        <f t="shared" si="11"/>
        <v>2.1690453525470277E-3</v>
      </c>
      <c r="O74" s="20">
        <v>0.98540052609127704</v>
      </c>
      <c r="P74" s="12">
        <f t="shared" si="11"/>
        <v>1.9194739087229351E-3</v>
      </c>
      <c r="Q74">
        <v>0.98554522874962702</v>
      </c>
      <c r="R74" s="12">
        <f t="shared" si="11"/>
        <v>1.7747712503729529E-3</v>
      </c>
      <c r="S74">
        <v>0.98431989785797103</v>
      </c>
      <c r="T74" s="12">
        <f t="shared" si="12"/>
        <v>3.0001021420289486E-3</v>
      </c>
    </row>
    <row r="75" spans="1:20" x14ac:dyDescent="0.25">
      <c r="A75" s="21">
        <f t="shared" si="7"/>
        <v>16</v>
      </c>
      <c r="B75" s="4">
        <v>1.01336</v>
      </c>
      <c r="C75" s="28">
        <v>1.0136177556397601</v>
      </c>
      <c r="D75" s="20">
        <f t="shared" si="9"/>
        <v>2.5775563976004889E-4</v>
      </c>
      <c r="E75" s="19">
        <v>1.01368292395983</v>
      </c>
      <c r="F75" s="12">
        <f t="shared" si="10"/>
        <v>3.2292395982991273E-4</v>
      </c>
      <c r="G75" s="20">
        <v>1.0143788125701401</v>
      </c>
      <c r="H75" s="12">
        <f t="shared" si="11"/>
        <v>1.0188125701400264E-3</v>
      </c>
      <c r="I75" s="20">
        <v>1.01533185785961</v>
      </c>
      <c r="J75" s="12">
        <f t="shared" si="11"/>
        <v>1.9718578596099601E-3</v>
      </c>
      <c r="K75" s="20">
        <v>1.0133232146376401</v>
      </c>
      <c r="L75" s="12">
        <f t="shared" si="11"/>
        <v>3.6785362359958995E-5</v>
      </c>
      <c r="M75" s="20">
        <v>1.01479785628057</v>
      </c>
      <c r="N75" s="12">
        <f t="shared" si="11"/>
        <v>1.4378562805699158E-3</v>
      </c>
      <c r="O75" s="20">
        <v>1.01317587074594</v>
      </c>
      <c r="P75" s="12">
        <f t="shared" si="11"/>
        <v>1.8412925406008362E-4</v>
      </c>
      <c r="Q75">
        <v>1.0117580054554101</v>
      </c>
      <c r="R75" s="12">
        <f t="shared" si="11"/>
        <v>1.6019945445899797E-3</v>
      </c>
      <c r="S75">
        <v>1.01397201793562</v>
      </c>
      <c r="T75" s="12">
        <f t="shared" si="12"/>
        <v>6.1201793561993512E-4</v>
      </c>
    </row>
    <row r="76" spans="1:20" x14ac:dyDescent="0.25">
      <c r="A76" s="21">
        <f t="shared" si="7"/>
        <v>17</v>
      </c>
      <c r="B76" s="4">
        <v>1.01745</v>
      </c>
      <c r="C76" s="28">
        <v>1.0177736622129501</v>
      </c>
      <c r="D76" s="20">
        <f t="shared" si="9"/>
        <v>3.2366221295010433E-4</v>
      </c>
      <c r="E76" s="19">
        <v>1.0177916490505501</v>
      </c>
      <c r="F76" s="12">
        <f t="shared" si="10"/>
        <v>3.4164905055011907E-4</v>
      </c>
      <c r="G76" s="20">
        <v>1.0184904931082801</v>
      </c>
      <c r="H76" s="12">
        <f t="shared" si="11"/>
        <v>1.0404931082801383E-3</v>
      </c>
      <c r="I76" s="20">
        <v>1.0192852314449099</v>
      </c>
      <c r="J76" s="12">
        <f t="shared" si="11"/>
        <v>1.835231444909935E-3</v>
      </c>
      <c r="K76" s="20">
        <v>1.01760302662894</v>
      </c>
      <c r="L76" s="12">
        <f t="shared" si="11"/>
        <v>1.5302662894001173E-4</v>
      </c>
      <c r="M76" s="20">
        <v>1.01876134948174</v>
      </c>
      <c r="N76" s="12">
        <f t="shared" si="11"/>
        <v>1.3113494817400539E-3</v>
      </c>
      <c r="O76" s="20">
        <v>1.0172536355055599</v>
      </c>
      <c r="P76" s="12">
        <f t="shared" si="11"/>
        <v>1.9636449444004889E-4</v>
      </c>
      <c r="Q76">
        <v>1.01597865867656</v>
      </c>
      <c r="R76" s="12">
        <f t="shared" si="11"/>
        <v>1.4713413234399564E-3</v>
      </c>
      <c r="S76">
        <v>1.0176273970124201</v>
      </c>
      <c r="T76" s="12">
        <f t="shared" si="12"/>
        <v>1.7739701242014405E-4</v>
      </c>
    </row>
    <row r="77" spans="1:20" x14ac:dyDescent="0.25">
      <c r="A77" s="21">
        <f t="shared" si="7"/>
        <v>18</v>
      </c>
      <c r="B77" s="4">
        <v>0.97113000000000005</v>
      </c>
      <c r="C77" s="28">
        <v>0.97030968457274003</v>
      </c>
      <c r="D77" s="20">
        <f t="shared" si="9"/>
        <v>8.2031542726002105E-4</v>
      </c>
      <c r="E77" s="19">
        <v>0.97066361105502097</v>
      </c>
      <c r="F77" s="12">
        <f t="shared" si="10"/>
        <v>4.6638894497907923E-4</v>
      </c>
      <c r="G77" s="20">
        <v>0.97086787866449697</v>
      </c>
      <c r="H77" s="12">
        <f t="shared" si="11"/>
        <v>2.6212133550307382E-4</v>
      </c>
      <c r="I77" s="20">
        <v>0.97473453886219596</v>
      </c>
      <c r="J77" s="12">
        <f t="shared" si="11"/>
        <v>3.6045388621959162E-3</v>
      </c>
      <c r="K77" s="20">
        <v>0.97039849335282002</v>
      </c>
      <c r="L77" s="12">
        <f t="shared" si="11"/>
        <v>7.3150664718002467E-4</v>
      </c>
      <c r="M77" s="20">
        <v>0.97095554608804002</v>
      </c>
      <c r="N77" s="12">
        <f t="shared" si="11"/>
        <v>1.7445391196002635E-4</v>
      </c>
      <c r="O77" s="20">
        <v>0.96903466309443498</v>
      </c>
      <c r="P77" s="12">
        <f t="shared" si="11"/>
        <v>2.0953369055650706E-3</v>
      </c>
      <c r="Q77">
        <v>0.96753625428085399</v>
      </c>
      <c r="R77" s="12">
        <f t="shared" si="11"/>
        <v>3.5937457191460576E-3</v>
      </c>
      <c r="S77">
        <v>0.96946832241446601</v>
      </c>
      <c r="T77" s="12">
        <f t="shared" si="12"/>
        <v>1.6616775855340382E-3</v>
      </c>
    </row>
    <row r="78" spans="1:20" x14ac:dyDescent="0.25">
      <c r="A78" s="21">
        <f t="shared" si="7"/>
        <v>19</v>
      </c>
      <c r="B78" s="4">
        <v>0.93335000000000001</v>
      </c>
      <c r="C78" s="28">
        <v>0.93107196806404602</v>
      </c>
      <c r="D78" s="20">
        <f t="shared" si="9"/>
        <v>2.2780319359539947E-3</v>
      </c>
      <c r="E78" s="19">
        <v>0.93126644017322102</v>
      </c>
      <c r="F78" s="12">
        <f t="shared" si="10"/>
        <v>2.0835598267789912E-3</v>
      </c>
      <c r="G78" s="20">
        <v>0.93144772875815895</v>
      </c>
      <c r="H78" s="12">
        <f t="shared" si="11"/>
        <v>1.9022712418410581E-3</v>
      </c>
      <c r="I78" s="20">
        <v>0.932702028791774</v>
      </c>
      <c r="J78" s="12">
        <f t="shared" si="11"/>
        <v>6.4797120822601695E-4</v>
      </c>
      <c r="K78" s="20">
        <v>0.92973662477687602</v>
      </c>
      <c r="L78" s="12">
        <f t="shared" si="11"/>
        <v>3.6133752231239935E-3</v>
      </c>
      <c r="M78" s="20">
        <v>0.93196143597603398</v>
      </c>
      <c r="N78" s="12">
        <f t="shared" si="11"/>
        <v>1.3885640239660324E-3</v>
      </c>
      <c r="O78" s="20">
        <v>0.93095085798285304</v>
      </c>
      <c r="P78" s="12">
        <f t="shared" si="11"/>
        <v>2.3991420171469713E-3</v>
      </c>
      <c r="Q78">
        <v>0.929794130862591</v>
      </c>
      <c r="R78" s="12">
        <f t="shared" ref="R78:R116" si="13">ABS($B78-Q78)</f>
        <v>3.5558691374090179E-3</v>
      </c>
      <c r="S78">
        <v>0.92982951287191096</v>
      </c>
      <c r="T78" s="12">
        <f t="shared" si="12"/>
        <v>3.520487128089056E-3</v>
      </c>
    </row>
    <row r="79" spans="1:20" x14ac:dyDescent="0.25">
      <c r="A79" s="21">
        <f t="shared" si="7"/>
        <v>20</v>
      </c>
      <c r="B79" s="4">
        <v>0.92293000000000003</v>
      </c>
      <c r="C79" s="28">
        <v>0.92111158923214298</v>
      </c>
      <c r="D79" s="20">
        <f t="shared" si="9"/>
        <v>1.8184107678570482E-3</v>
      </c>
      <c r="E79" s="19">
        <v>0.921161896954794</v>
      </c>
      <c r="F79" s="12">
        <f t="shared" si="10"/>
        <v>1.7681030452060265E-3</v>
      </c>
      <c r="G79" s="20">
        <v>0.92067510824253995</v>
      </c>
      <c r="H79" s="12">
        <f t="shared" si="11"/>
        <v>2.2548917574600758E-3</v>
      </c>
      <c r="I79" s="20">
        <v>0.92106018004008605</v>
      </c>
      <c r="J79" s="12">
        <f t="shared" si="11"/>
        <v>1.8698199599139764E-3</v>
      </c>
      <c r="K79" s="20">
        <v>0.91959106075740904</v>
      </c>
      <c r="L79" s="12">
        <f t="shared" si="11"/>
        <v>3.3389392425909881E-3</v>
      </c>
      <c r="M79" s="20">
        <v>0.91942627002434296</v>
      </c>
      <c r="N79" s="12">
        <f t="shared" si="11"/>
        <v>3.5037299756570661E-3</v>
      </c>
      <c r="O79" s="20">
        <v>0.91775906258012097</v>
      </c>
      <c r="P79" s="12">
        <f t="shared" si="11"/>
        <v>5.1709374198790625E-3</v>
      </c>
      <c r="Q79">
        <v>0.91911940147233295</v>
      </c>
      <c r="R79" s="12">
        <f t="shared" si="13"/>
        <v>3.8105985276670751E-3</v>
      </c>
      <c r="S79">
        <v>0.91835841698128096</v>
      </c>
      <c r="T79" s="12">
        <f t="shared" si="12"/>
        <v>4.571583018719072E-3</v>
      </c>
    </row>
    <row r="80" spans="1:20" x14ac:dyDescent="0.25">
      <c r="A80" s="21">
        <f t="shared" si="7"/>
        <v>21</v>
      </c>
      <c r="B80" s="4">
        <v>0.92147000000000001</v>
      </c>
      <c r="C80" s="28">
        <v>0.92101724906113702</v>
      </c>
      <c r="D80" s="20">
        <f t="shared" si="9"/>
        <v>4.5275093886298912E-4</v>
      </c>
      <c r="E80" s="19">
        <v>0.92065085835354499</v>
      </c>
      <c r="F80" s="12">
        <f t="shared" si="10"/>
        <v>8.1914164645502385E-4</v>
      </c>
      <c r="G80" s="20">
        <v>0.920682714151422</v>
      </c>
      <c r="H80" s="12">
        <f t="shared" si="11"/>
        <v>7.8728584857801209E-4</v>
      </c>
      <c r="I80" s="20">
        <v>0.92021705360278505</v>
      </c>
      <c r="J80" s="12">
        <f t="shared" si="11"/>
        <v>1.2529463972149602E-3</v>
      </c>
      <c r="K80" s="20">
        <v>0.91927109294238496</v>
      </c>
      <c r="L80" s="12">
        <f t="shared" si="11"/>
        <v>2.1989070576150516E-3</v>
      </c>
      <c r="M80" s="20">
        <v>0.91929950559824802</v>
      </c>
      <c r="N80" s="12">
        <f t="shared" si="11"/>
        <v>2.1704944017519878E-3</v>
      </c>
      <c r="O80" s="20">
        <v>0.91849942145192398</v>
      </c>
      <c r="P80" s="12">
        <f t="shared" si="11"/>
        <v>2.9705785480760305E-3</v>
      </c>
      <c r="Q80">
        <v>0.91987023933964196</v>
      </c>
      <c r="R80" s="12">
        <f t="shared" si="13"/>
        <v>1.5997606603580516E-3</v>
      </c>
      <c r="S80">
        <v>0.91921663144958998</v>
      </c>
      <c r="T80" s="12">
        <f t="shared" si="12"/>
        <v>2.2533685504100287E-3</v>
      </c>
    </row>
    <row r="81" spans="1:20" x14ac:dyDescent="0.25">
      <c r="A81" s="21">
        <f t="shared" si="7"/>
        <v>22</v>
      </c>
      <c r="B81" s="4">
        <v>0.92181999999999997</v>
      </c>
      <c r="C81" s="28">
        <v>0.92173313013429403</v>
      </c>
      <c r="D81" s="20">
        <f t="shared" si="9"/>
        <v>8.6869865705940796E-5</v>
      </c>
      <c r="E81" s="19">
        <v>0.92159392599793399</v>
      </c>
      <c r="F81" s="12">
        <f t="shared" si="10"/>
        <v>2.2607400206597905E-4</v>
      </c>
      <c r="G81" s="20">
        <v>0.920814523056117</v>
      </c>
      <c r="H81" s="12">
        <f t="shared" si="11"/>
        <v>1.0054769438829769E-3</v>
      </c>
      <c r="I81" s="20">
        <v>0.92075924097613804</v>
      </c>
      <c r="J81" s="12">
        <f t="shared" si="11"/>
        <v>1.0607590238619347E-3</v>
      </c>
      <c r="K81" s="20">
        <v>0.91852790642827098</v>
      </c>
      <c r="L81" s="12">
        <f t="shared" si="11"/>
        <v>3.2920935717289934E-3</v>
      </c>
      <c r="M81" s="20">
        <v>0.91874646329728005</v>
      </c>
      <c r="N81" s="12">
        <f t="shared" si="11"/>
        <v>3.0735367027199256E-3</v>
      </c>
      <c r="O81" s="20">
        <v>0.91745073612379802</v>
      </c>
      <c r="P81" s="12">
        <f t="shared" si="11"/>
        <v>4.3692638762019564E-3</v>
      </c>
      <c r="Q81">
        <v>0.91903777092192995</v>
      </c>
      <c r="R81" s="12">
        <f t="shared" si="13"/>
        <v>2.7822290780700198E-3</v>
      </c>
      <c r="S81">
        <v>0.91846948402446105</v>
      </c>
      <c r="T81" s="12">
        <f t="shared" si="12"/>
        <v>3.3505159755389258E-3</v>
      </c>
    </row>
    <row r="82" spans="1:20" x14ac:dyDescent="0.25">
      <c r="A82" s="21">
        <f t="shared" si="7"/>
        <v>23</v>
      </c>
      <c r="B82" s="4">
        <v>0.92017000000000004</v>
      </c>
      <c r="C82" s="28">
        <v>0.92010823413079201</v>
      </c>
      <c r="D82" s="20">
        <f t="shared" si="9"/>
        <v>6.1765869208030288E-5</v>
      </c>
      <c r="E82" s="19">
        <v>0.91967736422635504</v>
      </c>
      <c r="F82" s="12">
        <f t="shared" si="10"/>
        <v>4.9263577364500044E-4</v>
      </c>
      <c r="G82" s="20">
        <v>0.91961803747948101</v>
      </c>
      <c r="H82" s="12">
        <f t="shared" si="11"/>
        <v>5.5196252051903372E-4</v>
      </c>
      <c r="I82" s="20">
        <v>0.92216528999969405</v>
      </c>
      <c r="J82" s="12">
        <f t="shared" si="11"/>
        <v>1.9952899996940054E-3</v>
      </c>
      <c r="K82" s="20">
        <v>0.91892411611756897</v>
      </c>
      <c r="L82" s="12">
        <f t="shared" si="11"/>
        <v>1.2458838824310758E-3</v>
      </c>
      <c r="M82" s="20">
        <v>0.92222430792962196</v>
      </c>
      <c r="N82" s="12">
        <f t="shared" si="11"/>
        <v>2.0543079296219124E-3</v>
      </c>
      <c r="O82" s="20">
        <v>0.92194174144560204</v>
      </c>
      <c r="P82" s="12">
        <f t="shared" si="11"/>
        <v>1.7717414456019931E-3</v>
      </c>
      <c r="Q82">
        <v>0.92165193689065905</v>
      </c>
      <c r="R82" s="12">
        <f t="shared" si="13"/>
        <v>1.481936890659008E-3</v>
      </c>
      <c r="S82">
        <v>0.92173547499342001</v>
      </c>
      <c r="T82" s="12">
        <f t="shared" si="12"/>
        <v>1.5654749934199685E-3</v>
      </c>
    </row>
    <row r="83" spans="1:20" x14ac:dyDescent="0.25">
      <c r="A83" s="21">
        <f t="shared" si="7"/>
        <v>24</v>
      </c>
      <c r="B83" s="4">
        <v>0.90876000000000001</v>
      </c>
      <c r="C83" s="28">
        <v>0.90908200330220101</v>
      </c>
      <c r="D83" s="20">
        <f t="shared" si="9"/>
        <v>3.220033022010016E-4</v>
      </c>
      <c r="E83" s="19">
        <v>0.90907744474409702</v>
      </c>
      <c r="F83" s="12">
        <f t="shared" si="10"/>
        <v>3.1744474409700629E-4</v>
      </c>
      <c r="G83" s="20">
        <v>0.90869485114516202</v>
      </c>
      <c r="H83" s="12">
        <f t="shared" si="11"/>
        <v>6.5148854837993042E-5</v>
      </c>
      <c r="I83" s="20">
        <v>0.91049014652335303</v>
      </c>
      <c r="J83" s="12">
        <f t="shared" si="11"/>
        <v>1.7301465233530156E-3</v>
      </c>
      <c r="K83" s="20">
        <v>0.90829088820362303</v>
      </c>
      <c r="L83" s="12">
        <f t="shared" si="11"/>
        <v>4.6911179637698641E-4</v>
      </c>
      <c r="M83" s="20">
        <v>0.90952731562687605</v>
      </c>
      <c r="N83" s="12">
        <f t="shared" si="11"/>
        <v>7.6731562687604171E-4</v>
      </c>
      <c r="O83" s="20">
        <v>0.90924485274376998</v>
      </c>
      <c r="P83" s="12">
        <f t="shared" si="11"/>
        <v>4.8485274376997012E-4</v>
      </c>
      <c r="Q83">
        <v>0.91005292992040399</v>
      </c>
      <c r="R83" s="12">
        <f t="shared" si="13"/>
        <v>1.2929299204039735E-3</v>
      </c>
      <c r="S83">
        <v>0.91011345523432896</v>
      </c>
      <c r="T83" s="12">
        <f t="shared" si="12"/>
        <v>1.3534552343289485E-3</v>
      </c>
    </row>
    <row r="84" spans="1:20" x14ac:dyDescent="0.25">
      <c r="A84" s="21">
        <f t="shared" si="7"/>
        <v>25</v>
      </c>
      <c r="B84" s="4">
        <v>0.87943000000000005</v>
      </c>
      <c r="C84" s="28">
        <v>0.88070684735499805</v>
      </c>
      <c r="D84" s="20">
        <f t="shared" si="9"/>
        <v>1.2768473549980008E-3</v>
      </c>
      <c r="E84" s="19">
        <v>0.88087766017207403</v>
      </c>
      <c r="F84" s="12">
        <f t="shared" si="10"/>
        <v>1.4476601720739835E-3</v>
      </c>
      <c r="G84" s="20">
        <v>0.88089049267296604</v>
      </c>
      <c r="H84" s="12">
        <f t="shared" si="11"/>
        <v>1.4604926729659962E-3</v>
      </c>
      <c r="I84" s="20">
        <v>0.88154829917825495</v>
      </c>
      <c r="J84" s="12">
        <f t="shared" si="11"/>
        <v>2.118299178254901E-3</v>
      </c>
      <c r="K84" s="20">
        <v>0.87984899454792598</v>
      </c>
      <c r="L84" s="12">
        <f t="shared" si="11"/>
        <v>4.1899454792593271E-4</v>
      </c>
      <c r="M84" s="20">
        <v>0.88142056579109396</v>
      </c>
      <c r="N84" s="12">
        <f t="shared" si="11"/>
        <v>1.9905657910939123E-3</v>
      </c>
      <c r="O84" s="20">
        <v>0.88113802688409204</v>
      </c>
      <c r="P84" s="12">
        <f t="shared" si="11"/>
        <v>1.7080268840919954E-3</v>
      </c>
      <c r="Q84">
        <v>0.88044694423424597</v>
      </c>
      <c r="R84" s="12">
        <f t="shared" si="13"/>
        <v>1.0169442342459201E-3</v>
      </c>
      <c r="S84">
        <v>0.88079640787270197</v>
      </c>
      <c r="T84" s="12">
        <f t="shared" si="12"/>
        <v>1.3664078727019247E-3</v>
      </c>
    </row>
    <row r="85" spans="1:20" x14ac:dyDescent="0.25">
      <c r="A85" s="21">
        <f t="shared" si="7"/>
        <v>26</v>
      </c>
      <c r="B85" s="4">
        <v>0.91024000000000005</v>
      </c>
      <c r="C85" s="28">
        <v>0.91053228625362304</v>
      </c>
      <c r="D85" s="20">
        <f t="shared" si="9"/>
        <v>2.9228625362298644E-4</v>
      </c>
      <c r="E85" s="19">
        <v>0.9105522584604</v>
      </c>
      <c r="F85" s="12">
        <f t="shared" si="10"/>
        <v>3.1225846039995009E-4</v>
      </c>
      <c r="G85" s="20">
        <v>0.91009936308726203</v>
      </c>
      <c r="H85" s="12">
        <f t="shared" si="11"/>
        <v>1.4063691273802359E-4</v>
      </c>
      <c r="I85" s="20">
        <v>0.91187933451408099</v>
      </c>
      <c r="J85" s="12">
        <f t="shared" si="11"/>
        <v>1.6393345140809368E-3</v>
      </c>
      <c r="K85" s="20">
        <v>0.90956558032108203</v>
      </c>
      <c r="L85" s="12">
        <f t="shared" si="11"/>
        <v>6.7441967891801458E-4</v>
      </c>
      <c r="M85" s="20">
        <v>0.91067201068108194</v>
      </c>
      <c r="N85" s="12">
        <f t="shared" si="11"/>
        <v>4.3201068108189578E-4</v>
      </c>
      <c r="O85" s="20">
        <v>0.91038957898349404</v>
      </c>
      <c r="P85" s="12">
        <f t="shared" si="11"/>
        <v>1.4957898349399201E-4</v>
      </c>
      <c r="Q85">
        <v>0.90929671535310297</v>
      </c>
      <c r="R85" s="12">
        <f t="shared" si="13"/>
        <v>9.4328464689708014E-4</v>
      </c>
      <c r="S85">
        <v>0.90940766927817396</v>
      </c>
      <c r="T85" s="12">
        <f t="shared" si="12"/>
        <v>8.3233072182609114E-4</v>
      </c>
    </row>
    <row r="86" spans="1:20" x14ac:dyDescent="0.25">
      <c r="A86" s="21">
        <f t="shared" si="7"/>
        <v>27</v>
      </c>
      <c r="B86" s="4">
        <v>0.93852000000000002</v>
      </c>
      <c r="C86" s="28">
        <v>0.93833324164091902</v>
      </c>
      <c r="D86" s="20">
        <f t="shared" si="9"/>
        <v>1.8675835908099625E-4</v>
      </c>
      <c r="E86" s="12">
        <v>0.93868137642572602</v>
      </c>
      <c r="F86" s="12">
        <f t="shared" si="10"/>
        <v>1.6137642572600086E-4</v>
      </c>
      <c r="G86" s="11">
        <v>0.93841435725233502</v>
      </c>
      <c r="H86" s="12">
        <f t="shared" si="11"/>
        <v>1.0564274766500237E-4</v>
      </c>
      <c r="I86" s="11">
        <v>0.939200298358285</v>
      </c>
      <c r="J86" s="12">
        <f t="shared" si="11"/>
        <v>6.8029835828498086E-4</v>
      </c>
      <c r="K86" s="11">
        <v>0.93643119627251703</v>
      </c>
      <c r="L86" s="12">
        <f t="shared" si="11"/>
        <v>2.0888037274829907E-3</v>
      </c>
      <c r="M86" s="11">
        <v>0.93579885302714405</v>
      </c>
      <c r="N86" s="12">
        <f t="shared" si="11"/>
        <v>2.7211469728559701E-3</v>
      </c>
      <c r="O86" s="11">
        <v>0.93600465583696102</v>
      </c>
      <c r="P86" s="12">
        <f t="shared" si="11"/>
        <v>2.5153441630390017E-3</v>
      </c>
      <c r="Q86">
        <v>0.93511119950482202</v>
      </c>
      <c r="R86" s="12">
        <f t="shared" si="13"/>
        <v>3.4088004951779993E-3</v>
      </c>
      <c r="S86">
        <v>0.93503039760662898</v>
      </c>
      <c r="T86" s="12">
        <f t="shared" si="12"/>
        <v>3.4896023933710385E-3</v>
      </c>
    </row>
    <row r="87" spans="1:20" x14ac:dyDescent="0.25">
      <c r="A87" s="21">
        <f t="shared" si="7"/>
        <v>28</v>
      </c>
      <c r="B87" s="4">
        <v>0.95606000000000002</v>
      </c>
      <c r="C87" s="28">
        <v>0.95599057706447099</v>
      </c>
      <c r="D87" s="20">
        <f t="shared" si="9"/>
        <v>6.9422935529028784E-5</v>
      </c>
      <c r="E87" s="12">
        <v>0.95642440750146696</v>
      </c>
      <c r="F87" s="12">
        <f t="shared" si="10"/>
        <v>3.6440750146693457E-4</v>
      </c>
      <c r="G87" s="11">
        <v>0.95596986774891002</v>
      </c>
      <c r="H87" s="12">
        <f t="shared" si="11"/>
        <v>9.0132251090002669E-5</v>
      </c>
      <c r="I87" s="11">
        <v>0.95673721630166897</v>
      </c>
      <c r="J87" s="12">
        <f t="shared" si="11"/>
        <v>6.7721630166894808E-4</v>
      </c>
      <c r="K87" s="11">
        <v>0.95396138221846005</v>
      </c>
      <c r="L87" s="12">
        <f t="shared" si="11"/>
        <v>2.0986177815399687E-3</v>
      </c>
      <c r="M87" s="11">
        <v>0.95336034586644003</v>
      </c>
      <c r="N87" s="12">
        <f t="shared" si="11"/>
        <v>2.6996541335599922E-3</v>
      </c>
      <c r="O87" s="11">
        <v>0.95372039191818503</v>
      </c>
      <c r="P87" s="12">
        <f t="shared" si="11"/>
        <v>2.3396080818149922E-3</v>
      </c>
      <c r="Q87">
        <v>0.95185846547779396</v>
      </c>
      <c r="R87" s="12">
        <f t="shared" si="13"/>
        <v>4.2015345222060629E-3</v>
      </c>
      <c r="S87">
        <v>0.95118021544690101</v>
      </c>
      <c r="T87" s="12">
        <f t="shared" si="12"/>
        <v>4.8797845530990092E-3</v>
      </c>
    </row>
    <row r="88" spans="1:20" x14ac:dyDescent="0.25">
      <c r="A88" s="21">
        <f t="shared" si="7"/>
        <v>29</v>
      </c>
      <c r="B88" s="4">
        <v>0.97128999999999999</v>
      </c>
      <c r="C88" s="28">
        <v>0.97140142437662003</v>
      </c>
      <c r="D88" s="20">
        <f t="shared" si="9"/>
        <v>1.1142437662003957E-4</v>
      </c>
      <c r="E88" s="12">
        <v>0.97187416712574703</v>
      </c>
      <c r="F88" s="12">
        <f t="shared" si="10"/>
        <v>5.8416712574704821E-4</v>
      </c>
      <c r="G88" s="11">
        <v>0.97247842268617102</v>
      </c>
      <c r="H88" s="12">
        <f t="shared" si="11"/>
        <v>1.1884226861710312E-3</v>
      </c>
      <c r="I88" s="11">
        <v>0.97245017193515504</v>
      </c>
      <c r="J88" s="12">
        <f t="shared" si="11"/>
        <v>1.1601719351550521E-3</v>
      </c>
      <c r="K88" s="11">
        <v>0.96902946191929895</v>
      </c>
      <c r="L88" s="12">
        <f t="shared" si="11"/>
        <v>2.2605380807010356E-3</v>
      </c>
      <c r="M88" s="11">
        <v>0.97116976934003696</v>
      </c>
      <c r="N88" s="12">
        <f t="shared" si="11"/>
        <v>1.2023065996302762E-4</v>
      </c>
      <c r="O88" s="11">
        <v>0.96925971341376305</v>
      </c>
      <c r="P88" s="12">
        <f t="shared" si="11"/>
        <v>2.0302865862369401E-3</v>
      </c>
      <c r="Q88">
        <v>0.96989545496825802</v>
      </c>
      <c r="R88" s="12">
        <f t="shared" si="13"/>
        <v>1.3945450317419672E-3</v>
      </c>
      <c r="S88">
        <v>0.96923234349102405</v>
      </c>
      <c r="T88" s="12">
        <f t="shared" si="12"/>
        <v>2.0576565089759358E-3</v>
      </c>
    </row>
    <row r="89" spans="1:20" x14ac:dyDescent="0.25">
      <c r="A89" s="21">
        <f t="shared" si="7"/>
        <v>30</v>
      </c>
      <c r="B89" s="4">
        <v>0.85623000000000005</v>
      </c>
      <c r="C89" s="28">
        <v>0.85774616353165201</v>
      </c>
      <c r="D89" s="20">
        <f t="shared" si="9"/>
        <v>1.5161635316519595E-3</v>
      </c>
      <c r="E89" s="12">
        <v>0.85795555563208203</v>
      </c>
      <c r="F89" s="12">
        <f t="shared" si="10"/>
        <v>1.7255556320819876E-3</v>
      </c>
      <c r="G89" s="11">
        <v>0.858040649166532</v>
      </c>
      <c r="H89" s="12">
        <f t="shared" si="11"/>
        <v>1.8106491665319524E-3</v>
      </c>
      <c r="I89" s="11">
        <v>0.86005368673530802</v>
      </c>
      <c r="J89" s="12">
        <f t="shared" si="11"/>
        <v>3.823686735307974E-3</v>
      </c>
      <c r="K89" s="11">
        <v>0.85732559177722301</v>
      </c>
      <c r="L89" s="12">
        <f t="shared" si="11"/>
        <v>1.0955917772229595E-3</v>
      </c>
      <c r="M89" s="11">
        <v>0.85818960133584399</v>
      </c>
      <c r="N89" s="12">
        <f t="shared" si="11"/>
        <v>1.9596013358439412E-3</v>
      </c>
      <c r="O89" s="11">
        <v>0.85790706261844896</v>
      </c>
      <c r="P89" s="12">
        <f t="shared" si="11"/>
        <v>1.6770626184489101E-3</v>
      </c>
      <c r="Q89">
        <v>0.858254993413058</v>
      </c>
      <c r="R89" s="12">
        <f t="shared" si="13"/>
        <v>2.0249934130579517E-3</v>
      </c>
      <c r="S89">
        <v>0.85800123657054905</v>
      </c>
      <c r="T89" s="12">
        <f t="shared" si="12"/>
        <v>1.7712365705490063E-3</v>
      </c>
    </row>
    <row r="90" spans="1:20" x14ac:dyDescent="0.25">
      <c r="A90" s="21">
        <f t="shared" si="7"/>
        <v>31</v>
      </c>
      <c r="B90" s="4">
        <v>0.82410000000000005</v>
      </c>
      <c r="C90" s="28">
        <v>0.82651218077724398</v>
      </c>
      <c r="D90" s="20">
        <f t="shared" si="9"/>
        <v>2.4121807772439219E-3</v>
      </c>
      <c r="E90" s="12">
        <v>0.82683446871660005</v>
      </c>
      <c r="F90" s="12">
        <f t="shared" si="10"/>
        <v>2.7344687165999915E-3</v>
      </c>
      <c r="G90" s="11">
        <v>0.82700543429312101</v>
      </c>
      <c r="H90" s="12">
        <f t="shared" si="11"/>
        <v>2.9054342931209565E-3</v>
      </c>
      <c r="I90" s="11">
        <v>0.82776141259672298</v>
      </c>
      <c r="J90" s="12">
        <f t="shared" si="11"/>
        <v>3.6614125967229239E-3</v>
      </c>
      <c r="K90" s="11">
        <v>0.82551583228200098</v>
      </c>
      <c r="L90" s="12">
        <f t="shared" si="11"/>
        <v>1.4158322820009284E-3</v>
      </c>
      <c r="M90" s="11">
        <v>0.82679382180817196</v>
      </c>
      <c r="N90" s="12">
        <f t="shared" si="11"/>
        <v>2.6938218081719034E-3</v>
      </c>
      <c r="O90" s="11">
        <v>0.826511292105644</v>
      </c>
      <c r="P90" s="12">
        <f t="shared" si="11"/>
        <v>2.4112921056439474E-3</v>
      </c>
      <c r="Q90">
        <v>0.82524897493791105</v>
      </c>
      <c r="R90" s="12">
        <f t="shared" si="13"/>
        <v>1.1489749379109959E-3</v>
      </c>
      <c r="S90">
        <v>0.82516815998997195</v>
      </c>
      <c r="T90" s="12">
        <f t="shared" si="12"/>
        <v>1.0681599899718952E-3</v>
      </c>
    </row>
    <row r="91" spans="1:20" x14ac:dyDescent="0.25">
      <c r="A91" s="21">
        <f t="shared" si="7"/>
        <v>32</v>
      </c>
      <c r="B91" s="4">
        <v>0.83723999999999998</v>
      </c>
      <c r="C91" s="28">
        <v>0.83926608703487204</v>
      </c>
      <c r="D91" s="20">
        <f t="shared" si="9"/>
        <v>2.0260870348720594E-3</v>
      </c>
      <c r="E91" s="12">
        <v>0.84011011520513601</v>
      </c>
      <c r="F91" s="12">
        <f t="shared" si="10"/>
        <v>2.8701152051360257E-3</v>
      </c>
      <c r="G91" s="11">
        <v>0.840323697736995</v>
      </c>
      <c r="H91" s="12">
        <f t="shared" si="11"/>
        <v>3.0836977369950169E-3</v>
      </c>
      <c r="I91" s="11">
        <v>0.84101976312083904</v>
      </c>
      <c r="J91" s="12">
        <f t="shared" si="11"/>
        <v>3.7797631208390525E-3</v>
      </c>
      <c r="K91" s="11">
        <v>0.83920663208707802</v>
      </c>
      <c r="L91" s="12">
        <f t="shared" si="11"/>
        <v>1.9666320870780352E-3</v>
      </c>
      <c r="M91" s="11">
        <v>0.84074736863718802</v>
      </c>
      <c r="N91" s="12">
        <f t="shared" si="11"/>
        <v>3.5073686371880353E-3</v>
      </c>
      <c r="O91" s="11">
        <v>0.84046483247989701</v>
      </c>
      <c r="P91" s="12">
        <f t="shared" si="11"/>
        <v>3.2248324798970218E-3</v>
      </c>
      <c r="Q91">
        <v>0.84030227058283502</v>
      </c>
      <c r="R91" s="12">
        <f t="shared" si="13"/>
        <v>3.0622705828350361E-3</v>
      </c>
      <c r="S91">
        <v>0.83984585331536199</v>
      </c>
      <c r="T91" s="12">
        <f t="shared" si="12"/>
        <v>2.6058533153620056E-3</v>
      </c>
    </row>
    <row r="92" spans="1:20" x14ac:dyDescent="0.25">
      <c r="A92" s="21">
        <f t="shared" si="7"/>
        <v>33</v>
      </c>
      <c r="B92" s="4">
        <v>0.83462999999999998</v>
      </c>
      <c r="C92" s="28">
        <v>0.836702757136354</v>
      </c>
      <c r="D92" s="20">
        <f t="shared" si="9"/>
        <v>2.0727571363540198E-3</v>
      </c>
      <c r="E92" s="12">
        <v>0.83752434252006502</v>
      </c>
      <c r="F92" s="12">
        <f t="shared" si="10"/>
        <v>2.8943425200650408E-3</v>
      </c>
      <c r="G92" s="11">
        <v>0.83773859821541496</v>
      </c>
      <c r="H92" s="12">
        <f t="shared" si="11"/>
        <v>3.1085982154149816E-3</v>
      </c>
      <c r="I92" s="11">
        <v>0.83843165974051204</v>
      </c>
      <c r="J92" s="12">
        <f t="shared" si="11"/>
        <v>3.8016597405120534E-3</v>
      </c>
      <c r="K92" s="11">
        <v>0.83660195602477905</v>
      </c>
      <c r="L92" s="12">
        <f t="shared" si="11"/>
        <v>1.9719560247790646E-3</v>
      </c>
      <c r="M92" s="11">
        <v>0.836833141144815</v>
      </c>
      <c r="N92" s="12">
        <f t="shared" si="11"/>
        <v>2.2031411448150129E-3</v>
      </c>
      <c r="O92" s="11">
        <v>0.83655060265104197</v>
      </c>
      <c r="P92" s="12">
        <f t="shared" si="11"/>
        <v>1.9206026510419916E-3</v>
      </c>
      <c r="Q92">
        <v>0.83649464840412002</v>
      </c>
      <c r="R92" s="12">
        <f t="shared" si="13"/>
        <v>1.8646484041200395E-3</v>
      </c>
      <c r="S92">
        <v>0.83641386145072705</v>
      </c>
      <c r="T92" s="12">
        <f t="shared" si="12"/>
        <v>1.7838614507270645E-3</v>
      </c>
    </row>
    <row r="93" spans="1:20" x14ac:dyDescent="0.25">
      <c r="A93" s="21">
        <f t="shared" si="7"/>
        <v>34</v>
      </c>
      <c r="B93" s="4">
        <v>0.87461</v>
      </c>
      <c r="C93" s="28">
        <v>0.87514931865989198</v>
      </c>
      <c r="D93" s="20">
        <f t="shared" si="9"/>
        <v>5.3931865989198524E-4</v>
      </c>
      <c r="E93" s="12">
        <v>0.87816831545852403</v>
      </c>
      <c r="F93" s="12">
        <f t="shared" si="10"/>
        <v>3.5583154585240306E-3</v>
      </c>
      <c r="G93" s="11">
        <v>0.87838471670540497</v>
      </c>
      <c r="H93" s="12">
        <f t="shared" si="11"/>
        <v>3.774716705404968E-3</v>
      </c>
      <c r="I93" s="11">
        <v>0.87736718926450596</v>
      </c>
      <c r="J93" s="12">
        <f t="shared" si="11"/>
        <v>2.7571892645059659E-3</v>
      </c>
      <c r="K93" s="11">
        <v>0.875365999000568</v>
      </c>
      <c r="L93" s="12">
        <f t="shared" si="11"/>
        <v>7.5599900056799729E-4</v>
      </c>
      <c r="M93" s="11">
        <v>0.87742002501346095</v>
      </c>
      <c r="N93" s="12">
        <f t="shared" si="11"/>
        <v>2.8100250134609484E-3</v>
      </c>
      <c r="O93" s="11">
        <v>0.87713749267905905</v>
      </c>
      <c r="P93" s="12">
        <f t="shared" si="11"/>
        <v>2.5274926790590513E-3</v>
      </c>
      <c r="Q93">
        <v>0.87557782820779795</v>
      </c>
      <c r="R93" s="12">
        <f t="shared" si="13"/>
        <v>9.6782820779794942E-4</v>
      </c>
      <c r="S93">
        <v>0.87635106417797104</v>
      </c>
      <c r="T93" s="12">
        <f t="shared" si="12"/>
        <v>1.7410641779710412E-3</v>
      </c>
    </row>
    <row r="94" spans="1:20" x14ac:dyDescent="0.25">
      <c r="A94" s="21">
        <f t="shared" si="7"/>
        <v>35</v>
      </c>
      <c r="B94" s="4">
        <v>0.88219000000000003</v>
      </c>
      <c r="C94" s="28">
        <v>0.88257492412982996</v>
      </c>
      <c r="D94" s="20">
        <f t="shared" si="9"/>
        <v>3.8492412982993329E-4</v>
      </c>
      <c r="E94" s="12">
        <v>0.88401454745112795</v>
      </c>
      <c r="F94" s="12">
        <f t="shared" si="10"/>
        <v>1.8245474511279225E-3</v>
      </c>
      <c r="G94" s="11">
        <v>0.88352583260039697</v>
      </c>
      <c r="H94" s="12">
        <f t="shared" si="11"/>
        <v>1.3358326003969356E-3</v>
      </c>
      <c r="I94" s="11">
        <v>0.88483052419573105</v>
      </c>
      <c r="J94" s="12">
        <f t="shared" si="11"/>
        <v>2.6405241957310199E-3</v>
      </c>
      <c r="K94" s="11">
        <v>0.88451653755927895</v>
      </c>
      <c r="L94" s="12">
        <f t="shared" si="11"/>
        <v>2.3265375592789184E-3</v>
      </c>
      <c r="M94" s="11">
        <v>0.88521026317657503</v>
      </c>
      <c r="N94" s="12">
        <f t="shared" si="11"/>
        <v>3.0202631765749999E-3</v>
      </c>
      <c r="O94" s="11">
        <v>0.88415841945711304</v>
      </c>
      <c r="P94" s="12">
        <f t="shared" si="11"/>
        <v>1.9684194571130131E-3</v>
      </c>
      <c r="Q94">
        <v>0.88411815015342898</v>
      </c>
      <c r="R94" s="12">
        <f t="shared" si="13"/>
        <v>1.9281501534289536E-3</v>
      </c>
      <c r="S94">
        <v>0.88452903160188701</v>
      </c>
      <c r="T94" s="12">
        <f t="shared" si="12"/>
        <v>2.3390316018869761E-3</v>
      </c>
    </row>
    <row r="95" spans="1:20" x14ac:dyDescent="0.25">
      <c r="A95" s="21">
        <f t="shared" si="7"/>
        <v>36</v>
      </c>
      <c r="B95" s="4">
        <v>0.89266000000000001</v>
      </c>
      <c r="C95" s="28">
        <v>0.89294349191465405</v>
      </c>
      <c r="D95" s="20">
        <f t="shared" si="9"/>
        <v>2.8349191465404378E-4</v>
      </c>
      <c r="E95" s="12">
        <v>0.89449668305927599</v>
      </c>
      <c r="F95" s="12">
        <f t="shared" si="10"/>
        <v>1.8366830592759786E-3</v>
      </c>
      <c r="G95" s="11">
        <v>0.89400864711743999</v>
      </c>
      <c r="H95" s="12">
        <f t="shared" si="11"/>
        <v>1.3486471174399828E-3</v>
      </c>
      <c r="I95" s="11">
        <v>0.89605340091473595</v>
      </c>
      <c r="J95" s="12">
        <f t="shared" si="11"/>
        <v>3.3934009147359445E-3</v>
      </c>
      <c r="K95" s="11">
        <v>0.89382718627037105</v>
      </c>
      <c r="L95" s="12">
        <f t="shared" si="11"/>
        <v>1.1671862703710456E-3</v>
      </c>
      <c r="M95" s="11">
        <v>0.89305435278871204</v>
      </c>
      <c r="N95" s="12">
        <f t="shared" si="11"/>
        <v>3.9435278871202684E-4</v>
      </c>
      <c r="O95" s="11">
        <v>0.89400517010014402</v>
      </c>
      <c r="P95" s="12">
        <f t="shared" si="11"/>
        <v>1.3451701001440108E-3</v>
      </c>
      <c r="Q95">
        <v>0.89371504730602502</v>
      </c>
      <c r="R95" s="12">
        <f t="shared" si="13"/>
        <v>1.0550473060250143E-3</v>
      </c>
      <c r="S95">
        <v>0.89401541115994598</v>
      </c>
      <c r="T95" s="12">
        <f t="shared" si="12"/>
        <v>1.3554111599459739E-3</v>
      </c>
    </row>
    <row r="96" spans="1:20" x14ac:dyDescent="0.25">
      <c r="A96" s="21">
        <f t="shared" si="7"/>
        <v>37</v>
      </c>
      <c r="B96" s="4">
        <v>0.90085999999999999</v>
      </c>
      <c r="C96" s="28">
        <v>0.90102727886942202</v>
      </c>
      <c r="D96" s="20">
        <f t="shared" si="9"/>
        <v>1.672788694220273E-4</v>
      </c>
      <c r="E96" s="12">
        <v>0.90092054625593498</v>
      </c>
      <c r="F96" s="12">
        <f t="shared" si="10"/>
        <v>6.0546255934990079E-5</v>
      </c>
      <c r="G96" s="11">
        <v>0.89968893523692395</v>
      </c>
      <c r="H96" s="12">
        <f t="shared" si="11"/>
        <v>1.1710647630760462E-3</v>
      </c>
      <c r="I96" s="11">
        <v>0.90217377094357898</v>
      </c>
      <c r="J96" s="12">
        <f t="shared" si="11"/>
        <v>1.3137709435789846E-3</v>
      </c>
      <c r="K96" s="11">
        <v>0.899975524369789</v>
      </c>
      <c r="L96" s="12">
        <f t="shared" si="11"/>
        <v>8.8447563021099018E-4</v>
      </c>
      <c r="M96" s="11">
        <v>0.90035806980634503</v>
      </c>
      <c r="N96" s="12">
        <f t="shared" si="11"/>
        <v>5.0193019365496472E-4</v>
      </c>
      <c r="O96" s="11">
        <v>0.89841564368494997</v>
      </c>
      <c r="P96" s="12">
        <f t="shared" si="11"/>
        <v>2.4443563150500225E-3</v>
      </c>
      <c r="Q96">
        <v>0.89853499956490301</v>
      </c>
      <c r="R96" s="12">
        <f t="shared" si="13"/>
        <v>2.32500043509698E-3</v>
      </c>
      <c r="S96">
        <v>0.89838211578901195</v>
      </c>
      <c r="T96" s="12">
        <f t="shared" si="12"/>
        <v>2.4778842109880461E-3</v>
      </c>
    </row>
    <row r="97" spans="1:20" x14ac:dyDescent="0.25">
      <c r="A97" s="21">
        <f t="shared" si="7"/>
        <v>38</v>
      </c>
      <c r="B97" s="4">
        <v>0.92510999999999999</v>
      </c>
      <c r="C97" s="2">
        <v>0.92505958396862298</v>
      </c>
      <c r="D97" s="20">
        <f t="shared" si="9"/>
        <v>5.0416031377009674E-5</v>
      </c>
      <c r="E97" s="12">
        <v>0.924868218074961</v>
      </c>
      <c r="F97" s="12">
        <f t="shared" si="10"/>
        <v>2.4178192503898632E-4</v>
      </c>
      <c r="G97" s="11">
        <v>0.92478377053602301</v>
      </c>
      <c r="H97" s="12">
        <f t="shared" si="11"/>
        <v>3.2622946397697916E-4</v>
      </c>
      <c r="I97" s="11">
        <v>0.92645508287297296</v>
      </c>
      <c r="J97" s="12">
        <f t="shared" si="11"/>
        <v>1.3450828729729691E-3</v>
      </c>
      <c r="K97" s="11">
        <v>0.92455290630220199</v>
      </c>
      <c r="L97" s="12">
        <f t="shared" si="11"/>
        <v>5.5709369779799456E-4</v>
      </c>
      <c r="M97" s="11">
        <v>0.92364963032679703</v>
      </c>
      <c r="N97" s="12">
        <f t="shared" si="11"/>
        <v>1.4603696732029547E-3</v>
      </c>
      <c r="O97" s="11">
        <v>0.92379904204351404</v>
      </c>
      <c r="P97" s="12">
        <f t="shared" si="11"/>
        <v>1.3109579564859475E-3</v>
      </c>
      <c r="Q97">
        <v>0.92337816436756603</v>
      </c>
      <c r="R97" s="12">
        <f t="shared" si="13"/>
        <v>1.7318356324339534E-3</v>
      </c>
      <c r="S97">
        <v>0.92326564183192705</v>
      </c>
      <c r="T97" s="12">
        <f t="shared" si="12"/>
        <v>1.8443581680729348E-3</v>
      </c>
    </row>
    <row r="98" spans="1:20" x14ac:dyDescent="0.25">
      <c r="A98" s="21">
        <f t="shared" si="7"/>
        <v>39</v>
      </c>
      <c r="B98" s="4">
        <v>0.89927999999999997</v>
      </c>
      <c r="C98" s="2">
        <v>0.89945200676905401</v>
      </c>
      <c r="D98" s="20">
        <f t="shared" si="9"/>
        <v>1.7200676905404499E-4</v>
      </c>
      <c r="E98" s="12">
        <v>0.89934354455280596</v>
      </c>
      <c r="F98" s="12">
        <f t="shared" si="10"/>
        <v>6.3544552805994137E-5</v>
      </c>
      <c r="G98" s="11">
        <v>0.89814839137681701</v>
      </c>
      <c r="H98" s="12">
        <f t="shared" si="11"/>
        <v>1.1316086231829559E-3</v>
      </c>
      <c r="I98" s="11">
        <v>0.90157956555809304</v>
      </c>
      <c r="J98" s="12">
        <f t="shared" si="11"/>
        <v>2.2995655580930752E-3</v>
      </c>
      <c r="K98" s="11">
        <v>0.89971593921881998</v>
      </c>
      <c r="L98" s="12">
        <f t="shared" si="11"/>
        <v>4.3593921882001396E-4</v>
      </c>
      <c r="M98" s="11">
        <v>0.89743830121122203</v>
      </c>
      <c r="N98" s="12">
        <f t="shared" si="11"/>
        <v>1.8416987887779346E-3</v>
      </c>
      <c r="O98" s="11">
        <v>0.89988081896347805</v>
      </c>
      <c r="P98" s="12">
        <f t="shared" si="11"/>
        <v>6.0081896347807806E-4</v>
      </c>
      <c r="Q98">
        <v>0.898133874272799</v>
      </c>
      <c r="R98" s="12">
        <f t="shared" si="13"/>
        <v>1.146125727200964E-3</v>
      </c>
      <c r="S98">
        <v>0.899137249998611</v>
      </c>
      <c r="T98" s="12">
        <f t="shared" si="12"/>
        <v>1.4275000138896932E-4</v>
      </c>
    </row>
    <row r="99" spans="1:20" x14ac:dyDescent="0.25">
      <c r="A99" s="21">
        <f t="shared" si="7"/>
        <v>40</v>
      </c>
      <c r="B99" s="4">
        <v>0.89144000000000001</v>
      </c>
      <c r="C99" s="2">
        <v>0.89174825605612296</v>
      </c>
      <c r="D99" s="20">
        <f t="shared" si="9"/>
        <v>3.0825605612294638E-4</v>
      </c>
      <c r="E99" s="12">
        <v>0.89158139720806795</v>
      </c>
      <c r="F99" s="12">
        <f t="shared" si="10"/>
        <v>1.4139720806793932E-4</v>
      </c>
      <c r="G99" s="11">
        <v>0.89042605357856097</v>
      </c>
      <c r="H99" s="12">
        <f t="shared" si="11"/>
        <v>1.0139464214390381E-3</v>
      </c>
      <c r="I99" s="11">
        <v>0.894817378421361</v>
      </c>
      <c r="J99" s="12">
        <f t="shared" si="11"/>
        <v>3.3773784213609881E-3</v>
      </c>
      <c r="K99" s="11">
        <v>0.89199378722431</v>
      </c>
      <c r="L99" s="12">
        <f t="shared" si="11"/>
        <v>5.5378722430998728E-4</v>
      </c>
      <c r="M99" s="11">
        <v>0.89195276632698195</v>
      </c>
      <c r="N99" s="12">
        <f t="shared" si="11"/>
        <v>5.1276632698193936E-4</v>
      </c>
      <c r="O99" s="11">
        <v>0.89298730896033596</v>
      </c>
      <c r="P99" s="12">
        <f t="shared" si="11"/>
        <v>1.5473089603359469E-3</v>
      </c>
      <c r="Q99">
        <v>0.89233075727997402</v>
      </c>
      <c r="R99" s="12">
        <f t="shared" si="13"/>
        <v>8.9075727997400822E-4</v>
      </c>
      <c r="S99">
        <v>0.89225034684402305</v>
      </c>
      <c r="T99" s="12">
        <f t="shared" si="12"/>
        <v>8.1034684402303547E-4</v>
      </c>
    </row>
    <row r="100" spans="1:20" x14ac:dyDescent="0.25">
      <c r="A100" s="21">
        <f t="shared" si="7"/>
        <v>41</v>
      </c>
      <c r="B100" s="4">
        <v>0.93303999999999998</v>
      </c>
      <c r="C100" s="2">
        <v>0.93272031457552396</v>
      </c>
      <c r="D100" s="20">
        <f t="shared" si="9"/>
        <v>3.1968542447602388E-4</v>
      </c>
      <c r="E100">
        <v>0.93283499378273105</v>
      </c>
      <c r="F100" s="12">
        <f t="shared" si="10"/>
        <v>2.0500621726893264E-4</v>
      </c>
      <c r="G100">
        <v>0.93342305049773799</v>
      </c>
      <c r="H100" s="12">
        <f t="shared" si="11"/>
        <v>3.8305049773801336E-4</v>
      </c>
      <c r="I100">
        <v>0.93528524476874297</v>
      </c>
      <c r="J100" s="12">
        <f t="shared" si="11"/>
        <v>2.2452447687429933E-3</v>
      </c>
      <c r="K100">
        <v>0.93167817646095297</v>
      </c>
      <c r="L100" s="12">
        <f t="shared" si="11"/>
        <v>1.3618235390470135E-3</v>
      </c>
      <c r="M100">
        <v>0.933151279388439</v>
      </c>
      <c r="N100" s="12">
        <f t="shared" si="11"/>
        <v>1.1127938843902285E-4</v>
      </c>
      <c r="O100">
        <v>0.93249120876634395</v>
      </c>
      <c r="P100" s="12">
        <f t="shared" si="11"/>
        <v>5.4879123365603188E-4</v>
      </c>
      <c r="Q100">
        <v>0.93248136183965502</v>
      </c>
      <c r="R100" s="12">
        <f t="shared" si="13"/>
        <v>5.5863816034495972E-4</v>
      </c>
      <c r="S100">
        <v>0.93240051355303899</v>
      </c>
      <c r="T100" s="12">
        <f t="shared" si="12"/>
        <v>6.3948644696099066E-4</v>
      </c>
    </row>
    <row r="101" spans="1:20" x14ac:dyDescent="0.25">
      <c r="A101" s="21">
        <f t="shared" si="7"/>
        <v>42</v>
      </c>
      <c r="B101" s="4">
        <v>0.89098999999999995</v>
      </c>
      <c r="C101" s="2">
        <v>0.89042383698078298</v>
      </c>
      <c r="D101" s="20">
        <f t="shared" si="9"/>
        <v>5.6616301921696977E-4</v>
      </c>
      <c r="E101">
        <v>0.89059293427756503</v>
      </c>
      <c r="F101" s="12">
        <f t="shared" si="10"/>
        <v>3.9706572243491944E-4</v>
      </c>
      <c r="G101">
        <v>0.89095790940878405</v>
      </c>
      <c r="H101" s="12">
        <f t="shared" si="11"/>
        <v>3.2090591215894193E-5</v>
      </c>
      <c r="I101">
        <v>0.89150605143127704</v>
      </c>
      <c r="J101" s="12">
        <f t="shared" si="11"/>
        <v>5.1605143127708697E-4</v>
      </c>
      <c r="K101">
        <v>0.890326087102563</v>
      </c>
      <c r="L101" s="12">
        <f t="shared" si="11"/>
        <v>6.6391289743694681E-4</v>
      </c>
      <c r="M101">
        <v>0.88944068543104005</v>
      </c>
      <c r="N101" s="12">
        <f t="shared" si="11"/>
        <v>1.549314568959903E-3</v>
      </c>
      <c r="O101">
        <v>0.88968916737035997</v>
      </c>
      <c r="P101" s="12">
        <f t="shared" si="11"/>
        <v>1.3008326296399808E-3</v>
      </c>
      <c r="Q101">
        <v>0.88911687353111102</v>
      </c>
      <c r="R101" s="12">
        <f t="shared" si="13"/>
        <v>1.8731264688889304E-3</v>
      </c>
      <c r="S101">
        <v>0.88903607557971298</v>
      </c>
      <c r="T101" s="12">
        <f t="shared" si="12"/>
        <v>1.9539244202869677E-3</v>
      </c>
    </row>
    <row r="102" spans="1:20" x14ac:dyDescent="0.25">
      <c r="A102" s="21">
        <f t="shared" si="7"/>
        <v>43</v>
      </c>
      <c r="B102" s="4">
        <v>0.96035999999999999</v>
      </c>
      <c r="C102" s="2">
        <v>0.96033898949468699</v>
      </c>
      <c r="D102" s="20">
        <f t="shared" si="9"/>
        <v>2.1010505313001637E-5</v>
      </c>
      <c r="E102">
        <v>0.960410805328476</v>
      </c>
      <c r="F102" s="12">
        <f t="shared" si="10"/>
        <v>5.0805328476011269E-5</v>
      </c>
      <c r="G102">
        <v>0.96127009207156799</v>
      </c>
      <c r="H102" s="12">
        <f t="shared" si="11"/>
        <v>9.1009207156800276E-4</v>
      </c>
      <c r="I102">
        <v>0.96254932416811201</v>
      </c>
      <c r="J102" s="12">
        <f t="shared" si="11"/>
        <v>2.1893241681120168E-3</v>
      </c>
      <c r="K102">
        <v>0.95926730861071197</v>
      </c>
      <c r="L102" s="12">
        <f t="shared" si="11"/>
        <v>1.0926913892880252E-3</v>
      </c>
      <c r="M102">
        <v>0.96043670004352699</v>
      </c>
      <c r="N102" s="12">
        <f t="shared" si="11"/>
        <v>7.6700043527000439E-5</v>
      </c>
      <c r="O102">
        <v>0.960084597838189</v>
      </c>
      <c r="P102" s="12">
        <f t="shared" si="11"/>
        <v>2.754021618109892E-4</v>
      </c>
      <c r="Q102">
        <v>0.96075169624525403</v>
      </c>
      <c r="R102" s="12">
        <f t="shared" si="13"/>
        <v>3.9169624525403623E-4</v>
      </c>
      <c r="S102">
        <v>0.96067080148207895</v>
      </c>
      <c r="T102" s="12">
        <f t="shared" si="12"/>
        <v>3.1080148207895952E-4</v>
      </c>
    </row>
    <row r="103" spans="1:20" x14ac:dyDescent="0.25">
      <c r="A103" s="21">
        <f t="shared" si="7"/>
        <v>44</v>
      </c>
      <c r="B103" s="4">
        <v>0.93749000000000005</v>
      </c>
      <c r="C103" s="2">
        <v>0.93734438909131801</v>
      </c>
      <c r="D103" s="20">
        <f t="shared" si="9"/>
        <v>1.4561090868203674E-4</v>
      </c>
      <c r="E103">
        <v>0.93747202479602698</v>
      </c>
      <c r="F103" s="12">
        <f t="shared" si="10"/>
        <v>1.7975203973064069E-5</v>
      </c>
      <c r="G103">
        <v>0.93599023170344298</v>
      </c>
      <c r="H103" s="12">
        <f t="shared" si="11"/>
        <v>1.4997682965570691E-3</v>
      </c>
      <c r="I103">
        <v>0.93678835516672898</v>
      </c>
      <c r="J103" s="12">
        <f t="shared" si="11"/>
        <v>7.0164483327106453E-4</v>
      </c>
      <c r="K103">
        <v>0.93469184476799405</v>
      </c>
      <c r="L103" s="12">
        <f t="shared" si="11"/>
        <v>2.7981552320059944E-3</v>
      </c>
      <c r="M103">
        <v>0.93346234539294703</v>
      </c>
      <c r="N103" s="12">
        <f t="shared" si="11"/>
        <v>4.0276546070530106E-3</v>
      </c>
      <c r="O103">
        <v>0.93308410860936697</v>
      </c>
      <c r="P103" s="12">
        <f t="shared" si="11"/>
        <v>4.4058913906330766E-3</v>
      </c>
      <c r="Q103">
        <v>0.93198735623926399</v>
      </c>
      <c r="R103" s="12">
        <f t="shared" si="13"/>
        <v>5.502643760736059E-3</v>
      </c>
      <c r="S103">
        <v>0.93240108352075501</v>
      </c>
      <c r="T103" s="12">
        <f t="shared" si="12"/>
        <v>5.0889164792450314E-3</v>
      </c>
    </row>
    <row r="104" spans="1:20" x14ac:dyDescent="0.25">
      <c r="A104" s="21">
        <f t="shared" si="7"/>
        <v>45</v>
      </c>
      <c r="B104" s="4">
        <v>0.97545999999999999</v>
      </c>
      <c r="C104" s="2">
        <v>0.97539159457402003</v>
      </c>
      <c r="D104" s="20">
        <f t="shared" si="9"/>
        <v>6.8405425979967127E-5</v>
      </c>
      <c r="E104">
        <v>0.97550703707894404</v>
      </c>
      <c r="F104" s="12">
        <f t="shared" si="10"/>
        <v>4.7037078944045518E-5</v>
      </c>
      <c r="G104">
        <v>0.97514446519446596</v>
      </c>
      <c r="H104" s="12">
        <f t="shared" si="11"/>
        <v>3.1553480553403457E-4</v>
      </c>
      <c r="I104">
        <v>0.97493779533823399</v>
      </c>
      <c r="J104" s="12">
        <f t="shared" si="11"/>
        <v>5.2220466176600144E-4</v>
      </c>
      <c r="K104">
        <v>0.97264035371802104</v>
      </c>
      <c r="L104" s="12">
        <f t="shared" si="11"/>
        <v>2.8196462819789492E-3</v>
      </c>
      <c r="M104">
        <v>0.97233406820373203</v>
      </c>
      <c r="N104" s="12">
        <f t="shared" si="11"/>
        <v>3.1259317962679667E-3</v>
      </c>
      <c r="O104">
        <v>0.97152000797517701</v>
      </c>
      <c r="P104" s="12">
        <f t="shared" si="11"/>
        <v>3.9399920248229803E-3</v>
      </c>
      <c r="Q104">
        <v>0.97215474288065995</v>
      </c>
      <c r="R104" s="12">
        <f t="shared" si="13"/>
        <v>3.3052571193400437E-3</v>
      </c>
      <c r="S104">
        <v>0.97192817895564698</v>
      </c>
      <c r="T104" s="12">
        <f t="shared" si="12"/>
        <v>3.5318210443530118E-3</v>
      </c>
    </row>
    <row r="105" spans="1:20" x14ac:dyDescent="0.25">
      <c r="A105" s="21">
        <f t="shared" si="7"/>
        <v>46</v>
      </c>
      <c r="B105" s="4">
        <v>0.96009999999999995</v>
      </c>
      <c r="C105" s="2">
        <v>0.96013562407230602</v>
      </c>
      <c r="D105" s="20">
        <f t="shared" si="9"/>
        <v>3.5624072306061905E-5</v>
      </c>
      <c r="E105">
        <v>0.96024327377584495</v>
      </c>
      <c r="F105" s="12">
        <f t="shared" si="10"/>
        <v>1.4327377584499867E-4</v>
      </c>
      <c r="G105">
        <v>0.96108480556492104</v>
      </c>
      <c r="H105" s="12">
        <f t="shared" si="11"/>
        <v>9.848055649210874E-4</v>
      </c>
      <c r="I105">
        <v>0.95962873230591095</v>
      </c>
      <c r="J105" s="12">
        <f t="shared" si="11"/>
        <v>4.7126769408900593E-4</v>
      </c>
      <c r="K105">
        <v>0.95930978062072803</v>
      </c>
      <c r="L105" s="12">
        <f t="shared" si="11"/>
        <v>7.9021937927192809E-4</v>
      </c>
      <c r="M105">
        <v>0.96003063032334901</v>
      </c>
      <c r="N105" s="12">
        <f t="shared" si="11"/>
        <v>6.936967665094329E-5</v>
      </c>
      <c r="O105">
        <v>0.96060367859139295</v>
      </c>
      <c r="P105" s="12">
        <f t="shared" si="11"/>
        <v>5.0367859139299753E-4</v>
      </c>
      <c r="Q105">
        <v>0.96022408259448899</v>
      </c>
      <c r="R105" s="12">
        <f t="shared" si="13"/>
        <v>1.2408259448903891E-4</v>
      </c>
      <c r="S105">
        <v>0.96014326326806498</v>
      </c>
      <c r="T105" s="12">
        <f t="shared" si="12"/>
        <v>4.3263268065030225E-5</v>
      </c>
    </row>
    <row r="106" spans="1:20" x14ac:dyDescent="0.25">
      <c r="A106" s="21">
        <f t="shared" si="7"/>
        <v>47</v>
      </c>
      <c r="B106" s="4">
        <v>0.93772999999999995</v>
      </c>
      <c r="C106" s="2">
        <v>0.93778669515591395</v>
      </c>
      <c r="D106" s="20">
        <f t="shared" si="9"/>
        <v>5.6695155913999429E-5</v>
      </c>
      <c r="E106">
        <v>0.93790672902735595</v>
      </c>
      <c r="F106" s="12">
        <f t="shared" si="10"/>
        <v>1.7672902735599294E-4</v>
      </c>
      <c r="G106">
        <v>0.93882986721929995</v>
      </c>
      <c r="H106" s="12">
        <f t="shared" si="11"/>
        <v>1.0998672192999992E-3</v>
      </c>
      <c r="I106">
        <v>0.93742279437433496</v>
      </c>
      <c r="J106" s="12">
        <f t="shared" si="11"/>
        <v>3.0720562566499687E-4</v>
      </c>
      <c r="K106">
        <v>0.93515450386924404</v>
      </c>
      <c r="L106" s="12">
        <f t="shared" si="11"/>
        <v>2.5754961307559165E-3</v>
      </c>
      <c r="M106">
        <v>0.93778133710622302</v>
      </c>
      <c r="N106" s="12">
        <f t="shared" si="11"/>
        <v>5.1337106223070528E-5</v>
      </c>
      <c r="O106">
        <v>0.93809358093685402</v>
      </c>
      <c r="P106" s="12">
        <f t="shared" si="11"/>
        <v>3.6358093685406878E-4</v>
      </c>
      <c r="Q106">
        <v>0.93729539876090995</v>
      </c>
      <c r="R106" s="12">
        <f t="shared" si="13"/>
        <v>4.3460123909000448E-4</v>
      </c>
      <c r="S106">
        <v>0.93721457661340801</v>
      </c>
      <c r="T106" s="12">
        <f t="shared" si="12"/>
        <v>5.1542338659193998E-4</v>
      </c>
    </row>
    <row r="107" spans="1:20" x14ac:dyDescent="0.25">
      <c r="A107" s="21">
        <f t="shared" si="7"/>
        <v>48</v>
      </c>
      <c r="B107" s="4">
        <v>0.93406999999999996</v>
      </c>
      <c r="C107" s="2">
        <v>0.93408581350145503</v>
      </c>
      <c r="D107" s="20">
        <f t="shared" si="9"/>
        <v>1.5813501455075318E-5</v>
      </c>
      <c r="E107">
        <v>0.93420709030313498</v>
      </c>
      <c r="F107" s="12">
        <f t="shared" si="10"/>
        <v>1.3709030313502346E-4</v>
      </c>
      <c r="G107">
        <v>0.93387295277014204</v>
      </c>
      <c r="H107" s="12">
        <f t="shared" si="11"/>
        <v>1.9704722985791623E-4</v>
      </c>
      <c r="I107">
        <v>0.93371696718387198</v>
      </c>
      <c r="J107" s="12">
        <f t="shared" si="11"/>
        <v>3.5303281612797388E-4</v>
      </c>
      <c r="K107">
        <v>0.933774423240187</v>
      </c>
      <c r="L107" s="12">
        <f t="shared" si="11"/>
        <v>2.9557675981295439E-4</v>
      </c>
      <c r="M107">
        <v>0.93225518174052002</v>
      </c>
      <c r="N107" s="12">
        <f t="shared" si="11"/>
        <v>1.8148182594799334E-3</v>
      </c>
      <c r="O107">
        <v>0.93226394386144795</v>
      </c>
      <c r="P107" s="12">
        <f t="shared" si="11"/>
        <v>1.8060561385520035E-3</v>
      </c>
      <c r="Q107">
        <v>0.932611797715861</v>
      </c>
      <c r="R107" s="12">
        <f t="shared" si="13"/>
        <v>1.4582022841389541E-3</v>
      </c>
      <c r="S107">
        <v>0.93279920805101701</v>
      </c>
      <c r="T107" s="12">
        <f t="shared" si="12"/>
        <v>1.2707919489829411E-3</v>
      </c>
    </row>
    <row r="108" spans="1:20" x14ac:dyDescent="0.25">
      <c r="A108" s="21">
        <f t="shared" si="7"/>
        <v>49</v>
      </c>
      <c r="B108" s="4">
        <v>0.93998000000000004</v>
      </c>
      <c r="C108" s="2">
        <v>0.94014304102268398</v>
      </c>
      <c r="D108" s="20">
        <f t="shared" si="9"/>
        <v>1.6304102268394072E-4</v>
      </c>
      <c r="E108">
        <v>0.94025424906417798</v>
      </c>
      <c r="F108" s="12">
        <f t="shared" si="10"/>
        <v>2.7424906417794492E-4</v>
      </c>
      <c r="G108">
        <v>0.93978733027853401</v>
      </c>
      <c r="H108" s="12">
        <f t="shared" si="11"/>
        <v>1.9266972146603223E-4</v>
      </c>
      <c r="I108">
        <v>0.93970169998731601</v>
      </c>
      <c r="J108" s="12">
        <f t="shared" si="11"/>
        <v>2.783000126840296E-4</v>
      </c>
      <c r="K108">
        <v>0.93882036870206997</v>
      </c>
      <c r="L108" s="12">
        <f t="shared" si="11"/>
        <v>1.1596312979300638E-3</v>
      </c>
      <c r="M108">
        <v>0.93992802801645303</v>
      </c>
      <c r="N108" s="12">
        <f t="shared" si="11"/>
        <v>5.1971983547005607E-5</v>
      </c>
      <c r="O108">
        <v>0.93889826775678897</v>
      </c>
      <c r="P108" s="12">
        <f t="shared" si="11"/>
        <v>1.0817322432110643E-3</v>
      </c>
      <c r="Q108">
        <v>0.93801058252897596</v>
      </c>
      <c r="R108" s="12">
        <f t="shared" si="13"/>
        <v>1.9694174710240819E-3</v>
      </c>
      <c r="S108">
        <v>0.93809992572824596</v>
      </c>
      <c r="T108" s="12">
        <f t="shared" si="12"/>
        <v>1.880074271754073E-3</v>
      </c>
    </row>
    <row r="109" spans="1:20" x14ac:dyDescent="0.25">
      <c r="A109" s="21">
        <f t="shared" si="7"/>
        <v>50</v>
      </c>
      <c r="B109" s="4">
        <v>0.93113999999999997</v>
      </c>
      <c r="C109" s="2">
        <v>0.93155557900526198</v>
      </c>
      <c r="D109" s="20">
        <f t="shared" si="9"/>
        <v>4.155790052620123E-4</v>
      </c>
      <c r="E109">
        <v>0.93167296693833801</v>
      </c>
      <c r="F109" s="12">
        <f t="shared" si="10"/>
        <v>5.3296693833804198E-4</v>
      </c>
      <c r="G109">
        <v>0.93247921608605999</v>
      </c>
      <c r="H109" s="12">
        <f t="shared" si="11"/>
        <v>1.3392160860600244E-3</v>
      </c>
      <c r="I109">
        <v>0.93388884510304304</v>
      </c>
      <c r="J109" s="12">
        <f t="shared" si="11"/>
        <v>2.7488451030430738E-3</v>
      </c>
      <c r="K109">
        <v>0.93588781192922699</v>
      </c>
      <c r="L109" s="12">
        <f t="shared" si="11"/>
        <v>4.7478119292270193E-3</v>
      </c>
      <c r="M109">
        <v>0.93409276270291797</v>
      </c>
      <c r="N109" s="12">
        <f t="shared" si="11"/>
        <v>2.9527627029179992E-3</v>
      </c>
      <c r="O109">
        <v>0.93397546198300496</v>
      </c>
      <c r="P109" s="12">
        <f t="shared" si="11"/>
        <v>2.8354619830049943E-3</v>
      </c>
      <c r="Q109">
        <v>0.93643380588501002</v>
      </c>
      <c r="R109" s="12">
        <f t="shared" si="13"/>
        <v>5.29380588501005E-3</v>
      </c>
      <c r="S109">
        <v>0.93510666250364505</v>
      </c>
      <c r="T109" s="12">
        <f t="shared" si="12"/>
        <v>3.9666625036450798E-3</v>
      </c>
    </row>
    <row r="110" spans="1:20" x14ac:dyDescent="0.25">
      <c r="A110" s="21">
        <f t="shared" si="7"/>
        <v>51</v>
      </c>
      <c r="B110" s="4">
        <v>0.97216000000000002</v>
      </c>
      <c r="C110" s="2">
        <v>0.97291971066272698</v>
      </c>
      <c r="D110" s="20">
        <f t="shared" si="9"/>
        <v>7.5971066272695342E-4</v>
      </c>
      <c r="E110">
        <v>0.972995932658132</v>
      </c>
      <c r="F110" s="12">
        <f t="shared" si="10"/>
        <v>8.3593265813197704E-4</v>
      </c>
      <c r="G110">
        <v>0.97369250923116102</v>
      </c>
      <c r="H110" s="12">
        <f t="shared" si="11"/>
        <v>1.5325092311609945E-3</v>
      </c>
      <c r="I110">
        <v>0.97458548003404499</v>
      </c>
      <c r="J110" s="12">
        <f t="shared" si="11"/>
        <v>2.4254800340449689E-3</v>
      </c>
      <c r="K110">
        <v>0.97749909071348995</v>
      </c>
      <c r="L110" s="12">
        <f t="shared" si="11"/>
        <v>5.3390907134899246E-3</v>
      </c>
      <c r="M110">
        <v>0.97673625941611397</v>
      </c>
      <c r="N110" s="12">
        <f t="shared" si="11"/>
        <v>4.576259416113948E-3</v>
      </c>
      <c r="O110">
        <v>0.97568414100453005</v>
      </c>
      <c r="P110" s="12">
        <f t="shared" si="11"/>
        <v>3.5241410045300237E-3</v>
      </c>
      <c r="Q110">
        <v>0.97845785206913505</v>
      </c>
      <c r="R110" s="12">
        <f t="shared" si="13"/>
        <v>6.2978520691350237E-3</v>
      </c>
      <c r="S110">
        <v>0.97804576857276504</v>
      </c>
      <c r="T110" s="12">
        <f t="shared" si="12"/>
        <v>5.8857685727650155E-3</v>
      </c>
    </row>
    <row r="111" spans="1:20" x14ac:dyDescent="0.25">
      <c r="A111" s="21">
        <f t="shared" si="7"/>
        <v>52</v>
      </c>
      <c r="B111" s="4">
        <v>0.93327000000000004</v>
      </c>
      <c r="C111" s="2">
        <v>0.93386523271138799</v>
      </c>
      <c r="D111" s="20">
        <f t="shared" si="9"/>
        <v>5.9523271138794964E-4</v>
      </c>
      <c r="E111">
        <v>0.934313517168751</v>
      </c>
      <c r="F111" s="12">
        <f t="shared" si="10"/>
        <v>1.0435171687509515E-3</v>
      </c>
      <c r="G111">
        <v>0.93484351787286302</v>
      </c>
      <c r="H111" s="12">
        <f t="shared" si="11"/>
        <v>1.5735178728629728E-3</v>
      </c>
      <c r="I111">
        <v>0.93494484947393897</v>
      </c>
      <c r="J111" s="12">
        <f t="shared" si="11"/>
        <v>1.6748494739389219E-3</v>
      </c>
      <c r="K111">
        <v>0.93312708437004499</v>
      </c>
      <c r="L111" s="12">
        <f t="shared" si="11"/>
        <v>1.429156299550538E-4</v>
      </c>
      <c r="M111">
        <v>0.93308902134269001</v>
      </c>
      <c r="N111" s="12">
        <f t="shared" si="11"/>
        <v>1.8097865731003804E-4</v>
      </c>
      <c r="O111">
        <v>0.934578670241349</v>
      </c>
      <c r="P111" s="12">
        <f t="shared" si="11"/>
        <v>1.3086702413489526E-3</v>
      </c>
      <c r="Q111">
        <v>0.93687679066145901</v>
      </c>
      <c r="R111" s="12">
        <f t="shared" si="13"/>
        <v>3.6067906614589695E-3</v>
      </c>
      <c r="S111">
        <v>0.93528645296474899</v>
      </c>
      <c r="T111" s="12">
        <f t="shared" si="12"/>
        <v>2.0164529647489493E-3</v>
      </c>
    </row>
    <row r="112" spans="1:20" x14ac:dyDescent="0.25">
      <c r="A112" s="21">
        <f t="shared" si="7"/>
        <v>53</v>
      </c>
      <c r="B112" s="4">
        <v>0.91984999999999995</v>
      </c>
      <c r="C112" s="2">
        <v>0.92067651187541699</v>
      </c>
      <c r="D112" s="20">
        <f t="shared" si="9"/>
        <v>8.265118754170464E-4</v>
      </c>
      <c r="E112">
        <v>0.92112430405538703</v>
      </c>
      <c r="F112" s="12">
        <f t="shared" si="10"/>
        <v>1.2743040553870877E-3</v>
      </c>
      <c r="G112">
        <v>0.92163471163518296</v>
      </c>
      <c r="H112" s="12">
        <f t="shared" si="11"/>
        <v>1.7847116351830117E-3</v>
      </c>
      <c r="I112">
        <v>0.92174162143710403</v>
      </c>
      <c r="J112" s="12">
        <f t="shared" si="11"/>
        <v>1.8916214371040851E-3</v>
      </c>
      <c r="K112">
        <v>0.919701900875456</v>
      </c>
      <c r="L112" s="12">
        <f t="shared" si="11"/>
        <v>1.4809912454394336E-4</v>
      </c>
      <c r="M112">
        <v>0.92248851121998698</v>
      </c>
      <c r="N112" s="12">
        <f t="shared" si="11"/>
        <v>2.6385112199870386E-3</v>
      </c>
      <c r="O112">
        <v>0.92170563317855503</v>
      </c>
      <c r="P112" s="12">
        <f t="shared" si="11"/>
        <v>1.8556331785550828E-3</v>
      </c>
      <c r="Q112">
        <v>0.92114959109789596</v>
      </c>
      <c r="R112" s="12">
        <f t="shared" si="13"/>
        <v>1.2995910978960135E-3</v>
      </c>
      <c r="S112">
        <v>0.92171453252422597</v>
      </c>
      <c r="T112" s="12">
        <f t="shared" si="12"/>
        <v>1.8645325242260258E-3</v>
      </c>
    </row>
    <row r="113" spans="1:20" x14ac:dyDescent="0.25">
      <c r="A113" s="21">
        <f t="shared" si="7"/>
        <v>54</v>
      </c>
      <c r="B113" s="4">
        <v>0.93989999999999996</v>
      </c>
      <c r="C113" s="2">
        <v>0.94020153149820895</v>
      </c>
      <c r="D113" s="20">
        <f t="shared" si="9"/>
        <v>3.0153149820899561E-4</v>
      </c>
      <c r="E113">
        <v>0.94068951755719399</v>
      </c>
      <c r="F113" s="12">
        <f t="shared" si="10"/>
        <v>7.8951755719403049E-4</v>
      </c>
      <c r="G113">
        <v>0.94117703945660103</v>
      </c>
      <c r="H113" s="12">
        <f t="shared" si="11"/>
        <v>1.2770394566010701E-3</v>
      </c>
      <c r="I113">
        <v>0.94264745398480199</v>
      </c>
      <c r="J113" s="12">
        <f t="shared" si="11"/>
        <v>2.7474539848020285E-3</v>
      </c>
      <c r="K113">
        <v>0.940130768877532</v>
      </c>
      <c r="L113" s="12">
        <f t="shared" si="11"/>
        <v>2.3076887753203934E-4</v>
      </c>
      <c r="M113">
        <v>0.94017637227388895</v>
      </c>
      <c r="N113" s="12">
        <f t="shared" si="11"/>
        <v>2.7637227388899177E-4</v>
      </c>
      <c r="O113">
        <v>0.94331548529466902</v>
      </c>
      <c r="P113" s="12">
        <f t="shared" si="11"/>
        <v>3.4154852946690628E-3</v>
      </c>
      <c r="Q113">
        <v>0.94202399229832101</v>
      </c>
      <c r="R113" s="12">
        <f t="shared" si="13"/>
        <v>2.1239922983210535E-3</v>
      </c>
      <c r="S113">
        <v>0.94194314236397703</v>
      </c>
      <c r="T113" s="12">
        <f t="shared" si="12"/>
        <v>2.0431423639770685E-3</v>
      </c>
    </row>
    <row r="114" spans="1:20" x14ac:dyDescent="0.25">
      <c r="A114" s="21">
        <f t="shared" si="7"/>
        <v>55</v>
      </c>
      <c r="B114" s="4">
        <v>0.96992999999999996</v>
      </c>
      <c r="C114" s="2">
        <v>0.97014007741029096</v>
      </c>
      <c r="D114" s="20">
        <f t="shared" si="9"/>
        <v>2.1007741029099858E-4</v>
      </c>
      <c r="E114">
        <v>0.97036048281364995</v>
      </c>
      <c r="F114" s="12">
        <f t="shared" si="10"/>
        <v>4.3048281364999053E-4</v>
      </c>
      <c r="G114">
        <v>0.97095488274497899</v>
      </c>
      <c r="H114" s="12">
        <f t="shared" si="11"/>
        <v>1.0248827449790276E-3</v>
      </c>
      <c r="I114">
        <v>0.97247449267963704</v>
      </c>
      <c r="J114" s="12">
        <f t="shared" si="11"/>
        <v>2.5444926796370781E-3</v>
      </c>
      <c r="K114">
        <v>0.969251591268947</v>
      </c>
      <c r="L114" s="12">
        <f t="shared" si="11"/>
        <v>6.7840873105295962E-4</v>
      </c>
      <c r="M114">
        <v>0.96987485025328302</v>
      </c>
      <c r="N114" s="12">
        <f t="shared" si="11"/>
        <v>5.5149746716942616E-5</v>
      </c>
      <c r="O114">
        <v>0.970549030108244</v>
      </c>
      <c r="P114" s="12">
        <f t="shared" si="11"/>
        <v>6.1903010824404525E-4</v>
      </c>
      <c r="Q114">
        <v>0.96884685448163099</v>
      </c>
      <c r="R114" s="12">
        <f t="shared" si="13"/>
        <v>1.0831455183689664E-3</v>
      </c>
      <c r="S114">
        <v>0.96771447401329602</v>
      </c>
      <c r="T114" s="12">
        <f t="shared" si="12"/>
        <v>2.2155259867039367E-3</v>
      </c>
    </row>
    <row r="115" spans="1:20" x14ac:dyDescent="0.25">
      <c r="A115" s="21">
        <f t="shared" si="7"/>
        <v>56</v>
      </c>
      <c r="B115" s="4">
        <v>0.88302000000000003</v>
      </c>
      <c r="C115" s="2">
        <v>0.88284609520296398</v>
      </c>
      <c r="D115" s="20">
        <f t="shared" si="9"/>
        <v>1.7390479703605077E-4</v>
      </c>
      <c r="E115">
        <v>0.88299482142780905</v>
      </c>
      <c r="F115" s="12">
        <f t="shared" si="10"/>
        <v>2.5178572190975856E-5</v>
      </c>
      <c r="G115">
        <v>0.88314109655501805</v>
      </c>
      <c r="H115" s="12">
        <f t="shared" si="11"/>
        <v>1.2109655501801875E-4</v>
      </c>
      <c r="I115">
        <v>0.88429052976651001</v>
      </c>
      <c r="J115" s="12">
        <f t="shared" si="11"/>
        <v>1.2705297665099868E-3</v>
      </c>
      <c r="K115">
        <v>0.88303162823134695</v>
      </c>
      <c r="L115" s="12">
        <f t="shared" si="11"/>
        <v>1.1628231346927365E-5</v>
      </c>
      <c r="M115">
        <v>0.88416284734587902</v>
      </c>
      <c r="N115" s="12">
        <f t="shared" si="11"/>
        <v>1.1428473458789945E-3</v>
      </c>
      <c r="O115">
        <v>0.88302637093786196</v>
      </c>
      <c r="P115" s="12">
        <f t="shared" si="11"/>
        <v>6.3709378619325463E-6</v>
      </c>
      <c r="Q115">
        <v>0.88315905171154696</v>
      </c>
      <c r="R115" s="12">
        <f t="shared" si="13"/>
        <v>1.3905171154693363E-4</v>
      </c>
      <c r="S115">
        <v>0.88311724126964297</v>
      </c>
      <c r="T115" s="12">
        <f t="shared" si="12"/>
        <v>9.7241269642944772E-5</v>
      </c>
    </row>
    <row r="116" spans="1:20" ht="15.75" thickBot="1" x14ac:dyDescent="0.3">
      <c r="A116" s="29">
        <f t="shared" si="7"/>
        <v>57</v>
      </c>
      <c r="B116" s="5">
        <v>0.87451000000000001</v>
      </c>
      <c r="C116" s="3">
        <v>0.87473430797413998</v>
      </c>
      <c r="D116" s="20">
        <f t="shared" si="9"/>
        <v>2.2430797413997006E-4</v>
      </c>
      <c r="E116">
        <v>0.874886516197799</v>
      </c>
      <c r="F116" s="12">
        <f t="shared" si="10"/>
        <v>3.7651619779899281E-4</v>
      </c>
      <c r="G116">
        <v>0.87491262677417703</v>
      </c>
      <c r="H116" s="12">
        <f t="shared" si="11"/>
        <v>4.0262677417701731E-4</v>
      </c>
      <c r="I116">
        <v>0.87628643180584498</v>
      </c>
      <c r="J116" s="12">
        <f t="shared" si="11"/>
        <v>1.7764318058449691E-3</v>
      </c>
      <c r="K116">
        <v>0.87442396028189295</v>
      </c>
      <c r="L116" s="12">
        <f t="shared" si="11"/>
        <v>8.6039718107056018E-5</v>
      </c>
      <c r="M116">
        <v>0.87507989559926302</v>
      </c>
      <c r="N116" s="12">
        <f t="shared" si="11"/>
        <v>5.6989559926301503E-4</v>
      </c>
      <c r="O116">
        <v>0.87481910017928</v>
      </c>
      <c r="P116" s="12">
        <f t="shared" si="11"/>
        <v>3.0910017927998634E-4</v>
      </c>
      <c r="Q116">
        <v>0.87497624473809799</v>
      </c>
      <c r="R116" s="12">
        <f t="shared" si="13"/>
        <v>4.6624473809797617E-4</v>
      </c>
      <c r="S116">
        <v>0.87514387556766404</v>
      </c>
      <c r="T116" s="12">
        <f t="shared" si="12"/>
        <v>6.3387556766403286E-4</v>
      </c>
    </row>
    <row r="117" spans="1:20" x14ac:dyDescent="0.25">
      <c r="A117" s="1"/>
      <c r="B117" s="1"/>
      <c r="C117" s="1"/>
      <c r="D117" s="20">
        <f>SUM(D3:D116)</f>
        <v>5.2245627797654334E-2</v>
      </c>
      <c r="E117" s="19"/>
      <c r="F117" s="20">
        <f>SUM(F3:F116)</f>
        <v>6.9277486798283966E-2</v>
      </c>
      <c r="G117" s="20"/>
      <c r="H117" s="20">
        <f>SUM(H3:H116)</f>
        <v>0.11472675476283099</v>
      </c>
      <c r="I117" s="20"/>
      <c r="J117" s="20">
        <f>SUM(J3:J116)</f>
        <v>0.19546454104401773</v>
      </c>
      <c r="K117" s="20"/>
      <c r="L117" s="20">
        <f>SUM(L3:L116)</f>
        <v>0.1329484504495618</v>
      </c>
      <c r="M117" s="20"/>
      <c r="N117" s="20">
        <f>SUM(N3:N116)</f>
        <v>0.13313476570885766</v>
      </c>
      <c r="O117" s="20"/>
      <c r="P117" s="20">
        <f>SUM(P3:P116)</f>
        <v>0.15242279906426293</v>
      </c>
      <c r="R117" s="20">
        <f>SUM(R3:R116)</f>
        <v>0.15587438848536944</v>
      </c>
      <c r="T117" s="20">
        <f>SUM(T3:T116)</f>
        <v>0.16312949440601798</v>
      </c>
    </row>
    <row r="118" spans="1:20" x14ac:dyDescent="0.25">
      <c r="A118" s="1" t="s">
        <v>29</v>
      </c>
      <c r="B118" s="1"/>
      <c r="C118" s="1" t="s">
        <v>24</v>
      </c>
      <c r="D118" s="43">
        <f>AVERAGE(D3:D59)</f>
        <v>4.4023010745645243E-4</v>
      </c>
      <c r="E118" s="44"/>
      <c r="F118" s="44">
        <f>AVERAGE(F3:F59)</f>
        <v>4.8847597664304458E-4</v>
      </c>
      <c r="G118" s="45"/>
      <c r="H118" s="43">
        <f>AVERAGE(H3:H59)</f>
        <v>9.0336649681819646E-4</v>
      </c>
      <c r="I118" s="45"/>
      <c r="J118" s="44">
        <f>AVERAGE(J3:J59)</f>
        <v>1.4409248820040667E-3</v>
      </c>
      <c r="K118" s="44"/>
      <c r="L118" s="44">
        <f>AVERAGE(L3:L59)</f>
        <v>7.8561887780464687E-4</v>
      </c>
      <c r="M118" s="44"/>
      <c r="N118" s="44">
        <f>AVERAGE(N3:N59)</f>
        <v>7.7108868981003566E-4</v>
      </c>
      <c r="O118" s="44"/>
      <c r="P118" s="44">
        <f>AVERAGE(P3:P59)</f>
        <v>8.4977098569708257E-4</v>
      </c>
      <c r="Q118" s="49"/>
      <c r="R118" s="44">
        <f>AVERAGE(R3:R59)</f>
        <v>7.6327033829400222E-4</v>
      </c>
      <c r="S118" s="49"/>
      <c r="T118" s="44">
        <f>AVERAGE(T3:T59)</f>
        <v>8.4364387223269768E-4</v>
      </c>
    </row>
    <row r="119" spans="1:20" x14ac:dyDescent="0.25">
      <c r="A119" s="1"/>
      <c r="B119" s="1"/>
      <c r="C119" s="1" t="s">
        <v>21</v>
      </c>
      <c r="D119" s="43">
        <f>AVERAGE(D60:D116)</f>
        <v>4.7635985390590436E-4</v>
      </c>
      <c r="E119" s="44"/>
      <c r="F119" s="44">
        <f>AVERAGE(F60:F116)</f>
        <v>7.2691852859000739E-4</v>
      </c>
      <c r="G119" s="45"/>
      <c r="H119" s="43">
        <f>AVERAGE(H60:H116)</f>
        <v>1.1093835867402419E-3</v>
      </c>
      <c r="I119" s="45"/>
      <c r="J119" s="44">
        <f>AVERAGE(J60:J116)</f>
        <v>1.9882775924523846E-3</v>
      </c>
      <c r="K119" s="44"/>
      <c r="L119" s="44">
        <f>AVERAGE(L60:L116)</f>
        <v>1.5468100774508233E-3</v>
      </c>
      <c r="M119" s="44"/>
      <c r="N119" s="44">
        <f>AVERAGE(N60:N116)</f>
        <v>1.5646089542050109E-3</v>
      </c>
      <c r="O119" s="44"/>
      <c r="P119" s="44">
        <f>AVERAGE(P60:P116)</f>
        <v>1.8243132084127932E-3</v>
      </c>
      <c r="Q119" s="49"/>
      <c r="R119" s="44">
        <f>AVERAGE(R60:R116)</f>
        <v>1.9713680561861636E-3</v>
      </c>
      <c r="S119" s="49"/>
      <c r="T119" s="44">
        <f>AVERAGE(T60:T116)</f>
        <v>2.0182770822588462E-3</v>
      </c>
    </row>
    <row r="120" spans="1:20" x14ac:dyDescent="0.25">
      <c r="A120" s="1"/>
      <c r="B120" s="1"/>
      <c r="C120" s="1"/>
      <c r="D120" s="1"/>
      <c r="E120" s="19"/>
      <c r="F120" s="1"/>
      <c r="G120" s="20"/>
      <c r="H120" s="1"/>
      <c r="I120" s="20"/>
      <c r="J120" s="31"/>
      <c r="K120" s="19"/>
      <c r="L120" s="31"/>
      <c r="M120" s="19"/>
      <c r="N120" s="31"/>
      <c r="O120" s="19"/>
      <c r="P120" s="31"/>
      <c r="Q120" s="7"/>
      <c r="R120" s="31"/>
      <c r="S120" s="7"/>
      <c r="T120" s="31"/>
    </row>
    <row r="121" spans="1:20" x14ac:dyDescent="0.25">
      <c r="A121" s="1"/>
      <c r="B121" s="1"/>
      <c r="C121" s="31" t="s">
        <v>22</v>
      </c>
      <c r="D121" s="20">
        <f>MIN(D3:D59)</f>
        <v>0</v>
      </c>
      <c r="F121" s="20">
        <f>MIN(F3:F59)</f>
        <v>0</v>
      </c>
      <c r="H121" s="20">
        <f>MIN(H3:H59)</f>
        <v>0</v>
      </c>
      <c r="J121" s="20">
        <f>MIN(J3:J59)</f>
        <v>0</v>
      </c>
      <c r="L121" s="20">
        <f>MIN(L3:L59)</f>
        <v>0</v>
      </c>
      <c r="N121" s="20">
        <f>MIN(N3:N59)</f>
        <v>0</v>
      </c>
      <c r="P121" s="20">
        <f>MIN(P3:P59)</f>
        <v>0</v>
      </c>
      <c r="R121" s="20">
        <f>MIN(R3:R59)</f>
        <v>0</v>
      </c>
      <c r="T121" s="20">
        <f>MIN(T3:T59)</f>
        <v>0</v>
      </c>
    </row>
    <row r="122" spans="1:20" x14ac:dyDescent="0.25">
      <c r="A122" s="1"/>
      <c r="B122" s="1"/>
      <c r="C122" s="31" t="s">
        <v>23</v>
      </c>
      <c r="D122" s="20">
        <f>MAX(D3:D59)</f>
        <v>1.2251547067646945E-3</v>
      </c>
      <c r="F122" s="20">
        <f>MAX(F3:F59)</f>
        <v>1.0814382541869949E-3</v>
      </c>
      <c r="H122" s="20">
        <f>MAX(H3:H59)</f>
        <v>1.9368051174930012E-3</v>
      </c>
      <c r="J122" s="20">
        <f>MAX(J3:J59)</f>
        <v>4.6801813297070172E-3</v>
      </c>
      <c r="L122" s="20">
        <f>MAX(L3:L59)</f>
        <v>2.4448981307040318E-3</v>
      </c>
      <c r="N122" s="20">
        <f>MAX(N3:N59)</f>
        <v>2.7538504266200192E-3</v>
      </c>
      <c r="P122" s="20">
        <f>MAX(P3:P59)</f>
        <v>1.771052645443999E-3</v>
      </c>
      <c r="R122" s="20">
        <f>MAX(R3:R59)</f>
        <v>1.6600047749079916E-3</v>
      </c>
      <c r="T122" s="20">
        <f>MAX(T3:T59)</f>
        <v>1.7343217237620057E-3</v>
      </c>
    </row>
    <row r="123" spans="1:20" x14ac:dyDescent="0.25">
      <c r="A123" s="1"/>
      <c r="B123" s="1"/>
      <c r="C123" s="31" t="s">
        <v>19</v>
      </c>
      <c r="D123" s="20">
        <f>MIN(D60:D116)</f>
        <v>1.5813501455075318E-5</v>
      </c>
      <c r="F123" s="20">
        <f>MIN(F60:F116)</f>
        <v>1.7975203973064069E-5</v>
      </c>
      <c r="H123" s="20">
        <f>MIN(H60:H116)</f>
        <v>3.2090591215894193E-5</v>
      </c>
      <c r="J123" s="20">
        <f>MIN(J60:J116)</f>
        <v>1.4222646684003415E-4</v>
      </c>
      <c r="L123" s="20">
        <f>MIN(L60:L116)</f>
        <v>1.1628231346927365E-5</v>
      </c>
      <c r="N123" s="20">
        <f>MIN(N60:N116)</f>
        <v>5.1337106223070528E-5</v>
      </c>
      <c r="P123" s="20">
        <f>MIN(P60:P116)</f>
        <v>6.3709378619325463E-6</v>
      </c>
      <c r="R123" s="20">
        <f>MIN(R60:R116)</f>
        <v>1.0752937670799323E-4</v>
      </c>
      <c r="T123" s="20">
        <f>MIN(T60:T116)</f>
        <v>4.3263268065030225E-5</v>
      </c>
    </row>
    <row r="124" spans="1:20" x14ac:dyDescent="0.25">
      <c r="A124" s="1"/>
      <c r="B124" s="1"/>
      <c r="C124" s="31" t="s">
        <v>20</v>
      </c>
      <c r="D124" s="20">
        <f>MAX(D60:D116)</f>
        <v>2.4121807772439219E-3</v>
      </c>
      <c r="F124" s="20">
        <f>MAX(F60:F116)</f>
        <v>3.5583154585240306E-3</v>
      </c>
      <c r="H124" s="20">
        <f>MAX(H60:H116)</f>
        <v>3.774716705404968E-3</v>
      </c>
      <c r="J124" s="20">
        <f>MAX(J60:J116)</f>
        <v>5.7293134176159555E-3</v>
      </c>
      <c r="L124" s="20">
        <f>MAX(L60:L116)</f>
        <v>5.4807467772349794E-3</v>
      </c>
      <c r="N124" s="20">
        <f>MAX(N60:N116)</f>
        <v>4.576259416113948E-3</v>
      </c>
      <c r="P124" s="20">
        <f>MAX(P60:P116)</f>
        <v>5.1709374198790625E-3</v>
      </c>
      <c r="R124" s="20">
        <f>MAX(R60:R116)</f>
        <v>6.2978520691350237E-3</v>
      </c>
      <c r="T124" s="20">
        <f>MAX(T60:T116)</f>
        <v>6.9412156783540402E-3</v>
      </c>
    </row>
    <row r="125" spans="1:20" x14ac:dyDescent="0.25">
      <c r="A125" s="1"/>
      <c r="B125" s="1"/>
      <c r="C125" s="1"/>
      <c r="D125" s="1"/>
      <c r="F125" s="12"/>
      <c r="H125" s="12"/>
      <c r="J125" s="12"/>
      <c r="L125" s="12"/>
      <c r="N125" s="12"/>
      <c r="P125" s="12"/>
      <c r="R125" s="19"/>
      <c r="T125" s="19"/>
    </row>
    <row r="126" spans="1:20" x14ac:dyDescent="0.25">
      <c r="A126" s="1"/>
      <c r="B126" s="1"/>
      <c r="C126" s="1"/>
      <c r="D126" s="1"/>
      <c r="F126" s="12"/>
      <c r="H126" s="12"/>
      <c r="J126" s="12"/>
      <c r="L126" s="12"/>
      <c r="N126" s="12"/>
      <c r="P126" s="12"/>
      <c r="R126" s="19"/>
      <c r="T126" s="19"/>
    </row>
    <row r="127" spans="1:20" x14ac:dyDescent="0.25">
      <c r="A127" s="1"/>
      <c r="B127" s="1"/>
      <c r="C127" s="1"/>
      <c r="D127" s="1"/>
      <c r="F127" s="12"/>
      <c r="H127" s="12"/>
      <c r="J127" s="12"/>
      <c r="L127" s="12"/>
      <c r="N127" s="12"/>
      <c r="P127" s="12"/>
      <c r="R127" s="19"/>
      <c r="T127" s="19"/>
    </row>
    <row r="129" spans="3:17" x14ac:dyDescent="0.25">
      <c r="C129" s="7"/>
      <c r="D129" s="7"/>
      <c r="E129" s="7"/>
      <c r="F129" s="12"/>
      <c r="G129" s="7"/>
      <c r="H129" s="12"/>
      <c r="I129" s="7"/>
      <c r="J129" s="12"/>
      <c r="K129" s="7"/>
      <c r="L129" s="12"/>
      <c r="M129" s="7"/>
      <c r="N129" s="12"/>
      <c r="O129" s="7"/>
      <c r="P129" s="12"/>
      <c r="Q129" s="7"/>
    </row>
    <row r="130" spans="3:17" x14ac:dyDescent="0.25">
      <c r="C130" s="7"/>
      <c r="D130" s="7"/>
      <c r="E130" s="7"/>
      <c r="F130" s="12"/>
      <c r="G130" s="7"/>
      <c r="H130" s="12"/>
      <c r="I130" s="7"/>
      <c r="J130" s="12"/>
      <c r="K130" s="7"/>
      <c r="L130" s="12"/>
      <c r="M130" s="7"/>
      <c r="N130" s="12"/>
      <c r="O130" s="7"/>
      <c r="P130" s="12"/>
      <c r="Q130" s="7"/>
    </row>
    <row r="131" spans="3:17" x14ac:dyDescent="0.25">
      <c r="C131" s="12"/>
      <c r="D131" s="12"/>
      <c r="E131" s="7"/>
      <c r="F131" s="12"/>
      <c r="G131" s="7"/>
      <c r="H131" s="12"/>
      <c r="I131" s="7"/>
      <c r="J131" s="12"/>
      <c r="K131" s="7"/>
      <c r="L131" s="12"/>
      <c r="M131" s="7"/>
      <c r="N131" s="12"/>
      <c r="O131" s="7"/>
      <c r="P131" s="12"/>
      <c r="Q131" s="7"/>
    </row>
    <row r="132" spans="3:17" x14ac:dyDescent="0.25"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</row>
    <row r="133" spans="3:17" x14ac:dyDescent="0.25">
      <c r="C133" s="7"/>
      <c r="D133" s="7"/>
      <c r="E133" s="7"/>
      <c r="F133" s="12"/>
      <c r="G133" s="7"/>
      <c r="H133" s="12"/>
      <c r="I133" s="7"/>
      <c r="J133" s="12"/>
      <c r="K133" s="7"/>
      <c r="L133" s="12"/>
      <c r="M133" s="7"/>
      <c r="N133" s="12"/>
      <c r="O133" s="7"/>
      <c r="P133" s="12"/>
      <c r="Q133" s="7"/>
    </row>
    <row r="134" spans="3:17" x14ac:dyDescent="0.25">
      <c r="C134" s="7"/>
      <c r="D134" s="7"/>
      <c r="E134" s="7"/>
      <c r="F134" s="12"/>
      <c r="G134" s="7"/>
      <c r="H134" s="12"/>
      <c r="I134" s="7"/>
      <c r="J134" s="12"/>
      <c r="K134" s="7"/>
      <c r="L134" s="12"/>
      <c r="M134" s="7"/>
      <c r="N134" s="12"/>
      <c r="O134" s="7"/>
      <c r="P134" s="12"/>
      <c r="Q134" s="7"/>
    </row>
    <row r="135" spans="3:17" x14ac:dyDescent="0.25">
      <c r="C135" s="12"/>
      <c r="D135" s="12"/>
      <c r="E135" s="7"/>
      <c r="F135" s="12"/>
      <c r="G135" s="7"/>
      <c r="H135" s="12"/>
      <c r="I135" s="7"/>
      <c r="J135" s="12"/>
      <c r="K135" s="7"/>
      <c r="L135" s="12"/>
      <c r="M135" s="7"/>
      <c r="N135" s="12"/>
      <c r="O135" s="7"/>
      <c r="P135" s="12"/>
      <c r="Q135" s="7"/>
    </row>
  </sheetData>
  <mergeCells count="5">
    <mergeCell ref="A1:A2"/>
    <mergeCell ref="C1:C2"/>
    <mergeCell ref="E1:S1"/>
    <mergeCell ref="B1:B2"/>
    <mergeCell ref="D1:D2"/>
  </mergeCells>
  <pageMargins left="0.7" right="0.7" top="0.75" bottom="0.75" header="0.3" footer="0.3"/>
  <pageSetup scale="48" fitToHeight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4"/>
  <sheetViews>
    <sheetView topLeftCell="D1" workbookViewId="0">
      <selection activeCell="K34" sqref="K34"/>
    </sheetView>
  </sheetViews>
  <sheetFormatPr defaultRowHeight="15" x14ac:dyDescent="0.25"/>
  <cols>
    <col min="4" max="5" width="10.85546875" bestFit="1" customWidth="1"/>
  </cols>
  <sheetData>
    <row r="1" spans="1:17" x14ac:dyDescent="0.25">
      <c r="A1" t="s">
        <v>16</v>
      </c>
      <c r="B1" t="s">
        <v>15</v>
      </c>
      <c r="C1" t="s">
        <v>14</v>
      </c>
      <c r="D1" t="s">
        <v>57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17</v>
      </c>
    </row>
    <row r="2" spans="1:17" x14ac:dyDescent="0.25">
      <c r="A2">
        <v>118</v>
      </c>
      <c r="B2">
        <v>1</v>
      </c>
      <c r="C2">
        <v>1</v>
      </c>
      <c r="D2">
        <v>5</v>
      </c>
      <c r="E2">
        <v>1</v>
      </c>
      <c r="F2">
        <v>10.6431431934763</v>
      </c>
      <c r="G2">
        <v>10.6755242489479</v>
      </c>
      <c r="H2">
        <v>10.633671368143199</v>
      </c>
      <c r="I2">
        <v>10.639670203043901</v>
      </c>
      <c r="J2">
        <v>10.6271155821601</v>
      </c>
      <c r="K2">
        <v>10.5990676280502</v>
      </c>
      <c r="L2">
        <v>10.5829167780507</v>
      </c>
      <c r="M2">
        <v>10.6100468416704</v>
      </c>
      <c r="N2">
        <v>10.620383897640901</v>
      </c>
      <c r="O2">
        <v>10.650153170689901</v>
      </c>
      <c r="P2">
        <f>AVERAGE(F2:O2)</f>
        <v>10.628169291187351</v>
      </c>
      <c r="Q2">
        <f t="shared" ref="Q2:Q11" si="0">$P$2/P2</f>
        <v>1</v>
      </c>
    </row>
    <row r="3" spans="1:17" x14ac:dyDescent="0.25">
      <c r="D3">
        <v>5</v>
      </c>
      <c r="E3">
        <v>2</v>
      </c>
      <c r="F3">
        <v>4.4953438084995101</v>
      </c>
      <c r="G3">
        <v>4.45318081967255</v>
      </c>
      <c r="H3">
        <v>4.4402224732504401</v>
      </c>
      <c r="I3">
        <v>4.4793992095902304</v>
      </c>
      <c r="J3">
        <v>4.4391970688940798</v>
      </c>
      <c r="K3">
        <v>4.4757199680676498</v>
      </c>
      <c r="L3">
        <v>4.4478936241717504</v>
      </c>
      <c r="M3">
        <v>4.4998923032871003</v>
      </c>
      <c r="N3">
        <v>4.4728745075480898</v>
      </c>
      <c r="O3">
        <v>4.4696216645559996</v>
      </c>
      <c r="P3">
        <f t="shared" ref="P3:P11" si="1">AVERAGE(F3:O3)</f>
        <v>4.4673345447537409</v>
      </c>
      <c r="Q3">
        <f t="shared" si="0"/>
        <v>2.379085153510307</v>
      </c>
    </row>
    <row r="4" spans="1:17" x14ac:dyDescent="0.25">
      <c r="A4">
        <v>118</v>
      </c>
      <c r="B4">
        <v>2</v>
      </c>
      <c r="C4">
        <v>1</v>
      </c>
      <c r="D4">
        <v>5</v>
      </c>
      <c r="E4">
        <v>4</v>
      </c>
      <c r="F4">
        <v>3.6079002212810898</v>
      </c>
      <c r="G4">
        <v>3.6135355569199898</v>
      </c>
      <c r="H4">
        <v>3.6181173298090199</v>
      </c>
      <c r="I4">
        <v>3.6174071531827501</v>
      </c>
      <c r="J4">
        <v>3.6348606031527799</v>
      </c>
      <c r="K4">
        <v>3.6363548264766399</v>
      </c>
      <c r="L4">
        <v>3.6273635223005298</v>
      </c>
      <c r="M4">
        <v>3.6322316331392801</v>
      </c>
      <c r="N4">
        <v>3.59944319519508</v>
      </c>
      <c r="O4">
        <v>3.6036216082392101</v>
      </c>
      <c r="P4">
        <f t="shared" si="1"/>
        <v>3.6190835649696376</v>
      </c>
      <c r="Q4">
        <f t="shared" si="0"/>
        <v>2.9367018197814168</v>
      </c>
    </row>
    <row r="5" spans="1:17" x14ac:dyDescent="0.25">
      <c r="D5">
        <v>5</v>
      </c>
      <c r="E5">
        <v>8</v>
      </c>
      <c r="F5">
        <v>3.3564859933933802</v>
      </c>
      <c r="G5">
        <v>3.3735678988462698</v>
      </c>
      <c r="H5">
        <v>3.3680119186800201</v>
      </c>
      <c r="I5">
        <v>3.3405783295197602</v>
      </c>
      <c r="J5">
        <v>3.3407022995899398</v>
      </c>
      <c r="K5">
        <v>3.3561133517959698</v>
      </c>
      <c r="L5">
        <v>3.34728843812705</v>
      </c>
      <c r="M5">
        <v>3.36871953545233</v>
      </c>
      <c r="N5">
        <v>3.3297154064079</v>
      </c>
      <c r="O5">
        <v>3.3586633320302401</v>
      </c>
      <c r="P5" s="6">
        <f t="shared" si="1"/>
        <v>3.3539846503842861</v>
      </c>
      <c r="Q5" s="6">
        <f t="shared" si="0"/>
        <v>3.1688187034396886</v>
      </c>
    </row>
    <row r="6" spans="1:17" x14ac:dyDescent="0.25">
      <c r="D6">
        <v>5</v>
      </c>
      <c r="E6">
        <v>16</v>
      </c>
      <c r="F6" s="7">
        <v>3.4677174989056598</v>
      </c>
      <c r="G6" s="7">
        <v>3.4703775528600702</v>
      </c>
      <c r="H6" s="7">
        <v>3.4592864370526399</v>
      </c>
      <c r="I6" s="7">
        <v>3.45656348382958</v>
      </c>
      <c r="J6" s="7">
        <v>3.4680235843001901</v>
      </c>
      <c r="K6" s="7">
        <v>3.4585137268511401</v>
      </c>
      <c r="L6" s="7">
        <v>3.47738826146055</v>
      </c>
      <c r="M6" s="7">
        <v>3.5581128902908699</v>
      </c>
      <c r="N6" s="7">
        <v>3.4771213052622101</v>
      </c>
      <c r="O6" s="7">
        <v>3.4726689878447101</v>
      </c>
      <c r="P6">
        <f t="shared" si="1"/>
        <v>3.4765773728657621</v>
      </c>
      <c r="Q6">
        <f t="shared" si="0"/>
        <v>3.0570783133258708</v>
      </c>
    </row>
    <row r="7" spans="1:17" x14ac:dyDescent="0.25">
      <c r="A7">
        <v>118</v>
      </c>
      <c r="B7">
        <v>4</v>
      </c>
      <c r="C7">
        <v>1</v>
      </c>
      <c r="D7">
        <v>5</v>
      </c>
      <c r="E7">
        <v>32</v>
      </c>
      <c r="F7" s="7">
        <v>3.6568351209037302</v>
      </c>
      <c r="G7">
        <v>3.67532860296701</v>
      </c>
      <c r="H7">
        <v>3.6462150182243298</v>
      </c>
      <c r="I7">
        <v>3.6652888557489298</v>
      </c>
      <c r="J7">
        <v>3.6712076037901902</v>
      </c>
      <c r="K7">
        <v>3.6468882598149301</v>
      </c>
      <c r="L7">
        <v>3.67063968190523</v>
      </c>
      <c r="M7">
        <v>3.6573584281911602</v>
      </c>
      <c r="N7">
        <v>3.6510849575301898</v>
      </c>
      <c r="O7">
        <v>3.6931748076726798</v>
      </c>
      <c r="P7">
        <f t="shared" si="1"/>
        <v>3.6634021336748375</v>
      </c>
      <c r="Q7">
        <f t="shared" si="0"/>
        <v>2.901174619485742</v>
      </c>
    </row>
    <row r="8" spans="1:17" x14ac:dyDescent="0.25">
      <c r="D8">
        <v>5</v>
      </c>
      <c r="E8">
        <v>48</v>
      </c>
      <c r="F8" s="7">
        <v>3.8316618096485202</v>
      </c>
      <c r="G8">
        <v>3.8348513876785399</v>
      </c>
      <c r="H8">
        <v>3.8672518249015999</v>
      </c>
      <c r="I8">
        <v>3.8424771926154802</v>
      </c>
      <c r="J8">
        <v>3.8597832681362898</v>
      </c>
      <c r="K8">
        <v>3.8940871396228398</v>
      </c>
      <c r="L8">
        <v>3.8854220339794998</v>
      </c>
      <c r="M8">
        <v>3.8495738391702199</v>
      </c>
      <c r="N8">
        <v>3.84151285906065</v>
      </c>
      <c r="O8">
        <v>3.8387244467149899</v>
      </c>
      <c r="P8">
        <f t="shared" si="1"/>
        <v>3.8545345801528628</v>
      </c>
      <c r="Q8">
        <f t="shared" si="0"/>
        <v>2.757315849729868</v>
      </c>
    </row>
    <row r="9" spans="1:17" x14ac:dyDescent="0.25">
      <c r="D9">
        <v>5</v>
      </c>
      <c r="E9">
        <v>64</v>
      </c>
      <c r="F9" s="7">
        <v>4.1239773840559799</v>
      </c>
      <c r="G9" s="7">
        <v>4.1366786480021602</v>
      </c>
      <c r="H9" s="7">
        <v>4.1576840781837898</v>
      </c>
      <c r="I9" s="7">
        <v>4.1818315462505202</v>
      </c>
      <c r="J9" s="7">
        <v>4.1150826229433797</v>
      </c>
      <c r="K9" s="7">
        <v>4.1357954983871004</v>
      </c>
      <c r="L9" s="7">
        <v>4.1231223928344498</v>
      </c>
      <c r="M9" s="7">
        <v>4.1133389967054601</v>
      </c>
      <c r="N9" s="7">
        <v>4.1401563924490103</v>
      </c>
      <c r="O9" s="7">
        <v>4.1290703963495003</v>
      </c>
      <c r="P9">
        <f t="shared" si="1"/>
        <v>4.1356737956161345</v>
      </c>
      <c r="Q9">
        <f t="shared" si="0"/>
        <v>2.5698761112284396</v>
      </c>
    </row>
    <row r="10" spans="1:17" x14ac:dyDescent="0.25">
      <c r="A10">
        <v>118</v>
      </c>
      <c r="B10">
        <v>8</v>
      </c>
      <c r="C10">
        <v>1</v>
      </c>
      <c r="D10">
        <v>5</v>
      </c>
      <c r="E10">
        <v>88</v>
      </c>
      <c r="F10" s="7">
        <v>4.4189775138771497</v>
      </c>
      <c r="G10">
        <v>4.3999080646736104</v>
      </c>
      <c r="H10">
        <v>4.4154697825696596</v>
      </c>
      <c r="I10">
        <v>4.4000528792688698</v>
      </c>
      <c r="J10">
        <v>4.4442132855688898</v>
      </c>
      <c r="K10">
        <v>4.3906505356860102</v>
      </c>
      <c r="L10">
        <v>4.3959761289961596</v>
      </c>
      <c r="M10">
        <v>4.3904987729157199</v>
      </c>
      <c r="N10">
        <v>4.4176613832499898</v>
      </c>
      <c r="O10">
        <v>4.3968362399255998</v>
      </c>
      <c r="P10">
        <f t="shared" si="1"/>
        <v>4.4070244586731651</v>
      </c>
      <c r="Q10">
        <f t="shared" si="0"/>
        <v>2.4116429102794688</v>
      </c>
    </row>
    <row r="11" spans="1:17" x14ac:dyDescent="0.25">
      <c r="D11">
        <v>5</v>
      </c>
      <c r="E11">
        <v>118</v>
      </c>
      <c r="F11" s="7">
        <v>4.8917902192368601</v>
      </c>
      <c r="G11">
        <v>4.8550204770031797</v>
      </c>
      <c r="H11">
        <v>4.8651951650941196</v>
      </c>
      <c r="I11">
        <v>4.8640922337322197</v>
      </c>
      <c r="J11">
        <v>4.8788311414279004</v>
      </c>
      <c r="K11">
        <v>4.8526189682984002</v>
      </c>
      <c r="L11">
        <v>4.8693991766778204</v>
      </c>
      <c r="M11">
        <v>4.8729069079853096</v>
      </c>
      <c r="N11">
        <v>4.8578344878884101</v>
      </c>
      <c r="O11">
        <v>4.85346408579752</v>
      </c>
      <c r="P11">
        <f t="shared" si="1"/>
        <v>4.8661152863141748</v>
      </c>
      <c r="Q11">
        <f t="shared" si="0"/>
        <v>2.1841178570262825</v>
      </c>
    </row>
    <row r="13" spans="1:17" x14ac:dyDescent="0.25">
      <c r="A13">
        <v>118</v>
      </c>
      <c r="B13">
        <v>16</v>
      </c>
      <c r="C13">
        <v>1</v>
      </c>
    </row>
    <row r="16" spans="1:17" x14ac:dyDescent="0.25">
      <c r="A16">
        <v>118</v>
      </c>
      <c r="B16">
        <v>32</v>
      </c>
      <c r="C16">
        <v>1</v>
      </c>
    </row>
    <row r="19" spans="1:3" x14ac:dyDescent="0.25">
      <c r="A19">
        <v>118</v>
      </c>
      <c r="B19">
        <v>64</v>
      </c>
      <c r="C19">
        <v>1</v>
      </c>
    </row>
    <row r="22" spans="1:3" x14ac:dyDescent="0.25">
      <c r="A22" s="7">
        <v>118</v>
      </c>
      <c r="B22" s="7">
        <v>118</v>
      </c>
      <c r="C22" s="7">
        <v>1</v>
      </c>
    </row>
    <row r="23" spans="1:3" x14ac:dyDescent="0.25">
      <c r="A23" s="7"/>
      <c r="B23" s="7"/>
      <c r="C23" s="7"/>
    </row>
    <row r="24" spans="1:3" x14ac:dyDescent="0.25">
      <c r="A24" s="7"/>
      <c r="B24" s="7"/>
      <c r="C24" s="7"/>
    </row>
    <row r="25" spans="1:3" x14ac:dyDescent="0.25">
      <c r="A25" s="7"/>
      <c r="B25" s="7"/>
      <c r="C25" s="7"/>
    </row>
    <row r="26" spans="1:3" x14ac:dyDescent="0.25">
      <c r="A26" s="7"/>
      <c r="B26" s="7"/>
      <c r="C26" s="7"/>
    </row>
    <row r="27" spans="1:3" x14ac:dyDescent="0.25">
      <c r="A27" s="7"/>
      <c r="B27" s="7"/>
      <c r="C27" s="7"/>
    </row>
    <row r="28" spans="1:3" x14ac:dyDescent="0.25">
      <c r="A28" s="7"/>
      <c r="B28" s="7"/>
      <c r="C28" s="7"/>
    </row>
    <row r="29" spans="1:3" x14ac:dyDescent="0.25">
      <c r="A29" s="7"/>
      <c r="B29" s="7"/>
      <c r="C29" s="7"/>
    </row>
    <row r="30" spans="1:3" x14ac:dyDescent="0.25">
      <c r="A30" s="7"/>
      <c r="B30" s="7"/>
      <c r="C30" s="7"/>
    </row>
    <row r="31" spans="1:3" x14ac:dyDescent="0.25">
      <c r="A31" s="7"/>
      <c r="B31" s="7"/>
      <c r="C31" s="7"/>
    </row>
    <row r="32" spans="1:3" x14ac:dyDescent="0.25">
      <c r="A32" s="7"/>
      <c r="B32" s="7"/>
      <c r="C32" s="7"/>
    </row>
    <row r="33" spans="1:3" x14ac:dyDescent="0.25">
      <c r="A33" s="7"/>
      <c r="B33" s="7"/>
      <c r="C33" s="7"/>
    </row>
    <row r="34" spans="1:3" x14ac:dyDescent="0.25">
      <c r="A34" s="7"/>
      <c r="B34" s="7"/>
      <c r="C34" s="7"/>
    </row>
    <row r="35" spans="1:3" x14ac:dyDescent="0.25">
      <c r="A35" s="7"/>
      <c r="B35" s="7"/>
      <c r="C35" s="7"/>
    </row>
    <row r="36" spans="1:3" x14ac:dyDescent="0.25">
      <c r="A36" s="7"/>
      <c r="B36" s="7"/>
      <c r="C36" s="7"/>
    </row>
    <row r="37" spans="1:3" x14ac:dyDescent="0.25">
      <c r="A37" s="7"/>
      <c r="B37" s="7"/>
      <c r="C37" s="7"/>
    </row>
    <row r="38" spans="1:3" x14ac:dyDescent="0.25">
      <c r="A38" s="7"/>
      <c r="B38" s="7"/>
      <c r="C38" s="7"/>
    </row>
    <row r="39" spans="1:3" x14ac:dyDescent="0.25">
      <c r="A39" s="7"/>
      <c r="B39" s="7"/>
      <c r="C39" s="7"/>
    </row>
    <row r="40" spans="1:3" x14ac:dyDescent="0.25">
      <c r="A40" s="7"/>
      <c r="B40" s="7"/>
      <c r="C40" s="7"/>
    </row>
    <row r="41" spans="1:3" x14ac:dyDescent="0.25">
      <c r="A41" s="7"/>
      <c r="B41" s="7"/>
      <c r="C41" s="7"/>
    </row>
    <row r="42" spans="1:3" x14ac:dyDescent="0.25">
      <c r="A42" s="7"/>
      <c r="B42" s="7"/>
      <c r="C42" s="7"/>
    </row>
    <row r="43" spans="1:3" x14ac:dyDescent="0.25">
      <c r="A43" s="7"/>
      <c r="B43" s="7"/>
      <c r="C43" s="7"/>
    </row>
    <row r="44" spans="1:3" x14ac:dyDescent="0.25">
      <c r="A44" s="7"/>
      <c r="B44" s="7"/>
      <c r="C44" s="7"/>
    </row>
    <row r="45" spans="1:3" x14ac:dyDescent="0.25">
      <c r="A45" s="7"/>
      <c r="B45" s="7"/>
      <c r="C45" s="7"/>
    </row>
    <row r="46" spans="1:3" x14ac:dyDescent="0.25">
      <c r="A46" s="7"/>
      <c r="B46" s="7"/>
      <c r="C46" s="7"/>
    </row>
    <row r="47" spans="1:3" x14ac:dyDescent="0.25">
      <c r="A47" s="7"/>
      <c r="B47" s="7"/>
      <c r="C47" s="7"/>
    </row>
    <row r="48" spans="1:3" x14ac:dyDescent="0.25">
      <c r="A48" s="7"/>
      <c r="B48" s="7"/>
      <c r="C48" s="7"/>
    </row>
    <row r="49" spans="1:3" x14ac:dyDescent="0.25">
      <c r="A49" s="7"/>
      <c r="B49" s="7"/>
      <c r="C49" s="7"/>
    </row>
    <row r="50" spans="1:3" x14ac:dyDescent="0.25">
      <c r="A50" s="7"/>
      <c r="B50" s="7"/>
      <c r="C50" s="7"/>
    </row>
    <row r="51" spans="1:3" x14ac:dyDescent="0.25">
      <c r="A51" s="7"/>
      <c r="B51" s="7"/>
      <c r="C51" s="7"/>
    </row>
    <row r="52" spans="1:3" x14ac:dyDescent="0.25">
      <c r="A52" s="7"/>
      <c r="B52" s="7"/>
      <c r="C52" s="7"/>
    </row>
    <row r="53" spans="1:3" x14ac:dyDescent="0.25">
      <c r="A53" s="7"/>
      <c r="B53" s="7"/>
      <c r="C53" s="7"/>
    </row>
    <row r="54" spans="1:3" x14ac:dyDescent="0.25">
      <c r="A54" s="7"/>
      <c r="B54" s="7"/>
      <c r="C54" s="7"/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7"/>
  <sheetViews>
    <sheetView workbookViewId="0">
      <selection activeCell="D240" sqref="D240:W247"/>
    </sheetView>
  </sheetViews>
  <sheetFormatPr defaultRowHeight="15" x14ac:dyDescent="0.25"/>
  <cols>
    <col min="3" max="3" width="9" bestFit="1" customWidth="1"/>
    <col min="5" max="5" width="13.140625" bestFit="1" customWidth="1"/>
    <col min="7" max="7" width="11.5703125" bestFit="1" customWidth="1"/>
    <col min="8" max="8" width="11.5703125" customWidth="1"/>
    <col min="9" max="9" width="10.85546875" bestFit="1" customWidth="1"/>
    <col min="11" max="11" width="10.5703125" bestFit="1" customWidth="1"/>
    <col min="13" max="13" width="10.5703125" bestFit="1" customWidth="1"/>
    <col min="15" max="15" width="10.5703125" bestFit="1" customWidth="1"/>
    <col min="17" max="17" width="11.5703125" bestFit="1" customWidth="1"/>
    <col min="19" max="19" width="12.5703125" bestFit="1" customWidth="1"/>
    <col min="21" max="21" width="12.5703125" bestFit="1" customWidth="1"/>
    <col min="23" max="23" width="12.5703125" bestFit="1" customWidth="1"/>
  </cols>
  <sheetData>
    <row r="1" spans="1:31" ht="30" customHeight="1" x14ac:dyDescent="0.25">
      <c r="A1" s="62" t="s">
        <v>18</v>
      </c>
      <c r="B1" s="64" t="s">
        <v>31</v>
      </c>
      <c r="C1" s="64" t="s">
        <v>32</v>
      </c>
      <c r="D1" s="67" t="s">
        <v>30</v>
      </c>
      <c r="E1" s="64" t="s">
        <v>62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</row>
    <row r="2" spans="1:31" ht="15.75" thickBot="1" x14ac:dyDescent="0.3">
      <c r="A2" s="63"/>
      <c r="B2" s="65"/>
      <c r="C2" s="65"/>
      <c r="D2" s="68"/>
      <c r="E2" s="65"/>
      <c r="F2" s="10">
        <v>2</v>
      </c>
      <c r="G2" s="10" t="s">
        <v>25</v>
      </c>
      <c r="H2" s="9">
        <v>4</v>
      </c>
      <c r="I2" s="9" t="s">
        <v>26</v>
      </c>
      <c r="J2" s="10">
        <v>8</v>
      </c>
      <c r="K2" s="10" t="s">
        <v>27</v>
      </c>
      <c r="L2" s="9">
        <v>16</v>
      </c>
      <c r="M2" s="9" t="s">
        <v>34</v>
      </c>
      <c r="N2" s="10">
        <v>32</v>
      </c>
      <c r="O2" s="10" t="s">
        <v>33</v>
      </c>
      <c r="P2" s="9">
        <v>48</v>
      </c>
      <c r="Q2" s="9" t="s">
        <v>35</v>
      </c>
      <c r="R2" s="10">
        <v>64</v>
      </c>
      <c r="S2" s="10" t="s">
        <v>36</v>
      </c>
      <c r="T2" s="9">
        <v>88</v>
      </c>
      <c r="U2" s="9" t="s">
        <v>37</v>
      </c>
      <c r="V2" s="10">
        <v>118</v>
      </c>
      <c r="W2" s="10" t="s">
        <v>38</v>
      </c>
      <c r="X2" s="10"/>
      <c r="Y2" s="10"/>
      <c r="Z2" s="10"/>
      <c r="AA2" s="24"/>
      <c r="AB2" s="24"/>
      <c r="AC2" s="24"/>
      <c r="AD2" s="24"/>
      <c r="AE2" s="32"/>
    </row>
    <row r="3" spans="1:31" x14ac:dyDescent="0.25">
      <c r="A3" s="21">
        <v>1</v>
      </c>
      <c r="B3" s="35">
        <v>0.195255191746628</v>
      </c>
      <c r="C3" s="25">
        <f>B3-0.195255191746628</f>
        <v>0</v>
      </c>
      <c r="D3" s="27">
        <v>0</v>
      </c>
      <c r="E3" s="19">
        <f>ABS(C3-D3)</f>
        <v>0</v>
      </c>
      <c r="F3" s="12">
        <v>0</v>
      </c>
      <c r="G3" s="12">
        <f>ABS($C3-F3)</f>
        <v>0</v>
      </c>
      <c r="H3" s="12">
        <v>0</v>
      </c>
      <c r="I3" s="12">
        <f>ABS($C3-H3)</f>
        <v>0</v>
      </c>
      <c r="J3" s="12">
        <v>0</v>
      </c>
      <c r="K3" s="12">
        <f>ABS($C3-J3)</f>
        <v>0</v>
      </c>
      <c r="L3" s="12">
        <v>0</v>
      </c>
      <c r="M3" s="12">
        <f>ABS($C3-L3)</f>
        <v>0</v>
      </c>
      <c r="N3" s="12">
        <v>0</v>
      </c>
      <c r="O3" s="12">
        <f>ABS($C3-N3)</f>
        <v>0</v>
      </c>
      <c r="P3" s="12">
        <v>0</v>
      </c>
      <c r="Q3" s="12">
        <f>ABS($C3-P3)</f>
        <v>0</v>
      </c>
      <c r="R3" s="12">
        <v>0</v>
      </c>
      <c r="S3" s="12">
        <f>ABS($C3-R3)</f>
        <v>0</v>
      </c>
      <c r="T3" s="12">
        <v>0</v>
      </c>
      <c r="U3" s="12">
        <f>ABS($C3-T3)</f>
        <v>0</v>
      </c>
      <c r="V3" s="12">
        <v>0</v>
      </c>
      <c r="W3" s="12">
        <f>ABS($C3-V3)</f>
        <v>0</v>
      </c>
      <c r="X3" s="12"/>
      <c r="Y3" s="12"/>
      <c r="Z3" s="12"/>
      <c r="AA3" s="12"/>
      <c r="AB3" s="7"/>
      <c r="AC3" s="12"/>
      <c r="AD3" s="12"/>
      <c r="AE3" s="7"/>
    </row>
    <row r="4" spans="1:31" x14ac:dyDescent="0.25">
      <c r="A4" s="21">
        <f>A3+1</f>
        <v>2</v>
      </c>
      <c r="B4" s="35">
        <v>0.20464695040026201</v>
      </c>
      <c r="C4" s="25">
        <f t="shared" ref="C4:C67" si="0">B4-0.195255191746628</f>
        <v>9.3917586536340081E-3</v>
      </c>
      <c r="D4" s="25">
        <v>9.5511989810368302E-3</v>
      </c>
      <c r="E4" s="19">
        <f t="shared" ref="E4:E67" si="1">ABS(C4-D4)</f>
        <v>1.5944032740282214E-4</v>
      </c>
      <c r="F4" s="12">
        <v>9.5558140441754508E-3</v>
      </c>
      <c r="G4" s="12">
        <f t="shared" ref="G4:I67" si="2">ABS($C4-F4)</f>
        <v>1.6405539054144269E-4</v>
      </c>
      <c r="H4" s="12">
        <v>9.5431774484611501E-3</v>
      </c>
      <c r="I4" s="12">
        <f t="shared" si="2"/>
        <v>1.5141879482714199E-4</v>
      </c>
      <c r="J4" s="12">
        <v>9.5563552340107803E-3</v>
      </c>
      <c r="K4" s="12">
        <f t="shared" ref="K4" si="3">ABS($C4-J4)</f>
        <v>1.6459658037677218E-4</v>
      </c>
      <c r="L4" s="12">
        <v>9.4541628480813798E-3</v>
      </c>
      <c r="M4" s="12">
        <f t="shared" ref="M4" si="4">ABS($C4-L4)</f>
        <v>6.2404194447371678E-5</v>
      </c>
      <c r="N4" s="12">
        <v>9.3743800022968102E-3</v>
      </c>
      <c r="O4" s="12">
        <f t="shared" ref="O4" si="5">ABS($C4-N4)</f>
        <v>1.7378651337197903E-5</v>
      </c>
      <c r="P4" s="12">
        <v>9.1752801554041297E-3</v>
      </c>
      <c r="Q4" s="12">
        <f t="shared" ref="Q4" si="6">ABS($C4-P4)</f>
        <v>2.1647849822987834E-4</v>
      </c>
      <c r="R4" s="12">
        <v>9.1736512465478703E-3</v>
      </c>
      <c r="S4" s="12">
        <f t="shared" ref="S4" si="7">ABS($C4-R4)</f>
        <v>2.1810740708613774E-4</v>
      </c>
      <c r="T4" s="12">
        <v>9.6006440587571799E-3</v>
      </c>
      <c r="U4" s="12">
        <f t="shared" ref="U4" si="8">ABS($C4-T4)</f>
        <v>2.0888540512317179E-4</v>
      </c>
      <c r="V4" s="12">
        <v>9.5898330127761298E-3</v>
      </c>
      <c r="W4" s="12">
        <f t="shared" ref="W4" si="9">ABS($C4-V4)</f>
        <v>1.9807435914212176E-4</v>
      </c>
      <c r="X4" s="12"/>
      <c r="Y4" s="12"/>
      <c r="Z4" s="12"/>
      <c r="AA4" s="12"/>
      <c r="AB4" s="7"/>
      <c r="AC4" s="12"/>
      <c r="AD4" s="12"/>
      <c r="AE4" s="7"/>
    </row>
    <row r="5" spans="1:31" x14ac:dyDescent="0.25">
      <c r="A5" s="21">
        <f t="shared" ref="A5:A68" si="10">A4+1</f>
        <v>3</v>
      </c>
      <c r="B5" s="35">
        <v>0.21092050386601799</v>
      </c>
      <c r="C5" s="25">
        <f t="shared" si="0"/>
        <v>1.5665312119389985E-2</v>
      </c>
      <c r="D5" s="25">
        <v>1.57912209170822E-2</v>
      </c>
      <c r="E5" s="19">
        <f t="shared" si="1"/>
        <v>1.2590879769221533E-4</v>
      </c>
      <c r="F5" s="12">
        <v>1.5800177579112399E-2</v>
      </c>
      <c r="G5" s="12">
        <f t="shared" si="2"/>
        <v>1.3486545972241429E-4</v>
      </c>
      <c r="H5" s="12">
        <v>1.5783911485854299E-2</v>
      </c>
      <c r="I5" s="12">
        <f t="shared" si="2"/>
        <v>1.1859936646431424E-4</v>
      </c>
      <c r="J5" s="12">
        <v>1.57885184349103E-2</v>
      </c>
      <c r="K5" s="12">
        <f t="shared" ref="K5" si="11">ABS($C5-J5)</f>
        <v>1.2320631552031544E-4</v>
      </c>
      <c r="L5" s="12">
        <v>1.49917282338933E-2</v>
      </c>
      <c r="M5" s="12">
        <f t="shared" ref="M5" si="12">ABS($C5-L5)</f>
        <v>6.7358388549668483E-4</v>
      </c>
      <c r="N5" s="12">
        <v>1.5944882405789701E-2</v>
      </c>
      <c r="O5" s="12">
        <f t="shared" ref="O5" si="13">ABS($C5-N5)</f>
        <v>2.7957028639971626E-4</v>
      </c>
      <c r="P5" s="12">
        <v>1.57573805209625E-2</v>
      </c>
      <c r="Q5" s="12">
        <f t="shared" ref="Q5" si="14">ABS($C5-P5)</f>
        <v>9.2068401572515529E-5</v>
      </c>
      <c r="R5" s="12">
        <v>1.5519223902100299E-2</v>
      </c>
      <c r="S5" s="12">
        <f t="shared" ref="S5" si="15">ABS($C5-R5)</f>
        <v>1.4608821728968532E-4</v>
      </c>
      <c r="T5" s="12">
        <v>1.559763105762E-2</v>
      </c>
      <c r="U5" s="12">
        <f t="shared" ref="U5" si="16">ABS($C5-T5)</f>
        <v>6.7681061769984951E-5</v>
      </c>
      <c r="V5" s="12">
        <v>1.56841874957395E-2</v>
      </c>
      <c r="W5" s="12">
        <f t="shared" ref="W5" si="17">ABS($C5-V5)</f>
        <v>1.8875376349515582E-5</v>
      </c>
      <c r="X5" s="12"/>
      <c r="Y5" s="12"/>
      <c r="Z5" s="12"/>
      <c r="AA5" s="12"/>
      <c r="AB5" s="7"/>
      <c r="AC5" s="12"/>
      <c r="AD5" s="12"/>
      <c r="AE5" s="7"/>
    </row>
    <row r="6" spans="1:31" x14ac:dyDescent="0.25">
      <c r="A6" s="21">
        <f t="shared" si="10"/>
        <v>4</v>
      </c>
      <c r="B6" s="35">
        <v>0.27595933156403801</v>
      </c>
      <c r="C6" s="25">
        <f t="shared" si="0"/>
        <v>8.0704139817410009E-2</v>
      </c>
      <c r="D6" s="25">
        <v>8.1539401733324898E-2</v>
      </c>
      <c r="E6" s="19">
        <f t="shared" si="1"/>
        <v>8.3526191591488941E-4</v>
      </c>
      <c r="F6" s="12">
        <v>8.1586212662494106E-2</v>
      </c>
      <c r="G6" s="12">
        <f t="shared" si="2"/>
        <v>8.8207284508409756E-4</v>
      </c>
      <c r="H6" s="12">
        <v>8.1510933204660602E-2</v>
      </c>
      <c r="I6" s="12">
        <f t="shared" si="2"/>
        <v>8.067933872505928E-4</v>
      </c>
      <c r="J6" s="12">
        <v>8.1530790996261301E-2</v>
      </c>
      <c r="K6" s="12">
        <f t="shared" ref="K6" si="18">ABS($C6-J6)</f>
        <v>8.2665117885129258E-4</v>
      </c>
      <c r="L6" s="12">
        <v>8.1796781112853198E-2</v>
      </c>
      <c r="M6" s="12">
        <f t="shared" ref="M6" si="19">ABS($C6-L6)</f>
        <v>1.0926412954431891E-3</v>
      </c>
      <c r="N6" s="12">
        <v>8.2103070856489296E-2</v>
      </c>
      <c r="O6" s="12">
        <f t="shared" ref="O6" si="20">ABS($C6-N6)</f>
        <v>1.3989310390792875E-3</v>
      </c>
      <c r="P6" s="12">
        <v>8.1857129159543796E-2</v>
      </c>
      <c r="Q6" s="12">
        <f t="shared" ref="Q6" si="21">ABS($C6-P6)</f>
        <v>1.1529893421337867E-3</v>
      </c>
      <c r="R6" s="12">
        <v>8.1803902709285795E-2</v>
      </c>
      <c r="S6" s="12">
        <f t="shared" ref="S6" si="22">ABS($C6-R6)</f>
        <v>1.0997628918757857E-3</v>
      </c>
      <c r="T6" s="12">
        <v>8.2189819933824501E-2</v>
      </c>
      <c r="U6" s="12">
        <f t="shared" ref="U6" si="23">ABS($C6-T6)</f>
        <v>1.4856801164144923E-3</v>
      </c>
      <c r="V6" s="12">
        <v>8.2568324959936906E-2</v>
      </c>
      <c r="W6" s="12">
        <f t="shared" ref="W6" si="24">ABS($C6-V6)</f>
        <v>1.8641851425268974E-3</v>
      </c>
      <c r="X6" s="12"/>
      <c r="Y6" s="12"/>
      <c r="Z6" s="12"/>
      <c r="AA6" s="12"/>
      <c r="AB6" s="7"/>
      <c r="AC6" s="12"/>
      <c r="AD6" s="12"/>
      <c r="AE6" s="7"/>
    </row>
    <row r="7" spans="1:31" x14ac:dyDescent="0.25">
      <c r="A7" s="21">
        <f t="shared" si="10"/>
        <v>5</v>
      </c>
      <c r="B7" s="35">
        <v>0.28443107437052301</v>
      </c>
      <c r="C7" s="25">
        <f t="shared" si="0"/>
        <v>8.9175882623895003E-2</v>
      </c>
      <c r="D7" s="25">
        <v>8.9978206937403202E-2</v>
      </c>
      <c r="E7" s="19">
        <f t="shared" si="1"/>
        <v>8.0232431350819866E-4</v>
      </c>
      <c r="F7" s="12">
        <v>9.0030034299230399E-2</v>
      </c>
      <c r="G7" s="12">
        <f t="shared" si="2"/>
        <v>8.5415167533539615E-4</v>
      </c>
      <c r="H7" s="12">
        <v>8.9947468272570205E-2</v>
      </c>
      <c r="I7" s="12">
        <f t="shared" si="2"/>
        <v>7.7158564867520207E-4</v>
      </c>
      <c r="J7" s="12">
        <v>8.9972522523235801E-2</v>
      </c>
      <c r="K7" s="12">
        <f t="shared" ref="K7" si="25">ABS($C7-J7)</f>
        <v>7.9663989934079804E-4</v>
      </c>
      <c r="L7" s="12">
        <v>9.0225468752960794E-2</v>
      </c>
      <c r="M7" s="12">
        <f t="shared" ref="M7" si="26">ABS($C7-L7)</f>
        <v>1.049586129065791E-3</v>
      </c>
      <c r="N7" s="12">
        <v>9.0529487114832302E-2</v>
      </c>
      <c r="O7" s="12">
        <f t="shared" ref="O7" si="27">ABS($C7-N7)</f>
        <v>1.3536044909372991E-3</v>
      </c>
      <c r="P7" s="12">
        <v>9.0263654854475794E-2</v>
      </c>
      <c r="Q7" s="12">
        <f t="shared" ref="Q7" si="28">ABS($C7-P7)</f>
        <v>1.0877722305807913E-3</v>
      </c>
      <c r="R7" s="12">
        <v>9.0605794439551302E-2</v>
      </c>
      <c r="S7" s="12">
        <f t="shared" ref="S7" si="29">ABS($C7-R7)</f>
        <v>1.4299118156562984E-3</v>
      </c>
      <c r="T7" s="12">
        <v>9.0754522733361098E-2</v>
      </c>
      <c r="U7" s="12">
        <f t="shared" ref="U7" si="30">ABS($C7-T7)</f>
        <v>1.5786401094660951E-3</v>
      </c>
      <c r="V7" s="12">
        <v>9.1488166923160003E-2</v>
      </c>
      <c r="W7" s="12">
        <f t="shared" ref="W7" si="31">ABS($C7-V7)</f>
        <v>2.3122842992649995E-3</v>
      </c>
      <c r="X7" s="12"/>
      <c r="Y7" s="12"/>
      <c r="Z7" s="12"/>
      <c r="AA7" s="12"/>
      <c r="AB7" s="7"/>
      <c r="AC7" s="12"/>
      <c r="AD7" s="12"/>
      <c r="AE7" s="7"/>
    </row>
    <row r="8" spans="1:31" x14ac:dyDescent="0.25">
      <c r="A8" s="21">
        <f t="shared" si="10"/>
        <v>6</v>
      </c>
      <c r="B8" s="35">
        <v>0.23586636135339301</v>
      </c>
      <c r="C8" s="25">
        <f t="shared" si="0"/>
        <v>4.0611169606765002E-2</v>
      </c>
      <c r="D8" s="25">
        <v>4.0968071169681E-2</v>
      </c>
      <c r="E8" s="19">
        <f t="shared" si="1"/>
        <v>3.5690156291599828E-4</v>
      </c>
      <c r="F8" s="12">
        <v>4.0990328949084102E-2</v>
      </c>
      <c r="G8" s="12">
        <f t="shared" si="2"/>
        <v>3.7915934231910059E-4</v>
      </c>
      <c r="H8" s="12">
        <v>4.0948408807628803E-2</v>
      </c>
      <c r="I8" s="12">
        <f t="shared" si="2"/>
        <v>3.3723920086380088E-4</v>
      </c>
      <c r="J8" s="12">
        <v>4.0962824501117198E-2</v>
      </c>
      <c r="K8" s="12">
        <f t="shared" ref="K8" si="32">ABS($C8-J8)</f>
        <v>3.5165489435219632E-4</v>
      </c>
      <c r="L8" s="12">
        <v>4.0842102220996802E-2</v>
      </c>
      <c r="M8" s="12">
        <f t="shared" ref="M8" si="33">ABS($C8-L8)</f>
        <v>2.309326142318005E-4</v>
      </c>
      <c r="N8" s="12">
        <v>4.1625794538099302E-2</v>
      </c>
      <c r="O8" s="12">
        <f t="shared" ref="O8" si="34">ABS($C8-N8)</f>
        <v>1.0146249313343E-3</v>
      </c>
      <c r="P8" s="12">
        <v>4.1370479214775803E-2</v>
      </c>
      <c r="Q8" s="12">
        <f t="shared" ref="Q8" si="35">ABS($C8-P8)</f>
        <v>7.5930960801080111E-4</v>
      </c>
      <c r="R8" s="12">
        <v>4.1189068633517102E-2</v>
      </c>
      <c r="S8" s="12">
        <f t="shared" ref="S8" si="36">ABS($C8-R8)</f>
        <v>5.7789902675210031E-4</v>
      </c>
      <c r="T8" s="12">
        <v>4.12017098702974E-2</v>
      </c>
      <c r="U8" s="12">
        <f t="shared" ref="U8" si="37">ABS($C8-T8)</f>
        <v>5.905402635323978E-4</v>
      </c>
      <c r="V8" s="12">
        <v>4.1863785316944097E-2</v>
      </c>
      <c r="W8" s="12">
        <f t="shared" ref="W8" si="38">ABS($C8-V8)</f>
        <v>1.2526157101790947E-3</v>
      </c>
      <c r="X8" s="12"/>
      <c r="Y8" s="12"/>
      <c r="Z8" s="12"/>
      <c r="AA8" s="12"/>
      <c r="AB8" s="7"/>
      <c r="AC8" s="12"/>
      <c r="AD8" s="12"/>
      <c r="AE8" s="7"/>
    </row>
    <row r="9" spans="1:31" x14ac:dyDescent="0.25">
      <c r="A9" s="21">
        <f t="shared" si="10"/>
        <v>7</v>
      </c>
      <c r="B9" s="35">
        <v>0.228039023921562</v>
      </c>
      <c r="C9" s="25">
        <f t="shared" si="0"/>
        <v>3.2783832174933997E-2</v>
      </c>
      <c r="D9" s="25">
        <v>3.3097831438873501E-2</v>
      </c>
      <c r="E9" s="19">
        <f t="shared" si="1"/>
        <v>3.139992639395045E-4</v>
      </c>
      <c r="F9" s="12">
        <v>3.3115319884936198E-2</v>
      </c>
      <c r="G9" s="12">
        <f t="shared" si="2"/>
        <v>3.3148771000220123E-4</v>
      </c>
      <c r="H9" s="12">
        <v>3.3079099647379803E-2</v>
      </c>
      <c r="I9" s="12">
        <f t="shared" si="2"/>
        <v>2.9526747244580653E-4</v>
      </c>
      <c r="J9" s="12">
        <v>3.3093554655966702E-2</v>
      </c>
      <c r="K9" s="12">
        <f t="shared" ref="K9" si="39">ABS($C9-J9)</f>
        <v>3.0972248103270511E-4</v>
      </c>
      <c r="L9" s="12">
        <v>3.3071768724551698E-2</v>
      </c>
      <c r="M9" s="12">
        <f t="shared" ref="M9" si="40">ABS($C9-L9)</f>
        <v>2.879365496177011E-4</v>
      </c>
      <c r="N9" s="12">
        <v>3.3188597825667701E-2</v>
      </c>
      <c r="O9" s="12">
        <f t="shared" ref="O9" si="41">ABS($C9-N9)</f>
        <v>4.0476565073370441E-4</v>
      </c>
      <c r="P9" s="12">
        <v>3.2712760392947501E-2</v>
      </c>
      <c r="Q9" s="12">
        <f t="shared" ref="Q9" si="42">ABS($C9-P9)</f>
        <v>7.107178198649533E-5</v>
      </c>
      <c r="R9" s="12">
        <v>3.26692890646825E-2</v>
      </c>
      <c r="S9" s="12">
        <f t="shared" ref="S9" si="43">ABS($C9-R9)</f>
        <v>1.145431102514971E-4</v>
      </c>
      <c r="T9" s="12">
        <v>3.3250812056851702E-2</v>
      </c>
      <c r="U9" s="12">
        <f t="shared" ref="U9" si="44">ABS($C9-T9)</f>
        <v>4.6697988191770484E-4</v>
      </c>
      <c r="V9" s="12">
        <v>3.37328201597639E-2</v>
      </c>
      <c r="W9" s="12">
        <f t="shared" ref="W9" si="45">ABS($C9-V9)</f>
        <v>9.4898798482990349E-4</v>
      </c>
      <c r="X9" s="12"/>
      <c r="Y9" s="12"/>
      <c r="Z9" s="12"/>
      <c r="AA9" s="12"/>
      <c r="AB9" s="7"/>
      <c r="AC9" s="12"/>
      <c r="AD9" s="12"/>
      <c r="AE9" s="7"/>
    </row>
    <row r="10" spans="1:31" x14ac:dyDescent="0.25">
      <c r="A10" s="21">
        <f t="shared" si="10"/>
        <v>8</v>
      </c>
      <c r="B10" s="35">
        <v>0.37390144869750802</v>
      </c>
      <c r="C10" s="25">
        <f t="shared" si="0"/>
        <v>0.17864625695088002</v>
      </c>
      <c r="D10" s="25">
        <v>0.18002787928299199</v>
      </c>
      <c r="E10" s="19">
        <f t="shared" si="1"/>
        <v>1.3816223321119758E-3</v>
      </c>
      <c r="F10" s="12">
        <v>0.180133579633937</v>
      </c>
      <c r="G10" s="12">
        <f t="shared" si="2"/>
        <v>1.4873226830569852E-3</v>
      </c>
      <c r="H10" s="12">
        <v>0.179983932611848</v>
      </c>
      <c r="I10" s="12">
        <f t="shared" si="2"/>
        <v>1.3376756609679852E-3</v>
      </c>
      <c r="J10" s="12">
        <v>0.180258848909504</v>
      </c>
      <c r="K10" s="12">
        <f t="shared" ref="K10" si="46">ABS($C10-J10)</f>
        <v>1.6125919586239823E-3</v>
      </c>
      <c r="L10" s="12">
        <v>0.180469745133196</v>
      </c>
      <c r="M10" s="12">
        <f t="shared" ref="M10" si="47">ABS($C10-L10)</f>
        <v>1.8234881823159799E-3</v>
      </c>
      <c r="N10" s="12">
        <v>0.181290591059799</v>
      </c>
      <c r="O10" s="12">
        <f t="shared" ref="O10" si="48">ABS($C10-N10)</f>
        <v>2.6443341089189831E-3</v>
      </c>
      <c r="P10" s="12">
        <v>0.182256861995755</v>
      </c>
      <c r="Q10" s="12">
        <f t="shared" ref="Q10" si="49">ABS($C10-P10)</f>
        <v>3.6106050448749816E-3</v>
      </c>
      <c r="R10" s="12">
        <v>0.182201742869773</v>
      </c>
      <c r="S10" s="12">
        <f t="shared" ref="S10" si="50">ABS($C10-R10)</f>
        <v>3.5554859188929866E-3</v>
      </c>
      <c r="T10" s="12">
        <v>0.18125807430742699</v>
      </c>
      <c r="U10" s="12">
        <f t="shared" ref="U10" si="51">ABS($C10-T10)</f>
        <v>2.6118173565469749E-3</v>
      </c>
      <c r="V10" s="12">
        <v>0.18383527813994399</v>
      </c>
      <c r="W10" s="12">
        <f t="shared" ref="W10" si="52">ABS($C10-V10)</f>
        <v>5.1890211890639748E-3</v>
      </c>
      <c r="X10" s="12"/>
      <c r="Y10" s="12"/>
      <c r="Z10" s="12"/>
      <c r="AA10" s="12"/>
      <c r="AB10" s="7"/>
      <c r="AC10" s="12"/>
      <c r="AD10" s="12"/>
      <c r="AE10" s="7"/>
    </row>
    <row r="11" spans="1:31" x14ac:dyDescent="0.25">
      <c r="A11" s="21">
        <f t="shared" si="10"/>
        <v>9</v>
      </c>
      <c r="B11" s="35">
        <v>0.50050947475560104</v>
      </c>
      <c r="C11" s="25">
        <f t="shared" si="0"/>
        <v>0.30525428300897306</v>
      </c>
      <c r="D11" s="25">
        <v>0.30742735105622199</v>
      </c>
      <c r="E11" s="19">
        <f t="shared" si="1"/>
        <v>2.1730680472489272E-3</v>
      </c>
      <c r="F11" s="12">
        <v>0.30758867704532999</v>
      </c>
      <c r="G11" s="12">
        <f t="shared" si="2"/>
        <v>2.3343940363569349E-3</v>
      </c>
      <c r="H11" s="12">
        <v>0.307285499114063</v>
      </c>
      <c r="I11" s="12">
        <f t="shared" si="2"/>
        <v>2.0312161050899391E-3</v>
      </c>
      <c r="J11" s="12">
        <v>0.30742202734968399</v>
      </c>
      <c r="K11" s="12">
        <f t="shared" ref="K11" si="53">ABS($C11-J11)</f>
        <v>2.1677443407109309E-3</v>
      </c>
      <c r="L11" s="12">
        <v>0.30715453492745298</v>
      </c>
      <c r="M11" s="12">
        <f t="shared" ref="M11" si="54">ABS($C11-L11)</f>
        <v>1.9002519184799227E-3</v>
      </c>
      <c r="N11" s="12">
        <v>0.30824567389422702</v>
      </c>
      <c r="O11" s="12">
        <f t="shared" ref="O11" si="55">ABS($C11-N11)</f>
        <v>2.9913908852539639E-3</v>
      </c>
      <c r="P11" s="12">
        <v>0.30947274125209101</v>
      </c>
      <c r="Q11" s="12">
        <f t="shared" ref="Q11" si="56">ABS($C11-P11)</f>
        <v>4.2184582431179507E-3</v>
      </c>
      <c r="R11" s="12">
        <v>0.30996778239841899</v>
      </c>
      <c r="S11" s="12">
        <f t="shared" ref="S11" si="57">ABS($C11-R11)</f>
        <v>4.7134993894459298E-3</v>
      </c>
      <c r="T11" s="12">
        <v>0.308235234410209</v>
      </c>
      <c r="U11" s="12">
        <f t="shared" ref="U11" si="58">ABS($C11-T11)</f>
        <v>2.9809514012359428E-3</v>
      </c>
      <c r="V11" s="12">
        <v>0.31061311531019098</v>
      </c>
      <c r="W11" s="12">
        <f t="shared" ref="W11" si="59">ABS($C11-V11)</f>
        <v>5.3588323012179195E-3</v>
      </c>
      <c r="X11" s="12"/>
      <c r="Y11" s="12"/>
      <c r="Z11" s="12"/>
      <c r="AA11" s="12"/>
      <c r="AB11" s="7"/>
      <c r="AC11" s="12"/>
      <c r="AD11" s="12"/>
      <c r="AE11" s="7"/>
    </row>
    <row r="12" spans="1:31" x14ac:dyDescent="0.25">
      <c r="A12" s="21">
        <f t="shared" si="10"/>
        <v>10</v>
      </c>
      <c r="B12" s="35">
        <v>0.63282131554749299</v>
      </c>
      <c r="C12" s="25">
        <f t="shared" si="0"/>
        <v>0.43756612380086501</v>
      </c>
      <c r="D12" s="25">
        <v>0.43994286715834702</v>
      </c>
      <c r="E12" s="19">
        <f t="shared" si="1"/>
        <v>2.3767433574820029E-3</v>
      </c>
      <c r="F12" s="12">
        <v>0.44016133283533199</v>
      </c>
      <c r="G12" s="12">
        <f t="shared" si="2"/>
        <v>2.595209034466972E-3</v>
      </c>
      <c r="H12" s="12">
        <v>0.43972405460976899</v>
      </c>
      <c r="I12" s="12">
        <f t="shared" si="2"/>
        <v>2.1579308089039739E-3</v>
      </c>
      <c r="J12" s="12">
        <v>0.43993825355460597</v>
      </c>
      <c r="K12" s="12">
        <f t="shared" ref="K12" si="60">ABS($C12-J12)</f>
        <v>2.3721297537409591E-3</v>
      </c>
      <c r="L12" s="12">
        <v>0.43929102402999498</v>
      </c>
      <c r="M12" s="12">
        <f t="shared" ref="M12" si="61">ABS($C12-L12)</f>
        <v>1.7249002291299664E-3</v>
      </c>
      <c r="N12" s="12">
        <v>0.44041381999376</v>
      </c>
      <c r="O12" s="12">
        <f t="shared" ref="O12" si="62">ABS($C12-N12)</f>
        <v>2.8476961928949884E-3</v>
      </c>
      <c r="P12" s="12">
        <v>0.44071739149328099</v>
      </c>
      <c r="Q12" s="12">
        <f t="shared" ref="Q12" si="63">ABS($C12-P12)</f>
        <v>3.151267692415971E-3</v>
      </c>
      <c r="R12" s="12">
        <v>0.44122561711598102</v>
      </c>
      <c r="S12" s="12">
        <f t="shared" ref="S12" si="64">ABS($C12-R12)</f>
        <v>3.6594933151160025E-3</v>
      </c>
      <c r="T12" s="12">
        <v>0.43916537139674999</v>
      </c>
      <c r="U12" s="12">
        <f t="shared" ref="U12" si="65">ABS($C12-T12)</f>
        <v>1.5992475958849783E-3</v>
      </c>
      <c r="V12" s="12">
        <v>0.44154325933185301</v>
      </c>
      <c r="W12" s="12">
        <f t="shared" ref="W12" si="66">ABS($C12-V12)</f>
        <v>3.9771355309879963E-3</v>
      </c>
      <c r="X12" s="12"/>
      <c r="Y12" s="12"/>
      <c r="Z12" s="12"/>
      <c r="AA12" s="12"/>
      <c r="AB12" s="7"/>
      <c r="AC12" s="12"/>
      <c r="AD12" s="12"/>
      <c r="AE12" s="7"/>
    </row>
    <row r="13" spans="1:31" x14ac:dyDescent="0.25">
      <c r="A13" s="21">
        <f t="shared" si="10"/>
        <v>11</v>
      </c>
      <c r="B13" s="35">
        <v>0.230909582043131</v>
      </c>
      <c r="C13" s="25">
        <f t="shared" si="0"/>
        <v>3.5654390296502997E-2</v>
      </c>
      <c r="D13" s="25">
        <v>3.6071571186110998E-2</v>
      </c>
      <c r="E13" s="19">
        <f t="shared" si="1"/>
        <v>4.1718088960800148E-4</v>
      </c>
      <c r="F13" s="12">
        <v>3.60908616784055E-2</v>
      </c>
      <c r="G13" s="12">
        <f t="shared" si="2"/>
        <v>4.3647138190250345E-4</v>
      </c>
      <c r="H13" s="12">
        <v>3.6050406064173597E-2</v>
      </c>
      <c r="I13" s="12">
        <f t="shared" si="2"/>
        <v>3.9601576767060026E-4</v>
      </c>
      <c r="J13" s="12">
        <v>3.6049048182231001E-2</v>
      </c>
      <c r="K13" s="12">
        <f t="shared" ref="K13" si="67">ABS($C13-J13)</f>
        <v>3.9465788572800448E-4</v>
      </c>
      <c r="L13" s="12">
        <v>3.6124984527102999E-2</v>
      </c>
      <c r="M13" s="12">
        <f t="shared" ref="M13" si="68">ABS($C13-L13)</f>
        <v>4.7059423060000216E-4</v>
      </c>
      <c r="N13" s="12">
        <v>3.6568069842202303E-2</v>
      </c>
      <c r="O13" s="12">
        <f t="shared" ref="O13" si="69">ABS($C13-N13)</f>
        <v>9.1367954569930576E-4</v>
      </c>
      <c r="P13" s="12">
        <v>3.6178091788050599E-2</v>
      </c>
      <c r="Q13" s="12">
        <f t="shared" ref="Q13" si="70">ABS($C13-P13)</f>
        <v>5.2370149154760265E-4</v>
      </c>
      <c r="R13" s="12">
        <v>3.6182099861076997E-2</v>
      </c>
      <c r="S13" s="12">
        <f t="shared" ref="S13" si="71">ABS($C13-R13)</f>
        <v>5.2770956457399987E-4</v>
      </c>
      <c r="T13" s="12">
        <v>3.6658312787385301E-2</v>
      </c>
      <c r="U13" s="12">
        <f t="shared" ref="U13" si="72">ABS($C13-T13)</f>
        <v>1.0039224908823044E-3</v>
      </c>
      <c r="V13" s="12">
        <v>3.67148239593321E-2</v>
      </c>
      <c r="W13" s="12">
        <f t="shared" ref="W13" si="73">ABS($C13-V13)</f>
        <v>1.0604336628291036E-3</v>
      </c>
      <c r="X13" s="12"/>
      <c r="Y13" s="12"/>
      <c r="Z13" s="12"/>
      <c r="AA13" s="12"/>
      <c r="AB13" s="7"/>
      <c r="AC13" s="12"/>
      <c r="AD13" s="12"/>
      <c r="AE13" s="7"/>
    </row>
    <row r="14" spans="1:31" x14ac:dyDescent="0.25">
      <c r="A14" s="21">
        <f t="shared" si="10"/>
        <v>12</v>
      </c>
      <c r="B14" s="35">
        <v>0.221670078400343</v>
      </c>
      <c r="C14" s="25">
        <f t="shared" si="0"/>
        <v>2.6414886653714997E-2</v>
      </c>
      <c r="D14" s="25">
        <v>2.67454592409847E-2</v>
      </c>
      <c r="E14" s="19">
        <f t="shared" si="1"/>
        <v>3.3057258726970282E-4</v>
      </c>
      <c r="F14" s="12">
        <v>2.67590144730862E-2</v>
      </c>
      <c r="G14" s="12">
        <f t="shared" si="2"/>
        <v>3.4412781937120246E-4</v>
      </c>
      <c r="H14" s="12">
        <v>2.67250494973649E-2</v>
      </c>
      <c r="I14" s="12">
        <f t="shared" si="2"/>
        <v>3.1016284364990265E-4</v>
      </c>
      <c r="J14" s="12">
        <v>2.6279203012646999E-2</v>
      </c>
      <c r="K14" s="12">
        <f t="shared" ref="K14" si="74">ABS($C14-J14)</f>
        <v>1.3568364106799832E-4</v>
      </c>
      <c r="L14" s="12">
        <v>2.67285903888165E-2</v>
      </c>
      <c r="M14" s="12">
        <f t="shared" ref="M14" si="75">ABS($C14-L14)</f>
        <v>3.1370373510150248E-4</v>
      </c>
      <c r="N14" s="12">
        <v>2.66471192404318E-2</v>
      </c>
      <c r="O14" s="12">
        <f t="shared" ref="O14" si="76">ABS($C14-N14)</f>
        <v>2.322325867168025E-4</v>
      </c>
      <c r="P14" s="12">
        <v>2.6310901149803799E-2</v>
      </c>
      <c r="Q14" s="12">
        <f t="shared" ref="Q14" si="77">ABS($C14-P14)</f>
        <v>1.0398550391119837E-4</v>
      </c>
      <c r="R14" s="12">
        <v>2.6183463335798501E-2</v>
      </c>
      <c r="S14" s="12">
        <f t="shared" ref="S14" si="78">ABS($C14-R14)</f>
        <v>2.3142331791649665E-4</v>
      </c>
      <c r="T14" s="12">
        <v>2.6746205938971701E-2</v>
      </c>
      <c r="U14" s="12">
        <f t="shared" ref="U14" si="79">ABS($C14-T14)</f>
        <v>3.3131928525670373E-4</v>
      </c>
      <c r="V14" s="12">
        <v>2.6674880529929501E-2</v>
      </c>
      <c r="W14" s="12">
        <f t="shared" ref="W14" si="80">ABS($C14-V14)</f>
        <v>2.5999387621450376E-4</v>
      </c>
      <c r="X14" s="12"/>
      <c r="Y14" s="12"/>
      <c r="Z14" s="12"/>
      <c r="AA14" s="12"/>
      <c r="AB14" s="7"/>
      <c r="AC14" s="12"/>
      <c r="AD14" s="12"/>
      <c r="AE14" s="7"/>
    </row>
    <row r="15" spans="1:31" x14ac:dyDescent="0.25">
      <c r="A15" s="21">
        <f t="shared" si="10"/>
        <v>13</v>
      </c>
      <c r="B15" s="35">
        <v>0.206621125917201</v>
      </c>
      <c r="C15" s="25">
        <f t="shared" si="0"/>
        <v>1.1365934170572994E-2</v>
      </c>
      <c r="D15" s="25">
        <v>1.1403155668159699E-2</v>
      </c>
      <c r="E15" s="19">
        <f t="shared" si="1"/>
        <v>3.7221497586704955E-5</v>
      </c>
      <c r="F15" s="12">
        <v>1.1406827336273399E-2</v>
      </c>
      <c r="G15" s="12">
        <f t="shared" si="2"/>
        <v>4.0893165700404965E-5</v>
      </c>
      <c r="H15" s="12">
        <v>1.13771839974132E-2</v>
      </c>
      <c r="I15" s="12">
        <f t="shared" si="2"/>
        <v>1.1249826840205313E-5</v>
      </c>
      <c r="J15" s="12">
        <v>1.0668645230452601E-2</v>
      </c>
      <c r="K15" s="12">
        <f t="shared" ref="K15" si="81">ABS($C15-J15)</f>
        <v>6.9728894012039376E-4</v>
      </c>
      <c r="L15" s="12">
        <v>1.18714300413774E-2</v>
      </c>
      <c r="M15" s="12">
        <f t="shared" ref="M15" si="82">ABS($C15-L15)</f>
        <v>5.0549587080440592E-4</v>
      </c>
      <c r="N15" s="12">
        <v>1.1371682775003399E-2</v>
      </c>
      <c r="O15" s="12">
        <f t="shared" ref="O15" si="83">ABS($C15-N15)</f>
        <v>5.7486044304048967E-6</v>
      </c>
      <c r="P15" s="12">
        <v>1.11353898184574E-2</v>
      </c>
      <c r="Q15" s="12">
        <f t="shared" ref="Q15" si="84">ABS($C15-P15)</f>
        <v>2.3054435211559456E-4</v>
      </c>
      <c r="R15" s="12">
        <v>1.04668213801034E-2</v>
      </c>
      <c r="S15" s="12">
        <f t="shared" ref="S15" si="85">ABS($C15-R15)</f>
        <v>8.9911279046959482E-4</v>
      </c>
      <c r="T15" s="12">
        <v>1.16435125826665E-2</v>
      </c>
      <c r="U15" s="12">
        <f t="shared" ref="U15" si="86">ABS($C15-T15)</f>
        <v>2.775784120935057E-4</v>
      </c>
      <c r="V15" s="12">
        <v>1.1328187326234199E-2</v>
      </c>
      <c r="W15" s="12">
        <f t="shared" ref="W15" si="87">ABS($C15-V15)</f>
        <v>3.7746844338795021E-5</v>
      </c>
      <c r="X15" s="12"/>
      <c r="Y15" s="12"/>
      <c r="Z15" s="12"/>
      <c r="AA15" s="12"/>
      <c r="AB15" s="7"/>
      <c r="AC15" s="12"/>
      <c r="AD15" s="12"/>
      <c r="AE15" s="7"/>
    </row>
    <row r="16" spans="1:31" x14ac:dyDescent="0.25">
      <c r="A16" s="21">
        <f t="shared" si="10"/>
        <v>14</v>
      </c>
      <c r="B16" s="35">
        <v>0.20891205274445501</v>
      </c>
      <c r="C16" s="25">
        <f t="shared" si="0"/>
        <v>1.3656860997827008E-2</v>
      </c>
      <c r="D16" s="25">
        <v>1.37858987522376E-2</v>
      </c>
      <c r="E16" s="19">
        <f t="shared" si="1"/>
        <v>1.2903775441059154E-4</v>
      </c>
      <c r="F16" s="19">
        <v>1.37909113472378E-2</v>
      </c>
      <c r="G16" s="12">
        <f t="shared" si="2"/>
        <v>1.3405034941079211E-4</v>
      </c>
      <c r="H16" s="12">
        <v>1.3755548180428699E-2</v>
      </c>
      <c r="I16" s="12">
        <f t="shared" si="2"/>
        <v>9.8687182601690793E-5</v>
      </c>
      <c r="J16" s="19">
        <v>1.3456317673762999E-2</v>
      </c>
      <c r="K16" s="12">
        <f t="shared" ref="K16" si="88">ABS($C16-J16)</f>
        <v>2.0054332406400921E-4</v>
      </c>
      <c r="L16" s="12">
        <v>1.39486014111205E-2</v>
      </c>
      <c r="M16" s="12">
        <f t="shared" ref="M16" si="89">ABS($C16-L16)</f>
        <v>2.9174041329349185E-4</v>
      </c>
      <c r="N16" s="12">
        <v>1.3866179944218E-2</v>
      </c>
      <c r="O16" s="12">
        <f t="shared" ref="O16" si="90">ABS($C16-N16)</f>
        <v>2.0931894639099162E-4</v>
      </c>
      <c r="P16" s="19">
        <v>1.3110565624581801E-2</v>
      </c>
      <c r="Q16" s="12">
        <f t="shared" ref="Q16" si="91">ABS($C16-P16)</f>
        <v>5.4629537324520777E-4</v>
      </c>
      <c r="R16" s="12">
        <v>1.2834013179979601E-2</v>
      </c>
      <c r="S16" s="12">
        <f t="shared" ref="S16" si="92">ABS($C16-R16)</f>
        <v>8.2284781784740767E-4</v>
      </c>
      <c r="T16" s="12">
        <v>1.3728050376317099E-2</v>
      </c>
      <c r="U16" s="12">
        <f t="shared" ref="U16" si="93">ABS($C16-T16)</f>
        <v>7.1189378490090979E-5</v>
      </c>
      <c r="V16" s="19">
        <v>1.3816716330496101E-2</v>
      </c>
      <c r="W16" s="12">
        <f t="shared" ref="W16" si="94">ABS($C16-V16)</f>
        <v>1.5985533266909234E-4</v>
      </c>
      <c r="X16" s="12"/>
      <c r="Y16" s="19"/>
      <c r="Z16" s="12"/>
      <c r="AA16" s="12"/>
      <c r="AB16" s="7"/>
      <c r="AC16" s="19"/>
      <c r="AD16" s="19"/>
      <c r="AE16" s="7"/>
    </row>
    <row r="17" spans="1:31" x14ac:dyDescent="0.25">
      <c r="A17" s="21">
        <f t="shared" si="10"/>
        <v>15</v>
      </c>
      <c r="B17" s="35">
        <v>0.203058283515407</v>
      </c>
      <c r="C17" s="25">
        <f t="shared" si="0"/>
        <v>7.8030917687789969E-3</v>
      </c>
      <c r="D17" s="25">
        <v>8.0975627229399605E-3</v>
      </c>
      <c r="E17" s="19">
        <f t="shared" si="1"/>
        <v>2.9447095416096358E-4</v>
      </c>
      <c r="F17" s="19">
        <v>8.0973866582033198E-3</v>
      </c>
      <c r="G17" s="12">
        <f t="shared" si="2"/>
        <v>2.9429488942432289E-4</v>
      </c>
      <c r="H17" s="12">
        <v>8.0019877505695097E-3</v>
      </c>
      <c r="I17" s="12">
        <f t="shared" si="2"/>
        <v>1.9889598179051275E-4</v>
      </c>
      <c r="J17" s="19">
        <v>7.3999800950418498E-3</v>
      </c>
      <c r="K17" s="12">
        <f t="shared" ref="K17" si="95">ABS($C17-J17)</f>
        <v>4.0311167373714707E-4</v>
      </c>
      <c r="L17" s="12">
        <v>8.2611749270620292E-3</v>
      </c>
      <c r="M17" s="12">
        <f t="shared" ref="M17" si="96">ABS($C17-L17)</f>
        <v>4.5808315828303227E-4</v>
      </c>
      <c r="N17" s="12">
        <v>8.1254658936397699E-3</v>
      </c>
      <c r="O17" s="12">
        <f t="shared" ref="O17" si="97">ABS($C17-N17)</f>
        <v>3.2237412486077303E-4</v>
      </c>
      <c r="P17" s="19">
        <v>7.7355017079775998E-3</v>
      </c>
      <c r="Q17" s="12">
        <f t="shared" ref="Q17" si="98">ABS($C17-P17)</f>
        <v>6.7590060801397088E-5</v>
      </c>
      <c r="R17" s="12">
        <v>7.0340308019100004E-3</v>
      </c>
      <c r="S17" s="12">
        <f t="shared" ref="S17" si="99">ABS($C17-R17)</f>
        <v>7.6906096686899655E-4</v>
      </c>
      <c r="T17" s="12">
        <v>8.2902067156174798E-3</v>
      </c>
      <c r="U17" s="12">
        <f t="shared" ref="U17" si="100">ABS($C17-T17)</f>
        <v>4.8711494683848292E-4</v>
      </c>
      <c r="V17" s="19">
        <v>7.98610584864674E-3</v>
      </c>
      <c r="W17" s="12">
        <f t="shared" ref="W17" si="101">ABS($C17-V17)</f>
        <v>1.8301407986774307E-4</v>
      </c>
      <c r="X17" s="12"/>
      <c r="Y17" s="19"/>
      <c r="Z17" s="12"/>
      <c r="AA17" s="12"/>
      <c r="AB17" s="7"/>
      <c r="AC17" s="19"/>
      <c r="AD17" s="19"/>
      <c r="AE17" s="7"/>
    </row>
    <row r="18" spans="1:31" x14ac:dyDescent="0.25">
      <c r="A18" s="21">
        <f t="shared" si="10"/>
        <v>16</v>
      </c>
      <c r="B18" s="35">
        <v>0.21644255799790599</v>
      </c>
      <c r="C18" s="25">
        <f t="shared" si="0"/>
        <v>2.1187366251277984E-2</v>
      </c>
      <c r="D18" s="25">
        <v>2.13377558026277E-2</v>
      </c>
      <c r="E18" s="19">
        <f t="shared" si="1"/>
        <v>1.5038955134971665E-4</v>
      </c>
      <c r="F18" s="19">
        <v>2.1345390689502499E-2</v>
      </c>
      <c r="G18" s="12">
        <f t="shared" si="2"/>
        <v>1.5802443822451537E-4</v>
      </c>
      <c r="H18" s="12">
        <v>2.12945598496505E-2</v>
      </c>
      <c r="I18" s="12">
        <f t="shared" si="2"/>
        <v>1.0719359837251669E-4</v>
      </c>
      <c r="J18" s="19">
        <v>2.12048157589701E-2</v>
      </c>
      <c r="K18" s="12">
        <f t="shared" ref="K18" si="102">ABS($C18-J18)</f>
        <v>1.7449507692116756E-5</v>
      </c>
      <c r="L18" s="12">
        <v>2.1211396139173298E-2</v>
      </c>
      <c r="M18" s="12">
        <f t="shared" ref="M18" si="103">ABS($C18-L18)</f>
        <v>2.4029887895314628E-5</v>
      </c>
      <c r="N18" s="12">
        <v>2.14559329019577E-2</v>
      </c>
      <c r="O18" s="12">
        <f t="shared" ref="O18" si="104">ABS($C18-N18)</f>
        <v>2.685666506797163E-4</v>
      </c>
      <c r="P18" s="19">
        <v>2.1108574866327199E-2</v>
      </c>
      <c r="Q18" s="12">
        <f t="shared" ref="Q18" si="105">ABS($C18-P18)</f>
        <v>7.8791384950784721E-5</v>
      </c>
      <c r="R18" s="12">
        <v>2.1004023108641301E-2</v>
      </c>
      <c r="S18" s="12">
        <f t="shared" ref="S18" si="106">ABS($C18-R18)</f>
        <v>1.8334314263668272E-4</v>
      </c>
      <c r="T18" s="12">
        <v>2.1681920410557401E-2</v>
      </c>
      <c r="U18" s="12">
        <f t="shared" ref="U18" si="107">ABS($C18-T18)</f>
        <v>4.9455415927941726E-4</v>
      </c>
      <c r="V18" s="19">
        <v>2.1439291411007599E-2</v>
      </c>
      <c r="W18" s="12">
        <f t="shared" ref="W18" si="108">ABS($C18-V18)</f>
        <v>2.5192515972961502E-4</v>
      </c>
      <c r="X18" s="12"/>
      <c r="Y18" s="19"/>
      <c r="Z18" s="12"/>
      <c r="AA18" s="12"/>
      <c r="AB18" s="7"/>
      <c r="AC18" s="19"/>
      <c r="AD18" s="19"/>
      <c r="AE18" s="7"/>
    </row>
    <row r="19" spans="1:31" x14ac:dyDescent="0.25">
      <c r="A19" s="21">
        <f t="shared" si="10"/>
        <v>17</v>
      </c>
      <c r="B19" s="35">
        <v>0.24824257015729401</v>
      </c>
      <c r="C19" s="25">
        <f t="shared" si="0"/>
        <v>5.2987378410666003E-2</v>
      </c>
      <c r="D19" s="25">
        <v>5.3559083923824601E-2</v>
      </c>
      <c r="E19" s="19">
        <f t="shared" si="1"/>
        <v>5.7170551315859769E-4</v>
      </c>
      <c r="F19" s="19">
        <v>5.3578802442521299E-2</v>
      </c>
      <c r="G19" s="12">
        <f t="shared" si="2"/>
        <v>5.9142403185529629E-4</v>
      </c>
      <c r="H19" s="12">
        <v>5.4119503667237903E-2</v>
      </c>
      <c r="I19" s="12">
        <f t="shared" si="2"/>
        <v>1.1321252565719003E-3</v>
      </c>
      <c r="J19" s="19">
        <v>5.3870801194441598E-2</v>
      </c>
      <c r="K19" s="12">
        <f t="shared" ref="K19" si="109">ABS($C19-J19)</f>
        <v>8.834227837755948E-4</v>
      </c>
      <c r="L19" s="12">
        <v>5.4037334079224002E-2</v>
      </c>
      <c r="M19" s="12">
        <f t="shared" ref="M19" si="110">ABS($C19-L19)</f>
        <v>1.0499556685579989E-3</v>
      </c>
      <c r="N19" s="12">
        <v>5.4118696662244503E-2</v>
      </c>
      <c r="O19" s="12">
        <f t="shared" ref="O19" si="111">ABS($C19-N19)</f>
        <v>1.1313182515785003E-3</v>
      </c>
      <c r="P19" s="19">
        <v>5.3884408429594202E-2</v>
      </c>
      <c r="Q19" s="12">
        <f t="shared" ref="Q19" si="112">ABS($C19-P19)</f>
        <v>8.9703001892819934E-4</v>
      </c>
      <c r="R19" s="12">
        <v>5.3745848975541098E-2</v>
      </c>
      <c r="S19" s="12">
        <f t="shared" ref="S19" si="113">ABS($C19-R19)</f>
        <v>7.5847056487509529E-4</v>
      </c>
      <c r="T19" s="12">
        <v>5.44422101839439E-2</v>
      </c>
      <c r="U19" s="12">
        <f t="shared" ref="U19" si="114">ABS($C19-T19)</f>
        <v>1.4548317732778968E-3</v>
      </c>
      <c r="V19" s="19">
        <v>5.45437684445551E-2</v>
      </c>
      <c r="W19" s="12">
        <f t="shared" ref="W19" si="115">ABS($C19-V19)</f>
        <v>1.5563900338890976E-3</v>
      </c>
      <c r="X19" s="12"/>
      <c r="Y19" s="19"/>
      <c r="Z19" s="12"/>
      <c r="AA19" s="12"/>
      <c r="AB19" s="7"/>
      <c r="AC19" s="19"/>
      <c r="AD19" s="19"/>
      <c r="AE19" s="7"/>
    </row>
    <row r="20" spans="1:31" x14ac:dyDescent="0.25">
      <c r="A20" s="21">
        <f t="shared" si="10"/>
        <v>18</v>
      </c>
      <c r="B20" s="35">
        <v>0.208369675376852</v>
      </c>
      <c r="C20" s="25">
        <f t="shared" si="0"/>
        <v>1.3114483630223994E-2</v>
      </c>
      <c r="D20" s="25">
        <v>1.36393527948414E-2</v>
      </c>
      <c r="E20" s="19">
        <f t="shared" si="1"/>
        <v>5.248691646174055E-4</v>
      </c>
      <c r="F20" s="19">
        <v>1.36353609929922E-2</v>
      </c>
      <c r="G20" s="12">
        <f t="shared" si="2"/>
        <v>5.2087736276820555E-4</v>
      </c>
      <c r="H20" s="12">
        <v>1.3515753137705699E-2</v>
      </c>
      <c r="I20" s="12">
        <f t="shared" si="2"/>
        <v>4.012695074817052E-4</v>
      </c>
      <c r="J20" s="19">
        <v>1.38706484927173E-2</v>
      </c>
      <c r="K20" s="12">
        <f t="shared" ref="K20" si="116">ABS($C20-J20)</f>
        <v>7.5616486249330608E-4</v>
      </c>
      <c r="L20" s="12">
        <v>1.38325481409003E-2</v>
      </c>
      <c r="M20" s="12">
        <f t="shared" ref="M20" si="117">ABS($C20-L20)</f>
        <v>7.1806451067630596E-4</v>
      </c>
      <c r="N20" s="12">
        <v>1.4125662885594199E-2</v>
      </c>
      <c r="O20" s="12">
        <f t="shared" ref="O20" si="118">ABS($C20-N20)</f>
        <v>1.0111792553702051E-3</v>
      </c>
      <c r="P20" s="19">
        <v>1.3600703078430899E-2</v>
      </c>
      <c r="Q20" s="12">
        <f t="shared" ref="Q20" si="119">ABS($C20-P20)</f>
        <v>4.8621944820690516E-4</v>
      </c>
      <c r="R20" s="12">
        <v>1.3276448235432199E-2</v>
      </c>
      <c r="S20" s="12">
        <f t="shared" ref="S20" si="120">ABS($C20-R20)</f>
        <v>1.6196460520820528E-4</v>
      </c>
      <c r="T20" s="12">
        <v>1.4471926786540801E-2</v>
      </c>
      <c r="U20" s="12">
        <f t="shared" ref="U20" si="121">ABS($C20-T20)</f>
        <v>1.3574431563168066E-3</v>
      </c>
      <c r="V20" s="19">
        <v>1.3871871505965E-2</v>
      </c>
      <c r="W20" s="12">
        <f t="shared" ref="W20" si="122">ABS($C20-V20)</f>
        <v>7.5738787574100574E-4</v>
      </c>
      <c r="X20" s="12"/>
      <c r="Y20" s="19"/>
      <c r="Z20" s="12"/>
      <c r="AA20" s="12"/>
      <c r="AB20" s="7"/>
      <c r="AC20" s="19"/>
      <c r="AD20" s="19"/>
      <c r="AE20" s="7"/>
    </row>
    <row r="21" spans="1:31" x14ac:dyDescent="0.25">
      <c r="A21" s="21">
        <f t="shared" si="10"/>
        <v>19</v>
      </c>
      <c r="B21" s="35">
        <v>0.19985611450492899</v>
      </c>
      <c r="C21" s="25">
        <f t="shared" si="0"/>
        <v>4.6009227583009848E-3</v>
      </c>
      <c r="D21" s="25">
        <v>4.9902158458089898E-3</v>
      </c>
      <c r="E21" s="19">
        <f t="shared" si="1"/>
        <v>3.8929308750800494E-4</v>
      </c>
      <c r="F21" s="19">
        <v>6.6470908748494303E-3</v>
      </c>
      <c r="G21" s="12">
        <f t="shared" si="2"/>
        <v>2.0461681165484455E-3</v>
      </c>
      <c r="H21" s="12">
        <v>4.8648392040461803E-3</v>
      </c>
      <c r="I21" s="12">
        <f t="shared" si="2"/>
        <v>2.6391644574519542E-4</v>
      </c>
      <c r="J21" s="19">
        <v>5.1933978821001696E-3</v>
      </c>
      <c r="K21" s="12">
        <f t="shared" ref="K21" si="123">ABS($C21-J21)</f>
        <v>5.9247512379918474E-4</v>
      </c>
      <c r="L21" s="12">
        <v>5.3443065163716703E-3</v>
      </c>
      <c r="M21" s="12">
        <f t="shared" ref="M21" si="124">ABS($C21-L21)</f>
        <v>7.4338375807068546E-4</v>
      </c>
      <c r="N21" s="12">
        <v>5.2791024060545397E-3</v>
      </c>
      <c r="O21" s="12">
        <f t="shared" ref="O21" si="125">ABS($C21-N21)</f>
        <v>6.781796477535549E-4</v>
      </c>
      <c r="P21" s="19">
        <v>5.3666678131952996E-3</v>
      </c>
      <c r="Q21" s="12">
        <f t="shared" ref="Q21" si="126">ABS($C21-P21)</f>
        <v>7.6574505489431476E-4</v>
      </c>
      <c r="R21" s="12">
        <v>4.2397115134863196E-3</v>
      </c>
      <c r="S21" s="12">
        <f t="shared" ref="S21" si="127">ABS($C21-R21)</f>
        <v>3.6121124481466524E-4</v>
      </c>
      <c r="T21" s="12">
        <v>5.4896971788841002E-3</v>
      </c>
      <c r="U21" s="12">
        <f t="shared" ref="U21" si="128">ABS($C21-T21)</f>
        <v>8.8877442058311537E-4</v>
      </c>
      <c r="V21" s="19">
        <v>5.1906664615108001E-3</v>
      </c>
      <c r="W21" s="12">
        <f t="shared" ref="W21" si="129">ABS($C21-V21)</f>
        <v>5.8974370320981524E-4</v>
      </c>
      <c r="X21" s="12"/>
      <c r="Y21" s="19"/>
      <c r="Z21" s="12"/>
      <c r="AA21" s="12"/>
      <c r="AB21" s="7"/>
      <c r="AC21" s="19"/>
      <c r="AD21" s="19"/>
      <c r="AE21" s="7"/>
    </row>
    <row r="22" spans="1:31" x14ac:dyDescent="0.25">
      <c r="A22" s="21">
        <f t="shared" si="10"/>
        <v>20</v>
      </c>
      <c r="B22" s="35">
        <v>0.21489121287611199</v>
      </c>
      <c r="C22" s="25">
        <f t="shared" si="0"/>
        <v>1.9636021129483983E-2</v>
      </c>
      <c r="D22" s="25">
        <v>1.9879614937703599E-2</v>
      </c>
      <c r="E22" s="19">
        <f t="shared" si="1"/>
        <v>2.4359380821961651E-4</v>
      </c>
      <c r="F22" s="19">
        <v>1.9771106834701301E-2</v>
      </c>
      <c r="G22" s="12">
        <f t="shared" si="2"/>
        <v>1.3508570521731864E-4</v>
      </c>
      <c r="H22" s="12">
        <v>1.9455921242630798E-2</v>
      </c>
      <c r="I22" s="12">
        <f t="shared" si="2"/>
        <v>1.8009988685318418E-4</v>
      </c>
      <c r="J22" s="19">
        <v>1.9510426348003599E-2</v>
      </c>
      <c r="K22" s="12">
        <f t="shared" ref="K22" si="130">ABS($C22-J22)</f>
        <v>1.2559478148038358E-4</v>
      </c>
      <c r="L22" s="12">
        <v>2.0264564701337799E-2</v>
      </c>
      <c r="M22" s="12">
        <f t="shared" ref="M22" si="131">ABS($C22-L22)</f>
        <v>6.2854357185381654E-4</v>
      </c>
      <c r="N22" s="12">
        <v>2.1801145516998001E-2</v>
      </c>
      <c r="O22" s="12">
        <f t="shared" ref="O22" si="132">ABS($C22-N22)</f>
        <v>2.1651243875140183E-3</v>
      </c>
      <c r="P22" s="19">
        <v>2.1244713174713301E-2</v>
      </c>
      <c r="Q22" s="12">
        <f t="shared" ref="Q22" si="133">ABS($C22-P22)</f>
        <v>1.6086920452293187E-3</v>
      </c>
      <c r="R22" s="12">
        <v>1.8769327798232399E-2</v>
      </c>
      <c r="S22" s="12">
        <f t="shared" ref="S22" si="134">ABS($C22-R22)</f>
        <v>8.6669333125158343E-4</v>
      </c>
      <c r="T22" s="12">
        <v>2.0520406409519999E-2</v>
      </c>
      <c r="U22" s="12">
        <f t="shared" ref="U22" si="135">ABS($C22-T22)</f>
        <v>8.8438528003601663E-4</v>
      </c>
      <c r="V22" s="19">
        <v>1.9939709777318002E-2</v>
      </c>
      <c r="W22" s="12">
        <f t="shared" ref="W22" si="136">ABS($C22-V22)</f>
        <v>3.0368864783401894E-4</v>
      </c>
      <c r="X22" s="12"/>
      <c r="Y22" s="19"/>
      <c r="Z22" s="12"/>
      <c r="AA22" s="12"/>
      <c r="AB22" s="7"/>
      <c r="AC22" s="19"/>
      <c r="AD22" s="19"/>
      <c r="AE22" s="7"/>
    </row>
    <row r="23" spans="1:31" x14ac:dyDescent="0.25">
      <c r="A23" s="21">
        <f t="shared" si="10"/>
        <v>21</v>
      </c>
      <c r="B23" s="35">
        <v>0.24240594393156301</v>
      </c>
      <c r="C23" s="25">
        <f t="shared" si="0"/>
        <v>4.7150752184935002E-2</v>
      </c>
      <c r="D23" s="25">
        <v>4.7347307432192703E-2</v>
      </c>
      <c r="E23" s="19">
        <f t="shared" si="1"/>
        <v>1.9655524725770146E-4</v>
      </c>
      <c r="F23" s="19">
        <v>4.7182931027107598E-2</v>
      </c>
      <c r="G23" s="12">
        <f t="shared" si="2"/>
        <v>3.2178842172596311E-5</v>
      </c>
      <c r="H23" s="12">
        <v>4.6765780339701198E-2</v>
      </c>
      <c r="I23" s="12">
        <f t="shared" si="2"/>
        <v>3.849718452338044E-4</v>
      </c>
      <c r="J23" s="19">
        <v>4.6884331843671502E-2</v>
      </c>
      <c r="K23" s="12">
        <f t="shared" ref="K23" si="137">ABS($C23-J23)</f>
        <v>2.6642034126349995E-4</v>
      </c>
      <c r="L23" s="12">
        <v>4.7801300047942502E-2</v>
      </c>
      <c r="M23" s="12">
        <f t="shared" ref="M23" si="138">ABS($C23-L23)</f>
        <v>6.5054786300750012E-4</v>
      </c>
      <c r="N23" s="12">
        <v>4.9083843068033997E-2</v>
      </c>
      <c r="O23" s="12">
        <f t="shared" ref="O23" si="139">ABS($C23-N23)</f>
        <v>1.9330908830989951E-3</v>
      </c>
      <c r="P23" s="19">
        <v>4.85549151435943E-2</v>
      </c>
      <c r="Q23" s="12">
        <f t="shared" ref="Q23" si="140">ABS($C23-P23)</f>
        <v>1.4041629586592982E-3</v>
      </c>
      <c r="R23" s="12">
        <v>4.6129783978592298E-2</v>
      </c>
      <c r="S23" s="12">
        <f t="shared" ref="S23" si="141">ABS($C23-R23)</f>
        <v>1.0209682063427039E-3</v>
      </c>
      <c r="T23" s="12">
        <v>4.7967487912663899E-2</v>
      </c>
      <c r="U23" s="12">
        <f t="shared" ref="U23" si="142">ABS($C23-T23)</f>
        <v>8.1673572772889697E-4</v>
      </c>
      <c r="V23" s="19">
        <v>4.7397831044746701E-2</v>
      </c>
      <c r="W23" s="12">
        <f t="shared" ref="W23" si="143">ABS($C23-V23)</f>
        <v>2.470788598116988E-4</v>
      </c>
      <c r="X23" s="12"/>
      <c r="Y23" s="19"/>
      <c r="Z23" s="12"/>
      <c r="AA23" s="12"/>
      <c r="AB23" s="7"/>
      <c r="AC23" s="19"/>
      <c r="AD23" s="19"/>
      <c r="AE23" s="7"/>
    </row>
    <row r="24" spans="1:31" x14ac:dyDescent="0.25">
      <c r="A24" s="21">
        <f t="shared" si="10"/>
        <v>22</v>
      </c>
      <c r="B24" s="35">
        <v>0.28681406061500198</v>
      </c>
      <c r="C24" s="25">
        <f t="shared" si="0"/>
        <v>9.1558868868373972E-2</v>
      </c>
      <c r="D24" s="25">
        <v>9.20078026442879E-2</v>
      </c>
      <c r="E24" s="19">
        <f t="shared" si="1"/>
        <v>4.4893377591392891E-4</v>
      </c>
      <c r="F24" s="19">
        <v>9.1789879771867505E-2</v>
      </c>
      <c r="G24" s="12">
        <f t="shared" si="2"/>
        <v>2.310109034935337E-4</v>
      </c>
      <c r="H24" s="12">
        <v>9.11708033809666E-2</v>
      </c>
      <c r="I24" s="12">
        <f t="shared" si="2"/>
        <v>3.8806548740737135E-4</v>
      </c>
      <c r="J24" s="19">
        <v>9.1301127736389903E-2</v>
      </c>
      <c r="K24" s="12">
        <f t="shared" ref="K24" si="144">ABS($C24-J24)</f>
        <v>2.5774113198406834E-4</v>
      </c>
      <c r="L24" s="12">
        <v>9.20880693101052E-2</v>
      </c>
      <c r="M24" s="12">
        <f t="shared" ref="M24" si="145">ABS($C24-L24)</f>
        <v>5.2920044173122849E-4</v>
      </c>
      <c r="N24" s="12">
        <v>9.4782215141407597E-2</v>
      </c>
      <c r="O24" s="12">
        <f t="shared" ref="O24" si="146">ABS($C24-N24)</f>
        <v>3.2233462730336254E-3</v>
      </c>
      <c r="P24" s="19">
        <v>9.4838836692616904E-2</v>
      </c>
      <c r="Q24" s="12">
        <f t="shared" ref="Q24" si="147">ABS($C24-P24)</f>
        <v>3.2799678242429325E-3</v>
      </c>
      <c r="R24" s="12">
        <v>9.0330190740312205E-2</v>
      </c>
      <c r="S24" s="12">
        <f t="shared" ref="S24" si="148">ABS($C24-R24)</f>
        <v>1.2286781280617665E-3</v>
      </c>
      <c r="T24" s="12">
        <v>9.2101777305873697E-2</v>
      </c>
      <c r="U24" s="12">
        <f t="shared" ref="U24" si="149">ABS($C24-T24)</f>
        <v>5.4290843749972562E-4</v>
      </c>
      <c r="V24" s="19">
        <v>9.15120870219613E-2</v>
      </c>
      <c r="W24" s="12">
        <f t="shared" ref="W24" si="150">ABS($C24-V24)</f>
        <v>4.6781846412671801E-5</v>
      </c>
      <c r="X24" s="12"/>
      <c r="Y24" s="19"/>
      <c r="Z24" s="12"/>
      <c r="AA24" s="12"/>
      <c r="AB24" s="7"/>
      <c r="AC24" s="19"/>
      <c r="AD24" s="19"/>
      <c r="AE24" s="7"/>
    </row>
    <row r="25" spans="1:31" x14ac:dyDescent="0.25">
      <c r="A25" s="21">
        <f t="shared" si="10"/>
        <v>23</v>
      </c>
      <c r="B25" s="35">
        <v>0.37252714115628699</v>
      </c>
      <c r="C25" s="25">
        <f t="shared" si="0"/>
        <v>0.17727194940965899</v>
      </c>
      <c r="D25" s="25">
        <v>0.178400569375781</v>
      </c>
      <c r="E25" s="19">
        <f t="shared" si="1"/>
        <v>1.1286199661220131E-3</v>
      </c>
      <c r="F25" s="19">
        <v>0.17881791668658101</v>
      </c>
      <c r="G25" s="12">
        <f t="shared" si="2"/>
        <v>1.5459672769220223E-3</v>
      </c>
      <c r="H25" s="12">
        <v>0.177620968361694</v>
      </c>
      <c r="I25" s="12">
        <f t="shared" si="2"/>
        <v>3.4901895203501287E-4</v>
      </c>
      <c r="J25" s="19">
        <v>0.17752873266989999</v>
      </c>
      <c r="K25" s="12">
        <f t="shared" ref="K25" si="151">ABS($C25-J25)</f>
        <v>2.5678326024100584E-4</v>
      </c>
      <c r="L25" s="12">
        <v>0.17725959549366899</v>
      </c>
      <c r="M25" s="12">
        <f t="shared" ref="M25" si="152">ABS($C25-L25)</f>
        <v>1.2353915989998798E-5</v>
      </c>
      <c r="N25" s="12">
        <v>0.179064284731144</v>
      </c>
      <c r="O25" s="12">
        <f t="shared" ref="O25" si="153">ABS($C25-N25)</f>
        <v>1.7923353214850113E-3</v>
      </c>
      <c r="P25" s="19">
        <v>0.17962474113667101</v>
      </c>
      <c r="Q25" s="12">
        <f t="shared" ref="Q25" si="154">ABS($C25-P25)</f>
        <v>2.3527917270120269E-3</v>
      </c>
      <c r="R25" s="12">
        <v>0.17575894050572799</v>
      </c>
      <c r="S25" s="12">
        <f t="shared" ref="S25" si="155">ABS($C25-R25)</f>
        <v>1.5130089039309957E-3</v>
      </c>
      <c r="T25" s="12">
        <v>0.17788505049286099</v>
      </c>
      <c r="U25" s="12">
        <f t="shared" ref="U25" si="156">ABS($C25-T25)</f>
        <v>6.1310108320200563E-4</v>
      </c>
      <c r="V25" s="19">
        <v>0.177795743924963</v>
      </c>
      <c r="W25" s="12">
        <f t="shared" ref="W25" si="157">ABS($C25-V25)</f>
        <v>5.2379451530401577E-4</v>
      </c>
      <c r="X25" s="12"/>
      <c r="Y25" s="19"/>
      <c r="Z25" s="12"/>
      <c r="AA25" s="12"/>
      <c r="AB25" s="7"/>
      <c r="AC25" s="19"/>
      <c r="AD25" s="19"/>
      <c r="AE25" s="7"/>
    </row>
    <row r="26" spans="1:31" x14ac:dyDescent="0.25">
      <c r="A26" s="21">
        <f t="shared" si="10"/>
        <v>24</v>
      </c>
      <c r="B26" s="35">
        <v>0.36948068625179697</v>
      </c>
      <c r="C26" s="25">
        <f t="shared" si="0"/>
        <v>0.17422549450516897</v>
      </c>
      <c r="D26" s="25">
        <v>0.17538749609750001</v>
      </c>
      <c r="E26" s="19">
        <f t="shared" si="1"/>
        <v>1.1620015923310412E-3</v>
      </c>
      <c r="F26" s="19">
        <v>0.17563686722941199</v>
      </c>
      <c r="G26" s="12">
        <f t="shared" si="2"/>
        <v>1.4113727242430207E-3</v>
      </c>
      <c r="H26" s="12">
        <v>0.174316623120646</v>
      </c>
      <c r="I26" s="12">
        <f t="shared" si="2"/>
        <v>9.1128615477026331E-5</v>
      </c>
      <c r="J26" s="19">
        <v>0.17688237253156899</v>
      </c>
      <c r="K26" s="12">
        <f t="shared" ref="K26" si="158">ABS($C26-J26)</f>
        <v>2.6568780264000225E-3</v>
      </c>
      <c r="L26" s="12">
        <v>0.17562528582308701</v>
      </c>
      <c r="M26" s="12">
        <f t="shared" ref="M26" si="159">ABS($C26-L26)</f>
        <v>1.3997913179180366E-3</v>
      </c>
      <c r="N26" s="12">
        <v>0.177342517123072</v>
      </c>
      <c r="O26" s="12">
        <f t="shared" ref="O26" si="160">ABS($C26-N26)</f>
        <v>3.1170226179030314E-3</v>
      </c>
      <c r="P26" s="19">
        <v>0.179451470366565</v>
      </c>
      <c r="Q26" s="12">
        <f t="shared" ref="Q26" si="161">ABS($C26-P26)</f>
        <v>5.2259758613960317E-3</v>
      </c>
      <c r="R26" s="12">
        <v>0.17441911746132999</v>
      </c>
      <c r="S26" s="12">
        <f t="shared" ref="S26" si="162">ABS($C26-R26)</f>
        <v>1.9362295616101588E-4</v>
      </c>
      <c r="T26" s="12">
        <v>0.17492075417033801</v>
      </c>
      <c r="U26" s="12">
        <f t="shared" ref="U26" si="163">ABS($C26-T26)</f>
        <v>6.9525966516903459E-4</v>
      </c>
      <c r="V26" s="19">
        <v>0.172777396474812</v>
      </c>
      <c r="W26" s="12">
        <f t="shared" ref="W26" si="164">ABS($C26-V26)</f>
        <v>1.4480980303569757E-3</v>
      </c>
      <c r="X26" s="12"/>
      <c r="Y26" s="19"/>
      <c r="Z26" s="12"/>
      <c r="AA26" s="12"/>
      <c r="AB26" s="7"/>
      <c r="AC26" s="19"/>
      <c r="AD26" s="19"/>
      <c r="AE26" s="7"/>
    </row>
    <row r="27" spans="1:31" x14ac:dyDescent="0.25">
      <c r="A27" s="21">
        <f t="shared" si="10"/>
        <v>25</v>
      </c>
      <c r="B27" s="35">
        <v>0.49496930026397901</v>
      </c>
      <c r="C27" s="25">
        <f t="shared" si="0"/>
        <v>0.29971410851735103</v>
      </c>
      <c r="D27" s="25">
        <v>0.30095525711027798</v>
      </c>
      <c r="E27" s="19">
        <f t="shared" si="1"/>
        <v>1.241148592926955E-3</v>
      </c>
      <c r="F27" s="19">
        <v>0.30091869714806502</v>
      </c>
      <c r="G27" s="12">
        <f t="shared" si="2"/>
        <v>1.2045886307139875E-3</v>
      </c>
      <c r="H27" s="12">
        <v>0.299962421858606</v>
      </c>
      <c r="I27" s="12">
        <f t="shared" si="2"/>
        <v>2.4831334125496873E-4</v>
      </c>
      <c r="J27" s="19">
        <v>0.30113582345098799</v>
      </c>
      <c r="K27" s="12">
        <f t="shared" ref="K27" si="165">ABS($C27-J27)</f>
        <v>1.4217149336369639E-3</v>
      </c>
      <c r="L27" s="12">
        <v>0.29968506339232298</v>
      </c>
      <c r="M27" s="12">
        <f t="shared" ref="M27" si="166">ABS($C27-L27)</f>
        <v>2.904512502804879E-5</v>
      </c>
      <c r="N27" s="12">
        <v>0.30309728677901099</v>
      </c>
      <c r="O27" s="12">
        <f t="shared" ref="O27" si="167">ABS($C27-N27)</f>
        <v>3.3831782616599582E-3</v>
      </c>
      <c r="P27" s="19">
        <v>0.30414707713150502</v>
      </c>
      <c r="Q27" s="12">
        <f t="shared" ref="Q27" si="168">ABS($C27-P27)</f>
        <v>4.432968614153987E-3</v>
      </c>
      <c r="R27" s="12">
        <v>0.29907456291913598</v>
      </c>
      <c r="S27" s="12">
        <f t="shared" ref="S27" si="169">ABS($C27-R27)</f>
        <v>6.3954559821505219E-4</v>
      </c>
      <c r="T27" s="12">
        <v>0.30163380083088898</v>
      </c>
      <c r="U27" s="12">
        <f t="shared" ref="U27" si="170">ABS($C27-T27)</f>
        <v>1.9196923135379462E-3</v>
      </c>
      <c r="V27" s="19">
        <v>0.30249771915238999</v>
      </c>
      <c r="W27" s="12">
        <f t="shared" ref="W27" si="171">ABS($C27-V27)</f>
        <v>2.7836106350389578E-3</v>
      </c>
      <c r="X27" s="12"/>
      <c r="Y27" s="19"/>
      <c r="Z27" s="12"/>
      <c r="AA27" s="12"/>
      <c r="AB27" s="7"/>
      <c r="AC27" s="19"/>
      <c r="AD27" s="19"/>
      <c r="AE27" s="7"/>
    </row>
    <row r="28" spans="1:31" x14ac:dyDescent="0.25">
      <c r="A28" s="21">
        <f t="shared" si="10"/>
        <v>26</v>
      </c>
      <c r="B28" s="35">
        <v>0.527198464485235</v>
      </c>
      <c r="C28" s="25">
        <f t="shared" si="0"/>
        <v>0.33194327273860702</v>
      </c>
      <c r="D28" s="25">
        <v>0.33297804694655497</v>
      </c>
      <c r="E28" s="19">
        <f t="shared" si="1"/>
        <v>1.0347742079479527E-3</v>
      </c>
      <c r="F28" s="19">
        <v>0.33303004429584598</v>
      </c>
      <c r="G28" s="12">
        <f t="shared" si="2"/>
        <v>1.0867715572389636E-3</v>
      </c>
      <c r="H28" s="12">
        <v>0.33323107398492802</v>
      </c>
      <c r="I28" s="12">
        <f t="shared" si="2"/>
        <v>1.2878012463209965E-3</v>
      </c>
      <c r="J28" s="19">
        <v>0.33306170159375698</v>
      </c>
      <c r="K28" s="12">
        <f t="shared" ref="K28" si="172">ABS($C28-J28)</f>
        <v>1.1184288551499555E-3</v>
      </c>
      <c r="L28" s="12">
        <v>0.33330508280599602</v>
      </c>
      <c r="M28" s="12">
        <f t="shared" ref="M28" si="173">ABS($C28-L28)</f>
        <v>1.3618100673890021E-3</v>
      </c>
      <c r="N28" s="12">
        <v>0.33442941291123202</v>
      </c>
      <c r="O28" s="12">
        <f t="shared" ref="O28" si="174">ABS($C28-N28)</f>
        <v>2.4861401726249954E-3</v>
      </c>
      <c r="P28" s="19">
        <v>0.33625906040671599</v>
      </c>
      <c r="Q28" s="12">
        <f t="shared" ref="Q28" si="175">ABS($C28-P28)</f>
        <v>4.3157876681089724E-3</v>
      </c>
      <c r="R28" s="12">
        <v>0.332718834305061</v>
      </c>
      <c r="S28" s="12">
        <f t="shared" ref="S28" si="176">ABS($C28-R28)</f>
        <v>7.75561566453975E-4</v>
      </c>
      <c r="T28" s="12">
        <v>0.33483979155565702</v>
      </c>
      <c r="U28" s="12">
        <f t="shared" ref="U28" si="177">ABS($C28-T28)</f>
        <v>2.8965188170499978E-3</v>
      </c>
      <c r="V28" s="19">
        <v>0.33706072995377201</v>
      </c>
      <c r="W28" s="12">
        <f t="shared" ref="W28" si="178">ABS($C28-V28)</f>
        <v>5.1174572151649889E-3</v>
      </c>
      <c r="X28" s="12"/>
      <c r="Y28" s="19"/>
      <c r="Z28" s="12"/>
      <c r="AA28" s="12"/>
      <c r="AB28" s="7"/>
      <c r="AC28" s="19"/>
      <c r="AD28" s="19"/>
      <c r="AE28" s="7"/>
    </row>
    <row r="29" spans="1:31" x14ac:dyDescent="0.25">
      <c r="A29" s="21">
        <f t="shared" si="10"/>
        <v>27</v>
      </c>
      <c r="B29" s="35">
        <v>0.27381564462064201</v>
      </c>
      <c r="C29" s="25">
        <f t="shared" si="0"/>
        <v>7.8560452874014003E-2</v>
      </c>
      <c r="D29" s="25">
        <v>8.0142683365457101E-2</v>
      </c>
      <c r="E29" s="19">
        <f t="shared" si="1"/>
        <v>1.5822304914430985E-3</v>
      </c>
      <c r="F29" s="19">
        <v>7.9945164202071997E-2</v>
      </c>
      <c r="G29" s="12">
        <f t="shared" si="2"/>
        <v>1.3847113280579942E-3</v>
      </c>
      <c r="H29" s="12">
        <v>8.0216396665819298E-2</v>
      </c>
      <c r="I29" s="12">
        <f t="shared" si="2"/>
        <v>1.6559437918052949E-3</v>
      </c>
      <c r="J29" s="19">
        <v>8.0111723170400204E-2</v>
      </c>
      <c r="K29" s="12">
        <f t="shared" ref="K29" si="179">ABS($C29-J29)</f>
        <v>1.5512702963862007E-3</v>
      </c>
      <c r="L29" s="12">
        <v>8.0546739090095895E-2</v>
      </c>
      <c r="M29" s="12">
        <f t="shared" ref="M29" si="180">ABS($C29-L29)</f>
        <v>1.9862862160818923E-3</v>
      </c>
      <c r="N29" s="12">
        <v>8.2298068181009404E-2</v>
      </c>
      <c r="O29" s="12">
        <f t="shared" ref="O29" si="181">ABS($C29-N29)</f>
        <v>3.737615306995401E-3</v>
      </c>
      <c r="P29" s="19">
        <v>8.1618895736457295E-2</v>
      </c>
      <c r="Q29" s="12">
        <f t="shared" ref="Q29" si="182">ABS($C29-P29)</f>
        <v>3.0584428624432919E-3</v>
      </c>
      <c r="R29" s="12">
        <v>7.89297726984063E-2</v>
      </c>
      <c r="S29" s="12">
        <f t="shared" ref="S29" si="183">ABS($C29-R29)</f>
        <v>3.6931982439229738E-4</v>
      </c>
      <c r="T29" s="12">
        <v>8.0872483513303006E-2</v>
      </c>
      <c r="U29" s="12">
        <f t="shared" ref="U29" si="184">ABS($C29-T29)</f>
        <v>2.3120306392890033E-3</v>
      </c>
      <c r="V29" s="19">
        <v>8.0876231817377797E-2</v>
      </c>
      <c r="W29" s="12">
        <f t="shared" ref="W29" si="185">ABS($C29-V29)</f>
        <v>2.3157789433637943E-3</v>
      </c>
      <c r="X29" s="12"/>
      <c r="Y29" s="19"/>
      <c r="Z29" s="12"/>
      <c r="AA29" s="12"/>
      <c r="AB29" s="7"/>
      <c r="AC29" s="19"/>
      <c r="AD29" s="19"/>
      <c r="AE29" s="7"/>
    </row>
    <row r="30" spans="1:31" x14ac:dyDescent="0.25">
      <c r="A30" s="21">
        <f t="shared" si="10"/>
        <v>28</v>
      </c>
      <c r="B30" s="35">
        <v>0.24388318595758099</v>
      </c>
      <c r="C30" s="25">
        <f t="shared" si="0"/>
        <v>4.8627994210952985E-2</v>
      </c>
      <c r="D30" s="25">
        <v>5.0158947170119803E-2</v>
      </c>
      <c r="E30" s="19">
        <f t="shared" si="1"/>
        <v>1.5309529591668175E-3</v>
      </c>
      <c r="F30" s="19">
        <v>4.9959598993972502E-2</v>
      </c>
      <c r="G30" s="12">
        <f t="shared" si="2"/>
        <v>1.3316047830195174E-3</v>
      </c>
      <c r="H30" s="12">
        <v>5.04674866250567E-2</v>
      </c>
      <c r="I30" s="12">
        <f t="shared" si="2"/>
        <v>1.8394924141037147E-3</v>
      </c>
      <c r="J30" s="19">
        <v>5.0354119834538198E-2</v>
      </c>
      <c r="K30" s="12">
        <f t="shared" ref="K30" si="186">ABS($C30-J30)</f>
        <v>1.7261256235852132E-3</v>
      </c>
      <c r="L30" s="12">
        <v>4.8964059302147603E-2</v>
      </c>
      <c r="M30" s="12">
        <f t="shared" ref="M30" si="187">ABS($C30-L30)</f>
        <v>3.360650911946178E-4</v>
      </c>
      <c r="N30" s="12">
        <v>5.1245538636927601E-2</v>
      </c>
      <c r="O30" s="12">
        <f t="shared" ref="O30" si="188">ABS($C30-N30)</f>
        <v>2.6175444259746161E-3</v>
      </c>
      <c r="P30" s="19">
        <v>5.1540499652665599E-2</v>
      </c>
      <c r="Q30" s="12">
        <f t="shared" ref="Q30" si="189">ABS($C30-P30)</f>
        <v>2.9125054417126137E-3</v>
      </c>
      <c r="R30" s="12">
        <v>4.91581982576028E-2</v>
      </c>
      <c r="S30" s="12">
        <f t="shared" ref="S30" si="190">ABS($C30-R30)</f>
        <v>5.3020404664981535E-4</v>
      </c>
      <c r="T30" s="12">
        <v>5.0215231953609801E-2</v>
      </c>
      <c r="U30" s="12">
        <f t="shared" ref="U30" si="191">ABS($C30-T30)</f>
        <v>1.5872377426568163E-3</v>
      </c>
      <c r="V30" s="19">
        <v>4.9480710496015101E-2</v>
      </c>
      <c r="W30" s="12">
        <f t="shared" ref="W30" si="192">ABS($C30-V30)</f>
        <v>8.5271628506211616E-4</v>
      </c>
      <c r="X30" s="12"/>
      <c r="Y30" s="19"/>
      <c r="Z30" s="12"/>
      <c r="AA30" s="12"/>
      <c r="AB30" s="7"/>
      <c r="AC30" s="19"/>
      <c r="AD30" s="19"/>
      <c r="AE30" s="7"/>
    </row>
    <row r="31" spans="1:31" x14ac:dyDescent="0.25">
      <c r="A31" s="21">
        <f t="shared" si="10"/>
        <v>29</v>
      </c>
      <c r="B31" s="35">
        <v>0.22674976252943199</v>
      </c>
      <c r="C31" s="25">
        <f t="shared" si="0"/>
        <v>3.1494570782803988E-2</v>
      </c>
      <c r="D31" s="25">
        <v>3.2841742950438998E-2</v>
      </c>
      <c r="E31" s="19">
        <f t="shared" si="1"/>
        <v>1.3471721676350107E-3</v>
      </c>
      <c r="F31" s="19">
        <v>3.2656509087111603E-2</v>
      </c>
      <c r="G31" s="12">
        <f t="shared" si="2"/>
        <v>1.1619383043076151E-3</v>
      </c>
      <c r="H31" s="12">
        <v>3.3376302083596897E-2</v>
      </c>
      <c r="I31" s="12">
        <f t="shared" si="2"/>
        <v>1.881731300792909E-3</v>
      </c>
      <c r="J31" s="19">
        <v>3.32709183062758E-2</v>
      </c>
      <c r="K31" s="12">
        <f t="shared" ref="K31" si="193">ABS($C31-J31)</f>
        <v>1.7763475234718121E-3</v>
      </c>
      <c r="L31" s="12">
        <v>3.1990527905671598E-2</v>
      </c>
      <c r="M31" s="12">
        <f t="shared" ref="M31" si="194">ABS($C31-L31)</f>
        <v>4.9595712286761018E-4</v>
      </c>
      <c r="N31" s="12">
        <v>3.2302227738822298E-2</v>
      </c>
      <c r="O31" s="12">
        <f t="shared" ref="O31" si="195">ABS($C31-N31)</f>
        <v>8.0765695601831E-4</v>
      </c>
      <c r="P31" s="19">
        <v>3.2257253462066697E-2</v>
      </c>
      <c r="Q31" s="12">
        <f t="shared" ref="Q31" si="196">ABS($C31-P31)</f>
        <v>7.6268267926270922E-4</v>
      </c>
      <c r="R31" s="12">
        <v>3.2167110489412898E-2</v>
      </c>
      <c r="S31" s="12">
        <f t="shared" ref="S31" si="197">ABS($C31-R31)</f>
        <v>6.7253970660891005E-4</v>
      </c>
      <c r="T31" s="12">
        <v>3.3286301548122899E-2</v>
      </c>
      <c r="U31" s="12">
        <f t="shared" ref="U31" si="198">ABS($C31-T31)</f>
        <v>1.7917307653189107E-3</v>
      </c>
      <c r="V31" s="19">
        <v>3.24502319010102E-2</v>
      </c>
      <c r="W31" s="12">
        <f t="shared" ref="W31" si="199">ABS($C31-V31)</f>
        <v>9.5566111820621219E-4</v>
      </c>
      <c r="X31" s="12"/>
      <c r="Y31" s="19"/>
      <c r="Z31" s="12"/>
      <c r="AA31" s="12"/>
      <c r="AB31" s="7"/>
      <c r="AC31" s="19"/>
      <c r="AD31" s="19"/>
      <c r="AE31" s="7"/>
    </row>
    <row r="32" spans="1:31" x14ac:dyDescent="0.25">
      <c r="A32" s="21">
        <f t="shared" si="10"/>
        <v>30</v>
      </c>
      <c r="B32" s="35">
        <v>0.33810163887866901</v>
      </c>
      <c r="C32" s="25">
        <f t="shared" si="0"/>
        <v>0.142846447132041</v>
      </c>
      <c r="D32" s="25">
        <v>0.14385684826956999</v>
      </c>
      <c r="E32" s="19">
        <f t="shared" si="1"/>
        <v>1.0104011375289823E-3</v>
      </c>
      <c r="F32" s="19">
        <v>0.143988063889542</v>
      </c>
      <c r="G32" s="12">
        <f t="shared" si="2"/>
        <v>1.1416167575009906E-3</v>
      </c>
      <c r="H32" s="12">
        <v>0.14342057972431499</v>
      </c>
      <c r="I32" s="12">
        <f t="shared" si="2"/>
        <v>5.7413259227398483E-4</v>
      </c>
      <c r="J32" s="19">
        <v>0.144325905686673</v>
      </c>
      <c r="K32" s="12">
        <f t="shared" ref="K32" si="200">ABS($C32-J32)</f>
        <v>1.479458554631996E-3</v>
      </c>
      <c r="L32" s="12">
        <v>0.14402994909117001</v>
      </c>
      <c r="M32" s="12">
        <f t="shared" ref="M32" si="201">ABS($C32-L32)</f>
        <v>1.1835019591290019E-3</v>
      </c>
      <c r="N32" s="12">
        <v>0.145401725213998</v>
      </c>
      <c r="O32" s="12">
        <f t="shared" ref="O32" si="202">ABS($C32-N32)</f>
        <v>2.5552780819569909E-3</v>
      </c>
      <c r="P32" s="19">
        <v>0.145747164990957</v>
      </c>
      <c r="Q32" s="12">
        <f t="shared" ref="Q32" si="203">ABS($C32-P32)</f>
        <v>2.900717858915991E-3</v>
      </c>
      <c r="R32" s="12">
        <v>0.145204981142914</v>
      </c>
      <c r="S32" s="12">
        <f t="shared" ref="S32" si="204">ABS($C32-R32)</f>
        <v>2.3585340108729924E-3</v>
      </c>
      <c r="T32" s="12">
        <v>0.14526709613345601</v>
      </c>
      <c r="U32" s="12">
        <f t="shared" ref="U32" si="205">ABS($C32-T32)</f>
        <v>2.4206490014150039E-3</v>
      </c>
      <c r="V32" s="19">
        <v>0.14700854589412901</v>
      </c>
      <c r="W32" s="12">
        <f t="shared" ref="W32" si="206">ABS($C32-V32)</f>
        <v>4.1620987620880068E-3</v>
      </c>
      <c r="X32" s="12"/>
      <c r="Y32" s="19"/>
      <c r="Z32" s="12"/>
      <c r="AA32" s="12"/>
      <c r="AB32" s="7"/>
      <c r="AC32" s="19"/>
      <c r="AD32" s="19"/>
      <c r="AE32" s="7"/>
    </row>
    <row r="33" spans="1:31" x14ac:dyDescent="0.25">
      <c r="A33" s="21">
        <f t="shared" si="10"/>
        <v>31</v>
      </c>
      <c r="B33" s="35">
        <v>0.228855905446819</v>
      </c>
      <c r="C33" s="25">
        <f t="shared" si="0"/>
        <v>3.3600713700190993E-2</v>
      </c>
      <c r="D33" s="25">
        <v>3.4901504959592898E-2</v>
      </c>
      <c r="E33" s="19">
        <f t="shared" si="1"/>
        <v>1.3007912594019053E-3</v>
      </c>
      <c r="F33" s="19">
        <v>3.4728304679682E-2</v>
      </c>
      <c r="G33" s="12">
        <f t="shared" si="2"/>
        <v>1.1275909794910069E-3</v>
      </c>
      <c r="H33" s="12">
        <v>3.4419969853527001E-2</v>
      </c>
      <c r="I33" s="12">
        <f t="shared" si="2"/>
        <v>8.1925615333600793E-4</v>
      </c>
      <c r="J33" s="19">
        <v>3.4694923840118998E-2</v>
      </c>
      <c r="K33" s="12">
        <f t="shared" ref="K33" si="207">ABS($C33-J33)</f>
        <v>1.0942101399280049E-3</v>
      </c>
      <c r="L33" s="12">
        <v>3.4118316621413299E-2</v>
      </c>
      <c r="M33" s="12">
        <f t="shared" ref="M33" si="208">ABS($C33-L33)</f>
        <v>5.1760292122230572E-4</v>
      </c>
      <c r="N33" s="12">
        <v>3.4369002522128898E-2</v>
      </c>
      <c r="O33" s="12">
        <f t="shared" ref="O33" si="209">ABS($C33-N33)</f>
        <v>7.6828882193790554E-4</v>
      </c>
      <c r="P33" s="19">
        <v>3.4193117416081102E-2</v>
      </c>
      <c r="Q33" s="12">
        <f t="shared" ref="Q33" si="210">ABS($C33-P33)</f>
        <v>5.9240371589010937E-4</v>
      </c>
      <c r="R33" s="12">
        <v>3.3996202164421098E-2</v>
      </c>
      <c r="S33" s="12">
        <f t="shared" ref="S33" si="211">ABS($C33-R33)</f>
        <v>3.9548846423010514E-4</v>
      </c>
      <c r="T33" s="12">
        <v>3.5164239963208999E-2</v>
      </c>
      <c r="U33" s="12">
        <f t="shared" ref="U33" si="212">ABS($C33-T33)</f>
        <v>1.5635262630180058E-3</v>
      </c>
      <c r="V33" s="19">
        <v>3.4551732371378499E-2</v>
      </c>
      <c r="W33" s="12">
        <f t="shared" ref="W33" si="213">ABS($C33-V33)</f>
        <v>9.5101867118750627E-4</v>
      </c>
      <c r="X33" s="12"/>
      <c r="Y33" s="19"/>
      <c r="Z33" s="12"/>
      <c r="AA33" s="12"/>
      <c r="AB33" s="7"/>
      <c r="AC33" s="19"/>
      <c r="AD33" s="19"/>
      <c r="AE33" s="7"/>
    </row>
    <row r="34" spans="1:31" x14ac:dyDescent="0.25">
      <c r="A34" s="21">
        <f t="shared" si="10"/>
        <v>32</v>
      </c>
      <c r="B34" s="35">
        <v>0.26441712937471401</v>
      </c>
      <c r="C34" s="25">
        <f t="shared" si="0"/>
        <v>6.9161937628086007E-2</v>
      </c>
      <c r="D34" s="25">
        <v>7.0677513994244004E-2</v>
      </c>
      <c r="E34" s="19">
        <f t="shared" si="1"/>
        <v>1.5155763661579974E-3</v>
      </c>
      <c r="F34" s="19">
        <v>7.0469419945261402E-2</v>
      </c>
      <c r="G34" s="12">
        <f t="shared" si="2"/>
        <v>1.3074823171753958E-3</v>
      </c>
      <c r="H34" s="12">
        <v>6.9971757816105901E-2</v>
      </c>
      <c r="I34" s="12">
        <f t="shared" si="2"/>
        <v>8.0982018801989408E-4</v>
      </c>
      <c r="J34" s="19">
        <v>7.0170205796687202E-2</v>
      </c>
      <c r="K34" s="12">
        <f t="shared" ref="K34" si="214">ABS($C34-J34)</f>
        <v>1.0082681686011952E-3</v>
      </c>
      <c r="L34" s="12">
        <v>7.0518566403803606E-2</v>
      </c>
      <c r="M34" s="12">
        <f t="shared" ref="M34" si="215">ABS($C34-L34)</f>
        <v>1.3566287757175999E-3</v>
      </c>
      <c r="N34" s="12">
        <v>7.2117299637243795E-2</v>
      </c>
      <c r="O34" s="12">
        <f t="shared" ref="O34" si="216">ABS($C34-N34)</f>
        <v>2.9553620091577887E-3</v>
      </c>
      <c r="P34" s="19">
        <v>7.2136811880047003E-2</v>
      </c>
      <c r="Q34" s="12">
        <f t="shared" ref="Q34" si="217">ABS($C34-P34)</f>
        <v>2.9748742519609961E-3</v>
      </c>
      <c r="R34" s="12">
        <v>6.9766789201236995E-2</v>
      </c>
      <c r="S34" s="12">
        <f t="shared" ref="S34" si="218">ABS($C34-R34)</f>
        <v>6.0485157315098848E-4</v>
      </c>
      <c r="T34" s="12">
        <v>7.0969971123067896E-2</v>
      </c>
      <c r="U34" s="12">
        <f t="shared" ref="U34" si="219">ABS($C34-T34)</f>
        <v>1.8080334949818894E-3</v>
      </c>
      <c r="V34" s="19">
        <v>7.0388483073716104E-2</v>
      </c>
      <c r="W34" s="12">
        <f t="shared" ref="W34" si="220">ABS($C34-V34)</f>
        <v>1.2265454456300978E-3</v>
      </c>
      <c r="X34" s="12"/>
      <c r="Y34" s="19"/>
      <c r="Z34" s="12"/>
      <c r="AA34" s="12"/>
      <c r="AB34" s="7"/>
      <c r="AC34" s="19"/>
      <c r="AD34" s="19"/>
      <c r="AE34" s="7"/>
    </row>
    <row r="35" spans="1:31" x14ac:dyDescent="0.25">
      <c r="A35" s="21">
        <f t="shared" si="10"/>
        <v>33</v>
      </c>
      <c r="B35" s="35">
        <v>0.192649620641097</v>
      </c>
      <c r="C35" s="25">
        <f t="shared" si="0"/>
        <v>-2.6055711055310016E-3</v>
      </c>
      <c r="D35" s="25">
        <v>-2.4226936886340799E-3</v>
      </c>
      <c r="E35" s="19">
        <f t="shared" si="1"/>
        <v>1.8287741689692162E-4</v>
      </c>
      <c r="F35" s="19">
        <v>-2.3732025380972599E-3</v>
      </c>
      <c r="G35" s="12">
        <f t="shared" si="2"/>
        <v>2.3236856743374164E-4</v>
      </c>
      <c r="H35" s="12">
        <v>-2.3983367706620802E-3</v>
      </c>
      <c r="I35" s="12">
        <f t="shared" si="2"/>
        <v>2.0723433486892137E-4</v>
      </c>
      <c r="J35" s="19">
        <v>-1.9683387949575399E-3</v>
      </c>
      <c r="K35" s="12">
        <f t="shared" ref="K35" si="221">ABS($C35-J35)</f>
        <v>6.3723231057346164E-4</v>
      </c>
      <c r="L35" s="12">
        <v>-2.3616204481439998E-3</v>
      </c>
      <c r="M35" s="12">
        <f t="shared" ref="M35" si="222">ABS($C35-L35)</f>
        <v>2.4395065738700176E-4</v>
      </c>
      <c r="N35" s="12">
        <v>-2.2792347829494802E-3</v>
      </c>
      <c r="O35" s="12">
        <f t="shared" ref="O35" si="223">ABS($C35-N35)</f>
        <v>3.2633632258152138E-4</v>
      </c>
      <c r="P35" s="19">
        <v>-1.7643261419841201E-3</v>
      </c>
      <c r="Q35" s="12">
        <f t="shared" ref="Q35" si="224">ABS($C35-P35)</f>
        <v>8.412449635468815E-4</v>
      </c>
      <c r="R35" s="12">
        <v>-3.5898735737052599E-3</v>
      </c>
      <c r="S35" s="12">
        <f t="shared" ref="S35" si="225">ABS($C35-R35)</f>
        <v>9.8430246817425831E-4</v>
      </c>
      <c r="T35" s="12">
        <v>-2.57149295223071E-3</v>
      </c>
      <c r="U35" s="12">
        <f t="shared" ref="U35" si="226">ABS($C35-T35)</f>
        <v>3.4078153300291618E-5</v>
      </c>
      <c r="V35" s="19">
        <v>-2.4857495225428499E-3</v>
      </c>
      <c r="W35" s="12">
        <f t="shared" ref="W35" si="227">ABS($C35-V35)</f>
        <v>1.1982158298815167E-4</v>
      </c>
      <c r="X35" s="12"/>
      <c r="Y35" s="19"/>
      <c r="Z35" s="12"/>
      <c r="AA35" s="12"/>
      <c r="AB35" s="7"/>
      <c r="AC35" s="19"/>
      <c r="AD35" s="19"/>
      <c r="AE35" s="7"/>
    </row>
    <row r="36" spans="1:31" x14ac:dyDescent="0.25">
      <c r="A36" s="21">
        <f t="shared" si="10"/>
        <v>34</v>
      </c>
      <c r="B36" s="35">
        <v>0.20362702185297801</v>
      </c>
      <c r="C36" s="25">
        <f t="shared" si="0"/>
        <v>8.3718301063500089E-3</v>
      </c>
      <c r="D36" s="25">
        <v>9.1658065925793696E-3</v>
      </c>
      <c r="E36" s="19">
        <f t="shared" si="1"/>
        <v>7.9397648622936065E-4</v>
      </c>
      <c r="F36" s="19">
        <v>1.08128128282077E-2</v>
      </c>
      <c r="G36" s="12">
        <f t="shared" si="2"/>
        <v>2.4409827218576912E-3</v>
      </c>
      <c r="H36" s="12">
        <v>1.00443948109927E-2</v>
      </c>
      <c r="I36" s="12">
        <f t="shared" si="2"/>
        <v>1.6725647046426911E-3</v>
      </c>
      <c r="J36" s="19">
        <v>9.8135818174711203E-3</v>
      </c>
      <c r="K36" s="12">
        <f t="shared" ref="K36" si="228">ABS($C36-J36)</f>
        <v>1.4417517111211114E-3</v>
      </c>
      <c r="L36" s="12">
        <v>8.9645248782375102E-3</v>
      </c>
      <c r="M36" s="12">
        <f t="shared" ref="M36" si="229">ABS($C36-L36)</f>
        <v>5.9269477188750135E-4</v>
      </c>
      <c r="N36" s="12">
        <v>8.8936700191979204E-3</v>
      </c>
      <c r="O36" s="12">
        <f t="shared" ref="O36" si="230">ABS($C36-N36)</f>
        <v>5.2183991284791148E-4</v>
      </c>
      <c r="P36" s="19">
        <v>1.02494148997477E-2</v>
      </c>
      <c r="Q36" s="12">
        <f t="shared" ref="Q36" si="231">ABS($C36-P36)</f>
        <v>1.8775847933976911E-3</v>
      </c>
      <c r="R36" s="12">
        <v>7.61812417402044E-3</v>
      </c>
      <c r="S36" s="12">
        <f t="shared" ref="S36" si="232">ABS($C36-R36)</f>
        <v>7.5370593232956893E-4</v>
      </c>
      <c r="T36" s="12">
        <v>9.06614532062428E-3</v>
      </c>
      <c r="U36" s="12">
        <f t="shared" ref="U36" si="233">ABS($C36-T36)</f>
        <v>6.9431521427427111E-4</v>
      </c>
      <c r="V36" s="19">
        <v>8.8974974446765307E-3</v>
      </c>
      <c r="W36" s="12">
        <f t="shared" ref="W36" si="234">ABS($C36-V36)</f>
        <v>5.2566733832652181E-4</v>
      </c>
      <c r="X36" s="12"/>
      <c r="Y36" s="19"/>
      <c r="Z36" s="12"/>
      <c r="AA36" s="12"/>
      <c r="AB36" s="7"/>
      <c r="AC36" s="19"/>
      <c r="AD36" s="19"/>
      <c r="AE36" s="7"/>
    </row>
    <row r="37" spans="1:31" x14ac:dyDescent="0.25">
      <c r="A37" s="21">
        <f t="shared" si="10"/>
        <v>35</v>
      </c>
      <c r="B37" s="35">
        <v>0.19587838689002701</v>
      </c>
      <c r="C37" s="25">
        <f t="shared" si="0"/>
        <v>6.2319514339900794E-4</v>
      </c>
      <c r="D37" s="25">
        <v>1.3617815774554E-3</v>
      </c>
      <c r="E37" s="19">
        <f t="shared" si="1"/>
        <v>7.3858643405639202E-4</v>
      </c>
      <c r="F37" s="19">
        <v>3.0363321884662102E-3</v>
      </c>
      <c r="G37" s="12">
        <f t="shared" si="2"/>
        <v>2.4131370450672022E-3</v>
      </c>
      <c r="H37" s="12">
        <v>1.5496067055559299E-3</v>
      </c>
      <c r="I37" s="12">
        <f t="shared" si="2"/>
        <v>9.2641156215692196E-4</v>
      </c>
      <c r="J37" s="19">
        <v>2.0379381972033001E-3</v>
      </c>
      <c r="K37" s="12">
        <f t="shared" ref="K37" si="235">ABS($C37-J37)</f>
        <v>1.4147430538042922E-3</v>
      </c>
      <c r="L37" s="12">
        <v>1.0926058221622599E-3</v>
      </c>
      <c r="M37" s="12">
        <f t="shared" ref="M37" si="236">ABS($C37-L37)</f>
        <v>4.6941067876325195E-4</v>
      </c>
      <c r="N37" s="12">
        <v>1.0402419769669699E-3</v>
      </c>
      <c r="O37" s="12">
        <f t="shared" ref="O37" si="237">ABS($C37-N37)</f>
        <v>4.1704683356796196E-4</v>
      </c>
      <c r="P37" s="19">
        <v>3.0806187524049199E-3</v>
      </c>
      <c r="Q37" s="12">
        <f t="shared" ref="Q37" si="238">ABS($C37-P37)</f>
        <v>2.4574236090059119E-3</v>
      </c>
      <c r="R37" s="12">
        <v>-7.4754516190824903E-5</v>
      </c>
      <c r="S37" s="12">
        <f t="shared" ref="S37" si="239">ABS($C37-R37)</f>
        <v>6.9794965958983285E-4</v>
      </c>
      <c r="T37" s="12">
        <v>8.5095847907158998E-4</v>
      </c>
      <c r="U37" s="12">
        <f t="shared" ref="U37" si="240">ABS($C37-T37)</f>
        <v>2.2776333567258204E-4</v>
      </c>
      <c r="V37" s="19">
        <v>1.1152402163808401E-3</v>
      </c>
      <c r="W37" s="12">
        <f t="shared" ref="W37" si="241">ABS($C37-V37)</f>
        <v>4.9204507298183215E-4</v>
      </c>
      <c r="X37" s="12"/>
      <c r="Y37" s="19"/>
      <c r="Z37" s="12"/>
      <c r="AA37" s="12"/>
      <c r="AB37" s="7"/>
      <c r="AC37" s="19"/>
      <c r="AD37" s="19"/>
      <c r="AE37" s="7"/>
    </row>
    <row r="38" spans="1:31" x14ac:dyDescent="0.25">
      <c r="A38" s="21">
        <f t="shared" si="10"/>
        <v>36</v>
      </c>
      <c r="B38" s="35">
        <v>0.19572581248174101</v>
      </c>
      <c r="C38" s="25">
        <f t="shared" si="0"/>
        <v>4.7062073511300317E-4</v>
      </c>
      <c r="D38" s="25">
        <v>1.2070668312038799E-3</v>
      </c>
      <c r="E38" s="19">
        <f t="shared" si="1"/>
        <v>7.3644609609087677E-4</v>
      </c>
      <c r="F38" s="19">
        <v>4.3761360708526303E-3</v>
      </c>
      <c r="G38" s="12">
        <f t="shared" si="2"/>
        <v>3.9055153357396271E-3</v>
      </c>
      <c r="H38" s="12">
        <v>1.39363424129506E-3</v>
      </c>
      <c r="I38" s="12">
        <f t="shared" si="2"/>
        <v>9.2301350618205686E-4</v>
      </c>
      <c r="J38" s="19">
        <v>1.8818102027715799E-3</v>
      </c>
      <c r="K38" s="12">
        <f t="shared" ref="K38" si="242">ABS($C38-J38)</f>
        <v>1.4111894676585768E-3</v>
      </c>
      <c r="L38" s="12">
        <v>1.0266441034855701E-3</v>
      </c>
      <c r="M38" s="12">
        <f t="shared" ref="M38" si="243">ABS($C38-L38)</f>
        <v>5.5602336837256693E-4</v>
      </c>
      <c r="N38" s="12">
        <v>9.6154763491858503E-4</v>
      </c>
      <c r="O38" s="12">
        <f t="shared" ref="O38" si="244">ABS($C38-N38)</f>
        <v>4.9092689980558186E-4</v>
      </c>
      <c r="P38" s="19">
        <v>2.9579685207961701E-3</v>
      </c>
      <c r="Q38" s="12">
        <f t="shared" ref="Q38" si="245">ABS($C38-P38)</f>
        <v>2.487347785683167E-3</v>
      </c>
      <c r="R38" s="12">
        <v>-2.4335372431297499E-4</v>
      </c>
      <c r="S38" s="12">
        <f t="shared" ref="S38" si="246">ABS($C38-R38)</f>
        <v>7.139744594259782E-4</v>
      </c>
      <c r="T38" s="12">
        <v>1.1608861888426801E-3</v>
      </c>
      <c r="U38" s="12">
        <f t="shared" ref="U38" si="247">ABS($C38-T38)</f>
        <v>6.902654537296769E-4</v>
      </c>
      <c r="V38" s="19">
        <v>1.04399945966269E-3</v>
      </c>
      <c r="W38" s="12">
        <f t="shared" ref="W38" si="248">ABS($C38-V38)</f>
        <v>5.7337872454968678E-4</v>
      </c>
      <c r="X38" s="12"/>
      <c r="Y38" s="19"/>
      <c r="Z38" s="12"/>
      <c r="AA38" s="12"/>
      <c r="AB38" s="7"/>
      <c r="AC38" s="19"/>
      <c r="AD38" s="19"/>
      <c r="AE38" s="7"/>
    </row>
    <row r="39" spans="1:31" x14ac:dyDescent="0.25">
      <c r="A39" s="21">
        <f t="shared" si="10"/>
        <v>37</v>
      </c>
      <c r="B39" s="35">
        <v>0.212641066845423</v>
      </c>
      <c r="C39" s="25">
        <f t="shared" si="0"/>
        <v>1.7385875098794995E-2</v>
      </c>
      <c r="D39" s="25">
        <v>1.8136204624369E-2</v>
      </c>
      <c r="E39" s="19">
        <f t="shared" si="1"/>
        <v>7.5032952557400542E-4</v>
      </c>
      <c r="F39" s="19">
        <v>1.9805862860158199E-2</v>
      </c>
      <c r="G39" s="12">
        <f t="shared" si="2"/>
        <v>2.4199877613632036E-3</v>
      </c>
      <c r="H39" s="12">
        <v>1.8187256900139798E-2</v>
      </c>
      <c r="I39" s="12">
        <f t="shared" si="2"/>
        <v>8.0138180134480333E-4</v>
      </c>
      <c r="J39" s="19">
        <v>1.8446154800842801E-2</v>
      </c>
      <c r="K39" s="12">
        <f t="shared" ref="K39" si="249">ABS($C39-J39)</f>
        <v>1.0602797020478061E-3</v>
      </c>
      <c r="L39" s="12">
        <v>1.7854552881088798E-2</v>
      </c>
      <c r="M39" s="12">
        <f t="shared" ref="M39" si="250">ABS($C39-L39)</f>
        <v>4.6867778229380333E-4</v>
      </c>
      <c r="N39" s="12">
        <v>1.8426108522038399E-2</v>
      </c>
      <c r="O39" s="12">
        <f t="shared" ref="O39" si="251">ABS($C39-N39)</f>
        <v>1.0402334232434036E-3</v>
      </c>
      <c r="P39" s="19">
        <v>1.9234520463313899E-2</v>
      </c>
      <c r="Q39" s="12">
        <f t="shared" ref="Q39" si="252">ABS($C39-P39)</f>
        <v>1.8486453645189041E-3</v>
      </c>
      <c r="R39" s="12">
        <v>1.7276487024382201E-2</v>
      </c>
      <c r="S39" s="12">
        <f t="shared" ref="S39" si="253">ABS($C39-R39)</f>
        <v>1.0938807441279383E-4</v>
      </c>
      <c r="T39" s="12">
        <v>1.8137707789464198E-2</v>
      </c>
      <c r="U39" s="12">
        <f t="shared" ref="U39" si="254">ABS($C39-T39)</f>
        <v>7.5183269066920327E-4</v>
      </c>
      <c r="V39" s="19">
        <v>1.8516155098872802E-2</v>
      </c>
      <c r="W39" s="12">
        <f t="shared" ref="W39" si="255">ABS($C39-V39)</f>
        <v>1.1302800000778067E-3</v>
      </c>
      <c r="X39" s="12"/>
      <c r="Y39" s="19"/>
      <c r="Z39" s="12"/>
      <c r="AA39" s="12"/>
      <c r="AB39" s="7"/>
      <c r="AC39" s="19"/>
      <c r="AD39" s="19"/>
      <c r="AE39" s="7"/>
    </row>
    <row r="40" spans="1:31" x14ac:dyDescent="0.25">
      <c r="A40" s="21">
        <f t="shared" si="10"/>
        <v>38</v>
      </c>
      <c r="B40" s="35">
        <v>0.30511901637848698</v>
      </c>
      <c r="C40" s="25">
        <f t="shared" si="0"/>
        <v>0.10986382463185898</v>
      </c>
      <c r="D40" s="25">
        <v>0.110552857564337</v>
      </c>
      <c r="E40" s="19">
        <f t="shared" si="1"/>
        <v>6.8903293247801756E-4</v>
      </c>
      <c r="F40" s="19">
        <v>0.110006116562055</v>
      </c>
      <c r="G40" s="12">
        <f t="shared" si="2"/>
        <v>1.4229193019602016E-4</v>
      </c>
      <c r="H40" s="12">
        <v>0.110605872447034</v>
      </c>
      <c r="I40" s="12">
        <f t="shared" si="2"/>
        <v>7.4204781517502039E-4</v>
      </c>
      <c r="J40" s="19">
        <v>0.111172616564642</v>
      </c>
      <c r="K40" s="12">
        <f t="shared" ref="K40" si="256">ABS($C40-J40)</f>
        <v>1.3087919327830211E-3</v>
      </c>
      <c r="L40" s="12">
        <v>0.111162877034908</v>
      </c>
      <c r="M40" s="12">
        <f t="shared" ref="M40" si="257">ABS($C40-L40)</f>
        <v>1.2990524030490197E-3</v>
      </c>
      <c r="N40" s="12">
        <v>0.111989934583668</v>
      </c>
      <c r="O40" s="12">
        <f t="shared" ref="O40" si="258">ABS($C40-N40)</f>
        <v>2.1261099518090215E-3</v>
      </c>
      <c r="P40" s="19">
        <v>0.112431119936184</v>
      </c>
      <c r="Q40" s="12">
        <f t="shared" ref="Q40" si="259">ABS($C40-P40)</f>
        <v>2.5672953043250207E-3</v>
      </c>
      <c r="R40" s="12">
        <v>0.110906536984094</v>
      </c>
      <c r="S40" s="12">
        <f t="shared" ref="S40" si="260">ABS($C40-R40)</f>
        <v>1.0427123522350201E-3</v>
      </c>
      <c r="T40" s="12">
        <v>0.11174590145424</v>
      </c>
      <c r="U40" s="12">
        <f t="shared" ref="U40" si="261">ABS($C40-T40)</f>
        <v>1.8820768223810208E-3</v>
      </c>
      <c r="V40" s="19">
        <v>0.11373920787210701</v>
      </c>
      <c r="W40" s="12">
        <f t="shared" ref="W40" si="262">ABS($C40-V40)</f>
        <v>3.8753832402480259E-3</v>
      </c>
      <c r="X40" s="12"/>
      <c r="Y40" s="19"/>
      <c r="Z40" s="12"/>
      <c r="AA40" s="12"/>
      <c r="AB40" s="7"/>
      <c r="AC40" s="19"/>
      <c r="AD40" s="19"/>
      <c r="AE40" s="7"/>
    </row>
    <row r="41" spans="1:31" x14ac:dyDescent="0.25">
      <c r="A41" s="21">
        <f t="shared" si="10"/>
        <v>39</v>
      </c>
      <c r="B41" s="35">
        <v>0.15196482205753201</v>
      </c>
      <c r="C41" s="25">
        <f t="shared" si="0"/>
        <v>-4.3290369689095998E-2</v>
      </c>
      <c r="D41" s="25">
        <v>-4.2503542585466299E-2</v>
      </c>
      <c r="E41" s="19">
        <f t="shared" si="1"/>
        <v>7.8682710362969893E-4</v>
      </c>
      <c r="F41" s="19">
        <v>-4.2342826201047998E-2</v>
      </c>
      <c r="G41" s="12">
        <f t="shared" si="2"/>
        <v>9.4754348804799993E-4</v>
      </c>
      <c r="H41" s="12">
        <v>-4.2679800988369501E-2</v>
      </c>
      <c r="I41" s="12">
        <f t="shared" si="2"/>
        <v>6.1056870072649649E-4</v>
      </c>
      <c r="J41" s="19">
        <v>-4.2346182104805598E-2</v>
      </c>
      <c r="K41" s="12">
        <f t="shared" ref="K41" si="263">ABS($C41-J41)</f>
        <v>9.4418758429039989E-4</v>
      </c>
      <c r="L41" s="12">
        <v>-4.30199687710714E-2</v>
      </c>
      <c r="M41" s="12">
        <f t="shared" ref="M41" si="264">ABS($C41-L41)</f>
        <v>2.7040091802459781E-4</v>
      </c>
      <c r="N41" s="12">
        <v>-4.3421755135323301E-2</v>
      </c>
      <c r="O41" s="12">
        <f t="shared" ref="O41" si="265">ABS($C41-N41)</f>
        <v>1.3138544622730286E-4</v>
      </c>
      <c r="P41" s="19">
        <v>-4.1010731319907699E-2</v>
      </c>
      <c r="Q41" s="12">
        <f t="shared" ref="Q41" si="266">ABS($C41-P41)</f>
        <v>2.2796383691882985E-3</v>
      </c>
      <c r="R41" s="12">
        <v>-4.4029587256766499E-2</v>
      </c>
      <c r="S41" s="12">
        <f t="shared" ref="S41" si="267">ABS($C41-R41)</f>
        <v>7.3921756767050123E-4</v>
      </c>
      <c r="T41" s="12">
        <v>-4.3416994975687601E-2</v>
      </c>
      <c r="U41" s="12">
        <f t="shared" ref="U41" si="268">ABS($C41-T41)</f>
        <v>1.2662528659160288E-4</v>
      </c>
      <c r="V41" s="19">
        <v>-4.3224875196633199E-2</v>
      </c>
      <c r="W41" s="12">
        <f t="shared" ref="W41" si="269">ABS($C41-V41)</f>
        <v>6.5494492462798981E-5</v>
      </c>
      <c r="X41" s="12"/>
      <c r="Y41" s="19"/>
      <c r="Z41" s="12"/>
      <c r="AA41" s="12"/>
      <c r="AB41" s="7"/>
      <c r="AC41" s="19"/>
      <c r="AD41" s="19"/>
      <c r="AE41" s="7"/>
    </row>
    <row r="42" spans="1:31" x14ac:dyDescent="0.25">
      <c r="A42" s="21">
        <f t="shared" si="10"/>
        <v>40</v>
      </c>
      <c r="B42" s="35">
        <v>0.13236873830262399</v>
      </c>
      <c r="C42" s="25">
        <f t="shared" si="0"/>
        <v>-6.2886453444004009E-2</v>
      </c>
      <c r="D42" s="25">
        <v>-6.1907509119836897E-2</v>
      </c>
      <c r="E42" s="19">
        <f t="shared" si="1"/>
        <v>9.7894432416711225E-4</v>
      </c>
      <c r="F42" s="19">
        <v>-6.1709436351586003E-2</v>
      </c>
      <c r="G42" s="12">
        <f t="shared" si="2"/>
        <v>1.1770170924180062E-3</v>
      </c>
      <c r="H42" s="12">
        <v>-6.2186652301289301E-2</v>
      </c>
      <c r="I42" s="12">
        <f t="shared" si="2"/>
        <v>6.99801142714708E-4</v>
      </c>
      <c r="J42" s="19">
        <v>-6.1816419644511698E-2</v>
      </c>
      <c r="K42" s="12">
        <f t="shared" ref="K42" si="270">ABS($C42-J42)</f>
        <v>1.0700337994923106E-3</v>
      </c>
      <c r="L42" s="12">
        <v>-6.2481192043025602E-2</v>
      </c>
      <c r="M42" s="12">
        <f t="shared" ref="M42" si="271">ABS($C42-L42)</f>
        <v>4.0526140097840724E-4</v>
      </c>
      <c r="N42" s="12">
        <v>-6.3005247176473198E-2</v>
      </c>
      <c r="O42" s="12">
        <f t="shared" ref="O42" si="272">ABS($C42-N42)</f>
        <v>1.1879373246918845E-4</v>
      </c>
      <c r="P42" s="19">
        <v>-6.0601193439128502E-2</v>
      </c>
      <c r="Q42" s="12">
        <f t="shared" ref="Q42" si="273">ABS($C42-P42)</f>
        <v>2.285260004875507E-3</v>
      </c>
      <c r="R42" s="12">
        <v>-6.3455796216157295E-2</v>
      </c>
      <c r="S42" s="12">
        <f t="shared" ref="S42" si="274">ABS($C42-R42)</f>
        <v>5.6934277215328621E-4</v>
      </c>
      <c r="T42" s="12">
        <v>-6.3081424524347798E-2</v>
      </c>
      <c r="U42" s="12">
        <f t="shared" ref="U42" si="275">ABS($C42-T42)</f>
        <v>1.9497108034378929E-4</v>
      </c>
      <c r="V42" s="19">
        <v>-6.2895248789434505E-2</v>
      </c>
      <c r="W42" s="12">
        <f t="shared" ref="W42" si="276">ABS($C42-V42)</f>
        <v>8.7953454304956491E-6</v>
      </c>
      <c r="X42" s="12"/>
      <c r="Y42" s="19"/>
      <c r="Z42" s="12"/>
      <c r="AA42" s="12"/>
      <c r="AB42" s="7"/>
      <c r="AC42" s="19"/>
      <c r="AD42" s="19"/>
      <c r="AE42" s="7"/>
    </row>
    <row r="43" spans="1:31" x14ac:dyDescent="0.25">
      <c r="A43" s="21">
        <f t="shared" si="10"/>
        <v>41</v>
      </c>
      <c r="B43" s="35">
        <v>0.12443280974845</v>
      </c>
      <c r="C43" s="25">
        <f t="shared" si="0"/>
        <v>-7.0822381998178002E-2</v>
      </c>
      <c r="D43" s="25">
        <v>-6.9960352338098705E-2</v>
      </c>
      <c r="E43" s="19">
        <f t="shared" si="1"/>
        <v>8.6202966007929704E-4</v>
      </c>
      <c r="F43" s="19">
        <v>-6.97369412307252E-2</v>
      </c>
      <c r="G43" s="12">
        <f t="shared" si="2"/>
        <v>1.0854407674528027E-3</v>
      </c>
      <c r="H43" s="12">
        <v>-7.0472889062867902E-2</v>
      </c>
      <c r="I43" s="12">
        <f t="shared" si="2"/>
        <v>3.4949293531010006E-4</v>
      </c>
      <c r="J43" s="19">
        <v>-7.0293366382137998E-2</v>
      </c>
      <c r="K43" s="12">
        <f t="shared" ref="K43" si="277">ABS($C43-J43)</f>
        <v>5.2901561604000447E-4</v>
      </c>
      <c r="L43" s="12">
        <v>-7.0827965964593106E-2</v>
      </c>
      <c r="M43" s="12">
        <f t="shared" ref="M43" si="278">ABS($C43-L43)</f>
        <v>5.583966415104169E-6</v>
      </c>
      <c r="N43" s="12">
        <v>-7.1010758402242399E-2</v>
      </c>
      <c r="O43" s="12">
        <f t="shared" ref="O43" si="279">ABS($C43-N43)</f>
        <v>1.8837640406439704E-4</v>
      </c>
      <c r="P43" s="19">
        <v>-6.8688934865733894E-2</v>
      </c>
      <c r="Q43" s="12">
        <f t="shared" ref="Q43" si="280">ABS($C43-P43)</f>
        <v>2.1334471324441079E-3</v>
      </c>
      <c r="R43" s="12">
        <v>-7.1775633891863894E-2</v>
      </c>
      <c r="S43" s="12">
        <f t="shared" ref="S43" si="281">ABS($C43-R43)</f>
        <v>9.5325189368589136E-4</v>
      </c>
      <c r="T43" s="12">
        <v>-7.1298629046079795E-2</v>
      </c>
      <c r="U43" s="12">
        <f t="shared" ref="U43" si="282">ABS($C43-T43)</f>
        <v>4.7624704790179273E-4</v>
      </c>
      <c r="V43" s="19">
        <v>-7.1229870720300098E-2</v>
      </c>
      <c r="W43" s="12">
        <f t="shared" ref="W43" si="283">ABS($C43-V43)</f>
        <v>4.0748872212209575E-4</v>
      </c>
      <c r="X43" s="12"/>
      <c r="Y43" s="19"/>
      <c r="Z43" s="12"/>
      <c r="AA43" s="12"/>
      <c r="AB43" s="7"/>
      <c r="AC43" s="19"/>
      <c r="AD43" s="19"/>
      <c r="AE43" s="7"/>
    </row>
    <row r="44" spans="1:31" x14ac:dyDescent="0.25">
      <c r="A44" s="21">
        <f t="shared" si="10"/>
        <v>42</v>
      </c>
      <c r="B44" s="35">
        <v>0.15186847316927901</v>
      </c>
      <c r="C44" s="25">
        <f t="shared" si="0"/>
        <v>-4.3386718577348993E-2</v>
      </c>
      <c r="D44" s="25">
        <v>-4.2533083119785403E-2</v>
      </c>
      <c r="E44" s="19">
        <f t="shared" si="1"/>
        <v>8.5363545756358961E-4</v>
      </c>
      <c r="F44" s="19">
        <v>-4.2018448177146603E-2</v>
      </c>
      <c r="G44" s="12">
        <f t="shared" si="2"/>
        <v>1.3682704002023899E-3</v>
      </c>
      <c r="H44" s="12">
        <v>-4.2960631976520898E-2</v>
      </c>
      <c r="I44" s="12">
        <f t="shared" si="2"/>
        <v>4.2608660082809474E-4</v>
      </c>
      <c r="J44" s="19">
        <v>-4.2681542730957998E-2</v>
      </c>
      <c r="K44" s="12">
        <f t="shared" ref="K44" si="284">ABS($C44-J44)</f>
        <v>7.0517584639099434E-4</v>
      </c>
      <c r="L44" s="12">
        <v>-4.3034094254037002E-2</v>
      </c>
      <c r="M44" s="12">
        <f t="shared" ref="M44" si="285">ABS($C44-L44)</f>
        <v>3.5262432331199106E-4</v>
      </c>
      <c r="N44" s="12">
        <v>-4.3226474701134297E-2</v>
      </c>
      <c r="O44" s="12">
        <f t="shared" ref="O44" si="286">ABS($C44-N44)</f>
        <v>1.6024387621469544E-4</v>
      </c>
      <c r="P44" s="19">
        <v>-4.1082168686414303E-2</v>
      </c>
      <c r="Q44" s="12">
        <f t="shared" ref="Q44" si="287">ABS($C44-P44)</f>
        <v>2.3045498909346901E-3</v>
      </c>
      <c r="R44" s="12">
        <v>-4.3785401849946497E-2</v>
      </c>
      <c r="S44" s="12">
        <f t="shared" ref="S44" si="288">ABS($C44-R44)</f>
        <v>3.9868327259750397E-4</v>
      </c>
      <c r="T44" s="12">
        <v>-4.3341866150179799E-2</v>
      </c>
      <c r="U44" s="12">
        <f t="shared" ref="U44" si="289">ABS($C44-T44)</f>
        <v>4.4852427169193854E-5</v>
      </c>
      <c r="V44" s="19">
        <v>-4.2431426239986698E-2</v>
      </c>
      <c r="W44" s="12">
        <f t="shared" ref="W44" si="290">ABS($C44-V44)</f>
        <v>9.552923373622943E-4</v>
      </c>
      <c r="X44" s="12"/>
      <c r="Y44" s="19"/>
      <c r="Z44" s="12"/>
      <c r="AA44" s="12"/>
      <c r="AB44" s="7"/>
      <c r="AC44" s="19"/>
      <c r="AD44" s="19"/>
      <c r="AE44" s="7"/>
    </row>
    <row r="45" spans="1:31" x14ac:dyDescent="0.25">
      <c r="A45" s="21">
        <f t="shared" si="10"/>
        <v>43</v>
      </c>
      <c r="B45" s="35">
        <v>0.20189305148567099</v>
      </c>
      <c r="C45" s="25">
        <f t="shared" si="0"/>
        <v>6.6378597390429894E-3</v>
      </c>
      <c r="D45" s="25">
        <v>7.62597109841881E-3</v>
      </c>
      <c r="E45" s="19">
        <f t="shared" si="1"/>
        <v>9.8811135937582062E-4</v>
      </c>
      <c r="F45" s="19">
        <v>1.0286271235961399E-2</v>
      </c>
      <c r="G45" s="12">
        <f t="shared" si="2"/>
        <v>3.6484114969184099E-3</v>
      </c>
      <c r="H45" s="12">
        <v>8.0899408552842205E-3</v>
      </c>
      <c r="I45" s="12">
        <f t="shared" si="2"/>
        <v>1.4520811162412311E-3</v>
      </c>
      <c r="J45" s="19">
        <v>8.6232225793580093E-3</v>
      </c>
      <c r="K45" s="12">
        <f t="shared" ref="K45" si="291">ABS($C45-J45)</f>
        <v>1.9853628403150199E-3</v>
      </c>
      <c r="L45" s="12">
        <v>6.9576994785167804E-3</v>
      </c>
      <c r="M45" s="12">
        <f t="shared" ref="M45" si="292">ABS($C45-L45)</f>
        <v>3.1983973947379094E-4</v>
      </c>
      <c r="N45" s="12">
        <v>6.9463161020898896E-3</v>
      </c>
      <c r="O45" s="12">
        <f t="shared" ref="O45" si="293">ABS($C45-N45)</f>
        <v>3.0845636304690019E-4</v>
      </c>
      <c r="P45" s="19">
        <v>8.9867308461857708E-3</v>
      </c>
      <c r="Q45" s="12">
        <f t="shared" ref="Q45" si="294">ABS($C45-P45)</f>
        <v>2.3488711071427814E-3</v>
      </c>
      <c r="R45" s="12">
        <v>5.72559078368847E-3</v>
      </c>
      <c r="S45" s="12">
        <f t="shared" ref="S45" si="295">ABS($C45-R45)</f>
        <v>9.1226895535451939E-4</v>
      </c>
      <c r="T45" s="12">
        <v>7.6490341695612503E-3</v>
      </c>
      <c r="U45" s="12">
        <f t="shared" ref="U45" si="296">ABS($C45-T45)</f>
        <v>1.0111744305182609E-3</v>
      </c>
      <c r="V45" s="19">
        <v>7.1643981125946096E-3</v>
      </c>
      <c r="W45" s="12">
        <f t="shared" ref="W45" si="297">ABS($C45-V45)</f>
        <v>5.265383735516202E-4</v>
      </c>
      <c r="X45" s="12"/>
      <c r="Y45" s="19"/>
      <c r="Z45" s="12"/>
      <c r="AA45" s="12"/>
      <c r="AB45" s="7"/>
      <c r="AC45" s="19"/>
      <c r="AD45" s="19"/>
      <c r="AE45" s="7"/>
    </row>
    <row r="46" spans="1:31" x14ac:dyDescent="0.25">
      <c r="A46" s="21">
        <f t="shared" si="10"/>
        <v>44</v>
      </c>
      <c r="B46" s="35">
        <v>0.24398873794026901</v>
      </c>
      <c r="C46" s="25">
        <f t="shared" si="0"/>
        <v>4.8733546193641009E-2</v>
      </c>
      <c r="D46" s="25">
        <v>4.9995168023491202E-2</v>
      </c>
      <c r="E46" s="19">
        <f t="shared" si="1"/>
        <v>1.261621829850193E-3</v>
      </c>
      <c r="F46" s="19">
        <v>5.1843957945226699E-2</v>
      </c>
      <c r="G46" s="12">
        <f t="shared" si="2"/>
        <v>3.1104117515856899E-3</v>
      </c>
      <c r="H46" s="12">
        <v>5.0386120739525697E-2</v>
      </c>
      <c r="I46" s="12">
        <f t="shared" si="2"/>
        <v>1.6525745458846886E-3</v>
      </c>
      <c r="J46" s="19">
        <v>5.0346464897272201E-2</v>
      </c>
      <c r="K46" s="12">
        <f t="shared" ref="K46" si="298">ABS($C46-J46)</f>
        <v>1.6129187036311929E-3</v>
      </c>
      <c r="L46" s="12">
        <v>4.8391106863231899E-2</v>
      </c>
      <c r="M46" s="12">
        <f t="shared" ref="M46" si="299">ABS($C46-L46)</f>
        <v>3.4243933040910973E-4</v>
      </c>
      <c r="N46" s="12">
        <v>4.8646975369923601E-2</v>
      </c>
      <c r="O46" s="12">
        <f t="shared" ref="O46" si="300">ABS($C46-N46)</f>
        <v>8.6570823717407874E-5</v>
      </c>
      <c r="P46" s="19">
        <v>5.0668988784426897E-2</v>
      </c>
      <c r="Q46" s="12">
        <f t="shared" ref="Q46" si="301">ABS($C46-P46)</f>
        <v>1.935442590785888E-3</v>
      </c>
      <c r="R46" s="12">
        <v>4.7408484038306303E-2</v>
      </c>
      <c r="S46" s="12">
        <f t="shared" ref="S46" si="302">ABS($C46-R46)</f>
        <v>1.3250621553347053E-3</v>
      </c>
      <c r="T46" s="12">
        <v>5.0188246691634603E-2</v>
      </c>
      <c r="U46" s="12">
        <f t="shared" ref="U46" si="303">ABS($C46-T46)</f>
        <v>1.454700497993594E-3</v>
      </c>
      <c r="V46" s="19">
        <v>4.8921011620554497E-2</v>
      </c>
      <c r="W46" s="12">
        <f t="shared" ref="W46" si="304">ABS($C46-V46)</f>
        <v>1.8746542691348844E-4</v>
      </c>
      <c r="X46" s="12"/>
      <c r="Y46" s="19"/>
      <c r="Z46" s="12"/>
      <c r="AA46" s="12"/>
      <c r="AB46" s="7"/>
      <c r="AC46" s="19"/>
      <c r="AD46" s="19"/>
      <c r="AE46" s="7"/>
    </row>
    <row r="47" spans="1:31" x14ac:dyDescent="0.25">
      <c r="A47" s="21">
        <f t="shared" si="10"/>
        <v>45</v>
      </c>
      <c r="B47" s="35">
        <v>0.27546231922235997</v>
      </c>
      <c r="C47" s="25">
        <f t="shared" si="0"/>
        <v>8.0207127475731971E-2</v>
      </c>
      <c r="D47" s="25">
        <v>8.1084439392912697E-2</v>
      </c>
      <c r="E47" s="19">
        <f t="shared" si="1"/>
        <v>8.7731191718072588E-4</v>
      </c>
      <c r="F47" s="19">
        <v>8.3535648542671606E-2</v>
      </c>
      <c r="G47" s="12">
        <f t="shared" si="2"/>
        <v>3.3285210669396353E-3</v>
      </c>
      <c r="H47" s="12">
        <v>8.1292705001870302E-2</v>
      </c>
      <c r="I47" s="12">
        <f t="shared" si="2"/>
        <v>1.0855775261383316E-3</v>
      </c>
      <c r="J47" s="19">
        <v>8.1829234007945298E-2</v>
      </c>
      <c r="K47" s="12">
        <f t="shared" ref="K47" si="305">ABS($C47-J47)</f>
        <v>1.6221065322133271E-3</v>
      </c>
      <c r="L47" s="12">
        <v>8.0676812695827799E-2</v>
      </c>
      <c r="M47" s="12">
        <f t="shared" ref="M47" si="306">ABS($C47-L47)</f>
        <v>4.6968522009582792E-4</v>
      </c>
      <c r="N47" s="12">
        <v>8.2041784166876797E-2</v>
      </c>
      <c r="O47" s="12">
        <f t="shared" ref="O47" si="307">ABS($C47-N47)</f>
        <v>1.8346566911448259E-3</v>
      </c>
      <c r="P47" s="19">
        <v>8.3238733259890604E-2</v>
      </c>
      <c r="Q47" s="12">
        <f t="shared" ref="Q47" si="308">ABS($C47-P47)</f>
        <v>3.0316057841586336E-3</v>
      </c>
      <c r="R47" s="12">
        <v>8.0656532028794997E-2</v>
      </c>
      <c r="S47" s="12">
        <f t="shared" ref="S47" si="309">ABS($C47-R47)</f>
        <v>4.494045530630264E-4</v>
      </c>
      <c r="T47" s="12">
        <v>8.2394039856503107E-2</v>
      </c>
      <c r="U47" s="12">
        <f t="shared" ref="U47" si="310">ABS($C47-T47)</f>
        <v>2.186912380771136E-3</v>
      </c>
      <c r="V47" s="19">
        <v>8.1639243248414498E-2</v>
      </c>
      <c r="W47" s="12">
        <f t="shared" ref="W47" si="311">ABS($C47-V47)</f>
        <v>1.4321157726825268E-3</v>
      </c>
      <c r="X47" s="12"/>
      <c r="Y47" s="19"/>
      <c r="Z47" s="12"/>
      <c r="AA47" s="12"/>
      <c r="AB47" s="7"/>
      <c r="AC47" s="19"/>
      <c r="AD47" s="19"/>
      <c r="AE47" s="7"/>
    </row>
    <row r="48" spans="1:31" x14ac:dyDescent="0.25">
      <c r="A48" s="21">
        <f t="shared" si="10"/>
        <v>46</v>
      </c>
      <c r="B48" s="35">
        <v>0.32410751466739302</v>
      </c>
      <c r="C48" s="25">
        <f t="shared" si="0"/>
        <v>0.12885232292076501</v>
      </c>
      <c r="D48" s="25">
        <v>0.12955768594810799</v>
      </c>
      <c r="E48" s="19">
        <f t="shared" si="1"/>
        <v>7.0536302734297562E-4</v>
      </c>
      <c r="F48" s="19">
        <v>0.13115291560497599</v>
      </c>
      <c r="G48" s="12">
        <f t="shared" si="2"/>
        <v>2.3005926842109836E-3</v>
      </c>
      <c r="H48" s="12">
        <v>0.12968423063297699</v>
      </c>
      <c r="I48" s="12">
        <f t="shared" si="2"/>
        <v>8.3190771221197668E-4</v>
      </c>
      <c r="J48" s="19">
        <v>0.130321098129385</v>
      </c>
      <c r="K48" s="12">
        <f t="shared" ref="K48" si="312">ABS($C48-J48)</f>
        <v>1.4687752086199879E-3</v>
      </c>
      <c r="L48" s="12">
        <v>0.12869869850841201</v>
      </c>
      <c r="M48" s="12">
        <f t="shared" ref="M48" si="313">ABS($C48-L48)</f>
        <v>1.5362441235300395E-4</v>
      </c>
      <c r="N48" s="12">
        <v>0.130145286471857</v>
      </c>
      <c r="O48" s="12">
        <f t="shared" ref="O48" si="314">ABS($C48-N48)</f>
        <v>1.2929635510919857E-3</v>
      </c>
      <c r="P48" s="19">
        <v>0.132757565918113</v>
      </c>
      <c r="Q48" s="12">
        <f t="shared" ref="Q48" si="315">ABS($C48-P48)</f>
        <v>3.9052429973479852E-3</v>
      </c>
      <c r="R48" s="12">
        <v>0.129917436696765</v>
      </c>
      <c r="S48" s="12">
        <f t="shared" ref="S48" si="316">ABS($C48-R48)</f>
        <v>1.0651137759999929E-3</v>
      </c>
      <c r="T48" s="12">
        <v>0.132117870555508</v>
      </c>
      <c r="U48" s="12">
        <f t="shared" ref="U48" si="317">ABS($C48-T48)</f>
        <v>3.2655476347429879E-3</v>
      </c>
      <c r="V48" s="19">
        <v>0.131725216927394</v>
      </c>
      <c r="W48" s="12">
        <f t="shared" ref="W48" si="318">ABS($C48-V48)</f>
        <v>2.8728940066289899E-3</v>
      </c>
      <c r="X48" s="12"/>
      <c r="Y48" s="19"/>
      <c r="Z48" s="12"/>
      <c r="AA48" s="12"/>
      <c r="AB48" s="7"/>
      <c r="AC48" s="19"/>
      <c r="AD48" s="19"/>
      <c r="AE48" s="7"/>
    </row>
    <row r="49" spans="1:31" x14ac:dyDescent="0.25">
      <c r="A49" s="21">
        <f t="shared" si="10"/>
        <v>47</v>
      </c>
      <c r="B49" s="35">
        <v>0.362771100571468</v>
      </c>
      <c r="C49" s="25">
        <f t="shared" si="0"/>
        <v>0.16751590882483999</v>
      </c>
      <c r="D49" s="25">
        <v>0.16805868567420101</v>
      </c>
      <c r="E49" s="19">
        <f t="shared" si="1"/>
        <v>5.4277684936102077E-4</v>
      </c>
      <c r="F49" s="19">
        <v>0.16938354971234601</v>
      </c>
      <c r="G49" s="12">
        <f t="shared" si="2"/>
        <v>1.8676408875060169E-3</v>
      </c>
      <c r="H49" s="12">
        <v>0.16922140343137701</v>
      </c>
      <c r="I49" s="12">
        <f t="shared" si="2"/>
        <v>1.7054946065370169E-3</v>
      </c>
      <c r="J49" s="19">
        <v>0.17114617473678001</v>
      </c>
      <c r="K49" s="12">
        <f t="shared" ref="K49" si="319">ABS($C49-J49)</f>
        <v>3.6302659119400171E-3</v>
      </c>
      <c r="L49" s="12">
        <v>0.16765318186181799</v>
      </c>
      <c r="M49" s="12">
        <f t="shared" ref="M49" si="320">ABS($C49-L49)</f>
        <v>1.3727303697799731E-4</v>
      </c>
      <c r="N49" s="12">
        <v>0.17160141790859401</v>
      </c>
      <c r="O49" s="12">
        <f t="shared" ref="O49" si="321">ABS($C49-N49)</f>
        <v>4.0855090837540187E-3</v>
      </c>
      <c r="P49" s="19">
        <v>0.17140331339925299</v>
      </c>
      <c r="Q49" s="12">
        <f t="shared" ref="Q49" si="322">ABS($C49-P49)</f>
        <v>3.8874045744130004E-3</v>
      </c>
      <c r="R49" s="12">
        <v>0.170872007888208</v>
      </c>
      <c r="S49" s="12">
        <f t="shared" ref="S49" si="323">ABS($C49-R49)</f>
        <v>3.3560990633680066E-3</v>
      </c>
      <c r="T49" s="12">
        <v>0.171480009369579</v>
      </c>
      <c r="U49" s="12">
        <f t="shared" ref="U49" si="324">ABS($C49-T49)</f>
        <v>3.9641005447390021E-3</v>
      </c>
      <c r="V49" s="19">
        <v>0.17344824034178399</v>
      </c>
      <c r="W49" s="12">
        <f t="shared" ref="W49" si="325">ABS($C49-V49)</f>
        <v>5.9323315169440005E-3</v>
      </c>
      <c r="X49" s="12"/>
      <c r="Y49" s="19"/>
      <c r="Z49" s="12"/>
      <c r="AA49" s="12"/>
      <c r="AB49" s="7"/>
      <c r="AC49" s="19"/>
      <c r="AD49" s="19"/>
      <c r="AE49" s="7"/>
    </row>
    <row r="50" spans="1:31" x14ac:dyDescent="0.25">
      <c r="A50" s="21">
        <f t="shared" si="10"/>
        <v>48</v>
      </c>
      <c r="B50" s="35">
        <v>0.34907927659800803</v>
      </c>
      <c r="C50" s="25">
        <f t="shared" si="0"/>
        <v>0.15382408485138002</v>
      </c>
      <c r="D50" s="25">
        <v>0.154113083056202</v>
      </c>
      <c r="E50" s="19">
        <f t="shared" si="1"/>
        <v>2.8899820482197747E-4</v>
      </c>
      <c r="F50" s="19">
        <v>0.155746465951355</v>
      </c>
      <c r="G50" s="12">
        <f t="shared" si="2"/>
        <v>1.9223810999749735E-3</v>
      </c>
      <c r="H50" s="12">
        <v>0.15425967182964101</v>
      </c>
      <c r="I50" s="12">
        <f t="shared" si="2"/>
        <v>4.355869782609878E-4</v>
      </c>
      <c r="J50" s="19">
        <v>0.15497052460076799</v>
      </c>
      <c r="K50" s="12">
        <f t="shared" ref="K50" si="326">ABS($C50-J50)</f>
        <v>1.1464397493879674E-3</v>
      </c>
      <c r="L50" s="12">
        <v>0.15396646987995699</v>
      </c>
      <c r="M50" s="12">
        <f t="shared" ref="M50" si="327">ABS($C50-L50)</f>
        <v>1.42385028576969E-4</v>
      </c>
      <c r="N50" s="12">
        <v>0.155865034819166</v>
      </c>
      <c r="O50" s="12">
        <f t="shared" ref="O50" si="328">ABS($C50-N50)</f>
        <v>2.0409499677859766E-3</v>
      </c>
      <c r="P50" s="19">
        <v>0.15650456594302101</v>
      </c>
      <c r="Q50" s="12">
        <f t="shared" ref="Q50" si="329">ABS($C50-P50)</f>
        <v>2.6804810916409849E-3</v>
      </c>
      <c r="R50" s="12">
        <v>0.15555724125914</v>
      </c>
      <c r="S50" s="12">
        <f t="shared" ref="S50" si="330">ABS($C50-R50)</f>
        <v>1.7331564077599781E-3</v>
      </c>
      <c r="T50" s="12">
        <v>0.15583610775211201</v>
      </c>
      <c r="U50" s="12">
        <f t="shared" ref="U50" si="331">ABS($C50-T50)</f>
        <v>2.0120229007319912E-3</v>
      </c>
      <c r="V50" s="19">
        <v>0.15691942394088901</v>
      </c>
      <c r="W50" s="12">
        <f t="shared" ref="W50" si="332">ABS($C50-V50)</f>
        <v>3.0953390895089861E-3</v>
      </c>
      <c r="X50" s="12"/>
      <c r="Y50" s="19"/>
      <c r="Z50" s="12"/>
      <c r="AA50" s="12"/>
      <c r="AB50" s="7"/>
      <c r="AC50" s="19"/>
      <c r="AD50" s="19"/>
      <c r="AE50" s="7"/>
    </row>
    <row r="51" spans="1:31" x14ac:dyDescent="0.25">
      <c r="A51" s="21">
        <f t="shared" si="10"/>
        <v>49</v>
      </c>
      <c r="B51" s="35">
        <v>0.36653144381963698</v>
      </c>
      <c r="C51" s="25">
        <f t="shared" si="0"/>
        <v>0.17127625207300898</v>
      </c>
      <c r="D51" s="25">
        <v>0.17136944473256799</v>
      </c>
      <c r="E51" s="19">
        <f t="shared" si="1"/>
        <v>9.319265955901046E-5</v>
      </c>
      <c r="F51" s="19">
        <v>0.173132485786474</v>
      </c>
      <c r="G51" s="12">
        <f t="shared" si="2"/>
        <v>1.856233713465022E-3</v>
      </c>
      <c r="H51" s="12">
        <v>0.16998554448080599</v>
      </c>
      <c r="I51" s="12">
        <f t="shared" si="2"/>
        <v>1.2907075922029831E-3</v>
      </c>
      <c r="J51" s="19">
        <v>0.172405951338475</v>
      </c>
      <c r="K51" s="12">
        <f t="shared" ref="K51" si="333">ABS($C51-J51)</f>
        <v>1.1296992654660221E-3</v>
      </c>
      <c r="L51" s="12">
        <v>0.171618754823921</v>
      </c>
      <c r="M51" s="12">
        <f t="shared" ref="M51" si="334">ABS($C51-L51)</f>
        <v>3.4250275091202154E-4</v>
      </c>
      <c r="N51" s="12">
        <v>0.17247231343000599</v>
      </c>
      <c r="O51" s="12">
        <f t="shared" ref="O51" si="335">ABS($C51-N51)</f>
        <v>1.1960613569970135E-3</v>
      </c>
      <c r="P51" s="19">
        <v>0.17442471554189901</v>
      </c>
      <c r="Q51" s="12">
        <f t="shared" ref="Q51" si="336">ABS($C51-P51)</f>
        <v>3.1484634688900281E-3</v>
      </c>
      <c r="R51" s="12">
        <v>0.17235285887269799</v>
      </c>
      <c r="S51" s="12">
        <f t="shared" ref="S51" si="337">ABS($C51-R51)</f>
        <v>1.0766067996890172E-3</v>
      </c>
      <c r="T51" s="12">
        <v>0.17349859081520599</v>
      </c>
      <c r="U51" s="12">
        <f t="shared" ref="U51" si="338">ABS($C51-T51)</f>
        <v>2.2223387421970164E-3</v>
      </c>
      <c r="V51" s="19">
        <v>0.17536584707001099</v>
      </c>
      <c r="W51" s="12">
        <f t="shared" ref="W51" si="339">ABS($C51-V51)</f>
        <v>4.0895949970020107E-3</v>
      </c>
      <c r="X51" s="12"/>
      <c r="Y51" s="19"/>
      <c r="Z51" s="12"/>
      <c r="AA51" s="12"/>
      <c r="AB51" s="7"/>
      <c r="AC51" s="19"/>
      <c r="AD51" s="19"/>
      <c r="AE51" s="7"/>
    </row>
    <row r="52" spans="1:31" x14ac:dyDescent="0.25">
      <c r="A52" s="21">
        <f t="shared" si="10"/>
        <v>50</v>
      </c>
      <c r="B52" s="35">
        <v>0.33098507339403099</v>
      </c>
      <c r="C52" s="25">
        <f t="shared" si="0"/>
        <v>0.13572988164740299</v>
      </c>
      <c r="D52" s="25">
        <v>0.135996841473667</v>
      </c>
      <c r="E52" s="19">
        <f t="shared" si="1"/>
        <v>2.6695982626401271E-4</v>
      </c>
      <c r="F52" s="19">
        <v>0.137350241187017</v>
      </c>
      <c r="G52" s="12">
        <f t="shared" si="2"/>
        <v>1.620359539614008E-3</v>
      </c>
      <c r="H52" s="12">
        <v>0.136081858722229</v>
      </c>
      <c r="I52" s="12">
        <f t="shared" si="2"/>
        <v>3.5197707482600982E-4</v>
      </c>
      <c r="J52" s="19">
        <v>0.13675727848955499</v>
      </c>
      <c r="K52" s="12">
        <f t="shared" ref="K52" si="340">ABS($C52-J52)</f>
        <v>1.0273968421520008E-3</v>
      </c>
      <c r="L52" s="12">
        <v>0.13747291355464999</v>
      </c>
      <c r="M52" s="12">
        <f t="shared" ref="M52" si="341">ABS($C52-L52)</f>
        <v>1.7430319072470057E-3</v>
      </c>
      <c r="N52" s="12">
        <v>0.13801874455510099</v>
      </c>
      <c r="O52" s="12">
        <f t="shared" ref="O52" si="342">ABS($C52-N52)</f>
        <v>2.2888629076980027E-3</v>
      </c>
      <c r="P52" s="19">
        <v>0.13802335480519001</v>
      </c>
      <c r="Q52" s="12">
        <f t="shared" ref="Q52" si="343">ABS($C52-P52)</f>
        <v>2.2934731577870238E-3</v>
      </c>
      <c r="R52" s="12">
        <v>0.13679558707343001</v>
      </c>
      <c r="S52" s="12">
        <f t="shared" ref="S52" si="344">ABS($C52-R52)</f>
        <v>1.0657054260270193E-3</v>
      </c>
      <c r="T52" s="12">
        <v>0.13720307551431199</v>
      </c>
      <c r="U52" s="12">
        <f t="shared" ref="U52" si="345">ABS($C52-T52)</f>
        <v>1.4731938669090006E-3</v>
      </c>
      <c r="V52" s="19">
        <v>0.139448702735463</v>
      </c>
      <c r="W52" s="12">
        <f t="shared" ref="W52" si="346">ABS($C52-V52)</f>
        <v>3.7188210880600148E-3</v>
      </c>
      <c r="X52" s="12"/>
      <c r="Y52" s="19"/>
      <c r="Z52" s="12"/>
      <c r="AA52" s="12"/>
      <c r="AB52" s="7"/>
      <c r="AC52" s="19"/>
      <c r="AD52" s="19"/>
      <c r="AE52" s="7"/>
    </row>
    <row r="53" spans="1:31" x14ac:dyDescent="0.25">
      <c r="A53" s="21">
        <f t="shared" si="10"/>
        <v>51</v>
      </c>
      <c r="B53" s="35">
        <v>0.28532707503838101</v>
      </c>
      <c r="C53" s="25">
        <f t="shared" si="0"/>
        <v>9.0071883291753002E-2</v>
      </c>
      <c r="D53" s="25">
        <v>9.0400862426517098E-2</v>
      </c>
      <c r="E53" s="19">
        <f t="shared" si="1"/>
        <v>3.2897913476409579E-4</v>
      </c>
      <c r="F53" s="19">
        <v>9.1636715363142093E-2</v>
      </c>
      <c r="G53" s="12">
        <f t="shared" si="2"/>
        <v>1.5648320713890912E-3</v>
      </c>
      <c r="H53" s="12">
        <v>9.0367156792896697E-2</v>
      </c>
      <c r="I53" s="12">
        <f t="shared" si="2"/>
        <v>2.9527350114369466E-4</v>
      </c>
      <c r="J53" s="19">
        <v>9.1116855017794096E-2</v>
      </c>
      <c r="K53" s="12">
        <f t="shared" ref="K53" si="347">ABS($C53-J53)</f>
        <v>1.044971726041094E-3</v>
      </c>
      <c r="L53" s="12">
        <v>9.1362053161122406E-2</v>
      </c>
      <c r="M53" s="12">
        <f t="shared" ref="M53" si="348">ABS($C53-L53)</f>
        <v>1.2901698693694036E-3</v>
      </c>
      <c r="N53" s="12">
        <v>9.0218248389945702E-2</v>
      </c>
      <c r="O53" s="12">
        <f t="shared" ref="O53" si="349">ABS($C53-N53)</f>
        <v>1.4636509819269949E-4</v>
      </c>
      <c r="P53" s="19">
        <v>9.1688078785312793E-2</v>
      </c>
      <c r="Q53" s="12">
        <f t="shared" ref="Q53" si="350">ABS($C53-P53)</f>
        <v>1.6161954935597911E-3</v>
      </c>
      <c r="R53" s="12">
        <v>9.0291707687926007E-2</v>
      </c>
      <c r="S53" s="12">
        <f t="shared" ref="S53" si="351">ABS($C53-R53)</f>
        <v>2.1982439617300453E-4</v>
      </c>
      <c r="T53" s="12">
        <v>9.0826756380511797E-2</v>
      </c>
      <c r="U53" s="12">
        <f t="shared" ref="U53" si="352">ABS($C53-T53)</f>
        <v>7.5487308875879511E-4</v>
      </c>
      <c r="V53" s="19">
        <v>9.2972068542029995E-2</v>
      </c>
      <c r="W53" s="12">
        <f t="shared" ref="W53" si="353">ABS($C53-V53)</f>
        <v>2.9001852502769931E-3</v>
      </c>
      <c r="X53" s="12"/>
      <c r="Y53" s="19"/>
      <c r="Z53" s="12"/>
      <c r="AA53" s="12"/>
      <c r="AB53" s="7"/>
      <c r="AC53" s="19"/>
      <c r="AD53" s="19"/>
      <c r="AE53" s="7"/>
    </row>
    <row r="54" spans="1:31" x14ac:dyDescent="0.25">
      <c r="A54" s="21">
        <f t="shared" si="10"/>
        <v>52</v>
      </c>
      <c r="B54" s="35">
        <v>0.26870046179539803</v>
      </c>
      <c r="C54" s="25">
        <f t="shared" si="0"/>
        <v>7.3445270048770023E-2</v>
      </c>
      <c r="D54" s="25">
        <v>7.3942737726713101E-2</v>
      </c>
      <c r="E54" s="19">
        <f t="shared" si="1"/>
        <v>4.9746767794307811E-4</v>
      </c>
      <c r="F54" s="19">
        <v>7.5138053639888902E-2</v>
      </c>
      <c r="G54" s="12">
        <f t="shared" si="2"/>
        <v>1.6927835911188793E-3</v>
      </c>
      <c r="H54" s="12">
        <v>7.3867771448931904E-2</v>
      </c>
      <c r="I54" s="12">
        <f t="shared" si="2"/>
        <v>4.2250140016188154E-4</v>
      </c>
      <c r="J54" s="19">
        <v>7.5092742066388399E-2</v>
      </c>
      <c r="K54" s="12">
        <f t="shared" ref="K54" si="354">ABS($C54-J54)</f>
        <v>1.647472017618376E-3</v>
      </c>
      <c r="L54" s="12">
        <v>7.4919058183719106E-2</v>
      </c>
      <c r="M54" s="12">
        <f t="shared" ref="M54" si="355">ABS($C54-L54)</f>
        <v>1.4737881349490833E-3</v>
      </c>
      <c r="N54" s="12">
        <v>7.3629748820150998E-2</v>
      </c>
      <c r="O54" s="12">
        <f t="shared" ref="O54" si="356">ABS($C54-N54)</f>
        <v>1.8447877138097479E-4</v>
      </c>
      <c r="P54" s="19">
        <v>7.5125179340594803E-2</v>
      </c>
      <c r="Q54" s="12">
        <f t="shared" ref="Q54" si="357">ABS($C54-P54)</f>
        <v>1.6799092918247799E-3</v>
      </c>
      <c r="R54" s="12">
        <v>7.38582695830374E-2</v>
      </c>
      <c r="S54" s="12">
        <f t="shared" ref="S54" si="358">ABS($C54-R54)</f>
        <v>4.1299953426737757E-4</v>
      </c>
      <c r="T54" s="12">
        <v>7.4401785598560893E-2</v>
      </c>
      <c r="U54" s="12">
        <f t="shared" ref="U54" si="359">ABS($C54-T54)</f>
        <v>9.5651554979087061E-4</v>
      </c>
      <c r="V54" s="19">
        <v>7.6324365562982194E-2</v>
      </c>
      <c r="W54" s="12">
        <f t="shared" ref="W54" si="360">ABS($C54-V54)</f>
        <v>2.879095514212171E-3</v>
      </c>
      <c r="X54" s="12"/>
      <c r="Y54" s="19"/>
      <c r="Z54" s="12"/>
      <c r="AA54" s="12"/>
      <c r="AB54" s="7"/>
      <c r="AC54" s="19"/>
      <c r="AD54" s="19"/>
      <c r="AE54" s="7"/>
    </row>
    <row r="55" spans="1:31" x14ac:dyDescent="0.25">
      <c r="A55" s="21">
        <f t="shared" si="10"/>
        <v>53</v>
      </c>
      <c r="B55" s="35">
        <v>0.25172188680768398</v>
      </c>
      <c r="C55" s="25">
        <f t="shared" si="0"/>
        <v>5.6466695061055977E-2</v>
      </c>
      <c r="D55" s="25">
        <v>5.7210223449137301E-2</v>
      </c>
      <c r="E55" s="19">
        <f t="shared" si="1"/>
        <v>7.4352838808132427E-4</v>
      </c>
      <c r="F55" s="19">
        <v>5.8418997818591403E-2</v>
      </c>
      <c r="G55" s="12">
        <f t="shared" si="2"/>
        <v>1.9523027575354263E-3</v>
      </c>
      <c r="H55" s="12">
        <v>5.7116259402987299E-2</v>
      </c>
      <c r="I55" s="12">
        <f t="shared" si="2"/>
        <v>6.4956434193132184E-4</v>
      </c>
      <c r="J55" s="19">
        <v>5.8217268951326E-2</v>
      </c>
      <c r="K55" s="12">
        <f t="shared" ref="K55" si="361">ABS($C55-J55)</f>
        <v>1.7505738902700227E-3</v>
      </c>
      <c r="L55" s="12">
        <v>5.89539162458061E-2</v>
      </c>
      <c r="M55" s="12">
        <f t="shared" ref="M55" si="362">ABS($C55-L55)</f>
        <v>2.4872211847501227E-3</v>
      </c>
      <c r="N55" s="12">
        <v>5.6749743369073298E-2</v>
      </c>
      <c r="O55" s="12">
        <f t="shared" ref="O55" si="363">ABS($C55-N55)</f>
        <v>2.83048308017321E-4</v>
      </c>
      <c r="P55" s="19">
        <v>5.8316078546247298E-2</v>
      </c>
      <c r="Q55" s="12">
        <f t="shared" ref="Q55" si="364">ABS($C55-P55)</f>
        <v>1.8493834851913207E-3</v>
      </c>
      <c r="R55" s="12">
        <v>5.7148921815314599E-2</v>
      </c>
      <c r="S55" s="12">
        <f t="shared" ref="S55" si="365">ABS($C55-R55)</f>
        <v>6.8222675425862189E-4</v>
      </c>
      <c r="T55" s="12">
        <v>5.7626006611359901E-2</v>
      </c>
      <c r="U55" s="12">
        <f t="shared" ref="U55" si="366">ABS($C55-T55)</f>
        <v>1.1593115503039236E-3</v>
      </c>
      <c r="V55" s="19">
        <v>5.9662287121211299E-2</v>
      </c>
      <c r="W55" s="12">
        <f t="shared" ref="W55" si="367">ABS($C55-V55)</f>
        <v>3.1955920601553223E-3</v>
      </c>
      <c r="X55" s="12"/>
      <c r="Y55" s="19"/>
      <c r="Z55" s="12"/>
      <c r="AA55" s="12"/>
      <c r="AB55" s="7"/>
      <c r="AC55" s="19"/>
      <c r="AD55" s="19"/>
      <c r="AE55" s="7"/>
    </row>
    <row r="56" spans="1:31" x14ac:dyDescent="0.25">
      <c r="A56" s="21">
        <f t="shared" si="10"/>
        <v>54</v>
      </c>
      <c r="B56" s="35">
        <v>0.267661996129479</v>
      </c>
      <c r="C56" s="25">
        <f t="shared" si="0"/>
        <v>7.2406804382850992E-2</v>
      </c>
      <c r="D56" s="25">
        <v>7.2956688716044105E-2</v>
      </c>
      <c r="E56" s="19">
        <f t="shared" si="1"/>
        <v>5.4988433319311247E-4</v>
      </c>
      <c r="F56" s="19">
        <v>7.4261976227405505E-2</v>
      </c>
      <c r="G56" s="12">
        <f t="shared" si="2"/>
        <v>1.8551718445545123E-3</v>
      </c>
      <c r="H56" s="12">
        <v>7.2918649934760493E-2</v>
      </c>
      <c r="I56" s="12">
        <f t="shared" si="2"/>
        <v>5.118455519095011E-4</v>
      </c>
      <c r="J56" s="19">
        <v>7.3659901280163101E-2</v>
      </c>
      <c r="K56" s="12">
        <f t="shared" ref="K56" si="368">ABS($C56-J56)</f>
        <v>1.2530968973121087E-3</v>
      </c>
      <c r="L56" s="12">
        <v>7.3953750350336203E-2</v>
      </c>
      <c r="M56" s="12">
        <f t="shared" ref="M56" si="369">ABS($C56-L56)</f>
        <v>1.546945967485211E-3</v>
      </c>
      <c r="N56" s="12">
        <v>7.3981091046138106E-2</v>
      </c>
      <c r="O56" s="12">
        <f t="shared" ref="O56" si="370">ABS($C56-N56)</f>
        <v>1.5742866632871139E-3</v>
      </c>
      <c r="P56" s="19">
        <v>7.4450835157423997E-2</v>
      </c>
      <c r="Q56" s="12">
        <f t="shared" ref="Q56" si="371">ABS($C56-P56)</f>
        <v>2.0440307745730052E-3</v>
      </c>
      <c r="R56" s="12">
        <v>7.3274765256053406E-2</v>
      </c>
      <c r="S56" s="12">
        <f t="shared" ref="S56" si="372">ABS($C56-R56)</f>
        <v>8.6796087320241411E-4</v>
      </c>
      <c r="T56" s="12">
        <v>7.3775116978566896E-2</v>
      </c>
      <c r="U56" s="12">
        <f t="shared" ref="U56" si="373">ABS($C56-T56)</f>
        <v>1.3683125957159037E-3</v>
      </c>
      <c r="V56" s="19">
        <v>7.6962079152169904E-2</v>
      </c>
      <c r="W56" s="12">
        <f t="shared" ref="W56" si="374">ABS($C56-V56)</f>
        <v>4.5552747693189122E-3</v>
      </c>
      <c r="X56" s="12"/>
      <c r="Y56" s="19"/>
      <c r="Z56" s="12"/>
      <c r="AA56" s="12"/>
      <c r="AB56" s="7"/>
      <c r="AC56" s="19"/>
      <c r="AD56" s="19"/>
      <c r="AE56" s="7"/>
    </row>
    <row r="57" spans="1:31" x14ac:dyDescent="0.25">
      <c r="A57" s="21">
        <f t="shared" si="10"/>
        <v>55</v>
      </c>
      <c r="B57" s="35">
        <v>0.26261495249085998</v>
      </c>
      <c r="C57" s="25">
        <f t="shared" si="0"/>
        <v>6.7359760744231972E-2</v>
      </c>
      <c r="D57" s="25">
        <v>6.7914501370922295E-2</v>
      </c>
      <c r="E57" s="19">
        <f t="shared" si="1"/>
        <v>5.5474062669032265E-4</v>
      </c>
      <c r="F57" s="19">
        <v>6.9216485680748605E-2</v>
      </c>
      <c r="G57" s="12">
        <f t="shared" si="2"/>
        <v>1.8567249365166322E-3</v>
      </c>
      <c r="H57" s="12">
        <v>6.7866072522844906E-2</v>
      </c>
      <c r="I57" s="12">
        <f t="shared" si="2"/>
        <v>5.0631177861293342E-4</v>
      </c>
      <c r="J57" s="19">
        <v>6.8957254722522801E-2</v>
      </c>
      <c r="K57" s="12">
        <f t="shared" ref="K57" si="375">ABS($C57-J57)</f>
        <v>1.5974939782908287E-3</v>
      </c>
      <c r="L57" s="12">
        <v>6.9876185305580499E-2</v>
      </c>
      <c r="M57" s="12">
        <f t="shared" ref="M57" si="376">ABS($C57-L57)</f>
        <v>2.5164245613485264E-3</v>
      </c>
      <c r="N57" s="12">
        <v>6.9388872076713098E-2</v>
      </c>
      <c r="O57" s="12">
        <f t="shared" ref="O57" si="377">ABS($C57-N57)</f>
        <v>2.0291113324811261E-3</v>
      </c>
      <c r="P57" s="19">
        <v>6.9380942495892703E-2</v>
      </c>
      <c r="Q57" s="12">
        <f t="shared" ref="Q57" si="378">ABS($C57-P57)</f>
        <v>2.0211817516607306E-3</v>
      </c>
      <c r="R57" s="12">
        <v>6.8680293570578602E-2</v>
      </c>
      <c r="S57" s="12">
        <f t="shared" ref="S57" si="379">ABS($C57-R57)</f>
        <v>1.3205328263466293E-3</v>
      </c>
      <c r="T57" s="12">
        <v>6.91603621521623E-2</v>
      </c>
      <c r="U57" s="12">
        <f t="shared" ref="U57" si="380">ABS($C57-T57)</f>
        <v>1.8006014079303273E-3</v>
      </c>
      <c r="V57" s="19">
        <v>7.2707227235556907E-2</v>
      </c>
      <c r="W57" s="12">
        <f t="shared" ref="W57" si="381">ABS($C57-V57)</f>
        <v>5.3474664913249342E-3</v>
      </c>
      <c r="X57" s="12"/>
      <c r="Y57" s="19"/>
      <c r="Z57" s="12"/>
      <c r="AA57" s="12"/>
      <c r="AB57" s="7"/>
      <c r="AC57" s="19"/>
      <c r="AD57" s="19"/>
      <c r="AE57" s="7"/>
    </row>
    <row r="58" spans="1:31" x14ac:dyDescent="0.25">
      <c r="A58" s="21">
        <f t="shared" si="10"/>
        <v>56</v>
      </c>
      <c r="B58" s="35">
        <v>0.26586613811670101</v>
      </c>
      <c r="C58" s="25">
        <f t="shared" si="0"/>
        <v>7.0610946370073008E-2</v>
      </c>
      <c r="D58" s="25">
        <v>7.1210689051276505E-2</v>
      </c>
      <c r="E58" s="19">
        <f t="shared" si="1"/>
        <v>5.9974268120349672E-4</v>
      </c>
      <c r="F58" s="19">
        <v>7.2512375901856302E-2</v>
      </c>
      <c r="G58" s="12">
        <f t="shared" si="2"/>
        <v>1.9014295317832941E-3</v>
      </c>
      <c r="H58" s="12">
        <v>7.1167980978223994E-2</v>
      </c>
      <c r="I58" s="12">
        <f t="shared" si="2"/>
        <v>5.5703460815098582E-4</v>
      </c>
      <c r="J58" s="19">
        <v>7.1956150637848701E-2</v>
      </c>
      <c r="K58" s="12">
        <f t="shared" ref="K58" si="382">ABS($C58-J58)</f>
        <v>1.3452042677756931E-3</v>
      </c>
      <c r="L58" s="12">
        <v>7.2164641525119005E-2</v>
      </c>
      <c r="M58" s="12">
        <f t="shared" ref="M58" si="383">ABS($C58-L58)</f>
        <v>1.5536951550459976E-3</v>
      </c>
      <c r="N58" s="12">
        <v>7.1956137549011506E-2</v>
      </c>
      <c r="O58" s="12">
        <f t="shared" ref="O58" si="384">ABS($C58-N58)</f>
        <v>1.3451911789384985E-3</v>
      </c>
      <c r="P58" s="19">
        <v>7.2456356052659598E-2</v>
      </c>
      <c r="Q58" s="12">
        <f t="shared" ref="Q58" si="385">ABS($C58-P58)</f>
        <v>1.8454096825865907E-3</v>
      </c>
      <c r="R58" s="12">
        <v>7.1441714265587306E-2</v>
      </c>
      <c r="S58" s="12">
        <f t="shared" ref="S58" si="386">ABS($C58-R58)</f>
        <v>8.3076789551429775E-4</v>
      </c>
      <c r="T58" s="12">
        <v>7.2113054959360795E-2</v>
      </c>
      <c r="U58" s="12">
        <f t="shared" ref="U58" si="387">ABS($C58-T58)</f>
        <v>1.5021085892877872E-3</v>
      </c>
      <c r="V58" s="19">
        <v>7.5283432073693493E-2</v>
      </c>
      <c r="W58" s="12">
        <f t="shared" ref="W58" si="388">ABS($C58-V58)</f>
        <v>4.6724857036204853E-3</v>
      </c>
      <c r="X58" s="12"/>
      <c r="Y58" s="19"/>
      <c r="Z58" s="12"/>
      <c r="AA58" s="12"/>
      <c r="AB58" s="7"/>
      <c r="AC58" s="19"/>
      <c r="AD58" s="19"/>
      <c r="AE58" s="7"/>
    </row>
    <row r="59" spans="1:31" x14ac:dyDescent="0.25">
      <c r="A59" s="21">
        <f t="shared" si="10"/>
        <v>57</v>
      </c>
      <c r="B59" s="35">
        <v>0.28683407963245899</v>
      </c>
      <c r="C59" s="25">
        <f t="shared" si="0"/>
        <v>9.157888788583099E-2</v>
      </c>
      <c r="D59" s="25">
        <v>9.2029216620149498E-2</v>
      </c>
      <c r="E59" s="19">
        <f t="shared" si="1"/>
        <v>4.5032873431850862E-4</v>
      </c>
      <c r="F59" s="19">
        <v>9.3301301286472793E-2</v>
      </c>
      <c r="G59" s="12">
        <f t="shared" si="2"/>
        <v>1.7224134006418035E-3</v>
      </c>
      <c r="H59" s="12">
        <v>9.2011177928608398E-2</v>
      </c>
      <c r="I59" s="12">
        <f t="shared" si="2"/>
        <v>4.3229004277740846E-4</v>
      </c>
      <c r="J59" s="20">
        <v>9.2744848429960197E-2</v>
      </c>
      <c r="K59" s="12">
        <f t="shared" ref="K59" si="389">ABS($C59-J59)</f>
        <v>1.1659605441292076E-3</v>
      </c>
      <c r="L59" s="12">
        <v>9.3323408535977204E-2</v>
      </c>
      <c r="M59" s="12">
        <f t="shared" ref="M59" si="390">ABS($C59-L59)</f>
        <v>1.744520650146214E-3</v>
      </c>
      <c r="N59" s="12">
        <v>9.3869839801013294E-2</v>
      </c>
      <c r="O59" s="12">
        <f t="shared" ref="O59" si="391">ABS($C59-N59)</f>
        <v>2.2909519151823043E-3</v>
      </c>
      <c r="P59" s="20">
        <v>9.3628024248702896E-2</v>
      </c>
      <c r="Q59" s="12">
        <f t="shared" ref="Q59" si="392">ABS($C59-P59)</f>
        <v>2.0491363628719061E-3</v>
      </c>
      <c r="R59" s="12">
        <v>9.2964199019061597E-2</v>
      </c>
      <c r="S59" s="12">
        <f t="shared" ref="S59" si="393">ABS($C59-R59)</f>
        <v>1.3853111332306073E-3</v>
      </c>
      <c r="T59" s="12">
        <v>9.3277792243074198E-2</v>
      </c>
      <c r="U59" s="12">
        <f t="shared" ref="U59" si="394">ABS($C59-T59)</f>
        <v>1.6989043572432083E-3</v>
      </c>
      <c r="V59" s="20">
        <v>9.5726721251417096E-2</v>
      </c>
      <c r="W59" s="12">
        <f t="shared" ref="W59" si="395">ABS($C59-V59)</f>
        <v>4.1478333655861066E-3</v>
      </c>
      <c r="X59" s="12"/>
      <c r="Y59" s="20"/>
      <c r="Z59" s="12"/>
      <c r="AA59" s="12"/>
      <c r="AC59" s="19"/>
      <c r="AD59" s="19"/>
    </row>
    <row r="60" spans="1:31" x14ac:dyDescent="0.25">
      <c r="A60" s="21">
        <f t="shared" si="10"/>
        <v>58</v>
      </c>
      <c r="B60" s="35">
        <v>0.27189010481669401</v>
      </c>
      <c r="C60" s="25">
        <f t="shared" si="0"/>
        <v>7.6634913070066008E-2</v>
      </c>
      <c r="D60" s="25">
        <v>7.7023651021098302E-2</v>
      </c>
      <c r="E60" s="19">
        <f t="shared" si="1"/>
        <v>3.8873795103229469E-4</v>
      </c>
      <c r="F60" s="19">
        <v>7.8250414155056403E-2</v>
      </c>
      <c r="G60" s="12">
        <f t="shared" si="2"/>
        <v>1.615501084990395E-3</v>
      </c>
      <c r="H60" s="12">
        <v>7.6964548997831506E-2</v>
      </c>
      <c r="I60" s="12">
        <f t="shared" si="2"/>
        <v>3.296359277654981E-4</v>
      </c>
      <c r="J60" s="20">
        <v>7.8150312058285196E-2</v>
      </c>
      <c r="K60" s="12">
        <f t="shared" ref="K60" si="396">ABS($C60-J60)</f>
        <v>1.5153989882191882E-3</v>
      </c>
      <c r="L60" s="12">
        <v>7.8132983457090494E-2</v>
      </c>
      <c r="M60" s="12">
        <f t="shared" ref="M60" si="397">ABS($C60-L60)</f>
        <v>1.498070387024486E-3</v>
      </c>
      <c r="N60" s="12">
        <v>7.8517365741056597E-2</v>
      </c>
      <c r="O60" s="12">
        <f t="shared" ref="O60" si="398">ABS($C60-N60)</f>
        <v>1.8824526709905892E-3</v>
      </c>
      <c r="P60" s="20">
        <v>7.8529671194623604E-2</v>
      </c>
      <c r="Q60" s="12">
        <f t="shared" ref="Q60" si="399">ABS($C60-P60)</f>
        <v>1.8947581245575967E-3</v>
      </c>
      <c r="R60" s="12">
        <v>7.77328359667743E-2</v>
      </c>
      <c r="S60" s="12">
        <f t="shared" ref="S60" si="400">ABS($C60-R60)</f>
        <v>1.0979228967082921E-3</v>
      </c>
      <c r="T60" s="12">
        <v>7.7906696838265899E-2</v>
      </c>
      <c r="U60" s="12">
        <f t="shared" ref="U60" si="401">ABS($C60-T60)</f>
        <v>1.2717837681998911E-3</v>
      </c>
      <c r="V60" s="20">
        <v>8.0350600543035597E-2</v>
      </c>
      <c r="W60" s="12">
        <f t="shared" ref="W60" si="402">ABS($C60-V60)</f>
        <v>3.7156874729695893E-3</v>
      </c>
      <c r="X60" s="12"/>
      <c r="Y60" s="20"/>
      <c r="Z60" s="12"/>
      <c r="AA60" s="12"/>
      <c r="AC60" s="19"/>
      <c r="AD60" s="19"/>
    </row>
    <row r="61" spans="1:31" x14ac:dyDescent="0.25">
      <c r="A61" s="21">
        <f t="shared" si="10"/>
        <v>59</v>
      </c>
      <c r="B61" s="35">
        <v>0.33936135525052502</v>
      </c>
      <c r="C61" s="25">
        <f t="shared" si="0"/>
        <v>0.14410616350389702</v>
      </c>
      <c r="D61" s="25">
        <v>0.144867074462146</v>
      </c>
      <c r="E61" s="19">
        <f t="shared" si="1"/>
        <v>7.6091095824898369E-4</v>
      </c>
      <c r="F61" s="19">
        <v>0.14638266864782001</v>
      </c>
      <c r="G61" s="12">
        <f t="shared" si="2"/>
        <v>2.2765051439229966E-3</v>
      </c>
      <c r="H61" s="12">
        <v>0.14503445661997699</v>
      </c>
      <c r="I61" s="12">
        <f t="shared" si="2"/>
        <v>9.2829311607997567E-4</v>
      </c>
      <c r="J61" s="20">
        <v>0.145868907073918</v>
      </c>
      <c r="K61" s="12">
        <f t="shared" ref="K61" si="403">ABS($C61-J61)</f>
        <v>1.7627435700209859E-3</v>
      </c>
      <c r="L61" s="12">
        <v>0.1464398143118</v>
      </c>
      <c r="M61" s="12">
        <f t="shared" ref="M61" si="404">ABS($C61-L61)</f>
        <v>2.3336508079029872E-3</v>
      </c>
      <c r="N61" s="12">
        <v>0.14708838257166301</v>
      </c>
      <c r="O61" s="12">
        <f t="shared" ref="O61" si="405">ABS($C61-N61)</f>
        <v>2.9822190677659954E-3</v>
      </c>
      <c r="P61" s="20">
        <v>0.14656315039881199</v>
      </c>
      <c r="Q61" s="12">
        <f t="shared" ref="Q61" si="406">ABS($C61-P61)</f>
        <v>2.4569868949149698E-3</v>
      </c>
      <c r="R61" s="12">
        <v>0.14602905630459601</v>
      </c>
      <c r="S61" s="12">
        <f t="shared" ref="S61" si="407">ABS($C61-R61)</f>
        <v>1.9228928006989887E-3</v>
      </c>
      <c r="T61" s="12">
        <v>0.14670810920168001</v>
      </c>
      <c r="U61" s="12">
        <f t="shared" ref="U61" si="408">ABS($C61-T61)</f>
        <v>2.6019456977829925E-3</v>
      </c>
      <c r="V61" s="20">
        <v>0.14920832081406599</v>
      </c>
      <c r="W61" s="12">
        <f t="shared" ref="W61" si="409">ABS($C61-V61)</f>
        <v>5.1021573101689699E-3</v>
      </c>
      <c r="X61" s="12"/>
      <c r="Y61" s="20"/>
      <c r="Z61" s="12"/>
      <c r="AA61" s="12"/>
      <c r="AC61" s="19"/>
      <c r="AD61" s="19"/>
    </row>
    <row r="62" spans="1:31" x14ac:dyDescent="0.25">
      <c r="A62" s="21">
        <f t="shared" si="10"/>
        <v>60</v>
      </c>
      <c r="B62" s="35">
        <v>0.40521785598288501</v>
      </c>
      <c r="C62" s="25">
        <f t="shared" si="0"/>
        <v>0.20996266423625701</v>
      </c>
      <c r="D62" s="25">
        <v>0.21062156090159101</v>
      </c>
      <c r="E62" s="19">
        <f t="shared" si="1"/>
        <v>6.5889666533400226E-4</v>
      </c>
      <c r="F62" s="19">
        <v>0.212207708205537</v>
      </c>
      <c r="G62" s="12">
        <f t="shared" si="2"/>
        <v>2.2450439692799917E-3</v>
      </c>
      <c r="H62" s="12">
        <v>0.21094264132933099</v>
      </c>
      <c r="I62" s="12">
        <f t="shared" si="2"/>
        <v>9.7997709307398595E-4</v>
      </c>
      <c r="J62" s="20">
        <v>0.211619011352986</v>
      </c>
      <c r="K62" s="12">
        <f t="shared" ref="K62" si="410">ABS($C62-J62)</f>
        <v>1.65634711672899E-3</v>
      </c>
      <c r="L62" s="12">
        <v>0.21202487326286201</v>
      </c>
      <c r="M62" s="12">
        <f t="shared" ref="M62" si="411">ABS($C62-L62)</f>
        <v>2.0622090266050053E-3</v>
      </c>
      <c r="N62" s="12">
        <v>0.21336434600034501</v>
      </c>
      <c r="O62" s="12">
        <f t="shared" ref="O62" si="412">ABS($C62-N62)</f>
        <v>3.4016817640880048E-3</v>
      </c>
      <c r="P62" s="20">
        <v>0.213109326102907</v>
      </c>
      <c r="Q62" s="12">
        <f t="shared" ref="Q62" si="413">ABS($C62-P62)</f>
        <v>3.1466618666499968E-3</v>
      </c>
      <c r="R62" s="12">
        <v>0.21277091143989299</v>
      </c>
      <c r="S62" s="12">
        <f t="shared" ref="S62" si="414">ABS($C62-R62)</f>
        <v>2.8082472036359829E-3</v>
      </c>
      <c r="T62" s="12">
        <v>0.21288086764835101</v>
      </c>
      <c r="U62" s="12">
        <f t="shared" ref="U62" si="415">ABS($C62-T62)</f>
        <v>2.9182034120940059E-3</v>
      </c>
      <c r="V62" s="20">
        <v>0.21543854722143099</v>
      </c>
      <c r="W62" s="12">
        <f t="shared" ref="W62" si="416">ABS($C62-V62)</f>
        <v>5.4758829851739854E-3</v>
      </c>
      <c r="X62" s="12"/>
      <c r="Y62" s="20"/>
      <c r="Z62" s="12"/>
      <c r="AA62" s="12"/>
      <c r="AC62" s="19"/>
      <c r="AD62" s="19"/>
    </row>
    <row r="63" spans="1:31" x14ac:dyDescent="0.25">
      <c r="A63" s="21">
        <f t="shared" si="10"/>
        <v>61</v>
      </c>
      <c r="B63" s="35">
        <v>0.420796335290054</v>
      </c>
      <c r="C63" s="25">
        <f t="shared" si="0"/>
        <v>0.225541143543426</v>
      </c>
      <c r="D63" s="25">
        <v>0.22619790210302301</v>
      </c>
      <c r="E63" s="19">
        <f t="shared" si="1"/>
        <v>6.567585595970149E-4</v>
      </c>
      <c r="F63" s="19">
        <v>0.227804208411125</v>
      </c>
      <c r="G63" s="12">
        <f t="shared" si="2"/>
        <v>2.2630648676990051E-3</v>
      </c>
      <c r="H63" s="12">
        <v>0.226554506336693</v>
      </c>
      <c r="I63" s="12">
        <f t="shared" si="2"/>
        <v>1.0133627932669975E-3</v>
      </c>
      <c r="J63" s="20">
        <v>0.227214164266445</v>
      </c>
      <c r="K63" s="12">
        <f t="shared" ref="K63" si="417">ABS($C63-J63)</f>
        <v>1.6730207230190031E-3</v>
      </c>
      <c r="L63" s="12">
        <v>0.227631356059107</v>
      </c>
      <c r="M63" s="12">
        <f t="shared" ref="M63" si="418">ABS($C63-L63)</f>
        <v>2.0902125156810059E-3</v>
      </c>
      <c r="N63" s="12">
        <v>0.22896269823634799</v>
      </c>
      <c r="O63" s="12">
        <f t="shared" ref="O63" si="419">ABS($C63-N63)</f>
        <v>3.4215546929219909E-3</v>
      </c>
      <c r="P63" s="20">
        <v>0.22866536748240199</v>
      </c>
      <c r="Q63" s="12">
        <f t="shared" ref="Q63" si="420">ABS($C63-P63)</f>
        <v>3.1242239389759896E-3</v>
      </c>
      <c r="R63" s="12">
        <v>0.22816114849062399</v>
      </c>
      <c r="S63" s="12">
        <f t="shared" ref="S63" si="421">ABS($C63-R63)</f>
        <v>2.6200049471979958E-3</v>
      </c>
      <c r="T63" s="12">
        <v>0.22839497709133399</v>
      </c>
      <c r="U63" s="12">
        <f t="shared" ref="U63" si="422">ABS($C63-T63)</f>
        <v>2.8538335479079968E-3</v>
      </c>
      <c r="V63" s="20">
        <v>0.230845860589491</v>
      </c>
      <c r="W63" s="12">
        <f t="shared" ref="W63" si="423">ABS($C63-V63)</f>
        <v>5.3047170460649995E-3</v>
      </c>
      <c r="X63" s="12"/>
      <c r="Y63" s="20"/>
      <c r="Z63" s="12"/>
      <c r="AA63" s="12"/>
      <c r="AC63" s="19"/>
      <c r="AD63" s="19"/>
    </row>
    <row r="64" spans="1:31" x14ac:dyDescent="0.25">
      <c r="A64" s="21">
        <f t="shared" si="10"/>
        <v>62</v>
      </c>
      <c r="B64" s="35">
        <v>0.40986850857157903</v>
      </c>
      <c r="C64" s="25">
        <f t="shared" si="0"/>
        <v>0.21461331682495102</v>
      </c>
      <c r="D64" s="25">
        <v>0.21513558924391099</v>
      </c>
      <c r="E64" s="19">
        <f t="shared" si="1"/>
        <v>5.2227241895996812E-4</v>
      </c>
      <c r="F64" s="19">
        <v>0.21670969709028101</v>
      </c>
      <c r="G64" s="12">
        <f t="shared" si="2"/>
        <v>2.096380265329989E-3</v>
      </c>
      <c r="H64" s="12">
        <v>0.21546387413276599</v>
      </c>
      <c r="I64" s="12">
        <f t="shared" si="2"/>
        <v>8.5055730781496974E-4</v>
      </c>
      <c r="J64" s="20">
        <v>0.217573930163171</v>
      </c>
      <c r="K64" s="12">
        <f t="shared" ref="K64" si="424">ABS($C64-J64)</f>
        <v>2.9606133382199806E-3</v>
      </c>
      <c r="L64" s="12">
        <v>0.217697194652999</v>
      </c>
      <c r="M64" s="12">
        <f t="shared" ref="M64" si="425">ABS($C64-L64)</f>
        <v>3.0838778280479762E-3</v>
      </c>
      <c r="N64" s="12">
        <v>0.218332175832608</v>
      </c>
      <c r="O64" s="12">
        <f t="shared" ref="O64" si="426">ABS($C64-N64)</f>
        <v>3.7188590076569772E-3</v>
      </c>
      <c r="P64" s="20">
        <v>0.21776896462961601</v>
      </c>
      <c r="Q64" s="12">
        <f t="shared" ref="Q64" si="427">ABS($C64-P64)</f>
        <v>3.155647804664985E-3</v>
      </c>
      <c r="R64" s="12">
        <v>0.218286377913437</v>
      </c>
      <c r="S64" s="12">
        <f t="shared" ref="S64" si="428">ABS($C64-R64)</f>
        <v>3.6730610884859738E-3</v>
      </c>
      <c r="T64" s="12">
        <v>0.21799716654683601</v>
      </c>
      <c r="U64" s="12">
        <f t="shared" ref="U64" si="429">ABS($C64-T64)</f>
        <v>3.3838497218849906E-3</v>
      </c>
      <c r="V64" s="20">
        <v>0.22032634543304899</v>
      </c>
      <c r="W64" s="12">
        <f t="shared" ref="W64" si="430">ABS($C64-V64)</f>
        <v>5.7130286080979698E-3</v>
      </c>
      <c r="X64" s="12"/>
      <c r="Y64" s="20"/>
      <c r="Z64" s="12"/>
      <c r="AA64" s="12"/>
      <c r="AC64" s="19"/>
      <c r="AD64" s="19"/>
    </row>
    <row r="65" spans="1:30" x14ac:dyDescent="0.25">
      <c r="A65" s="21">
        <f t="shared" si="10"/>
        <v>63</v>
      </c>
      <c r="B65" s="35">
        <v>0.39918480637165299</v>
      </c>
      <c r="C65" s="25">
        <f t="shared" si="0"/>
        <v>0.20392961462502499</v>
      </c>
      <c r="D65" s="25">
        <v>0.20440318823495099</v>
      </c>
      <c r="E65" s="19">
        <f t="shared" si="1"/>
        <v>4.735736099260035E-4</v>
      </c>
      <c r="F65" s="19">
        <v>0.206027173758347</v>
      </c>
      <c r="G65" s="12">
        <f t="shared" si="2"/>
        <v>2.0975591333220189E-3</v>
      </c>
      <c r="H65" s="12">
        <v>0.20471059762795901</v>
      </c>
      <c r="I65" s="12">
        <f t="shared" si="2"/>
        <v>7.80983002934027E-4</v>
      </c>
      <c r="J65" s="20">
        <v>0.205437806774348</v>
      </c>
      <c r="K65" s="12">
        <f t="shared" ref="K65" si="431">ABS($C65-J65)</f>
        <v>1.5081921493230177E-3</v>
      </c>
      <c r="L65" s="12">
        <v>0.20591784683108399</v>
      </c>
      <c r="M65" s="12">
        <f t="shared" ref="M65" si="432">ABS($C65-L65)</f>
        <v>1.9882322060590096E-3</v>
      </c>
      <c r="N65" s="12">
        <v>0.20726542248715299</v>
      </c>
      <c r="O65" s="12">
        <f t="shared" ref="O65" si="433">ABS($C65-N65)</f>
        <v>3.3358078621280041E-3</v>
      </c>
      <c r="P65" s="20">
        <v>0.20670368847474699</v>
      </c>
      <c r="Q65" s="12">
        <f t="shared" ref="Q65" si="434">ABS($C65-P65)</f>
        <v>2.774073849722003E-3</v>
      </c>
      <c r="R65" s="12">
        <v>0.20595629475614899</v>
      </c>
      <c r="S65" s="12">
        <f t="shared" ref="S65" si="435">ABS($C65-R65)</f>
        <v>2.0266801311240035E-3</v>
      </c>
      <c r="T65" s="12">
        <v>0.206624816684436</v>
      </c>
      <c r="U65" s="12">
        <f t="shared" ref="U65" si="436">ABS($C65-T65)</f>
        <v>2.6952020594110115E-3</v>
      </c>
      <c r="V65" s="20">
        <v>0.20906966809302099</v>
      </c>
      <c r="W65" s="12">
        <f t="shared" ref="W65" si="437">ABS($C65-V65)</f>
        <v>5.1400534679960086E-3</v>
      </c>
      <c r="X65" s="12"/>
      <c r="Y65" s="20"/>
      <c r="Z65" s="12"/>
      <c r="AA65" s="12"/>
      <c r="AC65" s="19"/>
      <c r="AD65" s="19"/>
    </row>
    <row r="66" spans="1:30" x14ac:dyDescent="0.25">
      <c r="A66" s="21">
        <f t="shared" si="10"/>
        <v>64</v>
      </c>
      <c r="B66" s="35">
        <v>0.42910870977772497</v>
      </c>
      <c r="C66" s="25">
        <f t="shared" si="0"/>
        <v>0.23385351803109697</v>
      </c>
      <c r="D66" s="25">
        <v>0.23417668223144</v>
      </c>
      <c r="E66" s="19">
        <f t="shared" si="1"/>
        <v>3.2316420034303461E-4</v>
      </c>
      <c r="F66" s="19">
        <v>0.23459744949658401</v>
      </c>
      <c r="G66" s="12">
        <f t="shared" si="2"/>
        <v>7.4393146548704103E-4</v>
      </c>
      <c r="H66" s="12">
        <v>0.23455481447468299</v>
      </c>
      <c r="I66" s="12">
        <f t="shared" si="2"/>
        <v>7.0129644358601917E-4</v>
      </c>
      <c r="J66" s="20">
        <v>0.23546478231041401</v>
      </c>
      <c r="K66" s="12">
        <f t="shared" ref="K66" si="438">ABS($C66-J66)</f>
        <v>1.6112642793170429E-3</v>
      </c>
      <c r="L66" s="12">
        <v>0.235710014677979</v>
      </c>
      <c r="M66" s="12">
        <f t="shared" ref="M66" si="439">ABS($C66-L66)</f>
        <v>1.8564966468820332E-3</v>
      </c>
      <c r="N66" s="12">
        <v>0.237111690760368</v>
      </c>
      <c r="O66" s="12">
        <f t="shared" ref="O66" si="440">ABS($C66-N66)</f>
        <v>3.2581727292710361E-3</v>
      </c>
      <c r="P66" s="20">
        <v>0.23663638303036399</v>
      </c>
      <c r="Q66" s="12">
        <f t="shared" ref="Q66" si="441">ABS($C66-P66)</f>
        <v>2.7828649992670262E-3</v>
      </c>
      <c r="R66" s="12">
        <v>0.23635716732043899</v>
      </c>
      <c r="S66" s="12">
        <f t="shared" ref="S66" si="442">ABS($C66-R66)</f>
        <v>2.5036492893420192E-3</v>
      </c>
      <c r="T66" s="12">
        <v>0.23671909818387599</v>
      </c>
      <c r="U66" s="12">
        <f t="shared" ref="U66" si="443">ABS($C66-T66)</f>
        <v>2.8655801527790181E-3</v>
      </c>
      <c r="V66" s="20">
        <v>0.23903798756943601</v>
      </c>
      <c r="W66" s="12">
        <f t="shared" ref="W66" si="444">ABS($C66-V66)</f>
        <v>5.1844695383390371E-3</v>
      </c>
      <c r="X66" s="12"/>
      <c r="Y66" s="20"/>
      <c r="Z66" s="12"/>
      <c r="AA66" s="12"/>
      <c r="AC66" s="19"/>
      <c r="AD66" s="19"/>
    </row>
    <row r="67" spans="1:30" x14ac:dyDescent="0.25">
      <c r="A67" s="21">
        <f t="shared" si="10"/>
        <v>65</v>
      </c>
      <c r="B67" s="35">
        <v>0.48201396788753498</v>
      </c>
      <c r="C67" s="25">
        <f t="shared" si="0"/>
        <v>0.28675877614090695</v>
      </c>
      <c r="D67" s="25">
        <v>0.28644644948374698</v>
      </c>
      <c r="E67" s="19">
        <f t="shared" si="1"/>
        <v>3.1232665715996699E-4</v>
      </c>
      <c r="F67" s="19">
        <v>0.28708894382236</v>
      </c>
      <c r="G67" s="12">
        <f t="shared" si="2"/>
        <v>3.3016768145305297E-4</v>
      </c>
      <c r="H67" s="12">
        <v>0.286312915365937</v>
      </c>
      <c r="I67" s="12">
        <f t="shared" si="2"/>
        <v>4.458607749699417E-4</v>
      </c>
      <c r="J67" s="20">
        <v>0.28771757819473698</v>
      </c>
      <c r="K67" s="12">
        <f t="shared" ref="K67" si="445">ABS($C67-J67)</f>
        <v>9.5880205383003236E-4</v>
      </c>
      <c r="L67" s="12">
        <v>0.287361436543212</v>
      </c>
      <c r="M67" s="12">
        <f t="shared" ref="M67" si="446">ABS($C67-L67)</f>
        <v>6.0266040230505524E-4</v>
      </c>
      <c r="N67" s="12">
        <v>0.28960265249981099</v>
      </c>
      <c r="O67" s="12">
        <f t="shared" ref="O67" si="447">ABS($C67-N67)</f>
        <v>2.8438763589040406E-3</v>
      </c>
      <c r="P67" s="20">
        <v>0.289234954156811</v>
      </c>
      <c r="Q67" s="12">
        <f t="shared" ref="Q67" si="448">ABS($C67-P67)</f>
        <v>2.4761780159040514E-3</v>
      </c>
      <c r="R67" s="12">
        <v>0.28869840006481801</v>
      </c>
      <c r="S67" s="12">
        <f t="shared" ref="S67" si="449">ABS($C67-R67)</f>
        <v>1.9396239239110602E-3</v>
      </c>
      <c r="T67" s="12">
        <v>0.28916722382684601</v>
      </c>
      <c r="U67" s="12">
        <f t="shared" ref="U67" si="450">ABS($C67-T67)</f>
        <v>2.4084476859390636E-3</v>
      </c>
      <c r="V67" s="20">
        <v>0.291495030000267</v>
      </c>
      <c r="W67" s="12">
        <f t="shared" ref="W67" si="451">ABS($C67-V67)</f>
        <v>4.7362538593600512E-3</v>
      </c>
      <c r="X67" s="12"/>
      <c r="Y67" s="20"/>
      <c r="Z67" s="12"/>
      <c r="AA67" s="12"/>
      <c r="AC67" s="19"/>
      <c r="AD67" s="19"/>
    </row>
    <row r="68" spans="1:30" x14ac:dyDescent="0.25">
      <c r="A68" s="21">
        <f t="shared" si="10"/>
        <v>66</v>
      </c>
      <c r="B68" s="35">
        <v>0.47988806395246802</v>
      </c>
      <c r="C68" s="25">
        <f t="shared" ref="C68:C120" si="452">B68-0.195255191746628</f>
        <v>0.28463287220583999</v>
      </c>
      <c r="D68" s="25">
        <v>0.28415482800467001</v>
      </c>
      <c r="E68" s="19">
        <f t="shared" ref="E68:E131" si="453">ABS(C68-D68)</f>
        <v>4.7804420116998037E-4</v>
      </c>
      <c r="F68" s="19">
        <v>0.28489273143671101</v>
      </c>
      <c r="G68" s="12">
        <f t="shared" ref="G68:I131" si="454">ABS($C68-F68)</f>
        <v>2.5985923087101792E-4</v>
      </c>
      <c r="H68" s="12">
        <v>0.284626382698419</v>
      </c>
      <c r="I68" s="12">
        <f t="shared" si="454"/>
        <v>6.4895074209925241E-6</v>
      </c>
      <c r="J68" s="20">
        <v>0.28615880649467701</v>
      </c>
      <c r="K68" s="12">
        <f t="shared" ref="K68" si="455">ABS($C68-J68)</f>
        <v>1.5259342888370164E-3</v>
      </c>
      <c r="L68" s="12">
        <v>0.28648682503661399</v>
      </c>
      <c r="M68" s="12">
        <f t="shared" ref="M68" si="456">ABS($C68-L68)</f>
        <v>1.8539528307739972E-3</v>
      </c>
      <c r="N68" s="12">
        <v>0.28755356985702402</v>
      </c>
      <c r="O68" s="12">
        <f t="shared" ref="O68" si="457">ABS($C68-N68)</f>
        <v>2.9206976511840232E-3</v>
      </c>
      <c r="P68" s="20">
        <v>0.28724964843032402</v>
      </c>
      <c r="Q68" s="12">
        <f t="shared" ref="Q68" si="458">ABS($C68-P68)</f>
        <v>2.6167762244840298E-3</v>
      </c>
      <c r="R68" s="12">
        <v>0.28717172884519498</v>
      </c>
      <c r="S68" s="12">
        <f t="shared" ref="S68" si="459">ABS($C68-R68)</f>
        <v>2.5388566393549916E-3</v>
      </c>
      <c r="T68" s="12">
        <v>0.287700018676595</v>
      </c>
      <c r="U68" s="12">
        <f t="shared" ref="U68" si="460">ABS($C68-T68)</f>
        <v>3.0671464707550111E-3</v>
      </c>
      <c r="V68" s="20">
        <v>0.28976193622296098</v>
      </c>
      <c r="W68" s="12">
        <f t="shared" ref="W68" si="461">ABS($C68-V68)</f>
        <v>5.1290640171209878E-3</v>
      </c>
      <c r="X68" s="12"/>
      <c r="Y68" s="20"/>
      <c r="Z68" s="12"/>
      <c r="AA68" s="12"/>
      <c r="AC68" s="19"/>
      <c r="AD68" s="19"/>
    </row>
    <row r="69" spans="1:30" x14ac:dyDescent="0.25">
      <c r="A69" s="21">
        <f t="shared" ref="A69:A120" si="462">A68+1</f>
        <v>67</v>
      </c>
      <c r="B69" s="35">
        <v>0.43414813938920099</v>
      </c>
      <c r="C69" s="25">
        <f t="shared" si="452"/>
        <v>0.23889294764257299</v>
      </c>
      <c r="D69" s="25">
        <v>0.23924965176669599</v>
      </c>
      <c r="E69" s="19">
        <f t="shared" si="453"/>
        <v>3.567041241230029E-4</v>
      </c>
      <c r="F69" s="19">
        <v>0.240784878641643</v>
      </c>
      <c r="G69" s="12">
        <f t="shared" si="454"/>
        <v>1.8919309990700073E-3</v>
      </c>
      <c r="H69" s="12">
        <v>0.23961675483699499</v>
      </c>
      <c r="I69" s="12">
        <f t="shared" si="454"/>
        <v>7.2380719442199926E-4</v>
      </c>
      <c r="J69" s="20">
        <v>0.24092039067156701</v>
      </c>
      <c r="K69" s="12">
        <f t="shared" ref="K69" si="463">ABS($C69-J69)</f>
        <v>2.0274430289940193E-3</v>
      </c>
      <c r="L69" s="12">
        <v>0.24115243424293001</v>
      </c>
      <c r="M69" s="12">
        <f t="shared" ref="M69" si="464">ABS($C69-L69)</f>
        <v>2.2594866003570191E-3</v>
      </c>
      <c r="N69" s="12">
        <v>0.24188829194198599</v>
      </c>
      <c r="O69" s="12">
        <f t="shared" ref="O69" si="465">ABS($C69-N69)</f>
        <v>2.9953442994130053E-3</v>
      </c>
      <c r="P69" s="20">
        <v>0.24204479052143699</v>
      </c>
      <c r="Q69" s="12">
        <f t="shared" ref="Q69" si="466">ABS($C69-P69)</f>
        <v>3.1518428788639974E-3</v>
      </c>
      <c r="R69" s="12">
        <v>0.24199335864914601</v>
      </c>
      <c r="S69" s="12">
        <f t="shared" ref="S69" si="467">ABS($C69-R69)</f>
        <v>3.1004110065730173E-3</v>
      </c>
      <c r="T69" s="12">
        <v>0.242192546183012</v>
      </c>
      <c r="U69" s="12">
        <f t="shared" ref="U69" si="468">ABS($C69-T69)</f>
        <v>3.2995985404390138E-3</v>
      </c>
      <c r="V69" s="20">
        <v>0.244517011902597</v>
      </c>
      <c r="W69" s="12">
        <f t="shared" ref="W69" si="469">ABS($C69-V69)</f>
        <v>5.6240642600240143E-3</v>
      </c>
      <c r="X69" s="12"/>
      <c r="Y69" s="20"/>
      <c r="Z69" s="12"/>
      <c r="AA69" s="12"/>
      <c r="AC69" s="19"/>
      <c r="AD69" s="19"/>
    </row>
    <row r="70" spans="1:30" x14ac:dyDescent="0.25">
      <c r="A70" s="21">
        <f t="shared" si="462"/>
        <v>68</v>
      </c>
      <c r="B70" s="35">
        <v>0.48033092338176497</v>
      </c>
      <c r="C70" s="25">
        <f t="shared" si="452"/>
        <v>0.285075731635137</v>
      </c>
      <c r="D70" s="25">
        <v>0.28493497670662199</v>
      </c>
      <c r="E70" s="19">
        <f t="shared" si="453"/>
        <v>1.4075492851500782E-4</v>
      </c>
      <c r="F70" s="19">
        <v>0.28413315220084501</v>
      </c>
      <c r="G70" s="12">
        <f t="shared" si="454"/>
        <v>9.425794342919902E-4</v>
      </c>
      <c r="H70" s="12">
        <v>0.28382444080549402</v>
      </c>
      <c r="I70" s="12">
        <f t="shared" si="454"/>
        <v>1.2512908296429814E-3</v>
      </c>
      <c r="J70" s="20">
        <v>0.28608016342061598</v>
      </c>
      <c r="K70" s="12">
        <f t="shared" ref="K70" si="470">ABS($C70-J70)</f>
        <v>1.0044317854789875E-3</v>
      </c>
      <c r="L70" s="12">
        <v>0.28427152487695501</v>
      </c>
      <c r="M70" s="12">
        <f t="shared" ref="M70" si="471">ABS($C70-L70)</f>
        <v>8.0420675818199117E-4</v>
      </c>
      <c r="N70" s="12">
        <v>0.28832556565439899</v>
      </c>
      <c r="O70" s="12">
        <f t="shared" ref="O70" si="472">ABS($C70-N70)</f>
        <v>3.2498340192619879E-3</v>
      </c>
      <c r="P70" s="20">
        <v>0.28766007793549703</v>
      </c>
      <c r="Q70" s="12">
        <f t="shared" ref="Q70" si="473">ABS($C70-P70)</f>
        <v>2.5843463003600298E-3</v>
      </c>
      <c r="R70" s="12">
        <v>0.28666444822312398</v>
      </c>
      <c r="S70" s="12">
        <f t="shared" ref="S70" si="474">ABS($C70-R70)</f>
        <v>1.5887165879869825E-3</v>
      </c>
      <c r="T70" s="12">
        <v>0.28717172573397898</v>
      </c>
      <c r="U70" s="12">
        <f t="shared" ref="U70" si="475">ABS($C70-T70)</f>
        <v>2.0959940988419801E-3</v>
      </c>
      <c r="V70" s="20">
        <v>0.29004975097104202</v>
      </c>
      <c r="W70" s="12">
        <f t="shared" ref="W70" si="476">ABS($C70-V70)</f>
        <v>4.9740193359050222E-3</v>
      </c>
      <c r="X70" s="12"/>
      <c r="Y70" s="20"/>
      <c r="Z70" s="12"/>
      <c r="AA70" s="12"/>
      <c r="AC70" s="19"/>
      <c r="AD70" s="19"/>
    </row>
    <row r="71" spans="1:30" x14ac:dyDescent="0.25">
      <c r="A71" s="21">
        <f t="shared" si="462"/>
        <v>69</v>
      </c>
      <c r="B71" s="35">
        <v>0.52359877559829904</v>
      </c>
      <c r="C71" s="25">
        <f t="shared" si="452"/>
        <v>0.32834358385167106</v>
      </c>
      <c r="D71" s="25">
        <v>0.32848859580004902</v>
      </c>
      <c r="E71" s="19">
        <f t="shared" si="453"/>
        <v>1.4501194837795994E-4</v>
      </c>
      <c r="F71" s="19">
        <v>0.33060862455428502</v>
      </c>
      <c r="G71" s="12">
        <f t="shared" si="454"/>
        <v>2.265040702613963E-3</v>
      </c>
      <c r="H71" s="12">
        <v>0.32765335521373901</v>
      </c>
      <c r="I71" s="12">
        <f t="shared" si="454"/>
        <v>6.9022863793205547E-4</v>
      </c>
      <c r="J71" s="20">
        <v>0.32981000734974403</v>
      </c>
      <c r="K71" s="12">
        <f t="shared" ref="K71" si="477">ABS($C71-J71)</f>
        <v>1.4664234980729662E-3</v>
      </c>
      <c r="L71" s="12">
        <v>0.328819775570245</v>
      </c>
      <c r="M71" s="12">
        <f t="shared" ref="M71" si="478">ABS($C71-L71)</f>
        <v>4.7619171857393727E-4</v>
      </c>
      <c r="N71" s="12">
        <v>0.331512461569544</v>
      </c>
      <c r="O71" s="12">
        <f t="shared" ref="O71" si="479">ABS($C71-N71)</f>
        <v>3.1688777178729421E-3</v>
      </c>
      <c r="P71" s="20">
        <v>0.33217596179347297</v>
      </c>
      <c r="Q71" s="12">
        <f t="shared" ref="Q71" si="480">ABS($C71-P71)</f>
        <v>3.8323779418019122E-3</v>
      </c>
      <c r="R71" s="12">
        <v>0.33061686797450002</v>
      </c>
      <c r="S71" s="12">
        <f t="shared" ref="S71" si="481">ABS($C71-R71)</f>
        <v>2.2732841228289558E-3</v>
      </c>
      <c r="T71" s="12">
        <v>0.33102613552664301</v>
      </c>
      <c r="U71" s="12">
        <f t="shared" ref="U71" si="482">ABS($C71-T71)</f>
        <v>2.6825516749719447E-3</v>
      </c>
      <c r="V71" s="20">
        <v>0.33290542012792201</v>
      </c>
      <c r="W71" s="12">
        <f t="shared" ref="W71" si="483">ABS($C71-V71)</f>
        <v>4.5618362762509523E-3</v>
      </c>
      <c r="X71" s="12"/>
      <c r="Y71" s="20"/>
      <c r="Z71" s="12"/>
      <c r="AA71" s="12"/>
      <c r="AC71" s="19"/>
      <c r="AD71" s="19"/>
    </row>
    <row r="72" spans="1:30" x14ac:dyDescent="0.25">
      <c r="A72" s="21">
        <f t="shared" si="462"/>
        <v>70</v>
      </c>
      <c r="B72" s="35">
        <v>0.39476946099145999</v>
      </c>
      <c r="C72" s="25">
        <f t="shared" si="452"/>
        <v>0.19951426924483198</v>
      </c>
      <c r="D72" s="25">
        <v>0.201011520917806</v>
      </c>
      <c r="E72" s="19">
        <f t="shared" si="453"/>
        <v>1.4972516729740148E-3</v>
      </c>
      <c r="F72" s="19">
        <v>0.20050693537612199</v>
      </c>
      <c r="G72" s="12">
        <f t="shared" si="454"/>
        <v>9.926661312900098E-4</v>
      </c>
      <c r="H72" s="12">
        <v>0.198338701407649</v>
      </c>
      <c r="I72" s="12">
        <f t="shared" si="454"/>
        <v>1.1755678371829781E-3</v>
      </c>
      <c r="J72" s="20">
        <v>0.20043340927057801</v>
      </c>
      <c r="K72" s="12">
        <f t="shared" ref="K72" si="484">ABS($C72-J72)</f>
        <v>9.1914002574602915E-4</v>
      </c>
      <c r="L72" s="12">
        <v>0.19919373560640199</v>
      </c>
      <c r="M72" s="12">
        <f t="shared" ref="M72" si="485">ABS($C72-L72)</f>
        <v>3.2053363842998728E-4</v>
      </c>
      <c r="N72" s="12">
        <v>0.203788625958463</v>
      </c>
      <c r="O72" s="12">
        <f t="shared" ref="O72" si="486">ABS($C72-N72)</f>
        <v>4.2743567136310223E-3</v>
      </c>
      <c r="P72" s="20">
        <v>0.20476296260420501</v>
      </c>
      <c r="Q72" s="12">
        <f t="shared" ref="Q72" si="487">ABS($C72-P72)</f>
        <v>5.2486933593730301E-3</v>
      </c>
      <c r="R72" s="12">
        <v>0.20012041835109301</v>
      </c>
      <c r="S72" s="12">
        <f t="shared" ref="S72" si="488">ABS($C72-R72)</f>
        <v>6.0614910626102803E-4</v>
      </c>
      <c r="T72" s="12">
        <v>0.20262733290783799</v>
      </c>
      <c r="U72" s="12">
        <f t="shared" ref="U72" si="489">ABS($C72-T72)</f>
        <v>3.1130636630060105E-3</v>
      </c>
      <c r="V72" s="20">
        <v>0.20106240610003401</v>
      </c>
      <c r="W72" s="12">
        <f t="shared" ref="W72" si="490">ABS($C72-V72)</f>
        <v>1.5481368552020258E-3</v>
      </c>
      <c r="X72" s="12"/>
      <c r="Y72" s="20"/>
      <c r="Z72" s="12"/>
      <c r="AA72" s="12"/>
      <c r="AC72" s="19"/>
      <c r="AD72" s="19"/>
    </row>
    <row r="73" spans="1:30" x14ac:dyDescent="0.25">
      <c r="A73" s="21">
        <f t="shared" si="462"/>
        <v>71</v>
      </c>
      <c r="B73" s="35">
        <v>0.38767912925745601</v>
      </c>
      <c r="C73" s="25">
        <f t="shared" si="452"/>
        <v>0.19242393751082801</v>
      </c>
      <c r="D73" s="25">
        <v>0.19410965311226999</v>
      </c>
      <c r="E73" s="19">
        <f t="shared" si="453"/>
        <v>1.6857156014419838E-3</v>
      </c>
      <c r="F73" s="19">
        <v>0.19366409319007999</v>
      </c>
      <c r="G73" s="12">
        <f t="shared" si="454"/>
        <v>1.2401556792519808E-3</v>
      </c>
      <c r="H73" s="12">
        <v>0.19147847681894201</v>
      </c>
      <c r="I73" s="12">
        <f t="shared" si="454"/>
        <v>9.4546069188600201E-4</v>
      </c>
      <c r="J73" s="20">
        <v>0.19346177178108601</v>
      </c>
      <c r="K73" s="12">
        <f t="shared" ref="K73" si="491">ABS($C73-J73)</f>
        <v>1.0378342702579979E-3</v>
      </c>
      <c r="L73" s="12">
        <v>0.19265554771023</v>
      </c>
      <c r="M73" s="12">
        <f t="shared" ref="M73" si="492">ABS($C73-L73)</f>
        <v>2.3161019940198813E-4</v>
      </c>
      <c r="N73" s="12">
        <v>0.19485803873781701</v>
      </c>
      <c r="O73" s="12">
        <f t="shared" ref="O73" si="493">ABS($C73-N73)</f>
        <v>2.434101226989005E-3</v>
      </c>
      <c r="P73" s="20">
        <v>0.197003848428696</v>
      </c>
      <c r="Q73" s="12">
        <f t="shared" ref="Q73" si="494">ABS($C73-P73)</f>
        <v>4.5799109178679964E-3</v>
      </c>
      <c r="R73" s="12">
        <v>0.19196267174321399</v>
      </c>
      <c r="S73" s="12">
        <f t="shared" ref="S73" si="495">ABS($C73-R73)</f>
        <v>4.6126576761401639E-4</v>
      </c>
      <c r="T73" s="12">
        <v>0.19489015307462901</v>
      </c>
      <c r="U73" s="12">
        <f t="shared" ref="U73" si="496">ABS($C73-T73)</f>
        <v>2.4662155638009997E-3</v>
      </c>
      <c r="V73" s="20">
        <v>0.19005125169500001</v>
      </c>
      <c r="W73" s="12">
        <f t="shared" ref="W73" si="497">ABS($C73-V73)</f>
        <v>2.3726858158280018E-3</v>
      </c>
      <c r="X73" s="12"/>
      <c r="Y73" s="20"/>
      <c r="Z73" s="12"/>
      <c r="AA73" s="12"/>
      <c r="AC73" s="19"/>
      <c r="AD73" s="19"/>
    </row>
    <row r="74" spans="1:30" x14ac:dyDescent="0.25">
      <c r="A74" s="21">
        <f t="shared" si="462"/>
        <v>72</v>
      </c>
      <c r="B74" s="35">
        <v>0.36893228310364201</v>
      </c>
      <c r="C74" s="25">
        <f t="shared" si="452"/>
        <v>0.17367709135701401</v>
      </c>
      <c r="D74" s="25">
        <v>0.17526563942989101</v>
      </c>
      <c r="E74" s="19">
        <f t="shared" si="453"/>
        <v>1.5885480728770052E-3</v>
      </c>
      <c r="F74" s="19">
        <v>0.17554746684889599</v>
      </c>
      <c r="G74" s="12">
        <f t="shared" si="454"/>
        <v>1.870375491881987E-3</v>
      </c>
      <c r="H74" s="12">
        <v>0.173375302592537</v>
      </c>
      <c r="I74" s="12">
        <f t="shared" si="454"/>
        <v>3.0178876447700675E-4</v>
      </c>
      <c r="J74" s="20">
        <v>0.17354710985407701</v>
      </c>
      <c r="K74" s="12">
        <f t="shared" ref="K74" si="498">ABS($C74-J74)</f>
        <v>1.2998150293699884E-4</v>
      </c>
      <c r="L74" s="12">
        <v>0.17454899249268099</v>
      </c>
      <c r="M74" s="12">
        <f t="shared" ref="M74" si="499">ABS($C74-L74)</f>
        <v>8.719011356669859E-4</v>
      </c>
      <c r="N74" s="12">
        <v>0.17658184535384999</v>
      </c>
      <c r="O74" s="12">
        <f t="shared" ref="O74" si="500">ABS($C74-N74)</f>
        <v>2.9047539968359848E-3</v>
      </c>
      <c r="P74" s="20">
        <v>0.17750100778081301</v>
      </c>
      <c r="Q74" s="12">
        <f t="shared" ref="Q74" si="501">ABS($C74-P74)</f>
        <v>3.8239164237990064E-3</v>
      </c>
      <c r="R74" s="12">
        <v>0.17159762936921799</v>
      </c>
      <c r="S74" s="12">
        <f t="shared" ref="S74" si="502">ABS($C74-R74)</f>
        <v>2.0794619877960163E-3</v>
      </c>
      <c r="T74" s="12">
        <v>0.174590313279684</v>
      </c>
      <c r="U74" s="12">
        <f t="shared" ref="U74" si="503">ABS($C74-T74)</f>
        <v>9.1322192266998781E-4</v>
      </c>
      <c r="V74" s="20">
        <v>0.17187510417556001</v>
      </c>
      <c r="W74" s="12">
        <f t="shared" ref="W74" si="504">ABS($C74-V74)</f>
        <v>1.8019871814539956E-3</v>
      </c>
      <c r="X74" s="12"/>
      <c r="Y74" s="20"/>
      <c r="Z74" s="12"/>
      <c r="AA74" s="12"/>
      <c r="AC74" s="19"/>
      <c r="AD74" s="19"/>
    </row>
    <row r="75" spans="1:30" x14ac:dyDescent="0.25">
      <c r="A75" s="21">
        <f t="shared" si="462"/>
        <v>73</v>
      </c>
      <c r="B75" s="35">
        <v>0.38398809596696498</v>
      </c>
      <c r="C75" s="25">
        <f t="shared" si="452"/>
        <v>0.18873290422033698</v>
      </c>
      <c r="D75" s="25">
        <v>0.19051315362621199</v>
      </c>
      <c r="E75" s="19">
        <f t="shared" si="453"/>
        <v>1.7802494058750118E-3</v>
      </c>
      <c r="F75" s="19">
        <v>0.19003544914781501</v>
      </c>
      <c r="G75" s="12">
        <f t="shared" si="454"/>
        <v>1.3025449274780276E-3</v>
      </c>
      <c r="H75" s="12">
        <v>0.18783988185525999</v>
      </c>
      <c r="I75" s="12">
        <f t="shared" si="454"/>
        <v>8.9302236507698973E-4</v>
      </c>
      <c r="J75" s="20">
        <v>0.188396869822062</v>
      </c>
      <c r="K75" s="12">
        <f t="shared" ref="K75" si="505">ABS($C75-J75)</f>
        <v>3.3603439827498138E-4</v>
      </c>
      <c r="L75" s="12">
        <v>0.18935342784440901</v>
      </c>
      <c r="M75" s="12">
        <f t="shared" ref="M75" si="506">ABS($C75-L75)</f>
        <v>6.2052362407202799E-4</v>
      </c>
      <c r="N75" s="12">
        <v>0.19119383176153901</v>
      </c>
      <c r="O75" s="12">
        <f t="shared" ref="O75" si="507">ABS($C75-N75)</f>
        <v>2.4609275412020293E-3</v>
      </c>
      <c r="P75" s="20">
        <v>0.19236704797599699</v>
      </c>
      <c r="Q75" s="12">
        <f t="shared" ref="Q75" si="508">ABS($C75-P75)</f>
        <v>3.6341437556600131E-3</v>
      </c>
      <c r="R75" s="12">
        <v>0.18646367368317701</v>
      </c>
      <c r="S75" s="12">
        <f t="shared" ref="S75" si="509">ABS($C75-R75)</f>
        <v>2.2692305371599664E-3</v>
      </c>
      <c r="T75" s="12">
        <v>0.19282349423360501</v>
      </c>
      <c r="U75" s="12">
        <f t="shared" ref="U75" si="510">ABS($C75-T75)</f>
        <v>4.0905900132680306E-3</v>
      </c>
      <c r="V75" s="20">
        <v>0.18604092234521299</v>
      </c>
      <c r="W75" s="12">
        <f t="shared" ref="W75" si="511">ABS($C75-V75)</f>
        <v>2.6919818751239832E-3</v>
      </c>
      <c r="X75" s="12"/>
      <c r="Y75" s="20"/>
      <c r="Z75" s="12"/>
      <c r="AA75" s="12"/>
      <c r="AC75" s="19"/>
      <c r="AD75" s="19"/>
    </row>
    <row r="76" spans="1:30" x14ac:dyDescent="0.25">
      <c r="A76" s="21">
        <f t="shared" si="462"/>
        <v>74</v>
      </c>
      <c r="B76" s="35">
        <v>0.37790379661331203</v>
      </c>
      <c r="C76" s="25">
        <f t="shared" si="452"/>
        <v>0.18264860486668402</v>
      </c>
      <c r="D76" s="25">
        <v>0.18412068132748199</v>
      </c>
      <c r="E76" s="19">
        <f t="shared" si="453"/>
        <v>1.4720764607979719E-3</v>
      </c>
      <c r="F76" s="19">
        <v>0.18344225694817301</v>
      </c>
      <c r="G76" s="12">
        <f t="shared" si="454"/>
        <v>7.9365208148898803E-4</v>
      </c>
      <c r="H76" s="12">
        <v>0.181227548631962</v>
      </c>
      <c r="I76" s="12">
        <f t="shared" si="454"/>
        <v>1.4210562347220235E-3</v>
      </c>
      <c r="J76" s="20">
        <v>0.18446346930260299</v>
      </c>
      <c r="K76" s="12">
        <f t="shared" ref="K76" si="512">ABS($C76-J76)</f>
        <v>1.814864435918967E-3</v>
      </c>
      <c r="L76" s="12">
        <v>0.18235006601068701</v>
      </c>
      <c r="M76" s="12">
        <f t="shared" ref="M76" si="513">ABS($C76-L76)</f>
        <v>2.9853885599701036E-4</v>
      </c>
      <c r="N76" s="12">
        <v>0.18690769472834701</v>
      </c>
      <c r="O76" s="12">
        <f t="shared" ref="O76" si="514">ABS($C76-N76)</f>
        <v>4.2590898616629846E-3</v>
      </c>
      <c r="P76" s="20">
        <v>0.18867768223231199</v>
      </c>
      <c r="Q76" s="12">
        <f t="shared" ref="Q76" si="515">ABS($C76-P76)</f>
        <v>6.0290773656279661E-3</v>
      </c>
      <c r="R76" s="12">
        <v>0.186177733167743</v>
      </c>
      <c r="S76" s="12">
        <f t="shared" ref="S76" si="516">ABS($C76-R76)</f>
        <v>3.5291283010589758E-3</v>
      </c>
      <c r="T76" s="12">
        <v>0.18655476475510099</v>
      </c>
      <c r="U76" s="12">
        <f t="shared" ref="U76" si="517">ABS($C76-T76)</f>
        <v>3.9061598884169713E-3</v>
      </c>
      <c r="V76" s="20">
        <v>0.18395514614945399</v>
      </c>
      <c r="W76" s="12">
        <f t="shared" ref="W76" si="518">ABS($C76-V76)</f>
        <v>1.3065412827699685E-3</v>
      </c>
      <c r="X76" s="12"/>
      <c r="Y76" s="20"/>
      <c r="Z76" s="12"/>
      <c r="AA76" s="12"/>
      <c r="AC76" s="19"/>
      <c r="AD76" s="19"/>
    </row>
    <row r="77" spans="1:30" x14ac:dyDescent="0.25">
      <c r="A77" s="21">
        <f t="shared" si="462"/>
        <v>75</v>
      </c>
      <c r="B77" s="35">
        <v>0.39983207736165699</v>
      </c>
      <c r="C77" s="25">
        <f t="shared" si="452"/>
        <v>0.20457688561502899</v>
      </c>
      <c r="D77" s="25">
        <v>0.20577840968455399</v>
      </c>
      <c r="E77" s="19">
        <f t="shared" si="453"/>
        <v>1.2015240695250062E-3</v>
      </c>
      <c r="F77" s="19">
        <v>0.205070826900982</v>
      </c>
      <c r="G77" s="12">
        <f t="shared" si="454"/>
        <v>4.9394128595300901E-4</v>
      </c>
      <c r="H77" s="12">
        <v>0.20287656031516299</v>
      </c>
      <c r="I77" s="12">
        <f t="shared" si="454"/>
        <v>1.7003252998659957E-3</v>
      </c>
      <c r="J77" s="20">
        <v>0.20613626713352801</v>
      </c>
      <c r="K77" s="12">
        <f t="shared" ref="K77" si="519">ABS($C77-J77)</f>
        <v>1.5593815184990201E-3</v>
      </c>
      <c r="L77" s="12">
        <v>0.20379534188523901</v>
      </c>
      <c r="M77" s="12">
        <f t="shared" ref="M77" si="520">ABS($C77-L77)</f>
        <v>7.8154372978997411E-4</v>
      </c>
      <c r="N77" s="12">
        <v>0.208734565447252</v>
      </c>
      <c r="O77" s="12">
        <f t="shared" ref="O77" si="521">ABS($C77-N77)</f>
        <v>4.1576798322230102E-3</v>
      </c>
      <c r="P77" s="20">
        <v>0.20927943623041001</v>
      </c>
      <c r="Q77" s="12">
        <f t="shared" ref="Q77" si="522">ABS($C77-P77)</f>
        <v>4.7025506153810237E-3</v>
      </c>
      <c r="R77" s="12">
        <v>0.20662589881853</v>
      </c>
      <c r="S77" s="12">
        <f t="shared" ref="S77" si="523">ABS($C77-R77)</f>
        <v>2.04901320350101E-3</v>
      </c>
      <c r="T77" s="12">
        <v>0.20776057669011799</v>
      </c>
      <c r="U77" s="12">
        <f t="shared" ref="U77" si="524">ABS($C77-T77)</f>
        <v>3.1836910750890068E-3</v>
      </c>
      <c r="V77" s="20">
        <v>0.20909849681541801</v>
      </c>
      <c r="W77" s="12">
        <f t="shared" ref="W77" si="525">ABS($C77-V77)</f>
        <v>4.5216112003890196E-3</v>
      </c>
      <c r="X77" s="12"/>
      <c r="Y77" s="20"/>
      <c r="Z77" s="12"/>
      <c r="AA77" s="12"/>
      <c r="AC77" s="19"/>
      <c r="AD77" s="19"/>
    </row>
    <row r="78" spans="1:30" x14ac:dyDescent="0.25">
      <c r="A78" s="21">
        <f t="shared" si="462"/>
        <v>76</v>
      </c>
      <c r="B78" s="35">
        <v>0.379709445895756</v>
      </c>
      <c r="C78" s="25">
        <f t="shared" si="452"/>
        <v>0.184454254149128</v>
      </c>
      <c r="D78" s="25">
        <v>0.185722025825139</v>
      </c>
      <c r="E78" s="19">
        <f t="shared" si="453"/>
        <v>1.267771676010998E-3</v>
      </c>
      <c r="F78" s="19">
        <v>0.18495259737141301</v>
      </c>
      <c r="G78" s="12">
        <f t="shared" si="454"/>
        <v>4.9834322228500816E-4</v>
      </c>
      <c r="H78" s="12">
        <v>0.182730803579954</v>
      </c>
      <c r="I78" s="12">
        <f t="shared" si="454"/>
        <v>1.723450569174001E-3</v>
      </c>
      <c r="J78" s="20">
        <v>0.185937151958498</v>
      </c>
      <c r="K78" s="12">
        <f t="shared" ref="K78" si="526">ABS($C78-J78)</f>
        <v>1.4828978093699985E-3</v>
      </c>
      <c r="L78" s="12">
        <v>0.18312358865839501</v>
      </c>
      <c r="M78" s="12">
        <f t="shared" ref="M78" si="527">ABS($C78-L78)</f>
        <v>1.3306654907329907E-3</v>
      </c>
      <c r="N78" s="12">
        <v>0.18859454003335999</v>
      </c>
      <c r="O78" s="12">
        <f t="shared" ref="O78" si="528">ABS($C78-N78)</f>
        <v>4.1402858842319867E-3</v>
      </c>
      <c r="P78" s="20">
        <v>0.18739545002545599</v>
      </c>
      <c r="Q78" s="12">
        <f t="shared" ref="Q78" si="529">ABS($C78-P78)</f>
        <v>2.94119587632799E-3</v>
      </c>
      <c r="R78" s="12">
        <v>0.18553173536291501</v>
      </c>
      <c r="S78" s="12">
        <f t="shared" ref="S78" si="530">ABS($C78-R78)</f>
        <v>1.0774812137870071E-3</v>
      </c>
      <c r="T78" s="12">
        <v>0.18633995360721101</v>
      </c>
      <c r="U78" s="12">
        <f t="shared" ref="U78" si="531">ABS($C78-T78)</f>
        <v>1.8856994580830067E-3</v>
      </c>
      <c r="V78" s="20">
        <v>0.19124021129469801</v>
      </c>
      <c r="W78" s="12">
        <f t="shared" ref="W78" si="532">ABS($C78-V78)</f>
        <v>6.7859571455700096E-3</v>
      </c>
      <c r="X78" s="12"/>
      <c r="Y78" s="20"/>
      <c r="Z78" s="12"/>
      <c r="AA78" s="12"/>
      <c r="AC78" s="19"/>
      <c r="AD78" s="19"/>
    </row>
    <row r="79" spans="1:30" x14ac:dyDescent="0.25">
      <c r="A79" s="21">
        <f t="shared" si="462"/>
        <v>77</v>
      </c>
      <c r="B79" s="35">
        <v>0.465603754254378</v>
      </c>
      <c r="C79" s="25">
        <f t="shared" si="452"/>
        <v>0.27034856250774997</v>
      </c>
      <c r="D79" s="25">
        <v>0.27048903034094901</v>
      </c>
      <c r="E79" s="19">
        <f t="shared" si="453"/>
        <v>1.4046783319904277E-4</v>
      </c>
      <c r="F79" s="19">
        <v>0.26964548398364802</v>
      </c>
      <c r="G79" s="12">
        <f t="shared" si="454"/>
        <v>7.0307852410195215E-4</v>
      </c>
      <c r="H79" s="12">
        <v>0.26756727267781899</v>
      </c>
      <c r="I79" s="12">
        <f t="shared" si="454"/>
        <v>2.7812898299309774E-3</v>
      </c>
      <c r="J79" s="20">
        <v>0.27085917689463002</v>
      </c>
      <c r="K79" s="12">
        <f t="shared" ref="K79" si="533">ABS($C79-J79)</f>
        <v>5.1061438688004834E-4</v>
      </c>
      <c r="L79" s="12">
        <v>0.26737354257795598</v>
      </c>
      <c r="M79" s="12">
        <f t="shared" ref="M79" si="534">ABS($C79-L79)</f>
        <v>2.9750199297939872E-3</v>
      </c>
      <c r="N79" s="12">
        <v>0.27458942873799203</v>
      </c>
      <c r="O79" s="12">
        <f t="shared" ref="O79" si="535">ABS($C79-N79)</f>
        <v>4.2408662302420574E-3</v>
      </c>
      <c r="P79" s="20">
        <v>0.27346912655836397</v>
      </c>
      <c r="Q79" s="12">
        <f t="shared" ref="Q79" si="536">ABS($C79-P79)</f>
        <v>3.1205640506140053E-3</v>
      </c>
      <c r="R79" s="12">
        <v>0.27210213635325198</v>
      </c>
      <c r="S79" s="12">
        <f t="shared" ref="S79" si="537">ABS($C79-R79)</f>
        <v>1.75357384550201E-3</v>
      </c>
      <c r="T79" s="12">
        <v>0.27296324232437902</v>
      </c>
      <c r="U79" s="12">
        <f t="shared" ref="U79" si="538">ABS($C79-T79)</f>
        <v>2.6146798166290508E-3</v>
      </c>
      <c r="V79" s="20">
        <v>0.27702040101751801</v>
      </c>
      <c r="W79" s="12">
        <f t="shared" ref="W79" si="539">ABS($C79-V79)</f>
        <v>6.6718385097680466E-3</v>
      </c>
      <c r="X79" s="12"/>
      <c r="Y79" s="20"/>
      <c r="Z79" s="12"/>
      <c r="AA79" s="12"/>
      <c r="AC79" s="19"/>
      <c r="AD79" s="19"/>
    </row>
    <row r="80" spans="1:30" x14ac:dyDescent="0.25">
      <c r="A80" s="21">
        <f t="shared" si="462"/>
        <v>78</v>
      </c>
      <c r="B80" s="35">
        <v>0.46023980853116297</v>
      </c>
      <c r="C80" s="25">
        <f t="shared" si="452"/>
        <v>0.264984616784535</v>
      </c>
      <c r="D80" s="25">
        <v>0.26505785909861002</v>
      </c>
      <c r="E80" s="19">
        <f t="shared" si="453"/>
        <v>7.3242314075017134E-5</v>
      </c>
      <c r="F80" s="19">
        <v>0.26420981673806399</v>
      </c>
      <c r="G80" s="12">
        <f t="shared" si="454"/>
        <v>7.7480004647101364E-4</v>
      </c>
      <c r="H80" s="12">
        <v>0.26210170549835199</v>
      </c>
      <c r="I80" s="12">
        <f t="shared" si="454"/>
        <v>2.8829112861830097E-3</v>
      </c>
      <c r="J80" s="20">
        <v>0.26540727808223502</v>
      </c>
      <c r="K80" s="12">
        <f t="shared" ref="K80" si="540">ABS($C80-J80)</f>
        <v>4.2266129770002214E-4</v>
      </c>
      <c r="L80" s="12">
        <v>0.26321603872591298</v>
      </c>
      <c r="M80" s="12">
        <f t="shared" ref="M80" si="541">ABS($C80-L80)</f>
        <v>1.7685780586220168E-3</v>
      </c>
      <c r="N80" s="12">
        <v>0.26866397588497698</v>
      </c>
      <c r="O80" s="12">
        <f t="shared" ref="O80" si="542">ABS($C80-N80)</f>
        <v>3.6793591004419812E-3</v>
      </c>
      <c r="P80" s="20">
        <v>0.26698465959948597</v>
      </c>
      <c r="Q80" s="12">
        <f t="shared" ref="Q80" si="543">ABS($C80-P80)</f>
        <v>2.0000428149509752E-3</v>
      </c>
      <c r="R80" s="12">
        <v>0.26651845524616902</v>
      </c>
      <c r="S80" s="12">
        <f t="shared" ref="S80" si="544">ABS($C80-R80)</f>
        <v>1.5338384616340184E-3</v>
      </c>
      <c r="T80" s="12">
        <v>0.26706921331696298</v>
      </c>
      <c r="U80" s="12">
        <f t="shared" ref="U80" si="545">ABS($C80-T80)</f>
        <v>2.0845965324279847E-3</v>
      </c>
      <c r="V80" s="20">
        <v>0.27130547920443399</v>
      </c>
      <c r="W80" s="12">
        <f t="shared" ref="W80" si="546">ABS($C80-V80)</f>
        <v>6.3208624198989871E-3</v>
      </c>
      <c r="X80" s="12"/>
      <c r="Y80" s="20"/>
      <c r="Z80" s="12"/>
      <c r="AA80" s="12"/>
      <c r="AC80" s="19"/>
      <c r="AD80" s="19"/>
    </row>
    <row r="81" spans="1:30" x14ac:dyDescent="0.25">
      <c r="A81" s="21">
        <f t="shared" si="462"/>
        <v>79</v>
      </c>
      <c r="B81" s="35">
        <v>0.46534393986299399</v>
      </c>
      <c r="C81" s="25">
        <f t="shared" si="452"/>
        <v>0.27008874811636596</v>
      </c>
      <c r="D81" s="25">
        <v>0.27017910622660601</v>
      </c>
      <c r="E81" s="19">
        <f t="shared" si="453"/>
        <v>9.0358110240051914E-5</v>
      </c>
      <c r="F81" s="19">
        <v>0.26932013521312498</v>
      </c>
      <c r="G81" s="12">
        <f t="shared" si="454"/>
        <v>7.6861290324098386E-4</v>
      </c>
      <c r="H81" s="12">
        <v>0.26721629620936599</v>
      </c>
      <c r="I81" s="12">
        <f t="shared" si="454"/>
        <v>2.8724519069999732E-3</v>
      </c>
      <c r="J81" s="20">
        <v>0.27052720526684998</v>
      </c>
      <c r="K81" s="12">
        <f t="shared" ref="K81" si="547">ABS($C81-J81)</f>
        <v>4.3845715048401734E-4</v>
      </c>
      <c r="L81" s="12">
        <v>0.26775396004774998</v>
      </c>
      <c r="M81" s="12">
        <f t="shared" ref="M81" si="548">ABS($C81-L81)</f>
        <v>2.3347880686159783E-3</v>
      </c>
      <c r="N81" s="12">
        <v>0.27383387596970699</v>
      </c>
      <c r="O81" s="12">
        <f t="shared" ref="O81" si="549">ABS($C81-N81)</f>
        <v>3.7451278533410237E-3</v>
      </c>
      <c r="P81" s="20">
        <v>0.27243364588034902</v>
      </c>
      <c r="Q81" s="12">
        <f t="shared" ref="Q81" si="550">ABS($C81-P81)</f>
        <v>2.3448977639830559E-3</v>
      </c>
      <c r="R81" s="12">
        <v>0.27196690591895001</v>
      </c>
      <c r="S81" s="12">
        <f t="shared" ref="S81" si="551">ABS($C81-R81)</f>
        <v>1.8781578025840462E-3</v>
      </c>
      <c r="T81" s="12">
        <v>0.272517664421419</v>
      </c>
      <c r="U81" s="12">
        <f t="shared" ref="U81" si="552">ABS($C81-T81)</f>
        <v>2.4289163050530416E-3</v>
      </c>
      <c r="V81" s="20">
        <v>0.27558766189526701</v>
      </c>
      <c r="W81" s="12">
        <f t="shared" ref="W81" si="553">ABS($C81-V81)</f>
        <v>5.4989137789010489E-3</v>
      </c>
      <c r="X81" s="12"/>
      <c r="Y81" s="20"/>
      <c r="Z81" s="12"/>
      <c r="AA81" s="12"/>
      <c r="AC81" s="19"/>
      <c r="AD81" s="19"/>
    </row>
    <row r="82" spans="1:30" x14ac:dyDescent="0.25">
      <c r="A82" s="21">
        <f t="shared" si="462"/>
        <v>80</v>
      </c>
      <c r="B82" s="35">
        <v>0.50420976425166797</v>
      </c>
      <c r="C82" s="25">
        <f t="shared" si="452"/>
        <v>0.30895457250503999</v>
      </c>
      <c r="D82" s="25">
        <v>0.308852951720064</v>
      </c>
      <c r="E82" s="19">
        <f t="shared" si="453"/>
        <v>1.0162078497599758E-4</v>
      </c>
      <c r="F82" s="19">
        <v>0.307961754446133</v>
      </c>
      <c r="G82" s="12">
        <f t="shared" si="454"/>
        <v>9.9281805890699681E-4</v>
      </c>
      <c r="H82" s="12">
        <v>0.30602274783030298</v>
      </c>
      <c r="I82" s="12">
        <f t="shared" si="454"/>
        <v>2.9318246747370158E-3</v>
      </c>
      <c r="J82" s="20">
        <v>0.30931115428046901</v>
      </c>
      <c r="K82" s="12">
        <f t="shared" ref="K82" si="554">ABS($C82-J82)</f>
        <v>3.5658177542902125E-4</v>
      </c>
      <c r="L82" s="12">
        <v>0.30608003325918298</v>
      </c>
      <c r="M82" s="12">
        <f t="shared" ref="M82" si="555">ABS($C82-L82)</f>
        <v>2.8745392458570107E-3</v>
      </c>
      <c r="N82" s="12">
        <v>0.312686026801275</v>
      </c>
      <c r="O82" s="12">
        <f t="shared" ref="O82" si="556">ABS($C82-N82)</f>
        <v>3.7314542962350039E-3</v>
      </c>
      <c r="P82" s="20">
        <v>0.31116620098839398</v>
      </c>
      <c r="Q82" s="12">
        <f t="shared" ref="Q82" si="557">ABS($C82-P82)</f>
        <v>2.211628483353989E-3</v>
      </c>
      <c r="R82" s="12">
        <v>0.31082413427183397</v>
      </c>
      <c r="S82" s="12">
        <f t="shared" ref="S82" si="558">ABS($C82-R82)</f>
        <v>1.8695617667939812E-3</v>
      </c>
      <c r="T82" s="12">
        <v>0.31128671444309097</v>
      </c>
      <c r="U82" s="12">
        <f t="shared" ref="U82" si="559">ABS($C82-T82)</f>
        <v>2.33214193805098E-3</v>
      </c>
      <c r="V82" s="20">
        <v>0.31409354324588401</v>
      </c>
      <c r="W82" s="12">
        <f t="shared" ref="W82" si="560">ABS($C82-V82)</f>
        <v>5.1389707408440177E-3</v>
      </c>
      <c r="X82" s="12"/>
      <c r="Y82" s="20"/>
      <c r="Z82" s="12"/>
      <c r="AA82" s="12"/>
      <c r="AC82" s="19"/>
      <c r="AD82" s="19"/>
    </row>
    <row r="83" spans="1:30" x14ac:dyDescent="0.25">
      <c r="A83" s="21">
        <f t="shared" si="462"/>
        <v>81</v>
      </c>
      <c r="B83" s="35">
        <v>0.48814124471098003</v>
      </c>
      <c r="C83" s="25">
        <f t="shared" si="452"/>
        <v>0.29288605296435199</v>
      </c>
      <c r="D83" s="25">
        <v>0.29281163688264999</v>
      </c>
      <c r="E83" s="19">
        <f t="shared" si="453"/>
        <v>7.4416081702000092E-5</v>
      </c>
      <c r="F83" s="19">
        <v>0.29196660851017597</v>
      </c>
      <c r="G83" s="12">
        <f t="shared" si="454"/>
        <v>9.1944445417602161E-4</v>
      </c>
      <c r="H83" s="12">
        <v>0.28992941270856398</v>
      </c>
      <c r="I83" s="12">
        <f t="shared" si="454"/>
        <v>2.9566402557880123E-3</v>
      </c>
      <c r="J83" s="20">
        <v>0.29326795347849</v>
      </c>
      <c r="K83" s="12">
        <f t="shared" ref="K83" si="561">ABS($C83-J83)</f>
        <v>3.8190051413800052E-4</v>
      </c>
      <c r="L83" s="12">
        <v>0.28972165661239502</v>
      </c>
      <c r="M83" s="12">
        <f t="shared" ref="M83" si="562">ABS($C83-L83)</f>
        <v>3.1643963519569773E-3</v>
      </c>
      <c r="N83" s="12">
        <v>0.29650944000266499</v>
      </c>
      <c r="O83" s="12">
        <f t="shared" ref="O83" si="563">ABS($C83-N83)</f>
        <v>3.6233870383129974E-3</v>
      </c>
      <c r="P83" s="20">
        <v>0.29533267482828401</v>
      </c>
      <c r="Q83" s="12">
        <f t="shared" ref="Q83" si="564">ABS($C83-P83)</f>
        <v>2.4466218639320192E-3</v>
      </c>
      <c r="R83" s="12">
        <v>0.294962988478988</v>
      </c>
      <c r="S83" s="12">
        <f t="shared" ref="S83" si="565">ABS($C83-R83)</f>
        <v>2.0769355146360025E-3</v>
      </c>
      <c r="T83" s="12">
        <v>0.29540359423127799</v>
      </c>
      <c r="U83" s="12">
        <f t="shared" ref="U83" si="566">ABS($C83-T83)</f>
        <v>2.5175412669259933E-3</v>
      </c>
      <c r="V83" s="20">
        <v>0.29768547472305501</v>
      </c>
      <c r="W83" s="12">
        <f t="shared" ref="W83" si="567">ABS($C83-V83)</f>
        <v>4.7994217587030152E-3</v>
      </c>
      <c r="X83" s="12"/>
      <c r="Y83" s="20"/>
      <c r="Z83" s="12"/>
      <c r="AA83" s="12"/>
      <c r="AC83" s="19"/>
      <c r="AD83" s="19"/>
    </row>
    <row r="84" spans="1:30" x14ac:dyDescent="0.25">
      <c r="A84" s="21">
        <f t="shared" si="462"/>
        <v>82</v>
      </c>
      <c r="B84" s="35">
        <v>0.47445573658061302</v>
      </c>
      <c r="C84" s="25">
        <f t="shared" si="452"/>
        <v>0.27920054483398504</v>
      </c>
      <c r="D84" s="25">
        <v>0.27903869586889701</v>
      </c>
      <c r="E84" s="19">
        <f t="shared" si="453"/>
        <v>1.6184896508802948E-4</v>
      </c>
      <c r="F84" s="19">
        <v>0.27813460176509203</v>
      </c>
      <c r="G84" s="12">
        <f t="shared" si="454"/>
        <v>1.065943068893016E-3</v>
      </c>
      <c r="H84" s="12">
        <v>0.27607147102721702</v>
      </c>
      <c r="I84" s="12">
        <f t="shared" si="454"/>
        <v>3.1290738067680235E-3</v>
      </c>
      <c r="J84" s="20">
        <v>0.27937107355700902</v>
      </c>
      <c r="K84" s="12">
        <f t="shared" ref="K84" si="568">ABS($C84-J84)</f>
        <v>1.7052872302397715E-4</v>
      </c>
      <c r="L84" s="12">
        <v>0.27647480384753798</v>
      </c>
      <c r="M84" s="12">
        <f t="shared" ref="M84" si="569">ABS($C84-L84)</f>
        <v>2.7257409864470672E-3</v>
      </c>
      <c r="N84" s="12">
        <v>0.28313823449227599</v>
      </c>
      <c r="O84" s="12">
        <f t="shared" ref="O84" si="570">ABS($C84-N84)</f>
        <v>3.9376896582909438E-3</v>
      </c>
      <c r="P84" s="20">
        <v>0.28117348609714099</v>
      </c>
      <c r="Q84" s="12">
        <f t="shared" ref="Q84" si="571">ABS($C84-P84)</f>
        <v>1.9729412631559473E-3</v>
      </c>
      <c r="R84" s="12">
        <v>0.280811682344906</v>
      </c>
      <c r="S84" s="12">
        <f t="shared" ref="S84" si="572">ABS($C84-R84)</f>
        <v>1.6111375109209569E-3</v>
      </c>
      <c r="T84" s="12">
        <v>0.28134490269047502</v>
      </c>
      <c r="U84" s="12">
        <f t="shared" ref="U84" si="573">ABS($C84-T84)</f>
        <v>2.1443578564899757E-3</v>
      </c>
      <c r="V84" s="20">
        <v>0.28558715418195502</v>
      </c>
      <c r="W84" s="12">
        <f t="shared" ref="W84" si="574">ABS($C84-V84)</f>
        <v>6.3866093479699737E-3</v>
      </c>
      <c r="X84" s="12"/>
      <c r="Y84" s="20"/>
      <c r="Z84" s="12"/>
      <c r="AA84" s="12"/>
      <c r="AC84" s="19"/>
      <c r="AD84" s="19"/>
    </row>
    <row r="85" spans="1:30" x14ac:dyDescent="0.25">
      <c r="A85" s="21">
        <f t="shared" si="462"/>
        <v>83</v>
      </c>
      <c r="B85" s="35">
        <v>0.49520847388172901</v>
      </c>
      <c r="C85" s="25">
        <f t="shared" si="452"/>
        <v>0.29995328213510097</v>
      </c>
      <c r="D85" s="25">
        <v>0.29955112386520499</v>
      </c>
      <c r="E85" s="19">
        <f t="shared" si="453"/>
        <v>4.0215826989598025E-4</v>
      </c>
      <c r="F85" s="19">
        <v>0.29862633207160899</v>
      </c>
      <c r="G85" s="12">
        <f t="shared" si="454"/>
        <v>1.3269500634919829E-3</v>
      </c>
      <c r="H85" s="12">
        <v>0.29648347979505701</v>
      </c>
      <c r="I85" s="12">
        <f t="shared" si="454"/>
        <v>3.4698023400439593E-3</v>
      </c>
      <c r="J85" s="20">
        <v>0.29975851873968501</v>
      </c>
      <c r="K85" s="12">
        <f t="shared" ref="K85" si="575">ABS($C85-J85)</f>
        <v>1.9476339541596444E-4</v>
      </c>
      <c r="L85" s="12">
        <v>0.29640698459624099</v>
      </c>
      <c r="M85" s="12">
        <f t="shared" ref="M85" si="576">ABS($C85-L85)</f>
        <v>3.5462975388599882E-3</v>
      </c>
      <c r="N85" s="12">
        <v>0.30385585160176998</v>
      </c>
      <c r="O85" s="12">
        <f t="shared" ref="O85" si="577">ABS($C85-N85)</f>
        <v>3.9025694666690036E-3</v>
      </c>
      <c r="P85" s="20">
        <v>0.30217506976631903</v>
      </c>
      <c r="Q85" s="12">
        <f t="shared" ref="Q85" si="578">ABS($C85-P85)</f>
        <v>2.2217876312180529E-3</v>
      </c>
      <c r="R85" s="12">
        <v>0.30155214138080699</v>
      </c>
      <c r="S85" s="12">
        <f t="shared" ref="S85" si="579">ABS($C85-R85)</f>
        <v>1.5988592457060191E-3</v>
      </c>
      <c r="T85" s="12">
        <v>0.30241641993082702</v>
      </c>
      <c r="U85" s="12">
        <f t="shared" ref="U85" si="580">ABS($C85-T85)</f>
        <v>2.4631377957260447E-3</v>
      </c>
      <c r="V85" s="20">
        <v>0.30677469102836802</v>
      </c>
      <c r="W85" s="12">
        <f t="shared" ref="W85" si="581">ABS($C85-V85)</f>
        <v>6.8214088932670447E-3</v>
      </c>
      <c r="X85" s="12"/>
      <c r="Y85" s="20"/>
      <c r="Z85" s="12"/>
      <c r="AA85" s="12"/>
      <c r="AC85" s="19"/>
      <c r="AD85" s="19"/>
    </row>
    <row r="86" spans="1:30" x14ac:dyDescent="0.25">
      <c r="A86" s="21">
        <f t="shared" si="462"/>
        <v>84</v>
      </c>
      <c r="B86" s="35">
        <v>0.53939612169656603</v>
      </c>
      <c r="C86" s="25">
        <f t="shared" si="452"/>
        <v>0.34414092994993806</v>
      </c>
      <c r="D86" s="25">
        <v>0.343367450098504</v>
      </c>
      <c r="E86" s="19">
        <f t="shared" si="453"/>
        <v>7.7347985143405573E-4</v>
      </c>
      <c r="F86" s="19">
        <v>0.34241322705851801</v>
      </c>
      <c r="G86" s="12">
        <f t="shared" si="454"/>
        <v>1.7277028914200465E-3</v>
      </c>
      <c r="H86" s="12">
        <v>0.340221717196102</v>
      </c>
      <c r="I86" s="12">
        <f t="shared" si="454"/>
        <v>3.9192127538360544E-3</v>
      </c>
      <c r="J86" s="20">
        <v>0.34349514661059799</v>
      </c>
      <c r="K86" s="12">
        <f t="shared" ref="K86" si="582">ABS($C86-J86)</f>
        <v>6.4578333934006693E-4</v>
      </c>
      <c r="L86" s="12">
        <v>0.34041782028982998</v>
      </c>
      <c r="M86" s="12">
        <f t="shared" ref="M86" si="583">ABS($C86-L86)</f>
        <v>3.7231096601080815E-3</v>
      </c>
      <c r="N86" s="12">
        <v>0.34778562218195103</v>
      </c>
      <c r="O86" s="12">
        <f t="shared" ref="O86" si="584">ABS($C86-N86)</f>
        <v>3.6446922320129693E-3</v>
      </c>
      <c r="P86" s="20">
        <v>0.34619801309702802</v>
      </c>
      <c r="Q86" s="12">
        <f t="shared" ref="Q86" si="585">ABS($C86-P86)</f>
        <v>2.0570831470899664E-3</v>
      </c>
      <c r="R86" s="12">
        <v>0.34559757306730698</v>
      </c>
      <c r="S86" s="12">
        <f t="shared" ref="S86" si="586">ABS($C86-R86)</f>
        <v>1.4566431173689276E-3</v>
      </c>
      <c r="T86" s="12">
        <v>0.34670495068380203</v>
      </c>
      <c r="U86" s="12">
        <f t="shared" ref="U86" si="587">ABS($C86-T86)</f>
        <v>2.5640207338639698E-3</v>
      </c>
      <c r="V86" s="20">
        <v>0.351089055376482</v>
      </c>
      <c r="W86" s="12">
        <f t="shared" ref="W86" si="588">ABS($C86-V86)</f>
        <v>6.9481254265439385E-3</v>
      </c>
      <c r="X86" s="12"/>
      <c r="Y86" s="20"/>
      <c r="Z86" s="12"/>
      <c r="AA86" s="12"/>
      <c r="AC86" s="19"/>
      <c r="AD86" s="19"/>
    </row>
    <row r="87" spans="1:30" x14ac:dyDescent="0.25">
      <c r="A87" s="21">
        <f t="shared" si="462"/>
        <v>85</v>
      </c>
      <c r="B87" s="35">
        <v>0.56650535170443395</v>
      </c>
      <c r="C87" s="25">
        <f t="shared" si="452"/>
        <v>0.37125015995780597</v>
      </c>
      <c r="D87" s="25">
        <v>0.370256829982962</v>
      </c>
      <c r="E87" s="19">
        <f t="shared" si="453"/>
        <v>9.9332997484397056E-4</v>
      </c>
      <c r="F87" s="19">
        <v>0.36928876690292001</v>
      </c>
      <c r="G87" s="12">
        <f t="shared" si="454"/>
        <v>1.9613930548859626E-3</v>
      </c>
      <c r="H87" s="12">
        <v>0.36707174153443001</v>
      </c>
      <c r="I87" s="12">
        <f t="shared" si="454"/>
        <v>4.1784184233759625E-3</v>
      </c>
      <c r="J87" s="20">
        <v>0.37034487852160702</v>
      </c>
      <c r="K87" s="12">
        <f t="shared" ref="K87" si="589">ABS($C87-J87)</f>
        <v>9.0528143619894585E-4</v>
      </c>
      <c r="L87" s="12">
        <v>0.36697616267702299</v>
      </c>
      <c r="M87" s="12">
        <f t="shared" ref="M87" si="590">ABS($C87-L87)</f>
        <v>4.2739972807829818E-3</v>
      </c>
      <c r="N87" s="12">
        <v>0.374295816891558</v>
      </c>
      <c r="O87" s="12">
        <f t="shared" ref="O87" si="591">ABS($C87-N87)</f>
        <v>3.0456569337520278E-3</v>
      </c>
      <c r="P87" s="20">
        <v>0.37298657327136903</v>
      </c>
      <c r="Q87" s="12">
        <f t="shared" ref="Q87" si="592">ABS($C87-P87)</f>
        <v>1.7364133135630566E-3</v>
      </c>
      <c r="R87" s="12">
        <v>0.372435594046225</v>
      </c>
      <c r="S87" s="12">
        <f t="shared" ref="S87" si="593">ABS($C87-R87)</f>
        <v>1.1854340884190351E-3</v>
      </c>
      <c r="T87" s="12">
        <v>0.37346980799109503</v>
      </c>
      <c r="U87" s="12">
        <f t="shared" ref="U87" si="594">ABS($C87-T87)</f>
        <v>2.2196480332890567E-3</v>
      </c>
      <c r="V87" s="20">
        <v>0.37781817347722602</v>
      </c>
      <c r="W87" s="12">
        <f t="shared" ref="W87" si="595">ABS($C87-V87)</f>
        <v>6.5680135194200462E-3</v>
      </c>
      <c r="X87" s="12"/>
      <c r="Y87" s="20"/>
      <c r="Z87" s="12"/>
      <c r="AA87" s="12"/>
      <c r="AC87" s="19"/>
      <c r="AD87" s="19"/>
    </row>
    <row r="88" spans="1:30" x14ac:dyDescent="0.25">
      <c r="A88" s="21">
        <f t="shared" si="462"/>
        <v>86</v>
      </c>
      <c r="B88" s="35">
        <v>0.54260396625374796</v>
      </c>
      <c r="C88" s="25">
        <f t="shared" si="452"/>
        <v>0.34734877450711998</v>
      </c>
      <c r="D88" s="25">
        <v>0.346358284981861</v>
      </c>
      <c r="E88" s="19">
        <f t="shared" si="453"/>
        <v>9.9048952525898626E-4</v>
      </c>
      <c r="F88" s="19">
        <v>0.34539944690695001</v>
      </c>
      <c r="G88" s="12">
        <f t="shared" si="454"/>
        <v>1.94932760016997E-3</v>
      </c>
      <c r="H88" s="12">
        <v>0.34319822330868899</v>
      </c>
      <c r="I88" s="12">
        <f t="shared" si="454"/>
        <v>4.1505511984309962E-3</v>
      </c>
      <c r="J88" s="20">
        <v>0.34647309934289799</v>
      </c>
      <c r="K88" s="12">
        <f t="shared" ref="K88" si="596">ABS($C88-J88)</f>
        <v>8.7567516422198954E-4</v>
      </c>
      <c r="L88" s="12">
        <v>0.343516477410234</v>
      </c>
      <c r="M88" s="12">
        <f t="shared" ref="M88" si="597">ABS($C88-L88)</f>
        <v>3.8322970968859837E-3</v>
      </c>
      <c r="N88" s="12">
        <v>0.35081694508532801</v>
      </c>
      <c r="O88" s="12">
        <f t="shared" ref="O88" si="598">ABS($C88-N88)</f>
        <v>3.4681705782080297E-3</v>
      </c>
      <c r="P88" s="20">
        <v>0.34916930644558097</v>
      </c>
      <c r="Q88" s="12">
        <f t="shared" ref="Q88" si="599">ABS($C88-P88)</f>
        <v>1.8205319384609897E-3</v>
      </c>
      <c r="R88" s="12">
        <v>0.34856886576454799</v>
      </c>
      <c r="S88" s="12">
        <f t="shared" ref="S88" si="600">ABS($C88-R88)</f>
        <v>1.2200912574280021E-3</v>
      </c>
      <c r="T88" s="12">
        <v>0.34934551630301403</v>
      </c>
      <c r="U88" s="12">
        <f t="shared" ref="U88" si="601">ABS($C88-T88)</f>
        <v>1.9967417958940414E-3</v>
      </c>
      <c r="V88" s="20">
        <v>0.35380830559616899</v>
      </c>
      <c r="W88" s="12">
        <f t="shared" ref="W88" si="602">ABS($C88-V88)</f>
        <v>6.4595310890490087E-3</v>
      </c>
      <c r="X88" s="12"/>
      <c r="Y88" s="20"/>
      <c r="Z88" s="12"/>
      <c r="AA88" s="12"/>
      <c r="AC88" s="19"/>
      <c r="AD88" s="19"/>
    </row>
    <row r="89" spans="1:30" x14ac:dyDescent="0.25">
      <c r="A89" s="21">
        <f t="shared" si="462"/>
        <v>87</v>
      </c>
      <c r="B89" s="35">
        <v>0.54712807909372296</v>
      </c>
      <c r="C89" s="25">
        <f t="shared" si="452"/>
        <v>0.35187288734709499</v>
      </c>
      <c r="D89" s="25">
        <v>0.35108314612980701</v>
      </c>
      <c r="E89" s="19">
        <f t="shared" si="453"/>
        <v>7.8974121728797586E-4</v>
      </c>
      <c r="F89" s="19">
        <v>0.35011909299105598</v>
      </c>
      <c r="G89" s="12">
        <f t="shared" si="454"/>
        <v>1.7537943560390068E-3</v>
      </c>
      <c r="H89" s="12">
        <v>0.34791196390623502</v>
      </c>
      <c r="I89" s="12">
        <f t="shared" si="454"/>
        <v>3.9609234408599647E-3</v>
      </c>
      <c r="J89" s="20">
        <v>0.35118605178832402</v>
      </c>
      <c r="K89" s="12">
        <f t="shared" ref="K89" si="603">ABS($C89-J89)</f>
        <v>6.8683555877097069E-4</v>
      </c>
      <c r="L89" s="12">
        <v>0.34823656446609202</v>
      </c>
      <c r="M89" s="12">
        <f t="shared" ref="M89" si="604">ABS($C89-L89)</f>
        <v>3.6363228810029624E-3</v>
      </c>
      <c r="N89" s="12">
        <v>0.35552714712491301</v>
      </c>
      <c r="O89" s="12">
        <f t="shared" ref="O89" si="605">ABS($C89-N89)</f>
        <v>3.6542597778180252E-3</v>
      </c>
      <c r="P89" s="20">
        <v>0.35367612262771703</v>
      </c>
      <c r="Q89" s="12">
        <f t="shared" ref="Q89" si="606">ABS($C89-P89)</f>
        <v>1.8032352806220397E-3</v>
      </c>
      <c r="R89" s="12">
        <v>0.35307568126091798</v>
      </c>
      <c r="S89" s="12">
        <f t="shared" ref="S89" si="607">ABS($C89-R89)</f>
        <v>1.2027939138229971E-3</v>
      </c>
      <c r="T89" s="12">
        <v>0.35386507379770998</v>
      </c>
      <c r="U89" s="12">
        <f t="shared" ref="U89" si="608">ABS($C89-T89)</f>
        <v>1.9921864506149967E-3</v>
      </c>
      <c r="V89" s="20">
        <v>0.358335836450904</v>
      </c>
      <c r="W89" s="12">
        <f t="shared" ref="W89" si="609">ABS($C89-V89)</f>
        <v>6.4629491038090126E-3</v>
      </c>
      <c r="X89" s="12"/>
      <c r="Y89" s="20"/>
      <c r="Z89" s="12"/>
      <c r="AA89" s="12"/>
      <c r="AC89" s="19"/>
      <c r="AD89" s="19"/>
    </row>
    <row r="90" spans="1:30" x14ac:dyDescent="0.25">
      <c r="A90" s="21">
        <f t="shared" si="462"/>
        <v>88</v>
      </c>
      <c r="B90" s="35">
        <v>0.621127059955767</v>
      </c>
      <c r="C90" s="25">
        <f t="shared" si="452"/>
        <v>0.42587186820913903</v>
      </c>
      <c r="D90" s="25">
        <v>0.424570313054079</v>
      </c>
      <c r="E90" s="19">
        <f t="shared" si="453"/>
        <v>1.3015551550600302E-3</v>
      </c>
      <c r="F90" s="19">
        <v>0.423574930846151</v>
      </c>
      <c r="G90" s="12">
        <f t="shared" si="454"/>
        <v>2.2969373629880274E-3</v>
      </c>
      <c r="H90" s="12">
        <v>0.421307684076005</v>
      </c>
      <c r="I90" s="12">
        <f t="shared" si="454"/>
        <v>4.5641841331340305E-3</v>
      </c>
      <c r="J90" s="20">
        <v>0.42457916619401898</v>
      </c>
      <c r="K90" s="12">
        <f t="shared" ref="K90" si="610">ABS($C90-J90)</f>
        <v>1.2927020151200508E-3</v>
      </c>
      <c r="L90" s="12">
        <v>0.42167691866057</v>
      </c>
      <c r="M90" s="12">
        <f t="shared" ref="M90" si="611">ABS($C90-L90)</f>
        <v>4.1949495485690269E-3</v>
      </c>
      <c r="N90" s="12">
        <v>0.42885088859336901</v>
      </c>
      <c r="O90" s="12">
        <f t="shared" ref="O90" si="612">ABS($C90-N90)</f>
        <v>2.9790203842299801E-3</v>
      </c>
      <c r="P90" s="20">
        <v>0.426669792348286</v>
      </c>
      <c r="Q90" s="12">
        <f t="shared" ref="Q90" si="613">ABS($C90-P90)</f>
        <v>7.9792413914697713E-4</v>
      </c>
      <c r="R90" s="12">
        <v>0.42607944773488499</v>
      </c>
      <c r="S90" s="12">
        <f t="shared" ref="S90" si="614">ABS($C90-R90)</f>
        <v>2.0757952574596006E-4</v>
      </c>
      <c r="T90" s="12">
        <v>0.42699039893534502</v>
      </c>
      <c r="U90" s="12">
        <f t="shared" ref="U90" si="615">ABS($C90-T90)</f>
        <v>1.1185307262059907E-3</v>
      </c>
      <c r="V90" s="20">
        <v>0.43168315148195802</v>
      </c>
      <c r="W90" s="12">
        <f t="shared" ref="W90" si="616">ABS($C90-V90)</f>
        <v>5.81128327281899E-3</v>
      </c>
      <c r="X90" s="12"/>
      <c r="Y90" s="20"/>
      <c r="Z90" s="12"/>
      <c r="AA90" s="12"/>
      <c r="AC90" s="19"/>
      <c r="AD90" s="19"/>
    </row>
    <row r="91" spans="1:30" x14ac:dyDescent="0.25">
      <c r="A91" s="21">
        <f t="shared" si="462"/>
        <v>89</v>
      </c>
      <c r="B91" s="35">
        <v>0.69189085257096705</v>
      </c>
      <c r="C91" s="25">
        <f t="shared" si="452"/>
        <v>0.49663566082433908</v>
      </c>
      <c r="D91" s="25">
        <v>0.494695453647709</v>
      </c>
      <c r="E91" s="19">
        <f t="shared" si="453"/>
        <v>1.940207176630071E-3</v>
      </c>
      <c r="F91" s="19">
        <v>0.49366723995131601</v>
      </c>
      <c r="G91" s="12">
        <f t="shared" si="454"/>
        <v>2.9684208730230699E-3</v>
      </c>
      <c r="H91" s="12">
        <v>0.49134630153923298</v>
      </c>
      <c r="I91" s="12">
        <f t="shared" si="454"/>
        <v>5.2893592851060989E-3</v>
      </c>
      <c r="J91" s="20">
        <v>0.49461518877273403</v>
      </c>
      <c r="K91" s="12">
        <f t="shared" ref="K91" si="617">ABS($C91-J91)</f>
        <v>2.0204720516050489E-3</v>
      </c>
      <c r="L91" s="12">
        <v>0.49095657935098902</v>
      </c>
      <c r="M91" s="12">
        <f t="shared" ref="M91" si="618">ABS($C91-L91)</f>
        <v>5.6790814733500561E-3</v>
      </c>
      <c r="N91" s="12">
        <v>0.497902584819022</v>
      </c>
      <c r="O91" s="12">
        <f t="shared" ref="O91" si="619">ABS($C91-N91)</f>
        <v>1.2669239946829225E-3</v>
      </c>
      <c r="P91" s="20">
        <v>0.496590889237366</v>
      </c>
      <c r="Q91" s="12">
        <f t="shared" ref="Q91" si="620">ABS($C91-P91)</f>
        <v>4.4771586973080257E-5</v>
      </c>
      <c r="R91" s="12">
        <v>0.49645126721167898</v>
      </c>
      <c r="S91" s="12">
        <f t="shared" ref="S91" si="621">ABS($C91-R91)</f>
        <v>1.8439361266009424E-4</v>
      </c>
      <c r="T91" s="12">
        <v>0.49692715571270102</v>
      </c>
      <c r="U91" s="12">
        <f t="shared" ref="U91" si="622">ABS($C91-T91)</f>
        <v>2.9149488836194282E-4</v>
      </c>
      <c r="V91" s="20">
        <v>0.50064264715464901</v>
      </c>
      <c r="W91" s="12">
        <f t="shared" ref="W91" si="623">ABS($C91-V91)</f>
        <v>4.0069863303099362E-3</v>
      </c>
      <c r="X91" s="12"/>
      <c r="Y91" s="20"/>
      <c r="Z91" s="12"/>
      <c r="AA91" s="12"/>
      <c r="AC91" s="19"/>
      <c r="AD91" s="19"/>
    </row>
    <row r="92" spans="1:30" x14ac:dyDescent="0.25">
      <c r="A92" s="21">
        <f t="shared" si="462"/>
        <v>90</v>
      </c>
      <c r="B92" s="35">
        <v>0.58010141672395499</v>
      </c>
      <c r="C92" s="25">
        <f t="shared" si="452"/>
        <v>0.38484622497732701</v>
      </c>
      <c r="D92" s="25">
        <v>0.38253793564629601</v>
      </c>
      <c r="E92" s="19">
        <f t="shared" si="453"/>
        <v>2.3082893310309993E-3</v>
      </c>
      <c r="F92" s="19">
        <v>0.38156213350429702</v>
      </c>
      <c r="G92" s="12">
        <f t="shared" si="454"/>
        <v>3.284091473029993E-3</v>
      </c>
      <c r="H92" s="12">
        <v>0.37931382932331398</v>
      </c>
      <c r="I92" s="12">
        <f t="shared" si="454"/>
        <v>5.5323956540130337E-3</v>
      </c>
      <c r="J92" s="20">
        <v>0.38259132422702002</v>
      </c>
      <c r="K92" s="12">
        <f t="shared" ref="K92" si="624">ABS($C92-J92)</f>
        <v>2.2549007503069873E-3</v>
      </c>
      <c r="L92" s="12">
        <v>0.37903581862052099</v>
      </c>
      <c r="M92" s="12">
        <f t="shared" ref="M92" si="625">ABS($C92-L92)</f>
        <v>5.8104063568060194E-3</v>
      </c>
      <c r="N92" s="12">
        <v>0.38586438131161199</v>
      </c>
      <c r="O92" s="12">
        <f t="shared" ref="O92" si="626">ABS($C92-N92)</f>
        <v>1.0181563342849809E-3</v>
      </c>
      <c r="P92" s="20">
        <v>0.38448258615113601</v>
      </c>
      <c r="Q92" s="12">
        <f t="shared" ref="Q92" si="627">ABS($C92-P92)</f>
        <v>3.6363882619100396E-4</v>
      </c>
      <c r="R92" s="12">
        <v>0.38398836082665899</v>
      </c>
      <c r="S92" s="12">
        <f t="shared" ref="S92" si="628">ABS($C92-R92)</f>
        <v>8.5786415066801958E-4</v>
      </c>
      <c r="T92" s="12">
        <v>0.38523419806452402</v>
      </c>
      <c r="U92" s="12">
        <f t="shared" ref="U92" si="629">ABS($C92-T92)</f>
        <v>3.8797308719701329E-4</v>
      </c>
      <c r="V92" s="20">
        <v>0.38871309170204399</v>
      </c>
      <c r="W92" s="12">
        <f t="shared" ref="W92" si="630">ABS($C92-V92)</f>
        <v>3.8668667247169775E-3</v>
      </c>
      <c r="X92" s="12"/>
      <c r="Y92" s="20"/>
      <c r="Z92" s="12"/>
      <c r="AA92" s="12"/>
      <c r="AC92" s="19"/>
      <c r="AD92" s="19"/>
    </row>
    <row r="93" spans="1:30" x14ac:dyDescent="0.25">
      <c r="A93" s="21">
        <f t="shared" si="462"/>
        <v>91</v>
      </c>
      <c r="B93" s="35">
        <v>0.58042735779343901</v>
      </c>
      <c r="C93" s="25">
        <f t="shared" si="452"/>
        <v>0.38517216604681104</v>
      </c>
      <c r="D93" s="25">
        <v>0.38352386558788898</v>
      </c>
      <c r="E93" s="19">
        <f t="shared" si="453"/>
        <v>1.6483004589220585E-3</v>
      </c>
      <c r="F93" s="19">
        <v>0.38254839934485402</v>
      </c>
      <c r="G93" s="12">
        <f t="shared" si="454"/>
        <v>2.6237667019570199E-3</v>
      </c>
      <c r="H93" s="12">
        <v>0.38029869840983999</v>
      </c>
      <c r="I93" s="12">
        <f t="shared" si="454"/>
        <v>4.8734676369710517E-3</v>
      </c>
      <c r="J93" s="20">
        <v>0.38357577363693801</v>
      </c>
      <c r="K93" s="12">
        <f t="shared" ref="K93" si="631">ABS($C93-J93)</f>
        <v>1.5963924098730264E-3</v>
      </c>
      <c r="L93" s="12">
        <v>0.38004861717963401</v>
      </c>
      <c r="M93" s="12">
        <f t="shared" ref="M93" si="632">ABS($C93-L93)</f>
        <v>5.1235488671770302E-3</v>
      </c>
      <c r="N93" s="12">
        <v>0.38779100418711798</v>
      </c>
      <c r="O93" s="12">
        <f t="shared" ref="O93" si="633">ABS($C93-N93)</f>
        <v>2.618838140306945E-3</v>
      </c>
      <c r="P93" s="20">
        <v>0.38548621129187899</v>
      </c>
      <c r="Q93" s="12">
        <f t="shared" ref="Q93" si="634">ABS($C93-P93)</f>
        <v>3.1404524506795095E-4</v>
      </c>
      <c r="R93" s="12">
        <v>0.38600491353643601</v>
      </c>
      <c r="S93" s="12">
        <f t="shared" ref="S93" si="635">ABS($C93-R93)</f>
        <v>8.3274748962497425E-4</v>
      </c>
      <c r="T93" s="12">
        <v>0.38592794446459</v>
      </c>
      <c r="U93" s="12">
        <f t="shared" ref="U93" si="636">ABS($C93-T93)</f>
        <v>7.5577841777896282E-4</v>
      </c>
      <c r="V93" s="20">
        <v>0.38936233224187999</v>
      </c>
      <c r="W93" s="12">
        <f t="shared" ref="W93" si="637">ABS($C93-V93)</f>
        <v>4.1901661950689562E-3</v>
      </c>
      <c r="X93" s="12"/>
      <c r="Y93" s="20"/>
      <c r="Z93" s="12"/>
      <c r="AA93" s="12"/>
      <c r="AC93" s="19"/>
      <c r="AD93" s="19"/>
    </row>
    <row r="94" spans="1:30" x14ac:dyDescent="0.25">
      <c r="A94" s="21">
        <f t="shared" si="462"/>
        <v>92</v>
      </c>
      <c r="B94" s="35">
        <v>0.58912898040650297</v>
      </c>
      <c r="C94" s="25">
        <f t="shared" si="452"/>
        <v>0.39387378865987499</v>
      </c>
      <c r="D94" s="25">
        <v>0.392986691522767</v>
      </c>
      <c r="E94" s="19">
        <f t="shared" si="453"/>
        <v>8.8709713710799498E-4</v>
      </c>
      <c r="F94" s="19">
        <v>0.39200781482475699</v>
      </c>
      <c r="G94" s="12">
        <f t="shared" si="454"/>
        <v>1.8659738351179955E-3</v>
      </c>
      <c r="H94" s="12">
        <v>0.38975305338237198</v>
      </c>
      <c r="I94" s="12">
        <f t="shared" si="454"/>
        <v>4.1207352775030071E-3</v>
      </c>
      <c r="J94" s="20">
        <v>0.39331800414718998</v>
      </c>
      <c r="K94" s="12">
        <f t="shared" ref="K94" si="638">ABS($C94-J94)</f>
        <v>5.5578451268500917E-4</v>
      </c>
      <c r="L94" s="12">
        <v>0.39008060225475799</v>
      </c>
      <c r="M94" s="12">
        <f t="shared" ref="M94" si="639">ABS($C94-L94)</f>
        <v>3.7931864051169994E-3</v>
      </c>
      <c r="N94" s="12">
        <v>0.39706011631687099</v>
      </c>
      <c r="O94" s="12">
        <f t="shared" ref="O94" si="640">ABS($C94-N94)</f>
        <v>3.186327656996002E-3</v>
      </c>
      <c r="P94" s="20">
        <v>0.39527796832700801</v>
      </c>
      <c r="Q94" s="12">
        <f t="shared" ref="Q94" si="641">ABS($C94-P94)</f>
        <v>1.4041796671330209E-3</v>
      </c>
      <c r="R94" s="12">
        <v>0.39482036785271502</v>
      </c>
      <c r="S94" s="12">
        <f t="shared" ref="S94" si="642">ABS($C94-R94)</f>
        <v>9.4657919284002467E-4</v>
      </c>
      <c r="T94" s="12">
        <v>0.39546266812912401</v>
      </c>
      <c r="U94" s="12">
        <f t="shared" ref="U94" si="643">ABS($C94-T94)</f>
        <v>1.588879469249016E-3</v>
      </c>
      <c r="V94" s="20">
        <v>0.39811501046525799</v>
      </c>
      <c r="W94" s="12">
        <f t="shared" ref="W94" si="644">ABS($C94-V94)</f>
        <v>4.2412218053829998E-3</v>
      </c>
      <c r="X94" s="12"/>
      <c r="Y94" s="20"/>
      <c r="Z94" s="12"/>
      <c r="AA94" s="12"/>
      <c r="AC94" s="19"/>
      <c r="AD94" s="19"/>
    </row>
    <row r="95" spans="1:30" x14ac:dyDescent="0.25">
      <c r="A95" s="21">
        <f t="shared" si="462"/>
        <v>93</v>
      </c>
      <c r="B95" s="35">
        <v>0.53656941084287102</v>
      </c>
      <c r="C95" s="25">
        <f t="shared" si="452"/>
        <v>0.34131421909624304</v>
      </c>
      <c r="D95" s="25">
        <v>0.34115799660721302</v>
      </c>
      <c r="E95" s="19">
        <f t="shared" si="453"/>
        <v>1.5622248903002234E-4</v>
      </c>
      <c r="F95" s="19">
        <v>0.340205745009029</v>
      </c>
      <c r="G95" s="12">
        <f t="shared" si="454"/>
        <v>1.1084740872140397E-3</v>
      </c>
      <c r="H95" s="12">
        <v>0.33798558775498999</v>
      </c>
      <c r="I95" s="12">
        <f t="shared" si="454"/>
        <v>3.3286313412530522E-3</v>
      </c>
      <c r="J95" s="20">
        <v>0.34125245255689002</v>
      </c>
      <c r="K95" s="12">
        <f t="shared" ref="K95" si="645">ABS($C95-J95)</f>
        <v>6.176653935302534E-5</v>
      </c>
      <c r="L95" s="12">
        <v>0.33805296483619202</v>
      </c>
      <c r="M95" s="12">
        <f t="shared" ref="M95" si="646">ABS($C95-L95)</f>
        <v>3.2612542600510275E-3</v>
      </c>
      <c r="N95" s="12">
        <v>0.34500101379536802</v>
      </c>
      <c r="O95" s="12">
        <f t="shared" ref="O95" si="647">ABS($C95-N95)</f>
        <v>3.6867946991249734E-3</v>
      </c>
      <c r="P95" s="20">
        <v>0.34332452575494399</v>
      </c>
      <c r="Q95" s="12">
        <f t="shared" ref="Q95" si="648">ABS($C95-P95)</f>
        <v>2.0103066587009444E-3</v>
      </c>
      <c r="R95" s="12">
        <v>0.34313165515277799</v>
      </c>
      <c r="S95" s="12">
        <f t="shared" ref="S95" si="649">ABS($C95-R95)</f>
        <v>1.817436056534949E-3</v>
      </c>
      <c r="T95" s="12">
        <v>0.34374093867894301</v>
      </c>
      <c r="U95" s="12">
        <f t="shared" ref="U95" si="650">ABS($C95-T95)</f>
        <v>2.4267195826999655E-3</v>
      </c>
      <c r="V95" s="20">
        <v>0.34616179374737399</v>
      </c>
      <c r="W95" s="12">
        <f t="shared" ref="W95" si="651">ABS($C95-V95)</f>
        <v>4.8475746511309481E-3</v>
      </c>
      <c r="X95" s="12"/>
      <c r="Y95" s="20"/>
      <c r="Z95" s="12"/>
      <c r="AA95" s="12"/>
      <c r="AC95" s="19"/>
      <c r="AD95" s="19"/>
    </row>
    <row r="96" spans="1:30" x14ac:dyDescent="0.25">
      <c r="A96" s="21">
        <f t="shared" si="462"/>
        <v>94</v>
      </c>
      <c r="B96" s="35">
        <v>0.49896888430127501</v>
      </c>
      <c r="C96" s="25">
        <f t="shared" si="452"/>
        <v>0.30371369255464697</v>
      </c>
      <c r="D96" s="25">
        <v>0.30377527406615201</v>
      </c>
      <c r="E96" s="19">
        <f t="shared" si="453"/>
        <v>6.1581511505037767E-5</v>
      </c>
      <c r="F96" s="19">
        <v>0.302844764802632</v>
      </c>
      <c r="G96" s="12">
        <f t="shared" si="454"/>
        <v>8.6892775201496963E-4</v>
      </c>
      <c r="H96" s="12">
        <v>0.30065989624247202</v>
      </c>
      <c r="I96" s="12">
        <f t="shared" si="454"/>
        <v>3.0537963121749501E-3</v>
      </c>
      <c r="J96" s="20">
        <v>0.30383552987442802</v>
      </c>
      <c r="K96" s="12">
        <f t="shared" ref="K96" si="652">ABS($C96-J96)</f>
        <v>1.218373197810485E-4</v>
      </c>
      <c r="L96" s="12">
        <v>0.30051943164497102</v>
      </c>
      <c r="M96" s="12">
        <f t="shared" ref="M96" si="653">ABS($C96-L96)</f>
        <v>3.19426090967595E-3</v>
      </c>
      <c r="N96" s="12">
        <v>0.30761360154145401</v>
      </c>
      <c r="O96" s="12">
        <f t="shared" ref="O96" si="654">ABS($C96-N96)</f>
        <v>3.8999089868070325E-3</v>
      </c>
      <c r="P96" s="20">
        <v>0.30564813932777302</v>
      </c>
      <c r="Q96" s="12">
        <f t="shared" ref="Q96" si="655">ABS($C96-P96)</f>
        <v>1.9344467731260417E-3</v>
      </c>
      <c r="R96" s="12">
        <v>0.30546914585090901</v>
      </c>
      <c r="S96" s="12">
        <f t="shared" ref="S96" si="656">ABS($C96-R96)</f>
        <v>1.7554532962620328E-3</v>
      </c>
      <c r="T96" s="12">
        <v>0.306124662049923</v>
      </c>
      <c r="U96" s="12">
        <f t="shared" ref="U96" si="657">ABS($C96-T96)</f>
        <v>2.4109694952760274E-3</v>
      </c>
      <c r="V96" s="20">
        <v>0.30843798116923199</v>
      </c>
      <c r="W96" s="12">
        <f t="shared" ref="W96" si="658">ABS($C96-V96)</f>
        <v>4.7242886145850149E-3</v>
      </c>
      <c r="X96" s="12"/>
      <c r="Y96" s="20"/>
      <c r="Z96" s="12"/>
      <c r="AA96" s="12"/>
      <c r="AC96" s="19"/>
      <c r="AD96" s="19"/>
    </row>
    <row r="97" spans="1:30" x14ac:dyDescent="0.25">
      <c r="A97" s="21">
        <f t="shared" si="462"/>
        <v>95</v>
      </c>
      <c r="B97" s="35">
        <v>0.48201557280129897</v>
      </c>
      <c r="C97" s="25">
        <f t="shared" si="452"/>
        <v>0.28676038105467094</v>
      </c>
      <c r="D97" s="25">
        <v>0.28689341505524202</v>
      </c>
      <c r="E97" s="19">
        <f t="shared" si="453"/>
        <v>1.3303400057107506E-4</v>
      </c>
      <c r="F97" s="19">
        <v>0.28597387959424803</v>
      </c>
      <c r="G97" s="12">
        <f t="shared" si="454"/>
        <v>7.8650146042291702E-4</v>
      </c>
      <c r="H97" s="12">
        <v>0.28380941993606601</v>
      </c>
      <c r="I97" s="12">
        <f t="shared" si="454"/>
        <v>2.9509611186049334E-3</v>
      </c>
      <c r="J97" s="20">
        <v>0.28707164258529599</v>
      </c>
      <c r="K97" s="12">
        <f t="shared" ref="K97" si="659">ABS($C97-J97)</f>
        <v>3.1126153062505102E-4</v>
      </c>
      <c r="L97" s="12">
        <v>0.283892650035661</v>
      </c>
      <c r="M97" s="12">
        <f t="shared" ref="M97" si="660">ABS($C97-L97)</f>
        <v>2.8677310190099448E-3</v>
      </c>
      <c r="N97" s="12">
        <v>0.290892421362281</v>
      </c>
      <c r="O97" s="12">
        <f t="shared" ref="O97" si="661">ABS($C97-N97)</f>
        <v>4.132040307610052E-3</v>
      </c>
      <c r="P97" s="20">
        <v>0.288945485299759</v>
      </c>
      <c r="Q97" s="12">
        <f t="shared" ref="Q97" si="662">ABS($C97-P97)</f>
        <v>2.1851042450880542E-3</v>
      </c>
      <c r="R97" s="12">
        <v>0.28875254629237401</v>
      </c>
      <c r="S97" s="12">
        <f t="shared" ref="S97" si="663">ABS($C97-R97)</f>
        <v>1.9921652377030696E-3</v>
      </c>
      <c r="T97" s="12">
        <v>0.28928779915369102</v>
      </c>
      <c r="U97" s="12">
        <f t="shared" ref="U97" si="664">ABS($C97-T97)</f>
        <v>2.5274180990200734E-3</v>
      </c>
      <c r="V97" s="20">
        <v>0.291922144924113</v>
      </c>
      <c r="W97" s="12">
        <f t="shared" ref="W97" si="665">ABS($C97-V97)</f>
        <v>5.1617638694420598E-3</v>
      </c>
      <c r="X97" s="12"/>
      <c r="Y97" s="20"/>
      <c r="Z97" s="12"/>
      <c r="AA97" s="12"/>
      <c r="AC97" s="19"/>
      <c r="AD97" s="19"/>
    </row>
    <row r="98" spans="1:30" x14ac:dyDescent="0.25">
      <c r="A98" s="21">
        <f t="shared" si="462"/>
        <v>96</v>
      </c>
      <c r="B98" s="35">
        <v>0.47910569930729402</v>
      </c>
      <c r="C98" s="25">
        <f t="shared" si="452"/>
        <v>0.28385050756066599</v>
      </c>
      <c r="D98" s="25">
        <v>0.28387450248045998</v>
      </c>
      <c r="E98" s="19">
        <f t="shared" si="453"/>
        <v>2.3994919793990377E-5</v>
      </c>
      <c r="F98" s="19">
        <v>0.28296248700221899</v>
      </c>
      <c r="G98" s="12">
        <f t="shared" si="454"/>
        <v>8.8802055844700023E-4</v>
      </c>
      <c r="H98" s="12">
        <v>0.281280729103838</v>
      </c>
      <c r="I98" s="12">
        <f t="shared" si="454"/>
        <v>2.5697784568279869E-3</v>
      </c>
      <c r="J98" s="20">
        <v>0.284475174581857</v>
      </c>
      <c r="K98" s="12">
        <f t="shared" ref="K98" si="666">ABS($C98-J98)</f>
        <v>6.2466702119101658E-4</v>
      </c>
      <c r="L98" s="12">
        <v>0.28104217044665197</v>
      </c>
      <c r="M98" s="12">
        <f t="shared" ref="M98" si="667">ABS($C98-L98)</f>
        <v>2.8083371140140145E-3</v>
      </c>
      <c r="N98" s="12">
        <v>0.28818295903112201</v>
      </c>
      <c r="O98" s="12">
        <f t="shared" ref="O98" si="668">ABS($C98-N98)</f>
        <v>4.3324514704560224E-3</v>
      </c>
      <c r="P98" s="20">
        <v>0.28623304462915</v>
      </c>
      <c r="Q98" s="12">
        <f t="shared" ref="Q98" si="669">ABS($C98-P98)</f>
        <v>2.3825370684840141E-3</v>
      </c>
      <c r="R98" s="12">
        <v>0.28597583641621499</v>
      </c>
      <c r="S98" s="12">
        <f t="shared" ref="S98" si="670">ABS($C98-R98)</f>
        <v>2.1253288555490024E-3</v>
      </c>
      <c r="T98" s="12">
        <v>0.28652700351065002</v>
      </c>
      <c r="U98" s="12">
        <f t="shared" ref="U98" si="671">ABS($C98-T98)</f>
        <v>2.6764959499840368E-3</v>
      </c>
      <c r="V98" s="20">
        <v>0.289329829344804</v>
      </c>
      <c r="W98" s="12">
        <f t="shared" ref="W98" si="672">ABS($C98-V98)</f>
        <v>5.4793217841380137E-3</v>
      </c>
      <c r="X98" s="12"/>
      <c r="Y98" s="20"/>
      <c r="Z98" s="12"/>
      <c r="AA98" s="12"/>
      <c r="AC98" s="19"/>
      <c r="AD98" s="19"/>
    </row>
    <row r="99" spans="1:30" x14ac:dyDescent="0.25">
      <c r="A99" s="21">
        <f t="shared" si="462"/>
        <v>97</v>
      </c>
      <c r="B99" s="35">
        <v>0.48554073083169003</v>
      </c>
      <c r="C99" s="25">
        <f t="shared" si="452"/>
        <v>0.29028553908506205</v>
      </c>
      <c r="D99" s="25">
        <v>0.29040953810250802</v>
      </c>
      <c r="E99" s="19">
        <f t="shared" si="453"/>
        <v>1.2399901744597486E-4</v>
      </c>
      <c r="F99" s="19">
        <v>0.28950444553062499</v>
      </c>
      <c r="G99" s="12">
        <f t="shared" si="454"/>
        <v>7.810935544370623E-4</v>
      </c>
      <c r="H99" s="12">
        <v>0.28761719209238301</v>
      </c>
      <c r="I99" s="12">
        <f t="shared" si="454"/>
        <v>2.6683469926790382E-3</v>
      </c>
      <c r="J99" s="20">
        <v>0.29091107629086299</v>
      </c>
      <c r="K99" s="12">
        <f t="shared" ref="K99" si="673">ABS($C99-J99)</f>
        <v>6.2553720580094119E-4</v>
      </c>
      <c r="L99" s="12">
        <v>0.28726966157804101</v>
      </c>
      <c r="M99" s="12">
        <f t="shared" ref="M99" si="674">ABS($C99-L99)</f>
        <v>3.0158775070210364E-3</v>
      </c>
      <c r="N99" s="12">
        <v>0.29456919010337101</v>
      </c>
      <c r="O99" s="12">
        <f t="shared" ref="O99" si="675">ABS($C99-N99)</f>
        <v>4.2836510183089649E-3</v>
      </c>
      <c r="P99" s="20">
        <v>0.29276370716200001</v>
      </c>
      <c r="Q99" s="12">
        <f t="shared" ref="Q99" si="676">ABS($C99-P99)</f>
        <v>2.4781680769379588E-3</v>
      </c>
      <c r="R99" s="12">
        <v>0.29253193170611502</v>
      </c>
      <c r="S99" s="12">
        <f t="shared" ref="S99" si="677">ABS($C99-R99)</f>
        <v>2.2463926210529728E-3</v>
      </c>
      <c r="T99" s="12">
        <v>0.29293598335636001</v>
      </c>
      <c r="U99" s="12">
        <f t="shared" ref="U99" si="678">ABS($C99-T99)</f>
        <v>2.6504442712979581E-3</v>
      </c>
      <c r="V99" s="20">
        <v>0.29541746861927598</v>
      </c>
      <c r="W99" s="12">
        <f t="shared" ref="W99" si="679">ABS($C99-V99)</f>
        <v>5.1319295342139304E-3</v>
      </c>
      <c r="X99" s="12"/>
      <c r="Y99" s="20"/>
      <c r="Z99" s="12"/>
      <c r="AA99" s="12"/>
      <c r="AC99" s="19"/>
      <c r="AD99" s="19"/>
    </row>
    <row r="100" spans="1:30" x14ac:dyDescent="0.25">
      <c r="A100" s="21">
        <f t="shared" si="462"/>
        <v>98</v>
      </c>
      <c r="B100" s="35">
        <v>0.477170282310446</v>
      </c>
      <c r="C100" s="25">
        <f t="shared" si="452"/>
        <v>0.28191509056381803</v>
      </c>
      <c r="D100" s="25">
        <v>0.281905385010987</v>
      </c>
      <c r="E100" s="19">
        <f t="shared" si="453"/>
        <v>9.7055528310296957E-6</v>
      </c>
      <c r="F100" s="19">
        <v>0.28100698784495798</v>
      </c>
      <c r="G100" s="12">
        <f t="shared" si="454"/>
        <v>9.0810271886004879E-4</v>
      </c>
      <c r="H100" s="12">
        <v>0.27863131018659698</v>
      </c>
      <c r="I100" s="12">
        <f t="shared" si="454"/>
        <v>3.2837803772210461E-3</v>
      </c>
      <c r="J100" s="20">
        <v>0.28173418340780498</v>
      </c>
      <c r="K100" s="12">
        <f t="shared" ref="K100" si="680">ABS($C100-J100)</f>
        <v>1.8090715601304375E-4</v>
      </c>
      <c r="L100" s="12">
        <v>0.27849389407863401</v>
      </c>
      <c r="M100" s="12">
        <f t="shared" ref="M100" si="681">ABS($C100-L100)</f>
        <v>3.4211964851840193E-3</v>
      </c>
      <c r="N100" s="12">
        <v>0.28539553020020703</v>
      </c>
      <c r="O100" s="12">
        <f t="shared" ref="O100" si="682">ABS($C100-N100)</f>
        <v>3.4804396363889989E-3</v>
      </c>
      <c r="P100" s="20">
        <v>0.28376311065146098</v>
      </c>
      <c r="Q100" s="12">
        <f t="shared" ref="Q100" si="683">ABS($C100-P100)</f>
        <v>1.8480200876429542E-3</v>
      </c>
      <c r="R100" s="12">
        <v>0.28318062724250298</v>
      </c>
      <c r="S100" s="12">
        <f t="shared" ref="S100" si="684">ABS($C100-R100)</f>
        <v>1.2655366786849531E-3</v>
      </c>
      <c r="T100" s="12">
        <v>0.28367104931443299</v>
      </c>
      <c r="U100" s="12">
        <f t="shared" ref="U100" si="685">ABS($C100-T100)</f>
        <v>1.755958750614961E-3</v>
      </c>
      <c r="V100" s="20">
        <v>0.28559023297087999</v>
      </c>
      <c r="W100" s="12">
        <f t="shared" ref="W100" si="686">ABS($C100-V100)</f>
        <v>3.6751424070619598E-3</v>
      </c>
      <c r="X100" s="12"/>
      <c r="Y100" s="20"/>
      <c r="Z100" s="12"/>
      <c r="AA100" s="12"/>
      <c r="AC100" s="19"/>
      <c r="AD100" s="19"/>
    </row>
    <row r="101" spans="1:30" x14ac:dyDescent="0.25">
      <c r="A101" s="21">
        <f t="shared" si="462"/>
        <v>99</v>
      </c>
      <c r="B101" s="35">
        <v>0.47089239210022599</v>
      </c>
      <c r="C101" s="25">
        <f t="shared" si="452"/>
        <v>0.27563720035359796</v>
      </c>
      <c r="D101" s="25">
        <v>0.275875422094292</v>
      </c>
      <c r="E101" s="19">
        <f t="shared" si="453"/>
        <v>2.3822174069404456E-4</v>
      </c>
      <c r="F101" s="19">
        <v>0.27496449140152801</v>
      </c>
      <c r="G101" s="12">
        <f t="shared" si="454"/>
        <v>6.7270895206994474E-4</v>
      </c>
      <c r="H101" s="12">
        <v>0.272907510268731</v>
      </c>
      <c r="I101" s="12">
        <f t="shared" si="454"/>
        <v>2.7296900848669536E-3</v>
      </c>
      <c r="J101" s="20">
        <v>0.276128526341688</v>
      </c>
      <c r="K101" s="12">
        <f t="shared" ref="K101" si="687">ABS($C101-J101)</f>
        <v>4.9132598809004113E-4</v>
      </c>
      <c r="L101" s="12">
        <v>0.27236795941422698</v>
      </c>
      <c r="M101" s="12">
        <f t="shared" ref="M101" si="688">ABS($C101-L101)</f>
        <v>3.2692409393709765E-3</v>
      </c>
      <c r="N101" s="12">
        <v>0.27961701886991303</v>
      </c>
      <c r="O101" s="12">
        <f t="shared" ref="O101" si="689">ABS($C101-N101)</f>
        <v>3.9798185163150701E-3</v>
      </c>
      <c r="P101" s="20">
        <v>0.277971821028205</v>
      </c>
      <c r="Q101" s="12">
        <f t="shared" ref="Q101" si="690">ABS($C101-P101)</f>
        <v>2.3346206746070464E-3</v>
      </c>
      <c r="R101" s="12">
        <v>0.27761550648746802</v>
      </c>
      <c r="S101" s="12">
        <f t="shared" ref="S101" si="691">ABS($C101-R101)</f>
        <v>1.9783061338700669E-3</v>
      </c>
      <c r="T101" s="12">
        <v>0.27816626608890299</v>
      </c>
      <c r="U101" s="12">
        <f t="shared" ref="U101" si="692">ABS($C101-T101)</f>
        <v>2.5290657353050361E-3</v>
      </c>
      <c r="V101" s="20">
        <v>0.27996592414993299</v>
      </c>
      <c r="W101" s="12">
        <f t="shared" ref="W101" si="693">ABS($C101-V101)</f>
        <v>4.3287237963350322E-3</v>
      </c>
      <c r="X101" s="12"/>
      <c r="Y101" s="20"/>
      <c r="Z101" s="12"/>
      <c r="AA101" s="12"/>
      <c r="AC101" s="19"/>
      <c r="AD101" s="19"/>
    </row>
    <row r="102" spans="1:30" x14ac:dyDescent="0.25">
      <c r="A102" s="21">
        <f t="shared" si="462"/>
        <v>100</v>
      </c>
      <c r="B102" s="35">
        <v>0.488308143626077</v>
      </c>
      <c r="C102" s="25">
        <f t="shared" si="452"/>
        <v>0.29305295187944902</v>
      </c>
      <c r="D102" s="25">
        <v>0.29347260332175801</v>
      </c>
      <c r="E102" s="19">
        <f t="shared" si="453"/>
        <v>4.196514423089881E-4</v>
      </c>
      <c r="F102" s="19">
        <v>0.29254674534844299</v>
      </c>
      <c r="G102" s="12">
        <f t="shared" si="454"/>
        <v>5.0620653100602597E-4</v>
      </c>
      <c r="H102" s="12">
        <v>0.28977897386377499</v>
      </c>
      <c r="I102" s="12">
        <f t="shared" si="454"/>
        <v>3.2739780156740284E-3</v>
      </c>
      <c r="J102" s="20">
        <v>0.29315874817689103</v>
      </c>
      <c r="K102" s="12">
        <f t="shared" ref="K102" si="694">ABS($C102-J102)</f>
        <v>1.057962974420068E-4</v>
      </c>
      <c r="L102" s="12">
        <v>0.29031401573461202</v>
      </c>
      <c r="M102" s="12">
        <f t="shared" ref="M102" si="695">ABS($C102-L102)</f>
        <v>2.7389361448370009E-3</v>
      </c>
      <c r="N102" s="12">
        <v>0.29612408625327502</v>
      </c>
      <c r="O102" s="12">
        <f t="shared" ref="O102" si="696">ABS($C102-N102)</f>
        <v>3.0711343738260011E-3</v>
      </c>
      <c r="P102" s="20">
        <v>0.29520849720546699</v>
      </c>
      <c r="Q102" s="12">
        <f t="shared" ref="Q102" si="697">ABS($C102-P102)</f>
        <v>2.1555453260179713E-3</v>
      </c>
      <c r="R102" s="12">
        <v>0.294729983234302</v>
      </c>
      <c r="S102" s="12">
        <f t="shared" ref="S102" si="698">ABS($C102-R102)</f>
        <v>1.6770313548529758E-3</v>
      </c>
      <c r="T102" s="12">
        <v>0.29512504265709899</v>
      </c>
      <c r="U102" s="12">
        <f t="shared" ref="U102" si="699">ABS($C102-T102)</f>
        <v>2.0720907776499708E-3</v>
      </c>
      <c r="V102" s="20">
        <v>0.29701658564407302</v>
      </c>
      <c r="W102" s="12">
        <f t="shared" ref="W102" si="700">ABS($C102-V102)</f>
        <v>3.9636337646239972E-3</v>
      </c>
      <c r="X102" s="12"/>
      <c r="Y102" s="20"/>
      <c r="Z102" s="12"/>
      <c r="AA102" s="12"/>
      <c r="AC102" s="19"/>
      <c r="AD102" s="19"/>
    </row>
    <row r="103" spans="1:30" x14ac:dyDescent="0.25">
      <c r="A103" s="21">
        <f t="shared" si="462"/>
        <v>101</v>
      </c>
      <c r="B103" s="35">
        <v>0.51577751163192098</v>
      </c>
      <c r="C103" s="25">
        <f t="shared" si="452"/>
        <v>0.32052231988529301</v>
      </c>
      <c r="D103" s="25">
        <v>0.32041572625682802</v>
      </c>
      <c r="E103" s="19">
        <f t="shared" si="453"/>
        <v>1.0659362846499043E-4</v>
      </c>
      <c r="F103" s="19">
        <v>0.31947254543335502</v>
      </c>
      <c r="G103" s="12">
        <f t="shared" si="454"/>
        <v>1.0497744519379903E-3</v>
      </c>
      <c r="H103" s="12">
        <v>0.31726510642008299</v>
      </c>
      <c r="I103" s="12">
        <f t="shared" si="454"/>
        <v>3.2572134652100182E-3</v>
      </c>
      <c r="J103" s="20">
        <v>0.32046955795381299</v>
      </c>
      <c r="K103" s="12">
        <f t="shared" ref="K103" si="701">ABS($C103-J103)</f>
        <v>5.2761931480016511E-5</v>
      </c>
      <c r="L103" s="12">
        <v>0.31695489084805101</v>
      </c>
      <c r="M103" s="12">
        <f t="shared" ref="M103" si="702">ABS($C103-L103)</f>
        <v>3.5674290372419981E-3</v>
      </c>
      <c r="N103" s="12">
        <v>0.32378229051518598</v>
      </c>
      <c r="O103" s="12">
        <f t="shared" ref="O103" si="703">ABS($C103-N103)</f>
        <v>3.259970629892972E-3</v>
      </c>
      <c r="P103" s="20">
        <v>0.322207662764041</v>
      </c>
      <c r="Q103" s="12">
        <f t="shared" ref="Q103" si="704">ABS($C103-P103)</f>
        <v>1.6853428787479974E-3</v>
      </c>
      <c r="R103" s="12">
        <v>0.32198878312901003</v>
      </c>
      <c r="S103" s="12">
        <f t="shared" ref="S103" si="705">ABS($C103-R103)</f>
        <v>1.46646324371702E-3</v>
      </c>
      <c r="T103" s="12">
        <v>0.32252332978485398</v>
      </c>
      <c r="U103" s="12">
        <f t="shared" ref="U103" si="706">ABS($C103-T103)</f>
        <v>2.0010098995609793E-3</v>
      </c>
      <c r="V103" s="20">
        <v>0.32403242838347401</v>
      </c>
      <c r="W103" s="12">
        <f t="shared" ref="W103" si="707">ABS($C103-V103)</f>
        <v>3.5101084981810082E-3</v>
      </c>
      <c r="X103" s="12"/>
      <c r="Y103" s="20"/>
      <c r="Z103" s="12"/>
      <c r="AA103" s="12"/>
      <c r="AC103" s="19"/>
      <c r="AD103" s="19"/>
    </row>
    <row r="104" spans="1:30" x14ac:dyDescent="0.25">
      <c r="A104" s="21">
        <f t="shared" si="462"/>
        <v>102</v>
      </c>
      <c r="B104" s="35">
        <v>0.56288142847520395</v>
      </c>
      <c r="C104" s="25">
        <f t="shared" si="452"/>
        <v>0.36762623672857597</v>
      </c>
      <c r="D104" s="25">
        <v>0.36706682764774201</v>
      </c>
      <c r="E104" s="19">
        <f t="shared" si="453"/>
        <v>5.5940908083396135E-4</v>
      </c>
      <c r="F104" s="19">
        <v>0.366100291767819</v>
      </c>
      <c r="G104" s="12">
        <f t="shared" si="454"/>
        <v>1.5259449607569753E-3</v>
      </c>
      <c r="H104" s="12">
        <v>0.36386165069263399</v>
      </c>
      <c r="I104" s="12">
        <f t="shared" si="454"/>
        <v>3.7645860359419858E-3</v>
      </c>
      <c r="J104" s="20">
        <v>0.36727858168831101</v>
      </c>
      <c r="K104" s="12">
        <f t="shared" ref="K104" si="708">ABS($C104-J104)</f>
        <v>3.476550402649603E-4</v>
      </c>
      <c r="L104" s="12">
        <v>0.363740482933752</v>
      </c>
      <c r="M104" s="12">
        <f t="shared" ref="M104" si="709">ABS($C104-L104)</f>
        <v>3.8857537948239762E-3</v>
      </c>
      <c r="N104" s="12">
        <v>0.37047826588612698</v>
      </c>
      <c r="O104" s="12">
        <f t="shared" ref="O104" si="710">ABS($C104-N104)</f>
        <v>2.8520291575510059E-3</v>
      </c>
      <c r="P104" s="20">
        <v>0.369207951311251</v>
      </c>
      <c r="Q104" s="12">
        <f t="shared" ref="Q104" si="711">ABS($C104-P104)</f>
        <v>1.5817145826750312E-3</v>
      </c>
      <c r="R104" s="12">
        <v>0.36896825187987198</v>
      </c>
      <c r="S104" s="12">
        <f t="shared" ref="S104" si="712">ABS($C104-R104)</f>
        <v>1.3420151512960055E-3</v>
      </c>
      <c r="T104" s="12">
        <v>0.36946755347653898</v>
      </c>
      <c r="U104" s="12">
        <f t="shared" ref="U104" si="713">ABS($C104-T104)</f>
        <v>1.8413167479630066E-3</v>
      </c>
      <c r="V104" s="20">
        <v>0.37133132796239798</v>
      </c>
      <c r="W104" s="12">
        <f t="shared" ref="W104" si="714">ABS($C104-V104)</f>
        <v>3.705091233822011E-3</v>
      </c>
      <c r="X104" s="12"/>
      <c r="Y104" s="20"/>
      <c r="Z104" s="12"/>
      <c r="AA104" s="12"/>
      <c r="AC104" s="19"/>
      <c r="AD104" s="19"/>
    </row>
    <row r="105" spans="1:30" x14ac:dyDescent="0.25">
      <c r="A105" s="21">
        <f t="shared" si="462"/>
        <v>103</v>
      </c>
      <c r="B105" s="35">
        <v>0.42556419340670099</v>
      </c>
      <c r="C105" s="25">
        <f t="shared" si="452"/>
        <v>0.23030900166007298</v>
      </c>
      <c r="D105" s="25">
        <v>0.23115503335221499</v>
      </c>
      <c r="E105" s="19">
        <f t="shared" si="453"/>
        <v>8.4603169214200746E-4</v>
      </c>
      <c r="F105" s="19">
        <v>0.23025700133716501</v>
      </c>
      <c r="G105" s="12">
        <f t="shared" si="454"/>
        <v>5.2000322907974628E-5</v>
      </c>
      <c r="H105" s="12">
        <v>0.22810879331290501</v>
      </c>
      <c r="I105" s="12">
        <f t="shared" si="454"/>
        <v>2.2002083471679701E-3</v>
      </c>
      <c r="J105" s="20">
        <v>0.23113876724503099</v>
      </c>
      <c r="K105" s="12">
        <f t="shared" ref="K105" si="715">ABS($C105-J105)</f>
        <v>8.2976558495800878E-4</v>
      </c>
      <c r="L105" s="12">
        <v>0.22750324730034299</v>
      </c>
      <c r="M105" s="12">
        <f t="shared" ref="M105" si="716">ABS($C105-L105)</f>
        <v>2.8057543597299894E-3</v>
      </c>
      <c r="N105" s="12">
        <v>0.23394079170160401</v>
      </c>
      <c r="O105" s="12">
        <f t="shared" ref="O105" si="717">ABS($C105-N105)</f>
        <v>3.6317900415310245E-3</v>
      </c>
      <c r="P105" s="20">
        <v>0.23293296820922499</v>
      </c>
      <c r="Q105" s="12">
        <f t="shared" ref="Q105" si="718">ABS($C105-P105)</f>
        <v>2.623966549152007E-3</v>
      </c>
      <c r="R105" s="12">
        <v>0.232633607297897</v>
      </c>
      <c r="S105" s="12">
        <f t="shared" ref="S105" si="719">ABS($C105-R105)</f>
        <v>2.3246056378240232E-3</v>
      </c>
      <c r="T105" s="12">
        <v>0.23353304228505201</v>
      </c>
      <c r="U105" s="12">
        <f t="shared" ref="U105" si="720">ABS($C105-T105)</f>
        <v>3.2240406249790243E-3</v>
      </c>
      <c r="V105" s="20">
        <v>0.235561574180884</v>
      </c>
      <c r="W105" s="12">
        <f t="shared" ref="W105" si="721">ABS($C105-V105)</f>
        <v>5.2525725208110163E-3</v>
      </c>
      <c r="X105" s="12"/>
      <c r="Y105" s="20"/>
      <c r="Z105" s="12"/>
      <c r="AA105" s="12"/>
      <c r="AC105" s="19"/>
      <c r="AD105" s="19"/>
    </row>
    <row r="106" spans="1:30" x14ac:dyDescent="0.25">
      <c r="A106" s="21">
        <f t="shared" si="462"/>
        <v>104</v>
      </c>
      <c r="B106" s="35">
        <v>0.37765521009647801</v>
      </c>
      <c r="C106" s="25">
        <f t="shared" si="452"/>
        <v>0.18240001834985001</v>
      </c>
      <c r="D106" s="25">
        <v>0.183726830237851</v>
      </c>
      <c r="E106" s="19">
        <f t="shared" si="453"/>
        <v>1.3268118880009894E-3</v>
      </c>
      <c r="F106" s="19">
        <v>0.18284785101312301</v>
      </c>
      <c r="G106" s="12">
        <f t="shared" si="454"/>
        <v>4.478326632730012E-4</v>
      </c>
      <c r="H106" s="12">
        <v>0.180730658439097</v>
      </c>
      <c r="I106" s="12">
        <f t="shared" si="454"/>
        <v>1.6693599107530099E-3</v>
      </c>
      <c r="J106" s="20">
        <v>0.183738466893935</v>
      </c>
      <c r="K106" s="12">
        <f t="shared" ref="K106" si="722">ABS($C106-J106)</f>
        <v>1.3384485440849914E-3</v>
      </c>
      <c r="L106" s="12">
        <v>0.17994099499142899</v>
      </c>
      <c r="M106" s="12">
        <f t="shared" ref="M106" si="723">ABS($C106-L106)</f>
        <v>2.4590233584210197E-3</v>
      </c>
      <c r="N106" s="12">
        <v>0.18674822659739601</v>
      </c>
      <c r="O106" s="12">
        <f t="shared" ref="O106" si="724">ABS($C106-N106)</f>
        <v>4.3482082475460038E-3</v>
      </c>
      <c r="P106" s="20">
        <v>0.185484738454569</v>
      </c>
      <c r="Q106" s="12">
        <f t="shared" ref="Q106" si="725">ABS($C106-P106)</f>
        <v>3.0847201047189965E-3</v>
      </c>
      <c r="R106" s="12">
        <v>0.18563287360577899</v>
      </c>
      <c r="S106" s="12">
        <f t="shared" ref="S106" si="726">ABS($C106-R106)</f>
        <v>3.2328552559289792E-3</v>
      </c>
      <c r="T106" s="12">
        <v>0.18639552883440799</v>
      </c>
      <c r="U106" s="12">
        <f t="shared" ref="U106" si="727">ABS($C106-T106)</f>
        <v>3.9955104845579847E-3</v>
      </c>
      <c r="V106" s="20">
        <v>0.18848000578226801</v>
      </c>
      <c r="W106" s="12">
        <f t="shared" ref="W106" si="728">ABS($C106-V106)</f>
        <v>6.0799874324179992E-3</v>
      </c>
      <c r="X106" s="12"/>
      <c r="Y106" s="20"/>
      <c r="Z106" s="12"/>
      <c r="AA106" s="12"/>
      <c r="AC106" s="19"/>
      <c r="AD106" s="19"/>
    </row>
    <row r="107" spans="1:30" x14ac:dyDescent="0.25">
      <c r="A107" s="21">
        <f t="shared" si="462"/>
        <v>105</v>
      </c>
      <c r="B107" s="35">
        <v>0.35807090995162399</v>
      </c>
      <c r="C107" s="25">
        <f t="shared" si="452"/>
        <v>0.16281571820499599</v>
      </c>
      <c r="D107" s="25">
        <v>0.16410641790042099</v>
      </c>
      <c r="E107" s="19">
        <f t="shared" si="453"/>
        <v>1.2906996954250016E-3</v>
      </c>
      <c r="F107" s="19">
        <v>0.16323543544004199</v>
      </c>
      <c r="G107" s="12">
        <f t="shared" si="454"/>
        <v>4.1971723504599656E-4</v>
      </c>
      <c r="H107" s="12">
        <v>0.161130812543648</v>
      </c>
      <c r="I107" s="12">
        <f t="shared" si="454"/>
        <v>1.6849056613479907E-3</v>
      </c>
      <c r="J107" s="20">
        <v>0.16413539636972799</v>
      </c>
      <c r="K107" s="12">
        <f t="shared" ref="K107" si="729">ABS($C107-J107)</f>
        <v>1.3196781647319966E-3</v>
      </c>
      <c r="L107" s="12">
        <v>0.16038347593750099</v>
      </c>
      <c r="M107" s="12">
        <f t="shared" ref="M107" si="730">ABS($C107-L107)</f>
        <v>2.4322422674949995E-3</v>
      </c>
      <c r="N107" s="12">
        <v>0.16591456745252001</v>
      </c>
      <c r="O107" s="12">
        <f t="shared" ref="O107" si="731">ABS($C107-N107)</f>
        <v>3.0988492475240159E-3</v>
      </c>
      <c r="P107" s="20">
        <v>0.16518484026147001</v>
      </c>
      <c r="Q107" s="12">
        <f t="shared" ref="Q107" si="732">ABS($C107-P107)</f>
        <v>2.3691220564740212E-3</v>
      </c>
      <c r="R107" s="12">
        <v>0.16490196559012499</v>
      </c>
      <c r="S107" s="12">
        <f t="shared" ref="S107" si="733">ABS($C107-R107)</f>
        <v>2.0862473851289975E-3</v>
      </c>
      <c r="T107" s="12">
        <v>0.16522871604128</v>
      </c>
      <c r="U107" s="12">
        <f t="shared" ref="U107" si="734">ABS($C107-T107)</f>
        <v>2.4129978362840143E-3</v>
      </c>
      <c r="V107" s="20">
        <v>0.16731903622553501</v>
      </c>
      <c r="W107" s="12">
        <f t="shared" ref="W107" si="735">ABS($C107-V107)</f>
        <v>4.5033180205390211E-3</v>
      </c>
      <c r="X107" s="12"/>
      <c r="Y107" s="20"/>
      <c r="Z107" s="12"/>
      <c r="AA107" s="12"/>
      <c r="AC107" s="19"/>
      <c r="AD107" s="19"/>
    </row>
    <row r="108" spans="1:30" x14ac:dyDescent="0.25">
      <c r="A108" s="21">
        <f t="shared" si="462"/>
        <v>106</v>
      </c>
      <c r="B108" s="35">
        <v>0.35374561339177601</v>
      </c>
      <c r="C108" s="25">
        <f t="shared" si="452"/>
        <v>0.15849042164514801</v>
      </c>
      <c r="D108" s="25">
        <v>0.15976627137287</v>
      </c>
      <c r="E108" s="19">
        <f t="shared" si="453"/>
        <v>1.2758497277219893E-3</v>
      </c>
      <c r="F108" s="19">
        <v>0.15889725756096601</v>
      </c>
      <c r="G108" s="12">
        <f t="shared" si="454"/>
        <v>4.0683591581799905E-4</v>
      </c>
      <c r="H108" s="12">
        <v>0.15679589825075299</v>
      </c>
      <c r="I108" s="12">
        <f t="shared" si="454"/>
        <v>1.69452339439502E-3</v>
      </c>
      <c r="J108" s="20">
        <v>0.159801649905778</v>
      </c>
      <c r="K108" s="12">
        <f t="shared" ref="K108" si="736">ABS($C108-J108)</f>
        <v>1.3112282606299874E-3</v>
      </c>
      <c r="L108" s="12">
        <v>0.15467422878036</v>
      </c>
      <c r="M108" s="12">
        <f t="shared" ref="M108" si="737">ABS($C108-L108)</f>
        <v>3.816192864788015E-3</v>
      </c>
      <c r="N108" s="12">
        <v>0.16125013473459601</v>
      </c>
      <c r="O108" s="12">
        <f t="shared" ref="O108" si="738">ABS($C108-N108)</f>
        <v>2.7597130894480015E-3</v>
      </c>
      <c r="P108" s="20">
        <v>0.15922717635830699</v>
      </c>
      <c r="Q108" s="12">
        <f t="shared" ref="Q108" si="739">ABS($C108-P108)</f>
        <v>7.3675471315898244E-4</v>
      </c>
      <c r="R108" s="12">
        <v>0.159532193689114</v>
      </c>
      <c r="S108" s="12">
        <f t="shared" ref="S108" si="740">ABS($C108-R108)</f>
        <v>1.0417720439659939E-3</v>
      </c>
      <c r="T108" s="12">
        <v>0.16008769316982599</v>
      </c>
      <c r="U108" s="12">
        <f t="shared" ref="U108" si="741">ABS($C108-T108)</f>
        <v>1.5972715246779789E-3</v>
      </c>
      <c r="V108" s="20">
        <v>0.16179941481076501</v>
      </c>
      <c r="W108" s="12">
        <f t="shared" ref="W108" si="742">ABS($C108-V108)</f>
        <v>3.3089931656170024E-3</v>
      </c>
      <c r="X108" s="12"/>
      <c r="Y108" s="20"/>
      <c r="Z108" s="12"/>
      <c r="AA108" s="12"/>
      <c r="AC108" s="19"/>
      <c r="AD108" s="19"/>
    </row>
    <row r="109" spans="1:30" x14ac:dyDescent="0.25">
      <c r="A109" s="21">
        <f t="shared" si="462"/>
        <v>107</v>
      </c>
      <c r="B109" s="35">
        <v>0.305048832779866</v>
      </c>
      <c r="C109" s="25">
        <f t="shared" si="452"/>
        <v>0.10979364103323799</v>
      </c>
      <c r="D109" s="25">
        <v>0.111416407486029</v>
      </c>
      <c r="E109" s="19">
        <f t="shared" si="453"/>
        <v>1.6227664527910107E-3</v>
      </c>
      <c r="F109" s="19">
        <v>0.110566502283138</v>
      </c>
      <c r="G109" s="12">
        <f t="shared" si="454"/>
        <v>7.7286124990000316E-4</v>
      </c>
      <c r="H109" s="12">
        <v>0.10849652232604499</v>
      </c>
      <c r="I109" s="12">
        <f t="shared" si="454"/>
        <v>1.2971187071929985E-3</v>
      </c>
      <c r="J109" s="20">
        <v>0.111497526814652</v>
      </c>
      <c r="K109" s="12">
        <f t="shared" ref="K109" si="743">ABS($C109-J109)</f>
        <v>1.7038857814140052E-3</v>
      </c>
      <c r="L109" s="12">
        <v>0.10710300662719401</v>
      </c>
      <c r="M109" s="12">
        <f t="shared" ref="M109" si="744">ABS($C109-L109)</f>
        <v>2.6906344060439874E-3</v>
      </c>
      <c r="N109" s="12">
        <v>0.11251682497738</v>
      </c>
      <c r="O109" s="12">
        <f t="shared" ref="O109" si="745">ABS($C109-N109)</f>
        <v>2.7231839441420047E-3</v>
      </c>
      <c r="P109" s="20">
        <v>0.111297805402905</v>
      </c>
      <c r="Q109" s="12">
        <f t="shared" ref="Q109" si="746">ABS($C109-P109)</f>
        <v>1.5041643696670076E-3</v>
      </c>
      <c r="R109" s="12">
        <v>0.11132829086017</v>
      </c>
      <c r="S109" s="12">
        <f t="shared" ref="S109" si="747">ABS($C109-R109)</f>
        <v>1.534649826932008E-3</v>
      </c>
      <c r="T109" s="12">
        <v>0.111804271827202</v>
      </c>
      <c r="U109" s="12">
        <f t="shared" ref="U109" si="748">ABS($C109-T109)</f>
        <v>2.010630793964005E-3</v>
      </c>
      <c r="V109" s="20">
        <v>0.11299107216886101</v>
      </c>
      <c r="W109" s="12">
        <f t="shared" ref="W109" si="749">ABS($C109-V109)</f>
        <v>3.1974311356230134E-3</v>
      </c>
      <c r="X109" s="12"/>
      <c r="Y109" s="20"/>
      <c r="Z109" s="12"/>
      <c r="AA109" s="12"/>
      <c r="AC109" s="19"/>
      <c r="AD109" s="19"/>
    </row>
    <row r="110" spans="1:30" x14ac:dyDescent="0.25">
      <c r="A110" s="21">
        <f t="shared" si="462"/>
        <v>108</v>
      </c>
      <c r="B110" s="35">
        <v>0.33728563796608202</v>
      </c>
      <c r="C110" s="25">
        <f t="shared" si="452"/>
        <v>0.14203044621945402</v>
      </c>
      <c r="D110" s="25">
        <v>0.14320584768703301</v>
      </c>
      <c r="E110" s="19">
        <f t="shared" si="453"/>
        <v>1.1754014675789959E-3</v>
      </c>
      <c r="F110" s="19">
        <v>0.142344559896044</v>
      </c>
      <c r="G110" s="12">
        <f t="shared" si="454"/>
        <v>3.1411367658998324E-4</v>
      </c>
      <c r="H110" s="12">
        <v>0.14025479700544299</v>
      </c>
      <c r="I110" s="12">
        <f t="shared" si="454"/>
        <v>1.7756492140110214E-3</v>
      </c>
      <c r="J110" s="20">
        <v>0.14325632972074701</v>
      </c>
      <c r="K110" s="12">
        <f t="shared" ref="K110" si="750">ABS($C110-J110)</f>
        <v>1.2258835012929903E-3</v>
      </c>
      <c r="L110" s="12">
        <v>0.138905450429573</v>
      </c>
      <c r="M110" s="12">
        <f t="shared" ref="M110" si="751">ABS($C110-L110)</f>
        <v>3.1249957898810132E-3</v>
      </c>
      <c r="N110" s="12">
        <v>0.14567739177574801</v>
      </c>
      <c r="O110" s="12">
        <f t="shared" ref="O110" si="752">ABS($C110-N110)</f>
        <v>3.6469455562939956E-3</v>
      </c>
      <c r="P110" s="20">
        <v>0.14327172644995301</v>
      </c>
      <c r="Q110" s="12">
        <f t="shared" ref="Q110" si="753">ABS($C110-P110)</f>
        <v>1.2412802304989923E-3</v>
      </c>
      <c r="R110" s="12">
        <v>0.14401829099013699</v>
      </c>
      <c r="S110" s="12">
        <f t="shared" ref="S110" si="754">ABS($C110-R110)</f>
        <v>1.9878447706829783E-3</v>
      </c>
      <c r="T110" s="12">
        <v>0.14522230220622401</v>
      </c>
      <c r="U110" s="12">
        <f t="shared" ref="U110" si="755">ABS($C110-T110)</f>
        <v>3.1918559867699925E-3</v>
      </c>
      <c r="V110" s="20">
        <v>0.146444391633515</v>
      </c>
      <c r="W110" s="12">
        <f t="shared" ref="W110" si="756">ABS($C110-V110)</f>
        <v>4.4139454140609824E-3</v>
      </c>
      <c r="X110" s="12"/>
      <c r="Y110" s="20"/>
      <c r="Z110" s="12"/>
      <c r="AA110" s="12"/>
      <c r="AC110" s="19"/>
      <c r="AD110" s="19"/>
    </row>
    <row r="111" spans="1:30" x14ac:dyDescent="0.25">
      <c r="A111" s="21">
        <f t="shared" si="462"/>
        <v>109</v>
      </c>
      <c r="B111" s="35">
        <v>0.32944522624398498</v>
      </c>
      <c r="C111" s="25">
        <f t="shared" si="452"/>
        <v>0.13419003449735697</v>
      </c>
      <c r="D111" s="25">
        <v>0.135374848831182</v>
      </c>
      <c r="E111" s="19">
        <f t="shared" si="453"/>
        <v>1.1848143338250294E-3</v>
      </c>
      <c r="F111" s="19">
        <v>0.134516772383065</v>
      </c>
      <c r="G111" s="12">
        <f t="shared" si="454"/>
        <v>3.2673788570802831E-4</v>
      </c>
      <c r="H111" s="12">
        <v>0.13243187092396499</v>
      </c>
      <c r="I111" s="12">
        <f t="shared" si="454"/>
        <v>1.7581635733919798E-3</v>
      </c>
      <c r="J111" s="20">
        <v>0.13543500290391799</v>
      </c>
      <c r="K111" s="12">
        <f t="shared" ref="K111" si="757">ABS($C111-J111)</f>
        <v>1.24496840656102E-3</v>
      </c>
      <c r="L111" s="12">
        <v>0.131060118461928</v>
      </c>
      <c r="M111" s="12">
        <f t="shared" ref="M111" si="758">ABS($C111-L111)</f>
        <v>3.1299160354289757E-3</v>
      </c>
      <c r="N111" s="12">
        <v>0.13788895700937101</v>
      </c>
      <c r="O111" s="12">
        <f t="shared" ref="O111" si="759">ABS($C111-N111)</f>
        <v>3.6989225120140357E-3</v>
      </c>
      <c r="P111" s="20">
        <v>0.13648324469345899</v>
      </c>
      <c r="Q111" s="12">
        <f t="shared" ref="Q111" si="760">ABS($C111-P111)</f>
        <v>2.2932101961020135E-3</v>
      </c>
      <c r="R111" s="12">
        <v>0.136052238599497</v>
      </c>
      <c r="S111" s="12">
        <f t="shared" ref="S111" si="761">ABS($C111-R111)</f>
        <v>1.8622041021400249E-3</v>
      </c>
      <c r="T111" s="12">
        <v>0.137307671038709</v>
      </c>
      <c r="U111" s="12">
        <f t="shared" ref="U111" si="762">ABS($C111-T111)</f>
        <v>3.1176365413520257E-3</v>
      </c>
      <c r="V111" s="20">
        <v>0.13882012117699299</v>
      </c>
      <c r="W111" s="12">
        <f t="shared" ref="W111" si="763">ABS($C111-V111)</f>
        <v>4.6300866796360196E-3</v>
      </c>
      <c r="X111" s="12"/>
      <c r="Y111" s="20"/>
      <c r="Z111" s="12"/>
      <c r="AA111" s="12"/>
      <c r="AC111" s="19"/>
      <c r="AD111" s="19"/>
    </row>
    <row r="112" spans="1:30" x14ac:dyDescent="0.25">
      <c r="A112" s="21">
        <f t="shared" si="462"/>
        <v>110</v>
      </c>
      <c r="B112" s="35">
        <v>0.31480454496134602</v>
      </c>
      <c r="C112" s="25">
        <f t="shared" si="452"/>
        <v>0.11954935321471802</v>
      </c>
      <c r="D112" s="25">
        <v>0.120673324999996</v>
      </c>
      <c r="E112" s="19">
        <f t="shared" si="453"/>
        <v>1.1239717852779829E-3</v>
      </c>
      <c r="F112" s="19">
        <v>0.119820620691224</v>
      </c>
      <c r="G112" s="12">
        <f t="shared" si="454"/>
        <v>2.7126747650597915E-4</v>
      </c>
      <c r="H112" s="12">
        <v>0.117743518225877</v>
      </c>
      <c r="I112" s="12">
        <f t="shared" si="454"/>
        <v>1.8058349888410152E-3</v>
      </c>
      <c r="J112" s="20">
        <v>0.12075499783907299</v>
      </c>
      <c r="K112" s="12">
        <f t="shared" ref="K112" si="764">ABS($C112-J112)</f>
        <v>1.2056446243549762E-3</v>
      </c>
      <c r="L112" s="12">
        <v>0.11653607047632</v>
      </c>
      <c r="M112" s="12">
        <f t="shared" ref="M112" si="765">ABS($C112-L112)</f>
        <v>3.0132827383980154E-3</v>
      </c>
      <c r="N112" s="12">
        <v>0.123521681734102</v>
      </c>
      <c r="O112" s="12">
        <f t="shared" ref="O112" si="766">ABS($C112-N112)</f>
        <v>3.9723285193839775E-3</v>
      </c>
      <c r="P112" s="20">
        <v>0.12232335710791301</v>
      </c>
      <c r="Q112" s="12">
        <f t="shared" ref="Q112" si="767">ABS($C112-P112)</f>
        <v>2.7740038931949873E-3</v>
      </c>
      <c r="R112" s="12">
        <v>0.120965398180728</v>
      </c>
      <c r="S112" s="12">
        <f t="shared" ref="S112" si="768">ABS($C112-R112)</f>
        <v>1.4160449660099855E-3</v>
      </c>
      <c r="T112" s="12">
        <v>0.122380581453829</v>
      </c>
      <c r="U112" s="12">
        <f t="shared" ref="U112" si="769">ABS($C112-T112)</f>
        <v>2.8312282391109861E-3</v>
      </c>
      <c r="V112" s="20">
        <v>0.124098764766038</v>
      </c>
      <c r="W112" s="12">
        <f t="shared" ref="W112" si="770">ABS($C112-V112)</f>
        <v>4.549411551319979E-3</v>
      </c>
      <c r="X112" s="12"/>
      <c r="Y112" s="20"/>
      <c r="Z112" s="12"/>
      <c r="AA112" s="12"/>
      <c r="AC112" s="19"/>
      <c r="AD112" s="19"/>
    </row>
    <row r="113" spans="1:31" x14ac:dyDescent="0.25">
      <c r="A113" s="21">
        <f t="shared" si="462"/>
        <v>111</v>
      </c>
      <c r="B113" s="35">
        <v>0.34351661461821598</v>
      </c>
      <c r="C113" s="25">
        <f t="shared" si="452"/>
        <v>0.14826142287158797</v>
      </c>
      <c r="D113" s="25">
        <v>0.14925895051746901</v>
      </c>
      <c r="E113" s="19">
        <f t="shared" si="453"/>
        <v>9.9752764588104115E-4</v>
      </c>
      <c r="F113" s="19">
        <v>0.148396005762709</v>
      </c>
      <c r="G113" s="12">
        <f t="shared" si="454"/>
        <v>1.3458289112103228E-4</v>
      </c>
      <c r="H113" s="12">
        <v>0.146303473357315</v>
      </c>
      <c r="I113" s="12">
        <f t="shared" si="454"/>
        <v>1.9579495142729719E-3</v>
      </c>
      <c r="J113" s="20">
        <v>0.14930355640038001</v>
      </c>
      <c r="K113" s="12">
        <f t="shared" ref="K113" si="771">ABS($C113-J113)</f>
        <v>1.0421335287920386E-3</v>
      </c>
      <c r="L113" s="12">
        <v>0.144964446758342</v>
      </c>
      <c r="M113" s="12">
        <f t="shared" ref="M113" si="772">ABS($C113-L113)</f>
        <v>3.2969761132459752E-3</v>
      </c>
      <c r="N113" s="12">
        <v>0.152059806753398</v>
      </c>
      <c r="O113" s="12">
        <f t="shared" ref="O113" si="773">ABS($C113-N113)</f>
        <v>3.7983838818100302E-3</v>
      </c>
      <c r="P113" s="20">
        <v>0.15125510349980301</v>
      </c>
      <c r="Q113" s="12">
        <f t="shared" ref="Q113" si="774">ABS($C113-P113)</f>
        <v>2.9936806282150341E-3</v>
      </c>
      <c r="R113" s="12">
        <v>0.149402240056627</v>
      </c>
      <c r="S113" s="12">
        <f t="shared" ref="S113" si="775">ABS($C113-R113)</f>
        <v>1.1408171850390281E-3</v>
      </c>
      <c r="T113" s="12">
        <v>0.15101456118741499</v>
      </c>
      <c r="U113" s="12">
        <f t="shared" ref="U113" si="776">ABS($C113-T113)</f>
        <v>2.7531383158270195E-3</v>
      </c>
      <c r="V113" s="20">
        <v>0.15276780484028901</v>
      </c>
      <c r="W113" s="12">
        <f t="shared" ref="W113" si="777">ABS($C113-V113)</f>
        <v>4.5063819687010398E-3</v>
      </c>
      <c r="X113" s="12"/>
      <c r="Y113" s="20"/>
      <c r="Z113" s="12"/>
      <c r="AA113" s="12"/>
      <c r="AC113" s="19"/>
      <c r="AD113" s="19"/>
    </row>
    <row r="114" spans="1:31" x14ac:dyDescent="0.25">
      <c r="A114" s="21">
        <f t="shared" si="462"/>
        <v>112</v>
      </c>
      <c r="B114" s="35">
        <v>0.26071297813634398</v>
      </c>
      <c r="C114" s="25">
        <f t="shared" si="452"/>
        <v>6.5457786389715972E-2</v>
      </c>
      <c r="D114" s="25">
        <v>6.6945622137397298E-2</v>
      </c>
      <c r="E114" s="19">
        <f t="shared" si="453"/>
        <v>1.4878357476813264E-3</v>
      </c>
      <c r="F114" s="19">
        <v>6.6113967054467898E-2</v>
      </c>
      <c r="G114" s="12">
        <f t="shared" si="454"/>
        <v>6.5618066475192638E-4</v>
      </c>
      <c r="H114" s="12">
        <v>6.4069014202691302E-2</v>
      </c>
      <c r="I114" s="12">
        <f t="shared" si="454"/>
        <v>1.38877218702467E-3</v>
      </c>
      <c r="J114" s="20">
        <v>6.70913321124159E-2</v>
      </c>
      <c r="K114" s="12">
        <f t="shared" ref="K114" si="778">ABS($C114-J114)</f>
        <v>1.6335457226999278E-3</v>
      </c>
      <c r="L114" s="12">
        <v>6.2531745059133795E-2</v>
      </c>
      <c r="M114" s="12">
        <f t="shared" ref="M114" si="779">ABS($C114-L114)</f>
        <v>2.926041330582177E-3</v>
      </c>
      <c r="N114" s="12">
        <v>6.9918173224355104E-2</v>
      </c>
      <c r="O114" s="12">
        <f t="shared" ref="O114" si="780">ABS($C114-N114)</f>
        <v>4.4603868346391323E-3</v>
      </c>
      <c r="P114" s="20">
        <v>6.8893162808233405E-2</v>
      </c>
      <c r="Q114" s="12">
        <f t="shared" ref="Q114" si="781">ABS($C114-P114)</f>
        <v>3.4353764185174329E-3</v>
      </c>
      <c r="R114" s="12">
        <v>6.7395526959167298E-2</v>
      </c>
      <c r="S114" s="12">
        <f t="shared" ref="S114" si="782">ABS($C114-R114)</f>
        <v>1.9377405694513267E-3</v>
      </c>
      <c r="T114" s="12">
        <v>6.8235595035579702E-2</v>
      </c>
      <c r="U114" s="12">
        <f t="shared" ref="U114" si="783">ABS($C114-T114)</f>
        <v>2.7778086458637302E-3</v>
      </c>
      <c r="V114" s="20">
        <v>7.0048666393279294E-2</v>
      </c>
      <c r="W114" s="12">
        <f t="shared" ref="W114" si="784">ABS($C114-V114)</f>
        <v>4.5908800035633218E-3</v>
      </c>
      <c r="X114" s="12"/>
      <c r="Y114" s="20"/>
      <c r="Z114" s="12"/>
      <c r="AA114" s="12"/>
      <c r="AC114" s="19"/>
      <c r="AD114" s="19"/>
    </row>
    <row r="115" spans="1:31" x14ac:dyDescent="0.25">
      <c r="A115" s="21">
        <f t="shared" si="462"/>
        <v>113</v>
      </c>
      <c r="B115" s="35">
        <v>0.24686237134179101</v>
      </c>
      <c r="C115" s="25">
        <f t="shared" si="452"/>
        <v>5.1607179595163005E-2</v>
      </c>
      <c r="D115" s="25">
        <v>5.2177812264463601E-2</v>
      </c>
      <c r="E115" s="19">
        <f t="shared" si="453"/>
        <v>5.7063266930059559E-4</v>
      </c>
      <c r="F115" s="19">
        <v>5.2176201862424901E-2</v>
      </c>
      <c r="G115" s="12">
        <f t="shared" si="454"/>
        <v>5.6902226726189553E-4</v>
      </c>
      <c r="H115" s="12">
        <v>5.3046500586715797E-2</v>
      </c>
      <c r="I115" s="12">
        <f t="shared" si="454"/>
        <v>1.4393209915527921E-3</v>
      </c>
      <c r="J115" s="20">
        <v>5.31336782499452E-2</v>
      </c>
      <c r="K115" s="12">
        <f t="shared" ref="K115" si="785">ABS($C115-J115)</f>
        <v>1.5264986547821949E-3</v>
      </c>
      <c r="L115" s="12">
        <v>5.2237103351436602E-2</v>
      </c>
      <c r="M115" s="12">
        <f t="shared" ref="M115" si="786">ABS($C115-L115)</f>
        <v>6.2992375627359681E-4</v>
      </c>
      <c r="N115" s="12">
        <v>5.2799288097750099E-2</v>
      </c>
      <c r="O115" s="12">
        <f t="shared" ref="O115" si="787">ABS($C115-N115)</f>
        <v>1.1921085025870942E-3</v>
      </c>
      <c r="P115" s="20">
        <v>5.2336884509141E-2</v>
      </c>
      <c r="Q115" s="12">
        <f t="shared" ref="Q115" si="788">ABS($C115-P115)</f>
        <v>7.2970491397799514E-4</v>
      </c>
      <c r="R115" s="12">
        <v>5.2212493481370699E-2</v>
      </c>
      <c r="S115" s="12">
        <f t="shared" ref="S115" si="789">ABS($C115-R115)</f>
        <v>6.0531388620769372E-4</v>
      </c>
      <c r="T115" s="12">
        <v>5.3416665869468603E-2</v>
      </c>
      <c r="U115" s="12">
        <f t="shared" ref="U115" si="790">ABS($C115-T115)</f>
        <v>1.8094862743055981E-3</v>
      </c>
      <c r="V115" s="20">
        <v>5.2792647183823302E-2</v>
      </c>
      <c r="W115" s="12">
        <f t="shared" ref="W115" si="791">ABS($C115-V115)</f>
        <v>1.1854675886602967E-3</v>
      </c>
      <c r="X115" s="12"/>
      <c r="Y115" s="20"/>
      <c r="Z115" s="12"/>
      <c r="AA115" s="12"/>
      <c r="AC115" s="19"/>
      <c r="AD115" s="19"/>
    </row>
    <row r="116" spans="1:31" x14ac:dyDescent="0.25">
      <c r="A116" s="21">
        <f t="shared" si="462"/>
        <v>114</v>
      </c>
      <c r="B116" s="35">
        <v>0.25854657866713798</v>
      </c>
      <c r="C116" s="25">
        <f t="shared" si="452"/>
        <v>6.3291386920509979E-2</v>
      </c>
      <c r="D116" s="25">
        <v>6.4950969857358404E-2</v>
      </c>
      <c r="E116" s="19">
        <f t="shared" si="453"/>
        <v>1.6595829368484249E-3</v>
      </c>
      <c r="F116" s="19">
        <v>6.4735293990044004E-2</v>
      </c>
      <c r="G116" s="12">
        <f t="shared" si="454"/>
        <v>1.4439070695340256E-3</v>
      </c>
      <c r="H116" s="12">
        <v>6.51225565284453E-2</v>
      </c>
      <c r="I116" s="12">
        <f t="shared" si="454"/>
        <v>1.8311696079353207E-3</v>
      </c>
      <c r="J116" s="20">
        <v>6.5000556974504797E-2</v>
      </c>
      <c r="K116" s="12">
        <f t="shared" ref="K116" si="792">ABS($C116-J116)</f>
        <v>1.7091700539948185E-3</v>
      </c>
      <c r="L116" s="19">
        <v>6.35779085100521E-2</v>
      </c>
      <c r="M116" s="12">
        <f t="shared" ref="M116" si="793">ABS($C116-L116)</f>
        <v>2.8652158954212137E-4</v>
      </c>
      <c r="N116" s="19">
        <v>6.5964352725142006E-2</v>
      </c>
      <c r="O116" s="12">
        <f t="shared" ref="O116" si="794">ABS($C116-N116)</f>
        <v>2.672965804632027E-3</v>
      </c>
      <c r="P116" s="20">
        <v>6.6038341658700803E-2</v>
      </c>
      <c r="Q116" s="12">
        <f t="shared" ref="Q116" si="795">ABS($C116-P116)</f>
        <v>2.7469547381908238E-3</v>
      </c>
      <c r="R116" s="19">
        <v>6.3538358538272402E-2</v>
      </c>
      <c r="S116" s="12">
        <f t="shared" ref="S116" si="796">ABS($C116-R116)</f>
        <v>2.4697161776242316E-4</v>
      </c>
      <c r="T116" s="19">
        <v>6.4835664588214298E-2</v>
      </c>
      <c r="U116" s="12">
        <f t="shared" ref="U116" si="797">ABS($C116-T116)</f>
        <v>1.5442776677043191E-3</v>
      </c>
      <c r="V116" s="20">
        <v>6.4416087118724596E-2</v>
      </c>
      <c r="W116" s="12">
        <f t="shared" ref="W116" si="798">ABS($C116-V116)</f>
        <v>1.1247001982146176E-3</v>
      </c>
      <c r="X116" s="19"/>
      <c r="Y116" s="20"/>
      <c r="Z116" s="19"/>
      <c r="AA116" s="19"/>
      <c r="AB116" s="1"/>
      <c r="AC116" s="19"/>
      <c r="AD116" s="19"/>
      <c r="AE116" s="1"/>
    </row>
    <row r="117" spans="1:31" x14ac:dyDescent="0.25">
      <c r="A117" s="21">
        <f t="shared" si="462"/>
        <v>115</v>
      </c>
      <c r="B117" s="35">
        <v>0.25839543419904798</v>
      </c>
      <c r="C117" s="25">
        <f t="shared" si="452"/>
        <v>6.3140242452419976E-2</v>
      </c>
      <c r="D117" s="25">
        <v>6.4799020343592501E-2</v>
      </c>
      <c r="E117" s="19">
        <f t="shared" si="453"/>
        <v>1.6587778911725248E-3</v>
      </c>
      <c r="F117" s="19">
        <v>6.45833788220464E-2</v>
      </c>
      <c r="G117" s="12">
        <f t="shared" si="454"/>
        <v>1.4431363696264243E-3</v>
      </c>
      <c r="H117" s="12">
        <v>6.4962477995487197E-2</v>
      </c>
      <c r="I117" s="12">
        <f t="shared" si="454"/>
        <v>1.8222355430672216E-3</v>
      </c>
      <c r="J117" s="20">
        <v>6.4841448264523496E-2</v>
      </c>
      <c r="K117" s="12">
        <f t="shared" ref="K117" si="799">ABS($C117-J117)</f>
        <v>1.7012058121035206E-3</v>
      </c>
      <c r="L117" s="19">
        <v>6.3420518623338903E-2</v>
      </c>
      <c r="M117" s="12">
        <f t="shared" ref="M117" si="800">ABS($C117-L117)</f>
        <v>2.8027617091892776E-4</v>
      </c>
      <c r="N117" s="19">
        <v>6.7545648096135405E-2</v>
      </c>
      <c r="O117" s="12">
        <f t="shared" ref="O117" si="801">ABS($C117-N117)</f>
        <v>4.4054056437154293E-3</v>
      </c>
      <c r="P117" s="20">
        <v>6.8179383278540007E-2</v>
      </c>
      <c r="Q117" s="12">
        <f t="shared" ref="Q117" si="802">ABS($C117-P117)</f>
        <v>5.039140826120031E-3</v>
      </c>
      <c r="R117" s="19">
        <v>6.3383846208255407E-2</v>
      </c>
      <c r="S117" s="12">
        <f t="shared" ref="S117" si="803">ABS($C117-R117)</f>
        <v>2.4360375583543092E-4</v>
      </c>
      <c r="T117" s="19">
        <v>6.4662141160782297E-2</v>
      </c>
      <c r="U117" s="12">
        <f t="shared" ref="U117" si="804">ABS($C117-T117)</f>
        <v>1.5218987083623209E-3</v>
      </c>
      <c r="V117" s="20">
        <v>6.4198320159700006E-2</v>
      </c>
      <c r="W117" s="12">
        <f t="shared" ref="W117" si="805">ABS($C117-V117)</f>
        <v>1.0580777072800307E-3</v>
      </c>
      <c r="X117" s="19"/>
      <c r="Y117" s="20"/>
      <c r="Z117" s="19"/>
      <c r="AA117" s="19"/>
      <c r="AB117" s="1"/>
      <c r="AC117" s="19"/>
      <c r="AD117" s="19"/>
      <c r="AE117" s="1"/>
    </row>
    <row r="118" spans="1:31" x14ac:dyDescent="0.25">
      <c r="A118" s="21">
        <f t="shared" si="462"/>
        <v>116</v>
      </c>
      <c r="B118" s="35">
        <v>0.47384993107128598</v>
      </c>
      <c r="C118" s="25">
        <f t="shared" si="452"/>
        <v>0.27859473932465795</v>
      </c>
      <c r="D118" s="25">
        <v>0.27843481065473202</v>
      </c>
      <c r="E118" s="19">
        <f t="shared" si="453"/>
        <v>1.5992866992592392E-4</v>
      </c>
      <c r="F118" s="19">
        <v>0.27763336308006997</v>
      </c>
      <c r="G118" s="12">
        <f t="shared" si="454"/>
        <v>9.6137624458797477E-4</v>
      </c>
      <c r="H118" s="12">
        <v>0.27561434211824298</v>
      </c>
      <c r="I118" s="12">
        <f t="shared" si="454"/>
        <v>2.9803972064149642E-3</v>
      </c>
      <c r="J118" s="20">
        <v>0.27894099975664399</v>
      </c>
      <c r="K118" s="12">
        <f t="shared" ref="K118" si="806">ABS($C118-J118)</f>
        <v>3.4626043198604517E-4</v>
      </c>
      <c r="L118" s="12">
        <v>0.27535221685440098</v>
      </c>
      <c r="M118" s="12">
        <f t="shared" ref="M118" si="807">ABS($C118-L118)</f>
        <v>3.2425224702569699E-3</v>
      </c>
      <c r="N118" s="12">
        <v>0.28179678707943301</v>
      </c>
      <c r="O118" s="12">
        <f t="shared" ref="O118" si="808">ABS($C118-N118)</f>
        <v>3.2020477547750614E-3</v>
      </c>
      <c r="P118" s="20">
        <v>0.280987490648339</v>
      </c>
      <c r="Q118" s="12">
        <f t="shared" ref="Q118" si="809">ABS($C118-P118)</f>
        <v>2.3927513236810527E-3</v>
      </c>
      <c r="R118" s="12">
        <v>0.280640478211655</v>
      </c>
      <c r="S118" s="12">
        <f t="shared" ref="S118" si="810">ABS($C118-R118)</f>
        <v>2.0457388869970505E-3</v>
      </c>
      <c r="T118" s="12">
        <v>0.28111195279587398</v>
      </c>
      <c r="U118" s="12">
        <f t="shared" ref="U118" si="811">ABS($C118-T118)</f>
        <v>2.5172134712160288E-3</v>
      </c>
      <c r="V118" s="20">
        <v>0.283430829154391</v>
      </c>
      <c r="W118" s="12">
        <f t="shared" ref="W118" si="812">ABS($C118-V118)</f>
        <v>4.8360898297330479E-3</v>
      </c>
      <c r="X118" s="12"/>
      <c r="Y118" s="20"/>
      <c r="Z118" s="12"/>
      <c r="AA118" s="12"/>
      <c r="AC118" s="19"/>
      <c r="AD118" s="19"/>
    </row>
    <row r="119" spans="1:31" x14ac:dyDescent="0.25">
      <c r="A119" s="21">
        <f t="shared" si="462"/>
        <v>117</v>
      </c>
      <c r="B119" s="35">
        <v>0.19477454840094699</v>
      </c>
      <c r="C119" s="25">
        <f t="shared" si="452"/>
        <v>-4.8064334568101441E-4</v>
      </c>
      <c r="D119" s="25">
        <v>8.9993310854748905E-7</v>
      </c>
      <c r="E119" s="19">
        <f t="shared" si="453"/>
        <v>4.8154327878956188E-4</v>
      </c>
      <c r="F119" s="19">
        <v>6.8558543939154602E-7</v>
      </c>
      <c r="G119" s="12">
        <f t="shared" si="454"/>
        <v>4.8132893112040598E-4</v>
      </c>
      <c r="H119" s="12">
        <v>1.55649492500791E-7</v>
      </c>
      <c r="I119" s="12">
        <f t="shared" si="454"/>
        <v>4.8079899517351521E-4</v>
      </c>
      <c r="J119" s="20">
        <v>3.67235975442185E-5</v>
      </c>
      <c r="K119" s="12">
        <f t="shared" ref="K119" si="813">ABS($C119-J119)</f>
        <v>5.1736694322523295E-4</v>
      </c>
      <c r="L119" s="12">
        <v>-1.6780930458786599E-4</v>
      </c>
      <c r="M119" s="12">
        <f t="shared" ref="M119" si="814">ABS($C119-L119)</f>
        <v>3.1283404109314842E-4</v>
      </c>
      <c r="N119" s="12">
        <v>1.08545346414208E-4</v>
      </c>
      <c r="O119" s="12">
        <f t="shared" ref="O119" si="815">ABS($C119-N119)</f>
        <v>5.8918869209522242E-4</v>
      </c>
      <c r="P119" s="20">
        <v>-2.9459279867751598E-4</v>
      </c>
      <c r="Q119" s="12">
        <f t="shared" ref="Q119" si="816">ABS($C119-P119)</f>
        <v>1.8605054700349843E-4</v>
      </c>
      <c r="R119" s="12">
        <v>-4.0003895425077098E-4</v>
      </c>
      <c r="S119" s="12">
        <f t="shared" ref="S119" si="817">ABS($C119-R119)</f>
        <v>8.0604391430243432E-5</v>
      </c>
      <c r="T119" s="12">
        <v>1.2320714182071599E-4</v>
      </c>
      <c r="U119" s="12">
        <f t="shared" ref="U119" si="818">ABS($C119-T119)</f>
        <v>6.0385048750173035E-4</v>
      </c>
      <c r="V119" s="20">
        <v>8.1304890935389299E-5</v>
      </c>
      <c r="W119" s="12">
        <f t="shared" ref="W119" si="819">ABS($C119-V119)</f>
        <v>5.6194823661640371E-4</v>
      </c>
      <c r="X119" s="12"/>
      <c r="Y119" s="20"/>
      <c r="Z119" s="12"/>
      <c r="AA119" s="12"/>
      <c r="AC119" s="19"/>
      <c r="AD119" s="19"/>
    </row>
    <row r="120" spans="1:31" x14ac:dyDescent="0.25">
      <c r="A120" s="22">
        <f t="shared" si="462"/>
        <v>118</v>
      </c>
      <c r="B120" s="36">
        <v>0.38240826215196899</v>
      </c>
      <c r="C120" s="36">
        <f t="shared" si="452"/>
        <v>0.18715307040534099</v>
      </c>
      <c r="D120" s="26">
        <v>0.188491971820447</v>
      </c>
      <c r="E120" s="19">
        <f t="shared" si="453"/>
        <v>1.3389014151060086E-3</v>
      </c>
      <c r="F120" s="16">
        <v>0.18774602205542501</v>
      </c>
      <c r="G120" s="12">
        <f t="shared" si="454"/>
        <v>5.9295165008402262E-4</v>
      </c>
      <c r="H120" s="16">
        <v>0.185523789857343</v>
      </c>
      <c r="I120" s="12">
        <f t="shared" si="454"/>
        <v>1.629280547997991E-3</v>
      </c>
      <c r="J120" s="17">
        <v>0.18874148413249001</v>
      </c>
      <c r="K120" s="12">
        <f t="shared" ref="K120" si="820">ABS($C120-J120)</f>
        <v>1.5884137271490184E-3</v>
      </c>
      <c r="L120" s="16">
        <v>0.185769486308898</v>
      </c>
      <c r="M120" s="12">
        <f t="shared" ref="M120" si="821">ABS($C120-L120)</f>
        <v>1.3835840964429857E-3</v>
      </c>
      <c r="N120" s="16">
        <v>0.192485450872076</v>
      </c>
      <c r="O120" s="12">
        <f t="shared" ref="O120" si="822">ABS($C120-N120)</f>
        <v>5.3323804667350094E-3</v>
      </c>
      <c r="P120" s="17">
        <v>0.19243476576826499</v>
      </c>
      <c r="Q120" s="12">
        <f t="shared" ref="Q120" si="823">ABS($C120-P120)</f>
        <v>5.2816953629239993E-3</v>
      </c>
      <c r="R120" s="16">
        <v>0.19003403358177501</v>
      </c>
      <c r="S120" s="12">
        <f t="shared" ref="S120" si="824">ABS($C120-R120)</f>
        <v>2.8809631764340204E-3</v>
      </c>
      <c r="T120" s="16">
        <v>0.19040176169731801</v>
      </c>
      <c r="U120" s="12">
        <f t="shared" ref="U120" si="825">ABS($C120-T120)</f>
        <v>3.2486912919770239E-3</v>
      </c>
      <c r="V120" s="17">
        <v>0.194625910841772</v>
      </c>
      <c r="W120" s="12">
        <f t="shared" ref="W120" si="826">ABS($C120-V120)</f>
        <v>7.4728404364310108E-3</v>
      </c>
      <c r="X120" s="16"/>
      <c r="Y120" s="17"/>
      <c r="Z120" s="16"/>
      <c r="AA120" s="12"/>
      <c r="AC120" s="19"/>
      <c r="AD120" s="19"/>
    </row>
    <row r="121" spans="1:31" x14ac:dyDescent="0.25">
      <c r="A121" s="21">
        <v>1</v>
      </c>
      <c r="B121" s="33">
        <v>0.95499999999999996</v>
      </c>
      <c r="C121" s="34">
        <f>B121</f>
        <v>0.95499999999999996</v>
      </c>
      <c r="D121" s="25">
        <v>0.95546904512819797</v>
      </c>
      <c r="E121" s="19">
        <f t="shared" si="453"/>
        <v>4.6904512819800903E-4</v>
      </c>
      <c r="F121" s="19">
        <v>0.95521651636111304</v>
      </c>
      <c r="G121" s="12">
        <f t="shared" si="454"/>
        <v>2.1651636111308381E-4</v>
      </c>
      <c r="H121" s="12">
        <v>0.95576706807899303</v>
      </c>
      <c r="I121" s="12">
        <f t="shared" si="454"/>
        <v>7.6706807899307172E-4</v>
      </c>
      <c r="J121" s="20">
        <v>0.95542373715934403</v>
      </c>
      <c r="K121" s="12">
        <f t="shared" ref="K121" si="827">ABS($C121-J121)</f>
        <v>4.2373715934407308E-4</v>
      </c>
      <c r="L121" s="12">
        <v>0.95382522919802004</v>
      </c>
      <c r="M121" s="12">
        <f t="shared" ref="M121" si="828">ABS($C121-L121)</f>
        <v>1.1747708019799186E-3</v>
      </c>
      <c r="N121" s="12">
        <v>0.95235783401940999</v>
      </c>
      <c r="O121" s="12">
        <f t="shared" ref="O121" si="829">ABS($C121-N121)</f>
        <v>2.6421659805899722E-3</v>
      </c>
      <c r="P121" s="20">
        <v>0.95235800366288603</v>
      </c>
      <c r="Q121" s="12">
        <f t="shared" ref="Q121" si="830">ABS($C121-P121)</f>
        <v>2.6419963371139277E-3</v>
      </c>
      <c r="R121" s="12">
        <v>0.95312355175551799</v>
      </c>
      <c r="S121" s="12">
        <f t="shared" ref="S121" si="831">ABS($C121-R121)</f>
        <v>1.8764482444819652E-3</v>
      </c>
      <c r="T121" s="12">
        <v>0.95240441931300102</v>
      </c>
      <c r="U121" s="12">
        <f t="shared" ref="U121" si="832">ABS($C121-T121)</f>
        <v>2.595580686998944E-3</v>
      </c>
      <c r="V121" s="20">
        <v>0.95240432901874394</v>
      </c>
      <c r="W121" s="12">
        <f t="shared" ref="W121" si="833">ABS($C121-V121)</f>
        <v>2.5956709812560153E-3</v>
      </c>
      <c r="X121" s="12"/>
      <c r="Y121" s="20"/>
      <c r="Z121" s="12"/>
      <c r="AA121" s="12"/>
      <c r="AC121" s="19"/>
      <c r="AD121" s="19"/>
    </row>
    <row r="122" spans="1:31" x14ac:dyDescent="0.25">
      <c r="A122" s="21">
        <f>A121+1</f>
        <v>2</v>
      </c>
      <c r="B122" s="4">
        <v>0.97138999999999998</v>
      </c>
      <c r="C122" s="34">
        <f t="shared" ref="C122:C185" si="834">B122</f>
        <v>0.97138999999999998</v>
      </c>
      <c r="D122" s="28">
        <v>0.97184660922130195</v>
      </c>
      <c r="E122" s="19">
        <f t="shared" si="453"/>
        <v>4.5660922130197346E-4</v>
      </c>
      <c r="F122" s="19">
        <v>0.97159660640858403</v>
      </c>
      <c r="G122" s="12">
        <f t="shared" si="454"/>
        <v>2.0660640858405355E-4</v>
      </c>
      <c r="H122" s="12">
        <v>0.97214207068786596</v>
      </c>
      <c r="I122" s="12">
        <f t="shared" si="454"/>
        <v>7.5207068786597997E-4</v>
      </c>
      <c r="J122" s="20">
        <v>0.97180086853090097</v>
      </c>
      <c r="K122" s="12">
        <f t="shared" ref="K122" si="835">ABS($C122-J122)</f>
        <v>4.1086853090099851E-4</v>
      </c>
      <c r="L122" s="12">
        <v>0.97023762942708103</v>
      </c>
      <c r="M122" s="12">
        <f t="shared" ref="M122" si="836">ABS($C122-L122)</f>
        <v>1.1523705729189482E-3</v>
      </c>
      <c r="N122" s="12">
        <v>0.969978492944502</v>
      </c>
      <c r="O122" s="12">
        <f t="shared" ref="O122" si="837">ABS($C122-N122)</f>
        <v>1.4115070554979736E-3</v>
      </c>
      <c r="P122" s="20">
        <v>0.96975292958584802</v>
      </c>
      <c r="Q122" s="12">
        <f t="shared" ref="Q122" si="838">ABS($C122-P122)</f>
        <v>1.6370704141519532E-3</v>
      </c>
      <c r="R122" s="12">
        <v>0.96879027880475299</v>
      </c>
      <c r="S122" s="12">
        <f t="shared" ref="S122" si="839">ABS($C122-R122)</f>
        <v>2.5997211952469845E-3</v>
      </c>
      <c r="T122" s="12">
        <v>0.969359387426876</v>
      </c>
      <c r="U122" s="12">
        <f t="shared" ref="U122" si="840">ABS($C122-T122)</f>
        <v>2.0306125731239799E-3</v>
      </c>
      <c r="V122" s="20">
        <v>0.96867887381545903</v>
      </c>
      <c r="W122" s="12">
        <f t="shared" ref="W122" si="841">ABS($C122-V122)</f>
        <v>2.7111261845409462E-3</v>
      </c>
      <c r="X122" s="12"/>
      <c r="Y122" s="20"/>
      <c r="Z122" s="12"/>
      <c r="AA122" s="12"/>
      <c r="AC122" s="19"/>
      <c r="AD122" s="19"/>
    </row>
    <row r="123" spans="1:31" x14ac:dyDescent="0.25">
      <c r="A123" s="21">
        <f t="shared" ref="A123:A186" si="842">A122+1</f>
        <v>3</v>
      </c>
      <c r="B123" s="4">
        <v>0.96699000000000002</v>
      </c>
      <c r="C123" s="34">
        <f t="shared" si="834"/>
        <v>0.96699000000000002</v>
      </c>
      <c r="D123" s="28">
        <v>0.96753112190805601</v>
      </c>
      <c r="E123" s="19">
        <f t="shared" si="453"/>
        <v>5.4112190805599703E-4</v>
      </c>
      <c r="F123" s="19">
        <v>0.967278953808268</v>
      </c>
      <c r="G123" s="12">
        <f t="shared" si="454"/>
        <v>2.8895380826798878E-4</v>
      </c>
      <c r="H123" s="12">
        <v>0.96782783400917105</v>
      </c>
      <c r="I123" s="12">
        <f t="shared" si="454"/>
        <v>8.3783400917103457E-4</v>
      </c>
      <c r="J123" s="20">
        <v>0.96748590142247703</v>
      </c>
      <c r="K123" s="12">
        <f t="shared" ref="K123" si="843">ABS($C123-J123)</f>
        <v>4.9590142247701863E-4</v>
      </c>
      <c r="L123" s="12">
        <v>0.96531205799818498</v>
      </c>
      <c r="M123" s="12">
        <f t="shared" ref="M123" si="844">ABS($C123-L123)</f>
        <v>1.6779420018150359E-3</v>
      </c>
      <c r="N123" s="12">
        <v>0.966762162517945</v>
      </c>
      <c r="O123" s="12">
        <f t="shared" ref="O123" si="845">ABS($C123-N123)</f>
        <v>2.2783748205501553E-4</v>
      </c>
      <c r="P123" s="20">
        <v>0.965866327161505</v>
      </c>
      <c r="Q123" s="12">
        <f t="shared" ref="Q123" si="846">ABS($C123-P123)</f>
        <v>1.1236728384950156E-3</v>
      </c>
      <c r="R123" s="12">
        <v>0.96419595826386595</v>
      </c>
      <c r="S123" s="12">
        <f t="shared" ref="S123" si="847">ABS($C123-R123)</f>
        <v>2.7940417361340675E-3</v>
      </c>
      <c r="T123" s="12">
        <v>0.96617764300754805</v>
      </c>
      <c r="U123" s="12">
        <f t="shared" ref="U123" si="848">ABS($C123-T123)</f>
        <v>8.1235699245196802E-4</v>
      </c>
      <c r="V123" s="20">
        <v>0.96336489280282001</v>
      </c>
      <c r="W123" s="12">
        <f t="shared" ref="W123" si="849">ABS($C123-V123)</f>
        <v>3.6251071971800108E-3</v>
      </c>
      <c r="X123" s="12"/>
      <c r="Y123" s="20"/>
      <c r="Z123" s="12"/>
      <c r="AA123" s="12"/>
      <c r="AC123" s="19"/>
      <c r="AD123" s="19"/>
    </row>
    <row r="124" spans="1:31" x14ac:dyDescent="0.25">
      <c r="A124" s="21">
        <f t="shared" si="842"/>
        <v>4</v>
      </c>
      <c r="B124" s="4">
        <v>0.998</v>
      </c>
      <c r="C124" s="34">
        <f t="shared" si="834"/>
        <v>0.998</v>
      </c>
      <c r="D124" s="28">
        <v>0.99873203997785098</v>
      </c>
      <c r="E124" s="19">
        <f t="shared" si="453"/>
        <v>7.3203997785098451E-4</v>
      </c>
      <c r="F124" s="19">
        <v>0.998475030485939</v>
      </c>
      <c r="G124" s="12">
        <f t="shared" si="454"/>
        <v>4.7503048593899866E-4</v>
      </c>
      <c r="H124" s="12">
        <v>0.99902756607852505</v>
      </c>
      <c r="I124" s="12">
        <f t="shared" si="454"/>
        <v>1.0275660785250551E-3</v>
      </c>
      <c r="J124" s="20">
        <v>0.99868717480229596</v>
      </c>
      <c r="K124" s="12">
        <f t="shared" ref="K124" si="850">ABS($C124-J124)</f>
        <v>6.871748022959645E-4</v>
      </c>
      <c r="L124" s="12">
        <v>0.99624066865336802</v>
      </c>
      <c r="M124" s="12">
        <f t="shared" ref="M124" si="851">ABS($C124-L124)</f>
        <v>1.759331346631976E-3</v>
      </c>
      <c r="N124" s="12">
        <v>0.999897543860778</v>
      </c>
      <c r="O124" s="12">
        <f t="shared" ref="O124" si="852">ABS($C124-N124)</f>
        <v>1.897543860778006E-3</v>
      </c>
      <c r="P124" s="20">
        <v>0.99919504214590305</v>
      </c>
      <c r="Q124" s="12">
        <f t="shared" ref="Q124" si="853">ABS($C124-P124)</f>
        <v>1.1950421459030469E-3</v>
      </c>
      <c r="R124" s="12">
        <v>0.99636265327476004</v>
      </c>
      <c r="S124" s="12">
        <f t="shared" ref="S124" si="854">ABS($C124-R124)</f>
        <v>1.6373467252399632E-3</v>
      </c>
      <c r="T124" s="12">
        <v>0.99778603237845598</v>
      </c>
      <c r="U124" s="12">
        <f t="shared" ref="U124" si="855">ABS($C124-T124)</f>
        <v>2.1396762154402005E-4</v>
      </c>
      <c r="V124" s="20">
        <v>0.99631681416663098</v>
      </c>
      <c r="W124" s="12">
        <f t="shared" ref="W124" si="856">ABS($C124-V124)</f>
        <v>1.6831858333690164E-3</v>
      </c>
      <c r="X124" s="12"/>
      <c r="Y124" s="20"/>
      <c r="Z124" s="12"/>
      <c r="AA124" s="12"/>
      <c r="AC124" s="19"/>
      <c r="AD124" s="19"/>
    </row>
    <row r="125" spans="1:31" x14ac:dyDescent="0.25">
      <c r="A125" s="21">
        <f t="shared" si="842"/>
        <v>5</v>
      </c>
      <c r="B125" s="4">
        <v>0.99909000000000003</v>
      </c>
      <c r="C125" s="34">
        <f t="shared" si="834"/>
        <v>0.99909000000000003</v>
      </c>
      <c r="D125" s="28">
        <v>0.99981466006708097</v>
      </c>
      <c r="E125" s="19">
        <f t="shared" si="453"/>
        <v>7.2466006708094E-4</v>
      </c>
      <c r="F125" s="19">
        <v>0.99955709929860403</v>
      </c>
      <c r="G125" s="12">
        <f t="shared" si="454"/>
        <v>4.6709929860400123E-4</v>
      </c>
      <c r="H125" s="12">
        <v>1.0001097379969499</v>
      </c>
      <c r="I125" s="12">
        <f t="shared" si="454"/>
        <v>1.0197379969498765E-3</v>
      </c>
      <c r="J125" s="20">
        <v>0.99977018194824097</v>
      </c>
      <c r="K125" s="12">
        <f t="shared" ref="K125" si="857">ABS($C125-J125)</f>
        <v>6.8018194824093214E-4</v>
      </c>
      <c r="L125" s="12">
        <v>0.999080180114709</v>
      </c>
      <c r="M125" s="12">
        <f t="shared" ref="M125" si="858">ABS($C125-L125)</f>
        <v>9.8198852910291734E-6</v>
      </c>
      <c r="N125" s="12">
        <v>0.99957044774367199</v>
      </c>
      <c r="O125" s="12">
        <f t="shared" ref="O125" si="859">ABS($C125-N125)</f>
        <v>4.8044774367195231E-4</v>
      </c>
      <c r="P125" s="20">
        <v>0.99958132712859904</v>
      </c>
      <c r="Q125" s="12">
        <f t="shared" ref="Q125" si="860">ABS($C125-P125)</f>
        <v>4.9132712859900618E-4</v>
      </c>
      <c r="R125" s="12">
        <v>0.99876066143363396</v>
      </c>
      <c r="S125" s="12">
        <f t="shared" ref="S125" si="861">ABS($C125-R125)</f>
        <v>3.293385663660775E-4</v>
      </c>
      <c r="T125" s="12">
        <v>0.99881138306089601</v>
      </c>
      <c r="U125" s="12">
        <f t="shared" ref="U125" si="862">ABS($C125-T125)</f>
        <v>2.7861693910402607E-4</v>
      </c>
      <c r="V125" s="20">
        <v>0.99863784783220999</v>
      </c>
      <c r="W125" s="12">
        <f t="shared" ref="W125" si="863">ABS($C125-V125)</f>
        <v>4.5215216779004308E-4</v>
      </c>
      <c r="X125" s="12"/>
      <c r="Y125" s="20"/>
      <c r="Z125" s="12"/>
      <c r="AA125" s="12"/>
      <c r="AC125" s="19"/>
      <c r="AD125" s="19"/>
    </row>
    <row r="126" spans="1:31" x14ac:dyDescent="0.25">
      <c r="A126" s="21">
        <f t="shared" si="842"/>
        <v>6</v>
      </c>
      <c r="B126" s="4">
        <v>0.99</v>
      </c>
      <c r="C126" s="34">
        <f t="shared" si="834"/>
        <v>0.99</v>
      </c>
      <c r="D126" s="28">
        <v>0.990643325463199</v>
      </c>
      <c r="E126" s="19">
        <f t="shared" si="453"/>
        <v>6.4332546319900707E-4</v>
      </c>
      <c r="F126" s="19">
        <v>0.99039143821294395</v>
      </c>
      <c r="G126" s="12">
        <f t="shared" si="454"/>
        <v>3.9143821294396197E-4</v>
      </c>
      <c r="H126" s="12">
        <v>0.99093832053850806</v>
      </c>
      <c r="I126" s="12">
        <f t="shared" si="454"/>
        <v>9.3832053850806396E-4</v>
      </c>
      <c r="J126" s="20">
        <v>0.99059697494689802</v>
      </c>
      <c r="K126" s="12">
        <f t="shared" ref="K126" si="864">ABS($C126-J126)</f>
        <v>5.9697494689803232E-4</v>
      </c>
      <c r="L126" s="12">
        <v>0.98864044068137702</v>
      </c>
      <c r="M126" s="12">
        <f t="shared" ref="M126" si="865">ABS($C126-L126)</f>
        <v>1.3595593186229715E-3</v>
      </c>
      <c r="N126" s="12">
        <v>0.99120427382680798</v>
      </c>
      <c r="O126" s="12">
        <f t="shared" ref="O126" si="866">ABS($C126-N126)</f>
        <v>1.2042738268079889E-3</v>
      </c>
      <c r="P126" s="20">
        <v>0.99086407584573799</v>
      </c>
      <c r="Q126" s="12">
        <f t="shared" ref="Q126" si="867">ABS($C126-P126)</f>
        <v>8.6407584573799934E-4</v>
      </c>
      <c r="R126" s="12">
        <v>0.98809969587811197</v>
      </c>
      <c r="S126" s="12">
        <f t="shared" ref="S126" si="868">ABS($C126-R126)</f>
        <v>1.900304121888019E-3</v>
      </c>
      <c r="T126" s="12">
        <v>0.98982536994799597</v>
      </c>
      <c r="U126" s="12">
        <f t="shared" ref="U126" si="869">ABS($C126-T126)</f>
        <v>1.7463005200402115E-4</v>
      </c>
      <c r="V126" s="20">
        <v>0.98789173548391096</v>
      </c>
      <c r="W126" s="12">
        <f t="shared" ref="W126" si="870">ABS($C126-V126)</f>
        <v>2.1082645160890312E-3</v>
      </c>
      <c r="X126" s="12"/>
      <c r="Y126" s="20"/>
      <c r="Z126" s="12"/>
      <c r="AA126" s="12"/>
      <c r="AC126" s="19"/>
      <c r="AD126" s="19"/>
    </row>
    <row r="127" spans="1:31" x14ac:dyDescent="0.25">
      <c r="A127" s="21">
        <f t="shared" si="842"/>
        <v>7</v>
      </c>
      <c r="B127" s="4">
        <v>0.98933000000000004</v>
      </c>
      <c r="C127" s="34">
        <f t="shared" si="834"/>
        <v>0.98933000000000004</v>
      </c>
      <c r="D127" s="28">
        <v>0.98994956548488899</v>
      </c>
      <c r="E127" s="19">
        <f t="shared" si="453"/>
        <v>6.1956548488895091E-4</v>
      </c>
      <c r="F127" s="19">
        <v>0.98969883173508899</v>
      </c>
      <c r="G127" s="12">
        <f t="shared" si="454"/>
        <v>3.6883173508894807E-4</v>
      </c>
      <c r="H127" s="12">
        <v>0.99024461757955096</v>
      </c>
      <c r="I127" s="12">
        <f t="shared" si="454"/>
        <v>9.1461757955091372E-4</v>
      </c>
      <c r="J127" s="20">
        <v>0.98990275695102103</v>
      </c>
      <c r="K127" s="12">
        <f t="shared" ref="K127" si="871">ABS($C127-J127)</f>
        <v>5.7275695102099178E-4</v>
      </c>
      <c r="L127" s="12">
        <v>0.98836188392369995</v>
      </c>
      <c r="M127" s="12">
        <f t="shared" ref="M127" si="872">ABS($C127-L127)</f>
        <v>9.6811607630009622E-4</v>
      </c>
      <c r="N127" s="12">
        <v>0.98943337170746104</v>
      </c>
      <c r="O127" s="12">
        <f t="shared" ref="O127" si="873">ABS($C127-N127)</f>
        <v>1.0337170746099744E-4</v>
      </c>
      <c r="P127" s="20">
        <v>0.98992809425771</v>
      </c>
      <c r="Q127" s="12">
        <f t="shared" ref="Q127" si="874">ABS($C127-P127)</f>
        <v>5.9809425770995794E-4</v>
      </c>
      <c r="R127" s="12">
        <v>0.98910900639909805</v>
      </c>
      <c r="S127" s="12">
        <f t="shared" ref="S127" si="875">ABS($C127-R127)</f>
        <v>2.2099360090199749E-4</v>
      </c>
      <c r="T127" s="12">
        <v>0.98915169696679905</v>
      </c>
      <c r="U127" s="12">
        <f t="shared" ref="U127" si="876">ABS($C127-T127)</f>
        <v>1.7830303320098828E-4</v>
      </c>
      <c r="V127" s="20">
        <v>0.989732250683237</v>
      </c>
      <c r="W127" s="12">
        <f t="shared" ref="W127" si="877">ABS($C127-V127)</f>
        <v>4.0225068323695989E-4</v>
      </c>
      <c r="X127" s="12"/>
      <c r="Y127" s="20"/>
      <c r="Z127" s="12"/>
      <c r="AA127" s="12"/>
      <c r="AC127" s="19"/>
      <c r="AD127" s="19"/>
    </row>
    <row r="128" spans="1:31" x14ac:dyDescent="0.25">
      <c r="A128" s="21">
        <f t="shared" si="842"/>
        <v>8</v>
      </c>
      <c r="B128" s="4">
        <v>1.0149999999999999</v>
      </c>
      <c r="C128" s="34">
        <f t="shared" si="834"/>
        <v>1.0149999999999999</v>
      </c>
      <c r="D128" s="28">
        <v>1.0157484759789801</v>
      </c>
      <c r="E128" s="19">
        <f t="shared" si="453"/>
        <v>7.4847597898020091E-4</v>
      </c>
      <c r="F128" s="19">
        <v>1.0154766881538699</v>
      </c>
      <c r="G128" s="12">
        <f t="shared" si="454"/>
        <v>4.7668815387003072E-4</v>
      </c>
      <c r="H128" s="12">
        <v>1.01603864356691</v>
      </c>
      <c r="I128" s="12">
        <f t="shared" si="454"/>
        <v>1.0386435669100802E-3</v>
      </c>
      <c r="J128" s="20">
        <v>1.01590622765186</v>
      </c>
      <c r="K128" s="12">
        <f t="shared" ref="K128" si="878">ABS($C128-J128)</f>
        <v>9.0622765186010312E-4</v>
      </c>
      <c r="L128" s="12">
        <v>1.0153212935281799</v>
      </c>
      <c r="M128" s="12">
        <f t="shared" ref="M128" si="879">ABS($C128-L128)</f>
        <v>3.2129352818000001E-4</v>
      </c>
      <c r="N128" s="12">
        <v>1.0173445462102899</v>
      </c>
      <c r="O128" s="12">
        <f t="shared" ref="O128" si="880">ABS($C128-N128)</f>
        <v>2.3445462102900105E-3</v>
      </c>
      <c r="P128" s="20">
        <v>1.0174847866235399</v>
      </c>
      <c r="Q128" s="12">
        <f t="shared" ref="Q128" si="881">ABS($C128-P128)</f>
        <v>2.484786623540014E-3</v>
      </c>
      <c r="R128" s="12">
        <v>1.0161051876965499</v>
      </c>
      <c r="S128" s="12">
        <f t="shared" ref="S128" si="882">ABS($C128-R128)</f>
        <v>1.1051876965499918E-3</v>
      </c>
      <c r="T128" s="12">
        <v>1.0176326533912701</v>
      </c>
      <c r="U128" s="12">
        <f t="shared" ref="U128" si="883">ABS($C128-T128)</f>
        <v>2.6326533912701677E-3</v>
      </c>
      <c r="V128" s="20">
        <v>1.0156249644794599</v>
      </c>
      <c r="W128" s="12">
        <f t="shared" ref="W128" si="884">ABS($C128-V128)</f>
        <v>6.2496447946003286E-4</v>
      </c>
      <c r="X128" s="12"/>
      <c r="Y128" s="20"/>
      <c r="Z128" s="12"/>
      <c r="AA128" s="12"/>
      <c r="AC128" s="19"/>
      <c r="AD128" s="19"/>
    </row>
    <row r="129" spans="1:30" x14ac:dyDescent="0.25">
      <c r="A129" s="21">
        <f t="shared" si="842"/>
        <v>9</v>
      </c>
      <c r="B129" s="4">
        <v>1.0429200000000001</v>
      </c>
      <c r="C129" s="34">
        <f t="shared" si="834"/>
        <v>1.0429200000000001</v>
      </c>
      <c r="D129" s="28">
        <v>1.0441211045529499</v>
      </c>
      <c r="E129" s="19">
        <f t="shared" si="453"/>
        <v>1.201104552949861E-3</v>
      </c>
      <c r="F129" s="19">
        <v>1.0438654116542001</v>
      </c>
      <c r="G129" s="12">
        <f t="shared" si="454"/>
        <v>9.4541165420003459E-4</v>
      </c>
      <c r="H129" s="12">
        <v>1.0444068946514999</v>
      </c>
      <c r="I129" s="12">
        <f t="shared" si="454"/>
        <v>1.4868946514998704E-3</v>
      </c>
      <c r="J129" s="20">
        <v>1.0440682712015801</v>
      </c>
      <c r="K129" s="12">
        <f t="shared" ref="K129" si="885">ABS($C129-J129)</f>
        <v>1.1482712015800089E-3</v>
      </c>
      <c r="L129" s="12">
        <v>1.04577274406059</v>
      </c>
      <c r="M129" s="12">
        <f t="shared" ref="M129" si="886">ABS($C129-L129)</f>
        <v>2.8527440605898846E-3</v>
      </c>
      <c r="N129" s="12">
        <v>1.0455995754315299</v>
      </c>
      <c r="O129" s="12">
        <f t="shared" ref="O129" si="887">ABS($C129-N129)</f>
        <v>2.679575431529857E-3</v>
      </c>
      <c r="P129" s="20">
        <v>1.0459673939684899</v>
      </c>
      <c r="Q129" s="12">
        <f t="shared" ref="Q129" si="888">ABS($C129-P129)</f>
        <v>3.0473939684898532E-3</v>
      </c>
      <c r="R129" s="12">
        <v>1.0457524583058699</v>
      </c>
      <c r="S129" s="12">
        <f t="shared" ref="S129" si="889">ABS($C129-R129)</f>
        <v>2.8324583058698671E-3</v>
      </c>
      <c r="T129" s="12">
        <v>1.0465851801811401</v>
      </c>
      <c r="U129" s="12">
        <f t="shared" ref="U129" si="890">ABS($C129-T129)</f>
        <v>3.6651801811400375E-3</v>
      </c>
      <c r="V129" s="20">
        <v>1.04658512315761</v>
      </c>
      <c r="W129" s="12">
        <f t="shared" ref="W129" si="891">ABS($C129-V129)</f>
        <v>3.6651231576099175E-3</v>
      </c>
      <c r="X129" s="12"/>
      <c r="Y129" s="20"/>
      <c r="Z129" s="12"/>
      <c r="AA129" s="12"/>
      <c r="AC129" s="19"/>
      <c r="AD129" s="19"/>
    </row>
    <row r="130" spans="1:30" x14ac:dyDescent="0.25">
      <c r="A130" s="21">
        <f t="shared" si="842"/>
        <v>10</v>
      </c>
      <c r="B130" s="4">
        <v>1.05</v>
      </c>
      <c r="C130" s="34">
        <f t="shared" si="834"/>
        <v>1.05</v>
      </c>
      <c r="D130" s="28">
        <v>1.0514115452174899</v>
      </c>
      <c r="E130" s="19">
        <f t="shared" si="453"/>
        <v>1.4115452174898735E-3</v>
      </c>
      <c r="F130" s="19">
        <v>1.0511704755356499</v>
      </c>
      <c r="G130" s="12">
        <f t="shared" si="454"/>
        <v>1.170475535649862E-3</v>
      </c>
      <c r="H130" s="12">
        <v>1.05168356199305</v>
      </c>
      <c r="I130" s="12">
        <f t="shared" si="454"/>
        <v>1.6835619930499757E-3</v>
      </c>
      <c r="J130" s="20">
        <v>1.05135456066511</v>
      </c>
      <c r="K130" s="12">
        <f t="shared" ref="K130" si="892">ABS($C130-J130)</f>
        <v>1.3545606651099718E-3</v>
      </c>
      <c r="L130" s="12">
        <v>1.0529798417188401</v>
      </c>
      <c r="M130" s="12">
        <f t="shared" ref="M130" si="893">ABS($C130-L130)</f>
        <v>2.9798417188400261E-3</v>
      </c>
      <c r="N130" s="12">
        <v>1.05280759527718</v>
      </c>
      <c r="O130" s="12">
        <f t="shared" ref="O130" si="894">ABS($C130-N130)</f>
        <v>2.8075952771799972E-3</v>
      </c>
      <c r="P130" s="20">
        <v>1.0551509395042</v>
      </c>
      <c r="Q130" s="12">
        <f t="shared" ref="Q130" si="895">ABS($C130-P130)</f>
        <v>5.1509395041999806E-3</v>
      </c>
      <c r="R130" s="12">
        <v>1.0548596432269099</v>
      </c>
      <c r="S130" s="12">
        <f t="shared" ref="S130" si="896">ABS($C130-R130)</f>
        <v>4.8596432269099044E-3</v>
      </c>
      <c r="T130" s="12">
        <v>1.0547612072718</v>
      </c>
      <c r="U130" s="12">
        <f t="shared" ref="U130" si="897">ABS($C130-T130)</f>
        <v>4.7612072717999609E-3</v>
      </c>
      <c r="V130" s="20">
        <v>1.0547611766412099</v>
      </c>
      <c r="W130" s="12">
        <f t="shared" ref="W130" si="898">ABS($C130-V130)</f>
        <v>4.7611766412098966E-3</v>
      </c>
      <c r="X130" s="12"/>
      <c r="Y130" s="20"/>
      <c r="Z130" s="12"/>
      <c r="AA130" s="12"/>
      <c r="AC130" s="19"/>
      <c r="AD130" s="19"/>
    </row>
    <row r="131" spans="1:30" x14ac:dyDescent="0.25">
      <c r="A131" s="21">
        <f t="shared" si="842"/>
        <v>11</v>
      </c>
      <c r="B131" s="4">
        <v>0.98455999999999999</v>
      </c>
      <c r="C131" s="34">
        <f t="shared" si="834"/>
        <v>0.98455999999999999</v>
      </c>
      <c r="D131" s="28">
        <v>0.98517022598025705</v>
      </c>
      <c r="E131" s="19">
        <f t="shared" si="453"/>
        <v>6.1022598025706198E-4</v>
      </c>
      <c r="F131" s="19">
        <v>0.98491585303287399</v>
      </c>
      <c r="G131" s="12">
        <f t="shared" si="454"/>
        <v>3.5585303287399839E-4</v>
      </c>
      <c r="H131" s="12">
        <v>0.98546923294524202</v>
      </c>
      <c r="I131" s="12">
        <f t="shared" si="454"/>
        <v>9.0923294524203335E-4</v>
      </c>
      <c r="J131" s="20">
        <v>0.98512357108466997</v>
      </c>
      <c r="K131" s="12">
        <f t="shared" ref="K131" si="899">ABS($C131-J131)</f>
        <v>5.6357108466997818E-4</v>
      </c>
      <c r="L131" s="12">
        <v>0.98318547294488501</v>
      </c>
      <c r="M131" s="12">
        <f t="shared" ref="M131" si="900">ABS($C131-L131)</f>
        <v>1.3745270551149824E-3</v>
      </c>
      <c r="N131" s="12">
        <v>0.98583959494237305</v>
      </c>
      <c r="O131" s="12">
        <f t="shared" ref="O131" si="901">ABS($C131-N131)</f>
        <v>1.2795949423730635E-3</v>
      </c>
      <c r="P131" s="20">
        <v>0.98440093139919405</v>
      </c>
      <c r="Q131" s="12">
        <f t="shared" ref="Q131" si="902">ABS($C131-P131)</f>
        <v>1.5906860080594498E-4</v>
      </c>
      <c r="R131" s="12">
        <v>0.98289063146062605</v>
      </c>
      <c r="S131" s="12">
        <f t="shared" ref="S131" si="903">ABS($C131-R131)</f>
        <v>1.6693685393739388E-3</v>
      </c>
      <c r="T131" s="12">
        <v>0.98442732073771999</v>
      </c>
      <c r="U131" s="12">
        <f t="shared" ref="U131" si="904">ABS($C131-T131)</f>
        <v>1.3267926227999993E-4</v>
      </c>
      <c r="V131" s="20">
        <v>0.98311725972470798</v>
      </c>
      <c r="W131" s="12">
        <f t="shared" ref="W131" si="905">ABS($C131-V131)</f>
        <v>1.4427402752920093E-3</v>
      </c>
      <c r="X131" s="12"/>
      <c r="Y131" s="20"/>
      <c r="Z131" s="12"/>
      <c r="AA131" s="12"/>
      <c r="AC131" s="19"/>
      <c r="AD131" s="19"/>
    </row>
    <row r="132" spans="1:30" x14ac:dyDescent="0.25">
      <c r="A132" s="21">
        <f t="shared" si="842"/>
        <v>12</v>
      </c>
      <c r="B132" s="4">
        <v>0.99</v>
      </c>
      <c r="C132" s="34">
        <f t="shared" si="834"/>
        <v>0.99</v>
      </c>
      <c r="D132" s="28">
        <v>0.990587638260363</v>
      </c>
      <c r="E132" s="19">
        <f t="shared" ref="E132:E195" si="906">ABS(C132-D132)</f>
        <v>5.8763826036301037E-4</v>
      </c>
      <c r="F132" s="19">
        <v>0.99033697289036404</v>
      </c>
      <c r="G132" s="12">
        <f t="shared" ref="G132:I195" si="907">ABS($C132-F132)</f>
        <v>3.369728903640512E-4</v>
      </c>
      <c r="H132" s="12">
        <v>0.99088426039683397</v>
      </c>
      <c r="I132" s="12">
        <f t="shared" si="907"/>
        <v>8.8426039683398017E-4</v>
      </c>
      <c r="J132" s="20">
        <v>0.99072274219368694</v>
      </c>
      <c r="K132" s="12">
        <f t="shared" ref="K132" si="908">ABS($C132-J132)</f>
        <v>7.227421936869538E-4</v>
      </c>
      <c r="L132" s="12">
        <v>0.98954635080875397</v>
      </c>
      <c r="M132" s="12">
        <f t="shared" ref="M132" si="909">ABS($C132-L132)</f>
        <v>4.5364919124601943E-4</v>
      </c>
      <c r="N132" s="12">
        <v>0.98913008832425398</v>
      </c>
      <c r="O132" s="12">
        <f t="shared" ref="O132" si="910">ABS($C132-N132)</f>
        <v>8.6991167574601569E-4</v>
      </c>
      <c r="P132" s="20">
        <v>0.98966069262077005</v>
      </c>
      <c r="Q132" s="12">
        <f t="shared" ref="Q132" si="911">ABS($C132-P132)</f>
        <v>3.3930737922993615E-4</v>
      </c>
      <c r="R132" s="12">
        <v>0.98899456874720704</v>
      </c>
      <c r="S132" s="12">
        <f t="shared" ref="S132" si="912">ABS($C132-R132)</f>
        <v>1.0054312527929543E-3</v>
      </c>
      <c r="T132" s="12">
        <v>0.98810810309282804</v>
      </c>
      <c r="U132" s="12">
        <f t="shared" ref="U132" si="913">ABS($C132-T132)</f>
        <v>1.8918969071719527E-3</v>
      </c>
      <c r="V132" s="20">
        <v>0.98895465061432197</v>
      </c>
      <c r="W132" s="12">
        <f t="shared" ref="W132" si="914">ABS($C132-V132)</f>
        <v>1.0453493856780183E-3</v>
      </c>
      <c r="X132" s="12"/>
      <c r="Y132" s="20"/>
      <c r="Z132" s="12"/>
      <c r="AA132" s="12"/>
      <c r="AC132" s="19"/>
      <c r="AD132" s="19"/>
    </row>
    <row r="133" spans="1:30" x14ac:dyDescent="0.25">
      <c r="A133" s="21">
        <f t="shared" si="842"/>
        <v>13</v>
      </c>
      <c r="B133" s="4">
        <v>0.96787999999999996</v>
      </c>
      <c r="C133" s="34">
        <f t="shared" si="834"/>
        <v>0.96787999999999996</v>
      </c>
      <c r="D133" s="28">
        <v>0.96841593982034802</v>
      </c>
      <c r="E133" s="19">
        <f t="shared" si="906"/>
        <v>5.3593982034805254E-4</v>
      </c>
      <c r="F133" s="19">
        <v>0.96815592160653996</v>
      </c>
      <c r="G133" s="12">
        <f t="shared" si="907"/>
        <v>2.759216065399972E-4</v>
      </c>
      <c r="H133" s="12">
        <v>0.96872953963323405</v>
      </c>
      <c r="I133" s="12">
        <f t="shared" si="907"/>
        <v>8.4953963323408654E-4</v>
      </c>
      <c r="J133" s="20">
        <v>0.96841142008736902</v>
      </c>
      <c r="K133" s="12">
        <f t="shared" ref="K133" si="915">ABS($C133-J133)</f>
        <v>5.314200873690611E-4</v>
      </c>
      <c r="L133" s="12">
        <v>0.96600852775991997</v>
      </c>
      <c r="M133" s="12">
        <f t="shared" ref="M133" si="916">ABS($C133-L133)</f>
        <v>1.8714722400799966E-3</v>
      </c>
      <c r="N133" s="12">
        <v>0.96719537755233698</v>
      </c>
      <c r="O133" s="12">
        <f t="shared" ref="O133" si="917">ABS($C133-N133)</f>
        <v>6.8462244766298586E-4</v>
      </c>
      <c r="P133" s="20">
        <v>0.96747319009635802</v>
      </c>
      <c r="Q133" s="12">
        <f t="shared" ref="Q133" si="918">ABS($C133-P133)</f>
        <v>4.0680990364194702E-4</v>
      </c>
      <c r="R133" s="12">
        <v>0.96605686717126205</v>
      </c>
      <c r="S133" s="12">
        <f t="shared" ref="S133" si="919">ABS($C133-R133)</f>
        <v>1.8231328287379167E-3</v>
      </c>
      <c r="T133" s="12">
        <v>0.96590793215453996</v>
      </c>
      <c r="U133" s="12">
        <f t="shared" ref="U133" si="920">ABS($C133-T133)</f>
        <v>1.9720678454600016E-3</v>
      </c>
      <c r="V133" s="20">
        <v>0.96712056904023602</v>
      </c>
      <c r="W133" s="12">
        <f t="shared" ref="W133" si="921">ABS($C133-V133)</f>
        <v>7.5943095976394037E-4</v>
      </c>
      <c r="X133" s="12"/>
      <c r="Y133" s="20"/>
      <c r="Z133" s="12"/>
      <c r="AA133" s="12"/>
      <c r="AC133" s="19"/>
      <c r="AD133" s="19"/>
    </row>
    <row r="134" spans="1:30" x14ac:dyDescent="0.25">
      <c r="A134" s="21">
        <f t="shared" si="842"/>
        <v>14</v>
      </c>
      <c r="B134" s="4">
        <v>0.98358999999999996</v>
      </c>
      <c r="C134" s="34">
        <f t="shared" si="834"/>
        <v>0.98358999999999996</v>
      </c>
      <c r="D134" s="28">
        <v>0.98416001416313503</v>
      </c>
      <c r="E134" s="19">
        <f t="shared" si="906"/>
        <v>5.7001416313506859E-4</v>
      </c>
      <c r="F134" s="19">
        <v>0.98390259211956399</v>
      </c>
      <c r="G134" s="12">
        <f t="shared" si="907"/>
        <v>3.1259211956402577E-4</v>
      </c>
      <c r="H134" s="12">
        <v>0.98447218351631605</v>
      </c>
      <c r="I134" s="12">
        <f t="shared" si="907"/>
        <v>8.8218351631608183E-4</v>
      </c>
      <c r="J134" s="20">
        <v>0.98431886333853402</v>
      </c>
      <c r="K134" s="12">
        <f t="shared" ref="K134" si="922">ABS($C134-J134)</f>
        <v>7.2886333853405816E-4</v>
      </c>
      <c r="L134" s="12">
        <v>0.98217623760567696</v>
      </c>
      <c r="M134" s="12">
        <f t="shared" ref="M134" si="923">ABS($C134-L134)</f>
        <v>1.4137623943230038E-3</v>
      </c>
      <c r="N134" s="12">
        <v>0.98263316510121701</v>
      </c>
      <c r="O134" s="12">
        <f t="shared" ref="O134" si="924">ABS($C134-N134)</f>
        <v>9.5683489878295447E-4</v>
      </c>
      <c r="P134" s="20">
        <v>0.98171184082614205</v>
      </c>
      <c r="Q134" s="12">
        <f t="shared" ref="Q134" si="925">ABS($C134-P134)</f>
        <v>1.8781591738579184E-3</v>
      </c>
      <c r="R134" s="12">
        <v>0.981236907416281</v>
      </c>
      <c r="S134" s="12">
        <f t="shared" ref="S134" si="926">ABS($C134-R134)</f>
        <v>2.3530925837189631E-3</v>
      </c>
      <c r="T134" s="12">
        <v>0.98123411289844398</v>
      </c>
      <c r="U134" s="12">
        <f t="shared" ref="U134" si="927">ABS($C134-T134)</f>
        <v>2.3558871015559868E-3</v>
      </c>
      <c r="V134" s="20">
        <v>0.98149630953059597</v>
      </c>
      <c r="W134" s="12">
        <f t="shared" ref="W134" si="928">ABS($C134-V134)</f>
        <v>2.0936904694039971E-3</v>
      </c>
      <c r="X134" s="12"/>
      <c r="Y134" s="20"/>
      <c r="Z134" s="12"/>
      <c r="AA134" s="12"/>
      <c r="AC134" s="19"/>
      <c r="AD134" s="19"/>
    </row>
    <row r="135" spans="1:30" x14ac:dyDescent="0.25">
      <c r="A135" s="21">
        <f t="shared" si="842"/>
        <v>15</v>
      </c>
      <c r="B135" s="4">
        <v>0.97</v>
      </c>
      <c r="C135" s="34">
        <f t="shared" si="834"/>
        <v>0.97</v>
      </c>
      <c r="D135" s="28">
        <v>0.97055181444277705</v>
      </c>
      <c r="E135" s="19">
        <f t="shared" si="906"/>
        <v>5.5181444277707659E-4</v>
      </c>
      <c r="F135" s="19">
        <v>0.97025371718530895</v>
      </c>
      <c r="G135" s="12">
        <f t="shared" si="907"/>
        <v>2.5371718530897702E-4</v>
      </c>
      <c r="H135" s="12">
        <v>0.97094942582422705</v>
      </c>
      <c r="I135" s="12">
        <f t="shared" si="907"/>
        <v>9.4942582422707922E-4</v>
      </c>
      <c r="J135" s="20">
        <v>0.97071342892104695</v>
      </c>
      <c r="K135" s="12">
        <f t="shared" ref="K135" si="929">ABS($C135-J135)</f>
        <v>7.1342892104697686E-4</v>
      </c>
      <c r="L135" s="12">
        <v>0.97092757547340003</v>
      </c>
      <c r="M135" s="12">
        <f t="shared" ref="M135" si="930">ABS($C135-L135)</f>
        <v>9.2757547340005519E-4</v>
      </c>
      <c r="N135" s="12">
        <v>0.97046789977181303</v>
      </c>
      <c r="O135" s="12">
        <f t="shared" ref="O135" si="931">ABS($C135-N135)</f>
        <v>4.6789977181305176E-4</v>
      </c>
      <c r="P135" s="20">
        <v>0.97004512241998497</v>
      </c>
      <c r="Q135" s="12">
        <f t="shared" ref="Q135" si="932">ABS($C135-P135)</f>
        <v>4.5122419984999773E-5</v>
      </c>
      <c r="R135" s="12">
        <v>0.96959870948972005</v>
      </c>
      <c r="S135" s="12">
        <f t="shared" ref="S135" si="933">ABS($C135-R135)</f>
        <v>4.0129051027992801E-4</v>
      </c>
      <c r="T135" s="12">
        <v>0.96951040261013799</v>
      </c>
      <c r="U135" s="12">
        <f t="shared" ref="U135" si="934">ABS($C135-T135)</f>
        <v>4.8959738986198431E-4</v>
      </c>
      <c r="V135" s="20">
        <v>0.969850850886256</v>
      </c>
      <c r="W135" s="12">
        <f t="shared" ref="W135" si="935">ABS($C135-V135)</f>
        <v>1.4914911374397377E-4</v>
      </c>
      <c r="X135" s="12"/>
      <c r="Y135" s="20"/>
      <c r="Z135" s="12"/>
      <c r="AA135" s="12"/>
      <c r="AC135" s="19"/>
      <c r="AD135" s="19"/>
    </row>
    <row r="136" spans="1:30" x14ac:dyDescent="0.25">
      <c r="A136" s="21">
        <f t="shared" si="842"/>
        <v>16</v>
      </c>
      <c r="B136" s="4">
        <v>0.98265000000000002</v>
      </c>
      <c r="C136" s="34">
        <f t="shared" si="834"/>
        <v>0.98265000000000002</v>
      </c>
      <c r="D136" s="28">
        <v>0.98316702386246901</v>
      </c>
      <c r="E136" s="19">
        <f t="shared" si="906"/>
        <v>5.1702386246899046E-4</v>
      </c>
      <c r="F136" s="19">
        <v>0.98290762274173005</v>
      </c>
      <c r="G136" s="12">
        <f t="shared" si="907"/>
        <v>2.5762274173002364E-4</v>
      </c>
      <c r="H136" s="12">
        <v>0.98348244133509599</v>
      </c>
      <c r="I136" s="12">
        <f t="shared" si="907"/>
        <v>8.3244133509596807E-4</v>
      </c>
      <c r="J136" s="20">
        <v>0.98335334697258303</v>
      </c>
      <c r="K136" s="12">
        <f t="shared" ref="K136" si="936">ABS($C136-J136)</f>
        <v>7.0334697258300771E-4</v>
      </c>
      <c r="L136" s="12">
        <v>0.98286583876968403</v>
      </c>
      <c r="M136" s="12">
        <f t="shared" ref="M136" si="937">ABS($C136-L136)</f>
        <v>2.1583876968400695E-4</v>
      </c>
      <c r="N136" s="12">
        <v>0.98203560794610001</v>
      </c>
      <c r="O136" s="12">
        <f t="shared" ref="O136" si="938">ABS($C136-N136)</f>
        <v>6.1439205390001472E-4</v>
      </c>
      <c r="P136" s="20">
        <v>0.98124013514351205</v>
      </c>
      <c r="Q136" s="12">
        <f t="shared" ref="Q136" si="939">ABS($C136-P136)</f>
        <v>1.4098648564879745E-3</v>
      </c>
      <c r="R136" s="12">
        <v>0.97985189336748701</v>
      </c>
      <c r="S136" s="12">
        <f t="shared" ref="S136" si="940">ABS($C136-R136)</f>
        <v>2.7981066325130088E-3</v>
      </c>
      <c r="T136" s="12">
        <v>0.98032516825592098</v>
      </c>
      <c r="U136" s="12">
        <f t="shared" ref="U136" si="941">ABS($C136-T136)</f>
        <v>2.3248317440790478E-3</v>
      </c>
      <c r="V136" s="20">
        <v>0.97965530834277303</v>
      </c>
      <c r="W136" s="12">
        <f t="shared" ref="W136" si="942">ABS($C136-V136)</f>
        <v>2.9946916572269888E-3</v>
      </c>
      <c r="X136" s="12"/>
      <c r="Y136" s="20"/>
      <c r="Z136" s="12"/>
      <c r="AA136" s="12"/>
      <c r="AC136" s="19"/>
      <c r="AD136" s="19"/>
    </row>
    <row r="137" spans="1:30" x14ac:dyDescent="0.25">
      <c r="A137" s="21">
        <f t="shared" si="842"/>
        <v>17</v>
      </c>
      <c r="B137" s="4">
        <v>0.99119999999999997</v>
      </c>
      <c r="C137" s="34">
        <f t="shared" si="834"/>
        <v>0.99119999999999997</v>
      </c>
      <c r="D137" s="28">
        <v>0.99180989725625801</v>
      </c>
      <c r="E137" s="19">
        <f t="shared" si="906"/>
        <v>6.098972562580407E-4</v>
      </c>
      <c r="F137" s="19">
        <v>0.99151035652001895</v>
      </c>
      <c r="G137" s="12">
        <f t="shared" si="907"/>
        <v>3.1035652001898395E-4</v>
      </c>
      <c r="H137" s="12">
        <v>0.99187659608475998</v>
      </c>
      <c r="I137" s="12">
        <f t="shared" si="907"/>
        <v>6.765960847600061E-4</v>
      </c>
      <c r="J137" s="20">
        <v>0.99199128837793804</v>
      </c>
      <c r="K137" s="12">
        <f t="shared" ref="K137" si="943">ABS($C137-J137)</f>
        <v>7.9128837793807083E-4</v>
      </c>
      <c r="L137" s="12">
        <v>0.99164389184157498</v>
      </c>
      <c r="M137" s="12">
        <f t="shared" ref="M137" si="944">ABS($C137-L137)</f>
        <v>4.4389184157500594E-4</v>
      </c>
      <c r="N137" s="12">
        <v>0.99197707023805304</v>
      </c>
      <c r="O137" s="12">
        <f t="shared" ref="O137" si="945">ABS($C137-N137)</f>
        <v>7.7707023805306807E-4</v>
      </c>
      <c r="P137" s="20">
        <v>0.99079906611805402</v>
      </c>
      <c r="Q137" s="12">
        <f t="shared" ref="Q137" si="946">ABS($C137-P137)</f>
        <v>4.0093388194595292E-4</v>
      </c>
      <c r="R137" s="12">
        <v>0.99049330549421999</v>
      </c>
      <c r="S137" s="12">
        <f t="shared" ref="S137" si="947">ABS($C137-R137)</f>
        <v>7.0669450577998116E-4</v>
      </c>
      <c r="T137" s="12">
        <v>0.99138959642480196</v>
      </c>
      <c r="U137" s="12">
        <f t="shared" ref="U137" si="948">ABS($C137-T137)</f>
        <v>1.8959642480198546E-4</v>
      </c>
      <c r="V137" s="20">
        <v>0.99031696246038503</v>
      </c>
      <c r="W137" s="12">
        <f t="shared" ref="W137" si="949">ABS($C137-V137)</f>
        <v>8.8303753961493925E-4</v>
      </c>
      <c r="X137" s="12"/>
      <c r="Y137" s="20"/>
      <c r="Z137" s="12"/>
      <c r="AA137" s="12"/>
      <c r="AC137" s="19"/>
      <c r="AD137" s="19"/>
    </row>
    <row r="138" spans="1:30" x14ac:dyDescent="0.25">
      <c r="A138" s="21">
        <f t="shared" si="842"/>
        <v>18</v>
      </c>
      <c r="B138" s="4">
        <v>0.97299999999999998</v>
      </c>
      <c r="C138" s="34">
        <f t="shared" si="834"/>
        <v>0.97299999999999998</v>
      </c>
      <c r="D138" s="28">
        <v>0.97361106124580199</v>
      </c>
      <c r="E138" s="19">
        <f t="shared" si="906"/>
        <v>6.1106124580201371E-4</v>
      </c>
      <c r="F138" s="19">
        <v>0.97331018649781798</v>
      </c>
      <c r="G138" s="12">
        <f t="shared" si="907"/>
        <v>3.1018649781799912E-4</v>
      </c>
      <c r="H138" s="12">
        <v>0.97400914975989805</v>
      </c>
      <c r="I138" s="12">
        <f t="shared" si="907"/>
        <v>1.0091497598980759E-3</v>
      </c>
      <c r="J138" s="20">
        <v>0.97406069633432901</v>
      </c>
      <c r="K138" s="12">
        <f t="shared" ref="K138" si="950">ABS($C138-J138)</f>
        <v>1.0606963343290365E-3</v>
      </c>
      <c r="L138" s="12">
        <v>0.97547232690177099</v>
      </c>
      <c r="M138" s="12">
        <f t="shared" ref="M138" si="951">ABS($C138-L138)</f>
        <v>2.4723269017710159E-3</v>
      </c>
      <c r="N138" s="12">
        <v>0.97461718058614399</v>
      </c>
      <c r="O138" s="12">
        <f t="shared" ref="O138" si="952">ABS($C138-N138)</f>
        <v>1.6171805861440181E-3</v>
      </c>
      <c r="P138" s="20">
        <v>0.97498992893070602</v>
      </c>
      <c r="Q138" s="12">
        <f t="shared" ref="Q138" si="953">ABS($C138-P138)</f>
        <v>1.9899289307060419E-3</v>
      </c>
      <c r="R138" s="12">
        <v>0.974295012875107</v>
      </c>
      <c r="S138" s="12">
        <f t="shared" ref="S138" si="954">ABS($C138-R138)</f>
        <v>1.2950128751070267E-3</v>
      </c>
      <c r="T138" s="12">
        <v>0.97433977521206405</v>
      </c>
      <c r="U138" s="12">
        <f t="shared" ref="U138" si="955">ABS($C138-T138)</f>
        <v>1.339775212064076E-3</v>
      </c>
      <c r="V138" s="20">
        <v>0.97538903922294895</v>
      </c>
      <c r="W138" s="12">
        <f t="shared" ref="W138" si="956">ABS($C138-V138)</f>
        <v>2.3890392229489743E-3</v>
      </c>
      <c r="X138" s="12"/>
      <c r="Y138" s="20"/>
      <c r="Z138" s="12"/>
      <c r="AA138" s="12"/>
      <c r="AC138" s="19"/>
      <c r="AD138" s="19"/>
    </row>
    <row r="139" spans="1:30" x14ac:dyDescent="0.25">
      <c r="A139" s="21">
        <f t="shared" si="842"/>
        <v>19</v>
      </c>
      <c r="B139" s="4">
        <v>0.96319999999999995</v>
      </c>
      <c r="C139" s="34">
        <f t="shared" si="834"/>
        <v>0.96319999999999995</v>
      </c>
      <c r="D139" s="28">
        <v>0.96379778863151999</v>
      </c>
      <c r="E139" s="19">
        <f t="shared" si="906"/>
        <v>5.9778863152004647E-4</v>
      </c>
      <c r="F139" s="19">
        <v>0.96370279367334299</v>
      </c>
      <c r="G139" s="12">
        <f t="shared" si="907"/>
        <v>5.0279367334304936E-4</v>
      </c>
      <c r="H139" s="12">
        <v>0.964218690383151</v>
      </c>
      <c r="I139" s="12">
        <f t="shared" si="907"/>
        <v>1.0186903831510552E-3</v>
      </c>
      <c r="J139" s="20">
        <v>0.96427321724884796</v>
      </c>
      <c r="K139" s="12">
        <f t="shared" ref="K139" si="957">ABS($C139-J139)</f>
        <v>1.073217248848013E-3</v>
      </c>
      <c r="L139" s="12">
        <v>0.96419542113771795</v>
      </c>
      <c r="M139" s="12">
        <f t="shared" ref="M139" si="958">ABS($C139-L139)</f>
        <v>9.95421137718E-4</v>
      </c>
      <c r="N139" s="12">
        <v>0.96415541992481402</v>
      </c>
      <c r="O139" s="12">
        <f t="shared" ref="O139" si="959">ABS($C139-N139)</f>
        <v>9.5541992481407156E-4</v>
      </c>
      <c r="P139" s="20">
        <v>0.96450497467744301</v>
      </c>
      <c r="Q139" s="12">
        <f t="shared" ref="Q139" si="960">ABS($C139-P139)</f>
        <v>1.3049746774430604E-3</v>
      </c>
      <c r="R139" s="12">
        <v>0.96439028984500597</v>
      </c>
      <c r="S139" s="12">
        <f t="shared" ref="S139" si="961">ABS($C139-R139)</f>
        <v>1.1902898450060206E-3</v>
      </c>
      <c r="T139" s="12">
        <v>0.965758684902702</v>
      </c>
      <c r="U139" s="12">
        <f t="shared" ref="U139" si="962">ABS($C139-T139)</f>
        <v>2.5586849027020575E-3</v>
      </c>
      <c r="V139" s="20">
        <v>0.96587277350039202</v>
      </c>
      <c r="W139" s="12">
        <f t="shared" ref="W139" si="963">ABS($C139-V139)</f>
        <v>2.6727735003920783E-3</v>
      </c>
      <c r="X139" s="12"/>
      <c r="Y139" s="20"/>
      <c r="Z139" s="12"/>
      <c r="AA139" s="12"/>
      <c r="AC139" s="19"/>
      <c r="AD139" s="19"/>
    </row>
    <row r="140" spans="1:30" x14ac:dyDescent="0.25">
      <c r="A140" s="21">
        <f t="shared" si="842"/>
        <v>20</v>
      </c>
      <c r="B140" s="4">
        <v>0.95743</v>
      </c>
      <c r="C140" s="34">
        <f t="shared" si="834"/>
        <v>0.95743</v>
      </c>
      <c r="D140" s="28">
        <v>0.95788363191203296</v>
      </c>
      <c r="E140" s="19">
        <f t="shared" si="906"/>
        <v>4.5363191203295905E-4</v>
      </c>
      <c r="F140" s="19">
        <v>0.95754844029758002</v>
      </c>
      <c r="G140" s="12">
        <f t="shared" si="907"/>
        <v>1.1844029758001362E-4</v>
      </c>
      <c r="H140" s="12">
        <v>0.95839677872479401</v>
      </c>
      <c r="I140" s="12">
        <f t="shared" si="907"/>
        <v>9.6677872479400406E-4</v>
      </c>
      <c r="J140" s="20">
        <v>0.95831715669239004</v>
      </c>
      <c r="K140" s="12">
        <f t="shared" ref="K140" si="964">ABS($C140-J140)</f>
        <v>8.8715669239003425E-4</v>
      </c>
      <c r="L140" s="12">
        <v>0.96025660460433504</v>
      </c>
      <c r="M140" s="12">
        <f t="shared" ref="M140" si="965">ABS($C140-L140)</f>
        <v>2.8266046043350368E-3</v>
      </c>
      <c r="N140" s="12">
        <v>0.96110621202968405</v>
      </c>
      <c r="O140" s="12">
        <f t="shared" ref="O140" si="966">ABS($C140-N140)</f>
        <v>3.676212029684045E-3</v>
      </c>
      <c r="P140" s="20">
        <v>0.96070156555144504</v>
      </c>
      <c r="Q140" s="12">
        <f t="shared" ref="Q140" si="967">ABS($C140-P140)</f>
        <v>3.2715655514450326E-3</v>
      </c>
      <c r="R140" s="12">
        <v>0.95889137715779205</v>
      </c>
      <c r="S140" s="12">
        <f t="shared" ref="S140" si="968">ABS($C140-R140)</f>
        <v>1.4613771577920431E-3</v>
      </c>
      <c r="T140" s="12">
        <v>0.959593204278125</v>
      </c>
      <c r="U140" s="12">
        <f t="shared" ref="U140" si="969">ABS($C140-T140)</f>
        <v>2.1632042781249972E-3</v>
      </c>
      <c r="V140" s="20">
        <v>0.96096942315684797</v>
      </c>
      <c r="W140" s="12">
        <f t="shared" ref="W140" si="970">ABS($C140-V140)</f>
        <v>3.539423156847965E-3</v>
      </c>
      <c r="X140" s="12"/>
      <c r="Y140" s="20"/>
      <c r="Z140" s="12"/>
      <c r="AA140" s="12"/>
      <c r="AC140" s="19"/>
      <c r="AD140" s="19"/>
    </row>
    <row r="141" spans="1:30" x14ac:dyDescent="0.25">
      <c r="A141" s="21">
        <f t="shared" si="842"/>
        <v>21</v>
      </c>
      <c r="B141" s="4">
        <v>0.9577</v>
      </c>
      <c r="C141" s="34">
        <f t="shared" si="834"/>
        <v>0.9577</v>
      </c>
      <c r="D141" s="28">
        <v>0.95807053147583698</v>
      </c>
      <c r="E141" s="19">
        <f t="shared" si="906"/>
        <v>3.705314758369882E-4</v>
      </c>
      <c r="F141" s="19">
        <v>0.95770468494175598</v>
      </c>
      <c r="G141" s="12">
        <f t="shared" si="907"/>
        <v>4.6849417559835516E-6</v>
      </c>
      <c r="H141" s="12">
        <v>0.95832691620030097</v>
      </c>
      <c r="I141" s="12">
        <f t="shared" si="907"/>
        <v>6.2691620030097539E-4</v>
      </c>
      <c r="J141" s="20">
        <v>0.95866331035591301</v>
      </c>
      <c r="K141" s="12">
        <f t="shared" ref="K141" si="971">ABS($C141-J141)</f>
        <v>9.6331035591301628E-4</v>
      </c>
      <c r="L141" s="12">
        <v>0.96035275456029801</v>
      </c>
      <c r="M141" s="12">
        <f t="shared" ref="M141" si="972">ABS($C141-L141)</f>
        <v>2.6527545602980096E-3</v>
      </c>
      <c r="N141" s="12">
        <v>0.96147098569777001</v>
      </c>
      <c r="O141" s="12">
        <f t="shared" ref="O141" si="973">ABS($C141-N141)</f>
        <v>3.7709856977700129E-3</v>
      </c>
      <c r="P141" s="20">
        <v>0.96102087485658805</v>
      </c>
      <c r="Q141" s="12">
        <f t="shared" ref="Q141" si="974">ABS($C141-P141)</f>
        <v>3.3208748565880519E-3</v>
      </c>
      <c r="R141" s="12">
        <v>0.95917120303204595</v>
      </c>
      <c r="S141" s="12">
        <f t="shared" ref="S141" si="975">ABS($C141-R141)</f>
        <v>1.4712030320459535E-3</v>
      </c>
      <c r="T141" s="12">
        <v>0.95734432271235004</v>
      </c>
      <c r="U141" s="12">
        <f t="shared" ref="U141" si="976">ABS($C141-T141)</f>
        <v>3.556772876499581E-4</v>
      </c>
      <c r="V141" s="20">
        <v>0.95734437880584</v>
      </c>
      <c r="W141" s="12">
        <f t="shared" ref="W141" si="977">ABS($C141-V141)</f>
        <v>3.5562119415999405E-4</v>
      </c>
      <c r="X141" s="12"/>
      <c r="Y141" s="20"/>
      <c r="Z141" s="12"/>
      <c r="AA141" s="12"/>
      <c r="AC141" s="19"/>
      <c r="AD141" s="19"/>
    </row>
    <row r="142" spans="1:30" x14ac:dyDescent="0.25">
      <c r="A142" s="21">
        <f t="shared" si="842"/>
        <v>22</v>
      </c>
      <c r="B142" s="4">
        <v>0.96838999999999997</v>
      </c>
      <c r="C142" s="34">
        <f t="shared" si="834"/>
        <v>0.96838999999999997</v>
      </c>
      <c r="D142" s="28">
        <v>0.96864833184531796</v>
      </c>
      <c r="E142" s="19">
        <f t="shared" si="906"/>
        <v>2.5833184531798281E-4</v>
      </c>
      <c r="F142" s="19">
        <v>0.96823417881534701</v>
      </c>
      <c r="G142" s="12">
        <f t="shared" si="907"/>
        <v>1.5582118465296002E-4</v>
      </c>
      <c r="H142" s="12">
        <v>0.96900375857404097</v>
      </c>
      <c r="I142" s="12">
        <f t="shared" si="907"/>
        <v>6.137585740410012E-4</v>
      </c>
      <c r="J142" s="20">
        <v>0.96932170891122005</v>
      </c>
      <c r="K142" s="12">
        <f t="shared" ref="K142" si="978">ABS($C142-J142)</f>
        <v>9.3170891122007493E-4</v>
      </c>
      <c r="L142" s="12">
        <v>0.97103537610142199</v>
      </c>
      <c r="M142" s="12">
        <f t="shared" ref="M142" si="979">ABS($C142-L142)</f>
        <v>2.6453761014220145E-3</v>
      </c>
      <c r="N142" s="12">
        <v>0.97198285911445403</v>
      </c>
      <c r="O142" s="12">
        <f t="shared" ref="O142" si="980">ABS($C142-N142)</f>
        <v>3.5928591144540611E-3</v>
      </c>
      <c r="P142" s="20">
        <v>0.96906739034684797</v>
      </c>
      <c r="Q142" s="12">
        <f t="shared" ref="Q142" si="981">ABS($C142-P142)</f>
        <v>6.7739034684799471E-4</v>
      </c>
      <c r="R142" s="12">
        <v>0.97051934723806499</v>
      </c>
      <c r="S142" s="12">
        <f t="shared" ref="S142" si="982">ABS($C142-R142)</f>
        <v>2.1293472380650158E-3</v>
      </c>
      <c r="T142" s="12">
        <v>0.96925800419735297</v>
      </c>
      <c r="U142" s="12">
        <f t="shared" ref="U142" si="983">ABS($C142-T142)</f>
        <v>8.6800419735300061E-4</v>
      </c>
      <c r="V142" s="20">
        <v>0.96925799573911697</v>
      </c>
      <c r="W142" s="12">
        <f t="shared" ref="W142" si="984">ABS($C142-V142)</f>
        <v>8.6799573911700012E-4</v>
      </c>
      <c r="X142" s="12"/>
      <c r="Y142" s="20"/>
      <c r="Z142" s="12"/>
      <c r="AA142" s="12"/>
      <c r="AC142" s="19"/>
      <c r="AD142" s="19"/>
    </row>
    <row r="143" spans="1:30" x14ac:dyDescent="0.25">
      <c r="A143" s="21">
        <f t="shared" si="842"/>
        <v>23</v>
      </c>
      <c r="B143" s="4">
        <v>0.99782000000000004</v>
      </c>
      <c r="C143" s="34">
        <f t="shared" si="834"/>
        <v>0.99782000000000004</v>
      </c>
      <c r="D143" s="28">
        <v>0.99817167397804796</v>
      </c>
      <c r="E143" s="19">
        <f t="shared" si="906"/>
        <v>3.5167397804791722E-4</v>
      </c>
      <c r="F143" s="19">
        <v>0.99897681255459403</v>
      </c>
      <c r="G143" s="12">
        <f t="shared" si="907"/>
        <v>1.1568125545939889E-3</v>
      </c>
      <c r="H143" s="12">
        <v>0.99858819359363105</v>
      </c>
      <c r="I143" s="12">
        <f t="shared" si="907"/>
        <v>7.6819359363100581E-4</v>
      </c>
      <c r="J143" s="20">
        <v>0.99930057706830699</v>
      </c>
      <c r="K143" s="12">
        <f t="shared" ref="K143" si="985">ABS($C143-J143)</f>
        <v>1.4805770683069541E-3</v>
      </c>
      <c r="L143" s="12">
        <v>0.999412257041838</v>
      </c>
      <c r="M143" s="12">
        <f t="shared" ref="M143" si="986">ABS($C143-L143)</f>
        <v>1.5922570418379633E-3</v>
      </c>
      <c r="N143" s="12">
        <v>0.99999880225230098</v>
      </c>
      <c r="O143" s="12">
        <f t="shared" ref="O143" si="987">ABS($C143-N143)</f>
        <v>2.1788022523009376E-3</v>
      </c>
      <c r="P143" s="20">
        <v>0.99984430763876797</v>
      </c>
      <c r="Q143" s="12">
        <f t="shared" ref="Q143" si="988">ABS($C143-P143)</f>
        <v>2.0243076387679304E-3</v>
      </c>
      <c r="R143" s="12">
        <v>1.0000424799816701</v>
      </c>
      <c r="S143" s="12">
        <f t="shared" ref="S143" si="989">ABS($C143-R143)</f>
        <v>2.2224799816700225E-3</v>
      </c>
      <c r="T143" s="12">
        <v>1.00160781920166</v>
      </c>
      <c r="U143" s="12">
        <f t="shared" ref="U143" si="990">ABS($C143-T143)</f>
        <v>3.7878192016599366E-3</v>
      </c>
      <c r="V143" s="20">
        <v>1.0020342074329001</v>
      </c>
      <c r="W143" s="12">
        <f t="shared" ref="W143" si="991">ABS($C143-V143)</f>
        <v>4.214207432900019E-3</v>
      </c>
      <c r="X143" s="12"/>
      <c r="Y143" s="20"/>
      <c r="Z143" s="12"/>
      <c r="AA143" s="12"/>
      <c r="AC143" s="19"/>
      <c r="AD143" s="19"/>
    </row>
    <row r="144" spans="1:30" x14ac:dyDescent="0.25">
      <c r="A144" s="21">
        <f t="shared" si="842"/>
        <v>24</v>
      </c>
      <c r="B144" s="4">
        <v>0.99199999999999999</v>
      </c>
      <c r="C144" s="34">
        <f t="shared" si="834"/>
        <v>0.99199999999999999</v>
      </c>
      <c r="D144" s="28">
        <v>0.99242618360913604</v>
      </c>
      <c r="E144" s="19">
        <f t="shared" si="906"/>
        <v>4.2618360913604381E-4</v>
      </c>
      <c r="F144" s="12">
        <v>0.99307325477545305</v>
      </c>
      <c r="G144" s="12">
        <f t="shared" si="907"/>
        <v>1.0732547754530586E-3</v>
      </c>
      <c r="H144" s="12">
        <v>0.99281847474880303</v>
      </c>
      <c r="I144" s="12">
        <f t="shared" si="907"/>
        <v>8.1847474880303306E-4</v>
      </c>
      <c r="J144" s="11">
        <v>0.99252042142476404</v>
      </c>
      <c r="K144" s="12">
        <f t="shared" ref="K144" si="992">ABS($C144-J144)</f>
        <v>5.204214247640504E-4</v>
      </c>
      <c r="L144" s="12">
        <v>0.99316355756473296</v>
      </c>
      <c r="M144" s="12">
        <f t="shared" ref="M144" si="993">ABS($C144-L144)</f>
        <v>1.1635575647329643E-3</v>
      </c>
      <c r="N144" s="12">
        <v>0.99483885869626298</v>
      </c>
      <c r="O144" s="12">
        <f t="shared" ref="O144" si="994">ABS($C144-N144)</f>
        <v>2.8388586962629914E-3</v>
      </c>
      <c r="P144" s="11">
        <v>0.99397773860776795</v>
      </c>
      <c r="Q144" s="12">
        <f t="shared" ref="Q144" si="995">ABS($C144-P144)</f>
        <v>1.9777386077679537E-3</v>
      </c>
      <c r="R144" s="12">
        <v>0.99576283795635101</v>
      </c>
      <c r="S144" s="12">
        <f t="shared" ref="S144" si="996">ABS($C144-R144)</f>
        <v>3.7628379563510173E-3</v>
      </c>
      <c r="T144" s="12">
        <v>0.99562741621684703</v>
      </c>
      <c r="U144" s="12">
        <f t="shared" ref="U144" si="997">ABS($C144-T144)</f>
        <v>3.6274162168470347E-3</v>
      </c>
      <c r="V144" s="11">
        <v>0.99563118766499603</v>
      </c>
      <c r="W144" s="12">
        <f t="shared" ref="W144" si="998">ABS($C144-V144)</f>
        <v>3.6311876649960384E-3</v>
      </c>
      <c r="X144" s="12"/>
      <c r="Y144" s="11"/>
      <c r="Z144" s="12"/>
      <c r="AA144" s="12"/>
      <c r="AC144" s="19"/>
      <c r="AD144" s="19"/>
    </row>
    <row r="145" spans="1:30" x14ac:dyDescent="0.25">
      <c r="A145" s="21">
        <f t="shared" si="842"/>
        <v>25</v>
      </c>
      <c r="B145" s="4">
        <v>1.0440400000000001</v>
      </c>
      <c r="C145" s="34">
        <f t="shared" si="834"/>
        <v>1.0440400000000001</v>
      </c>
      <c r="D145" s="28">
        <v>1.04424190330128</v>
      </c>
      <c r="E145" s="19">
        <f t="shared" si="906"/>
        <v>2.019033012798932E-4</v>
      </c>
      <c r="F145" s="12">
        <v>1.0438351801571699</v>
      </c>
      <c r="G145" s="12">
        <f t="shared" si="907"/>
        <v>2.0481984283016175E-4</v>
      </c>
      <c r="H145" s="12">
        <v>1.04472526754891</v>
      </c>
      <c r="I145" s="12">
        <f t="shared" si="907"/>
        <v>6.8526754890996244E-4</v>
      </c>
      <c r="J145" s="11">
        <v>1.0448349311951799</v>
      </c>
      <c r="K145" s="12">
        <f t="shared" ref="K145" si="999">ABS($C145-J145)</f>
        <v>7.9493119517981548E-4</v>
      </c>
      <c r="L145" s="12">
        <v>1.04565126114497</v>
      </c>
      <c r="M145" s="12">
        <f t="shared" ref="M145" si="1000">ABS($C145-L145)</f>
        <v>1.6112611449698999E-3</v>
      </c>
      <c r="N145" s="12">
        <v>1.0451563450791299</v>
      </c>
      <c r="O145" s="12">
        <f t="shared" ref="O145" si="1001">ABS($C145-N145)</f>
        <v>1.1163450791298324E-3</v>
      </c>
      <c r="P145" s="11">
        <v>1.04335989447248</v>
      </c>
      <c r="Q145" s="12">
        <f t="shared" ref="Q145" si="1002">ABS($C145-P145)</f>
        <v>6.8010552752006959E-4</v>
      </c>
      <c r="R145" s="12">
        <v>1.04493631204239</v>
      </c>
      <c r="S145" s="12">
        <f t="shared" ref="S145" si="1003">ABS($C145-R145)</f>
        <v>8.9631204238993512E-4</v>
      </c>
      <c r="T145" s="12">
        <v>1.04396774131158</v>
      </c>
      <c r="U145" s="12">
        <f t="shared" ref="U145" si="1004">ABS($C145-T145)</f>
        <v>7.2258688420090422E-5</v>
      </c>
      <c r="V145" s="11">
        <v>1.0439645720559501</v>
      </c>
      <c r="W145" s="12">
        <f t="shared" ref="W145" si="1005">ABS($C145-V145)</f>
        <v>7.5427944050021623E-5</v>
      </c>
      <c r="X145" s="12"/>
      <c r="Y145" s="11"/>
      <c r="Z145" s="12"/>
      <c r="AA145" s="12"/>
      <c r="AC145" s="19"/>
      <c r="AD145" s="19"/>
    </row>
    <row r="146" spans="1:30" x14ac:dyDescent="0.25">
      <c r="A146" s="21">
        <f t="shared" si="842"/>
        <v>26</v>
      </c>
      <c r="B146" s="4">
        <v>1.0149999999999999</v>
      </c>
      <c r="C146" s="34">
        <f t="shared" si="834"/>
        <v>1.0149999999999999</v>
      </c>
      <c r="D146" s="28">
        <v>1.0156242217839699</v>
      </c>
      <c r="E146" s="19">
        <f t="shared" si="906"/>
        <v>6.2422178397003591E-4</v>
      </c>
      <c r="F146" s="12">
        <v>1.0152352076122799</v>
      </c>
      <c r="G146" s="12">
        <f t="shared" si="907"/>
        <v>2.3520761228001952E-4</v>
      </c>
      <c r="H146" s="12">
        <v>1.0157401883828601</v>
      </c>
      <c r="I146" s="12">
        <f t="shared" si="907"/>
        <v>7.4018838286016297E-4</v>
      </c>
      <c r="J146" s="11">
        <v>1.0162031173988699</v>
      </c>
      <c r="K146" s="12">
        <f t="shared" ref="K146" si="1006">ABS($C146-J146)</f>
        <v>1.2031173988700239E-3</v>
      </c>
      <c r="L146" s="12">
        <v>1.01746196391474</v>
      </c>
      <c r="M146" s="12">
        <f t="shared" ref="M146" si="1007">ABS($C146-L146)</f>
        <v>2.4619639147400729E-3</v>
      </c>
      <c r="N146" s="12">
        <v>1.0171016704613101</v>
      </c>
      <c r="O146" s="12">
        <f t="shared" ref="O146" si="1008">ABS($C146-N146)</f>
        <v>2.1016704613101567E-3</v>
      </c>
      <c r="P146" s="11">
        <v>1.01442363597031</v>
      </c>
      <c r="Q146" s="12">
        <f t="shared" ref="Q146" si="1009">ABS($C146-P146)</f>
        <v>5.7636402968985756E-4</v>
      </c>
      <c r="R146" s="12">
        <v>1.0164574829511901</v>
      </c>
      <c r="S146" s="12">
        <f t="shared" ref="S146" si="1010">ABS($C146-R146)</f>
        <v>1.4574829511901921E-3</v>
      </c>
      <c r="T146" s="12">
        <v>1.0164084119932899</v>
      </c>
      <c r="U146" s="12">
        <f t="shared" ref="U146" si="1011">ABS($C146-T146)</f>
        <v>1.4084119932900041E-3</v>
      </c>
      <c r="V146" s="11">
        <v>1.0166714927582501</v>
      </c>
      <c r="W146" s="12">
        <f t="shared" ref="W146" si="1012">ABS($C146-V146)</f>
        <v>1.6714927582501815E-3</v>
      </c>
      <c r="X146" s="12"/>
      <c r="Y146" s="11"/>
      <c r="Z146" s="12"/>
      <c r="AA146" s="12"/>
      <c r="AC146" s="19"/>
      <c r="AD146" s="19"/>
    </row>
    <row r="147" spans="1:30" x14ac:dyDescent="0.25">
      <c r="A147" s="21">
        <f t="shared" si="842"/>
        <v>27</v>
      </c>
      <c r="B147" s="4">
        <v>0.96799999999999997</v>
      </c>
      <c r="C147" s="34">
        <f t="shared" si="834"/>
        <v>0.96799999999999997</v>
      </c>
      <c r="D147" s="28">
        <v>0.96832697126146905</v>
      </c>
      <c r="E147" s="19">
        <f t="shared" si="906"/>
        <v>3.2697126146907785E-4</v>
      </c>
      <c r="F147" s="12">
        <v>0.96794167133986198</v>
      </c>
      <c r="G147" s="12">
        <f t="shared" si="907"/>
        <v>5.8328660137996202E-5</v>
      </c>
      <c r="H147" s="12">
        <v>0.96871074760915499</v>
      </c>
      <c r="I147" s="12">
        <f t="shared" si="907"/>
        <v>7.1074760915501578E-4</v>
      </c>
      <c r="J147" s="11">
        <v>0.96937618173245699</v>
      </c>
      <c r="K147" s="12">
        <f t="shared" ref="K147" si="1013">ABS($C147-J147)</f>
        <v>1.3761817324570158E-3</v>
      </c>
      <c r="L147" s="12">
        <v>0.96942787307574996</v>
      </c>
      <c r="M147" s="12">
        <f t="shared" ref="M147" si="1014">ABS($C147-L147)</f>
        <v>1.4278730757499858E-3</v>
      </c>
      <c r="N147" s="12">
        <v>0.96777958616444604</v>
      </c>
      <c r="O147" s="12">
        <f t="shared" ref="O147" si="1015">ABS($C147-N147)</f>
        <v>2.2041383555393423E-4</v>
      </c>
      <c r="P147" s="11">
        <v>0.96780407360700305</v>
      </c>
      <c r="Q147" s="12">
        <f t="shared" ref="Q147" si="1016">ABS($C147-P147)</f>
        <v>1.9592639299692571E-4</v>
      </c>
      <c r="R147" s="12">
        <v>0.96753331269257803</v>
      </c>
      <c r="S147" s="12">
        <f t="shared" ref="S147" si="1017">ABS($C147-R147)</f>
        <v>4.6668730742194242E-4</v>
      </c>
      <c r="T147" s="12">
        <v>0.96822944243624098</v>
      </c>
      <c r="U147" s="12">
        <f t="shared" ref="U147" si="1018">ABS($C147-T147)</f>
        <v>2.294424362410119E-4</v>
      </c>
      <c r="V147" s="11">
        <v>0.96865988207158404</v>
      </c>
      <c r="W147" s="12">
        <f t="shared" ref="W147" si="1019">ABS($C147-V147)</f>
        <v>6.5988207158407253E-4</v>
      </c>
      <c r="X147" s="12"/>
      <c r="Y147" s="11"/>
      <c r="Z147" s="12"/>
      <c r="AA147" s="12"/>
      <c r="AC147" s="19"/>
      <c r="AD147" s="19"/>
    </row>
    <row r="148" spans="1:30" x14ac:dyDescent="0.25">
      <c r="A148" s="21">
        <f t="shared" si="842"/>
        <v>28</v>
      </c>
      <c r="B148" s="4">
        <v>0.96157000000000004</v>
      </c>
      <c r="C148" s="34">
        <f t="shared" si="834"/>
        <v>0.96157000000000004</v>
      </c>
      <c r="D148" s="28">
        <v>0.96186200184716797</v>
      </c>
      <c r="E148" s="19">
        <f t="shared" si="906"/>
        <v>2.9200184716793309E-4</v>
      </c>
      <c r="F148" s="12">
        <v>0.96149801053404604</v>
      </c>
      <c r="G148" s="12">
        <f t="shared" si="907"/>
        <v>7.1989465953992138E-5</v>
      </c>
      <c r="H148" s="12">
        <v>0.96215826608724397</v>
      </c>
      <c r="I148" s="12">
        <f t="shared" si="907"/>
        <v>5.8826608724393825E-4</v>
      </c>
      <c r="J148" s="11">
        <v>0.96281799029616999</v>
      </c>
      <c r="K148" s="12">
        <f t="shared" ref="K148" si="1020">ABS($C148-J148)</f>
        <v>1.247990296169954E-3</v>
      </c>
      <c r="L148" s="12">
        <v>0.961811227421419</v>
      </c>
      <c r="M148" s="12">
        <f t="shared" ref="M148" si="1021">ABS($C148-L148)</f>
        <v>2.412274214189658E-4</v>
      </c>
      <c r="N148" s="12">
        <v>0.96052922677964003</v>
      </c>
      <c r="O148" s="12">
        <f t="shared" ref="O148" si="1022">ABS($C148-N148)</f>
        <v>1.0407732203600029E-3</v>
      </c>
      <c r="P148" s="11">
        <v>0.96046081677948003</v>
      </c>
      <c r="Q148" s="12">
        <f t="shared" ref="Q148" si="1023">ABS($C148-P148)</f>
        <v>1.1091832205200047E-3</v>
      </c>
      <c r="R148" s="12">
        <v>0.960895669747582</v>
      </c>
      <c r="S148" s="12">
        <f t="shared" ref="S148" si="1024">ABS($C148-R148)</f>
        <v>6.7433025241803168E-4</v>
      </c>
      <c r="T148" s="12">
        <v>0.96048326078174795</v>
      </c>
      <c r="U148" s="12">
        <f t="shared" ref="U148" si="1025">ABS($C148-T148)</f>
        <v>1.0867392182520863E-3</v>
      </c>
      <c r="V148" s="11">
        <v>0.96147068240424205</v>
      </c>
      <c r="W148" s="12">
        <f t="shared" ref="W148" si="1026">ABS($C148-V148)</f>
        <v>9.9317595757986155E-5</v>
      </c>
      <c r="X148" s="12"/>
      <c r="Y148" s="11"/>
      <c r="Z148" s="12"/>
      <c r="AA148" s="12"/>
      <c r="AC148" s="19"/>
      <c r="AD148" s="19"/>
    </row>
    <row r="149" spans="1:30" x14ac:dyDescent="0.25">
      <c r="A149" s="21">
        <f t="shared" si="842"/>
        <v>29</v>
      </c>
      <c r="B149" s="4">
        <v>0.96321000000000001</v>
      </c>
      <c r="C149" s="34">
        <f t="shared" si="834"/>
        <v>0.96321000000000001</v>
      </c>
      <c r="D149" s="28">
        <v>0.96354791058817701</v>
      </c>
      <c r="E149" s="19">
        <f t="shared" si="906"/>
        <v>3.3791058817700392E-4</v>
      </c>
      <c r="F149" s="12">
        <v>0.96319547229837699</v>
      </c>
      <c r="G149" s="12">
        <f t="shared" si="907"/>
        <v>1.4527701623023859E-5</v>
      </c>
      <c r="H149" s="12">
        <v>0.96376091855786405</v>
      </c>
      <c r="I149" s="12">
        <f t="shared" si="907"/>
        <v>5.5091855786404409E-4</v>
      </c>
      <c r="J149" s="11">
        <v>0.96440998341246598</v>
      </c>
      <c r="K149" s="12">
        <f t="shared" ref="K149" si="1027">ABS($C149-J149)</f>
        <v>1.1999834124659658E-3</v>
      </c>
      <c r="L149" s="12">
        <v>0.96419840912129595</v>
      </c>
      <c r="M149" s="12">
        <f t="shared" ref="M149" si="1028">ABS($C149-L149)</f>
        <v>9.8840912129594116E-4</v>
      </c>
      <c r="N149" s="12">
        <v>0.963846505923171</v>
      </c>
      <c r="O149" s="12">
        <f t="shared" ref="O149" si="1029">ABS($C149-N149)</f>
        <v>6.3650592317099353E-4</v>
      </c>
      <c r="P149" s="11">
        <v>0.96374680596639495</v>
      </c>
      <c r="Q149" s="12">
        <f t="shared" ref="Q149" si="1030">ABS($C149-P149)</f>
        <v>5.3680596639493761E-4</v>
      </c>
      <c r="R149" s="12">
        <v>0.96365928238552201</v>
      </c>
      <c r="S149" s="12">
        <f t="shared" ref="S149" si="1031">ABS($C149-R149)</f>
        <v>4.4928238552199851E-4</v>
      </c>
      <c r="T149" s="12">
        <v>0.96493041625038301</v>
      </c>
      <c r="U149" s="12">
        <f t="shared" ref="U149" si="1032">ABS($C149-T149)</f>
        <v>1.7204162503829945E-3</v>
      </c>
      <c r="V149" s="11">
        <v>0.96388580283927605</v>
      </c>
      <c r="W149" s="12">
        <f t="shared" ref="W149" si="1033">ABS($C149-V149)</f>
        <v>6.7580283927604068E-4</v>
      </c>
      <c r="X149" s="12"/>
      <c r="Y149" s="11"/>
      <c r="Z149" s="12"/>
      <c r="AA149" s="12"/>
      <c r="AC149" s="19"/>
      <c r="AD149" s="19"/>
    </row>
    <row r="150" spans="1:30" x14ac:dyDescent="0.25">
      <c r="A150" s="21">
        <f t="shared" si="842"/>
        <v>30</v>
      </c>
      <c r="B150" s="4">
        <v>1.00962</v>
      </c>
      <c r="C150" s="34">
        <f t="shared" si="834"/>
        <v>1.00962</v>
      </c>
      <c r="D150" s="28">
        <v>1.0102681909858</v>
      </c>
      <c r="E150" s="19">
        <f t="shared" si="906"/>
        <v>6.4819098580004564E-4</v>
      </c>
      <c r="F150" s="12">
        <v>1.00995621320499</v>
      </c>
      <c r="G150" s="12">
        <f t="shared" si="907"/>
        <v>3.3621320498999907E-4</v>
      </c>
      <c r="H150" s="12">
        <v>1.0107168606861101</v>
      </c>
      <c r="I150" s="12">
        <f t="shared" si="907"/>
        <v>1.096860686110146E-3</v>
      </c>
      <c r="J150" s="11">
        <v>1.00954254142377</v>
      </c>
      <c r="K150" s="12">
        <f t="shared" ref="K150" si="1034">ABS($C150-J150)</f>
        <v>7.7458576229982867E-5</v>
      </c>
      <c r="L150" s="12">
        <v>1.01105338887055</v>
      </c>
      <c r="M150" s="12">
        <f t="shared" ref="M150" si="1035">ABS($C150-L150)</f>
        <v>1.4333888705500009E-3</v>
      </c>
      <c r="N150" s="12">
        <v>1.010822836112</v>
      </c>
      <c r="O150" s="12">
        <f t="shared" ref="O150" si="1036">ABS($C150-N150)</f>
        <v>1.2028361120000053E-3</v>
      </c>
      <c r="P150" s="11">
        <v>1.00915814015923</v>
      </c>
      <c r="Q150" s="12">
        <f t="shared" ref="Q150" si="1037">ABS($C150-P150)</f>
        <v>4.6185984076996256E-4</v>
      </c>
      <c r="R150" s="12">
        <v>1.0093622135831499</v>
      </c>
      <c r="S150" s="12">
        <f t="shared" ref="S150" si="1038">ABS($C150-R150)</f>
        <v>2.5778641685003656E-4</v>
      </c>
      <c r="T150" s="12">
        <v>1.01013843371322</v>
      </c>
      <c r="U150" s="12">
        <f t="shared" ref="U150" si="1039">ABS($C150-T150)</f>
        <v>5.1843371322002341E-4</v>
      </c>
      <c r="V150" s="11">
        <v>1.0110786398038001</v>
      </c>
      <c r="W150" s="12">
        <f t="shared" ref="W150" si="1040">ABS($C150-V150)</f>
        <v>1.4586398038001214E-3</v>
      </c>
      <c r="X150" s="12"/>
      <c r="Y150" s="11"/>
      <c r="Z150" s="12"/>
      <c r="AA150" s="12"/>
      <c r="AC150" s="19"/>
      <c r="AD150" s="19"/>
    </row>
    <row r="151" spans="1:30" x14ac:dyDescent="0.25">
      <c r="A151" s="21">
        <f t="shared" si="842"/>
        <v>31</v>
      </c>
      <c r="B151" s="4">
        <v>0.96699999999999997</v>
      </c>
      <c r="C151" s="34">
        <f t="shared" si="834"/>
        <v>0.96699999999999997</v>
      </c>
      <c r="D151" s="28">
        <v>0.96737448195311804</v>
      </c>
      <c r="E151" s="19">
        <f t="shared" si="906"/>
        <v>3.7448195311806654E-4</v>
      </c>
      <c r="F151" s="12">
        <v>0.96702311608341796</v>
      </c>
      <c r="G151" s="12">
        <f t="shared" si="907"/>
        <v>2.3116083417984434E-5</v>
      </c>
      <c r="H151" s="12">
        <v>0.96779817106958999</v>
      </c>
      <c r="I151" s="12">
        <f t="shared" si="907"/>
        <v>7.981710695900146E-4</v>
      </c>
      <c r="J151" s="11">
        <v>0.96812634080121895</v>
      </c>
      <c r="K151" s="12">
        <f t="shared" ref="K151" si="1041">ABS($C151-J151)</f>
        <v>1.1263408012189835E-3</v>
      </c>
      <c r="L151" s="12">
        <v>0.96802132183642398</v>
      </c>
      <c r="M151" s="12">
        <f t="shared" ref="M151" si="1042">ABS($C151-L151)</f>
        <v>1.0213218364240051E-3</v>
      </c>
      <c r="N151" s="12">
        <v>0.96689143999176896</v>
      </c>
      <c r="O151" s="12">
        <f t="shared" ref="O151" si="1043">ABS($C151-N151)</f>
        <v>1.0856000823100675E-4</v>
      </c>
      <c r="P151" s="11">
        <v>0.96714677582184105</v>
      </c>
      <c r="Q151" s="12">
        <f t="shared" ref="Q151" si="1044">ABS($C151-P151)</f>
        <v>1.4677582184108307E-4</v>
      </c>
      <c r="R151" s="12">
        <v>0.964658960954212</v>
      </c>
      <c r="S151" s="12">
        <f t="shared" ref="S151" si="1045">ABS($C151-R151)</f>
        <v>2.3410390457879737E-3</v>
      </c>
      <c r="T151" s="12">
        <v>0.96555445897549397</v>
      </c>
      <c r="U151" s="12">
        <f t="shared" ref="U151" si="1046">ABS($C151-T151)</f>
        <v>1.445541024506003E-3</v>
      </c>
      <c r="V151" s="11">
        <v>0.96610978912831103</v>
      </c>
      <c r="W151" s="12">
        <f t="shared" ref="W151" si="1047">ABS($C151-V151)</f>
        <v>8.9021087168894564E-4</v>
      </c>
      <c r="X151" s="12"/>
      <c r="Y151" s="11"/>
      <c r="Z151" s="12"/>
      <c r="AA151" s="12"/>
      <c r="AC151" s="19"/>
      <c r="AD151" s="19"/>
    </row>
    <row r="152" spans="1:30" x14ac:dyDescent="0.25">
      <c r="A152" s="21">
        <f t="shared" si="842"/>
        <v>32</v>
      </c>
      <c r="B152" s="4">
        <v>0.96321999999999997</v>
      </c>
      <c r="C152" s="34">
        <f t="shared" si="834"/>
        <v>0.96321999999999997</v>
      </c>
      <c r="D152" s="28">
        <v>0.96363903688193897</v>
      </c>
      <c r="E152" s="19">
        <f t="shared" si="906"/>
        <v>4.1903688193900557E-4</v>
      </c>
      <c r="F152" s="12">
        <v>0.96324612843175395</v>
      </c>
      <c r="G152" s="12">
        <f t="shared" si="907"/>
        <v>2.6128431753980053E-5</v>
      </c>
      <c r="H152" s="12">
        <v>0.96403508534655302</v>
      </c>
      <c r="I152" s="12">
        <f t="shared" si="907"/>
        <v>8.150853465530572E-4</v>
      </c>
      <c r="J152" s="11">
        <v>0.96438799203644099</v>
      </c>
      <c r="K152" s="12">
        <f t="shared" ref="K152" si="1048">ABS($C152-J152)</f>
        <v>1.1679920364410235E-3</v>
      </c>
      <c r="L152" s="12">
        <v>0.96522474524101498</v>
      </c>
      <c r="M152" s="12">
        <f t="shared" ref="M152" si="1049">ABS($C152-L152)</f>
        <v>2.0047452410150157E-3</v>
      </c>
      <c r="N152" s="12">
        <v>0.96373353353562397</v>
      </c>
      <c r="O152" s="12">
        <f t="shared" ref="O152" si="1050">ABS($C152-N152)</f>
        <v>5.1353353562400006E-4</v>
      </c>
      <c r="P152" s="11">
        <v>0.96376313596022301</v>
      </c>
      <c r="Q152" s="12">
        <f t="shared" ref="Q152" si="1051">ABS($C152-P152)</f>
        <v>5.4313596022304012E-4</v>
      </c>
      <c r="R152" s="12">
        <v>0.963967111753262</v>
      </c>
      <c r="S152" s="12">
        <f t="shared" ref="S152" si="1052">ABS($C152-R152)</f>
        <v>7.4711175326203083E-4</v>
      </c>
      <c r="T152" s="12">
        <v>0.96389047840744602</v>
      </c>
      <c r="U152" s="12">
        <f t="shared" ref="U152" si="1053">ABS($C152-T152)</f>
        <v>6.7047840744605125E-4</v>
      </c>
      <c r="V152" s="11">
        <v>0.963131798746515</v>
      </c>
      <c r="W152" s="12">
        <f t="shared" ref="W152" si="1054">ABS($C152-V152)</f>
        <v>8.8201253484965214E-5</v>
      </c>
      <c r="X152" s="12"/>
      <c r="Y152" s="11"/>
      <c r="Z152" s="12"/>
      <c r="AA152" s="12"/>
      <c r="AC152" s="19"/>
      <c r="AD152" s="19"/>
    </row>
    <row r="153" spans="1:30" x14ac:dyDescent="0.25">
      <c r="A153" s="21">
        <f t="shared" si="842"/>
        <v>33</v>
      </c>
      <c r="B153" s="4">
        <v>0.96919999999999995</v>
      </c>
      <c r="C153" s="34">
        <f t="shared" si="834"/>
        <v>0.96919999999999995</v>
      </c>
      <c r="D153" s="28">
        <v>0.96970044369485897</v>
      </c>
      <c r="E153" s="19">
        <f t="shared" si="906"/>
        <v>5.0044369485902074E-4</v>
      </c>
      <c r="F153" s="12">
        <v>0.96940034405180897</v>
      </c>
      <c r="G153" s="12">
        <f t="shared" si="907"/>
        <v>2.0034405180902048E-4</v>
      </c>
      <c r="H153" s="12">
        <v>0.97015133002484799</v>
      </c>
      <c r="I153" s="12">
        <f t="shared" si="907"/>
        <v>9.5133002484804052E-4</v>
      </c>
      <c r="J153" s="11">
        <v>0.97016416653387105</v>
      </c>
      <c r="K153" s="12">
        <f t="shared" ref="K153" si="1055">ABS($C153-J153)</f>
        <v>9.6416653387110252E-4</v>
      </c>
      <c r="L153" s="12">
        <v>0.96775572834403201</v>
      </c>
      <c r="M153" s="12">
        <f t="shared" ref="M153" si="1056">ABS($C153-L153)</f>
        <v>1.4442716559679436E-3</v>
      </c>
      <c r="N153" s="12">
        <v>0.96675886976706304</v>
      </c>
      <c r="O153" s="12">
        <f t="shared" ref="O153" si="1057">ABS($C153-N153)</f>
        <v>2.4411302329369056E-3</v>
      </c>
      <c r="P153" s="11">
        <v>0.96784797515899701</v>
      </c>
      <c r="Q153" s="12">
        <f t="shared" ref="Q153" si="1058">ABS($C153-P153)</f>
        <v>1.3520248410029412E-3</v>
      </c>
      <c r="R153" s="12">
        <v>0.96773937143608801</v>
      </c>
      <c r="S153" s="12">
        <f t="shared" ref="S153" si="1059">ABS($C153-R153)</f>
        <v>1.4606285639119365E-3</v>
      </c>
      <c r="T153" s="12">
        <v>0.966143896996843</v>
      </c>
      <c r="U153" s="12">
        <f t="shared" ref="U153" si="1060">ABS($C153-T153)</f>
        <v>3.0561030031569514E-3</v>
      </c>
      <c r="V153" s="11">
        <v>0.96564606093732996</v>
      </c>
      <c r="W153" s="12">
        <f t="shared" ref="W153" si="1061">ABS($C153-V153)</f>
        <v>3.5539390626699863E-3</v>
      </c>
      <c r="X153" s="12"/>
      <c r="Y153" s="11"/>
      <c r="Z153" s="12"/>
      <c r="AA153" s="12"/>
      <c r="AC153" s="19"/>
      <c r="AD153" s="19"/>
    </row>
    <row r="154" spans="1:30" x14ac:dyDescent="0.25">
      <c r="A154" s="21">
        <f t="shared" si="842"/>
        <v>34</v>
      </c>
      <c r="B154" s="4">
        <v>0.98399999999999999</v>
      </c>
      <c r="C154" s="34">
        <f t="shared" si="834"/>
        <v>0.98399999999999999</v>
      </c>
      <c r="D154" s="28">
        <v>0.98472385723524303</v>
      </c>
      <c r="E154" s="19">
        <f t="shared" si="906"/>
        <v>7.2385723524304169E-4</v>
      </c>
      <c r="F154" s="12">
        <v>0.98457787957181098</v>
      </c>
      <c r="G154" s="12">
        <f t="shared" si="907"/>
        <v>5.7787957181099081E-4</v>
      </c>
      <c r="H154" s="12">
        <v>0.98470354355871204</v>
      </c>
      <c r="I154" s="12">
        <f t="shared" si="907"/>
        <v>7.0354355871204977E-4</v>
      </c>
      <c r="J154" s="11">
        <v>0.98527757338027999</v>
      </c>
      <c r="K154" s="12">
        <f t="shared" ref="K154" si="1062">ABS($C154-J154)</f>
        <v>1.277573380280006E-3</v>
      </c>
      <c r="L154" s="12">
        <v>0.98481825085285002</v>
      </c>
      <c r="M154" s="12">
        <f t="shared" ref="M154" si="1063">ABS($C154-L154)</f>
        <v>8.1825085285003318E-4</v>
      </c>
      <c r="N154" s="12">
        <v>0.98452249611735199</v>
      </c>
      <c r="O154" s="12">
        <f t="shared" ref="O154" si="1064">ABS($C154-N154)</f>
        <v>5.2249611735200041E-4</v>
      </c>
      <c r="P154" s="11">
        <v>0.98638283705695096</v>
      </c>
      <c r="Q154" s="12">
        <f t="shared" ref="Q154" si="1065">ABS($C154-P154)</f>
        <v>2.3828370569509705E-3</v>
      </c>
      <c r="R154" s="12">
        <v>0.98591854957848102</v>
      </c>
      <c r="S154" s="12">
        <f t="shared" ref="S154" si="1066">ABS($C154-R154)</f>
        <v>1.9185495784810325E-3</v>
      </c>
      <c r="T154" s="12">
        <v>0.98605034197048103</v>
      </c>
      <c r="U154" s="12">
        <f t="shared" ref="U154" si="1067">ABS($C154-T154)</f>
        <v>2.0503419704810399E-3</v>
      </c>
      <c r="V154" s="11">
        <v>0.98707708420001505</v>
      </c>
      <c r="W154" s="12">
        <f t="shared" ref="W154" si="1068">ABS($C154-V154)</f>
        <v>3.0770842000150678E-3</v>
      </c>
      <c r="X154" s="12"/>
      <c r="Y154" s="11"/>
      <c r="Z154" s="12"/>
      <c r="AA154" s="12"/>
      <c r="AC154" s="19"/>
      <c r="AD154" s="19"/>
    </row>
    <row r="155" spans="1:30" x14ac:dyDescent="0.25">
      <c r="A155" s="21">
        <f t="shared" si="842"/>
        <v>35</v>
      </c>
      <c r="B155" s="4">
        <v>0.97982999999999998</v>
      </c>
      <c r="C155" s="34">
        <f t="shared" si="834"/>
        <v>0.97982999999999998</v>
      </c>
      <c r="D155" s="2">
        <v>0.98056095567132195</v>
      </c>
      <c r="E155" s="19">
        <f t="shared" si="906"/>
        <v>7.3095567132197559E-4</v>
      </c>
      <c r="F155" s="12">
        <v>0.98044350135234204</v>
      </c>
      <c r="G155" s="12">
        <f t="shared" si="907"/>
        <v>6.1350135234206071E-4</v>
      </c>
      <c r="H155" s="12">
        <v>0.98112668103283296</v>
      </c>
      <c r="I155" s="12">
        <f t="shared" si="907"/>
        <v>1.2966810328329803E-3</v>
      </c>
      <c r="J155" s="11">
        <v>0.98110242792853597</v>
      </c>
      <c r="K155" s="12">
        <f t="shared" ref="K155" si="1069">ABS($C155-J155)</f>
        <v>1.2724279285359907E-3</v>
      </c>
      <c r="L155" s="12">
        <v>0.97908095964011099</v>
      </c>
      <c r="M155" s="12">
        <f t="shared" ref="M155" si="1070">ABS($C155-L155)</f>
        <v>7.490403598889861E-4</v>
      </c>
      <c r="N155" s="12">
        <v>0.97922087205485098</v>
      </c>
      <c r="O155" s="12">
        <f t="shared" ref="O155" si="1071">ABS($C155-N155)</f>
        <v>6.091279451490017E-4</v>
      </c>
      <c r="P155" s="11">
        <v>0.97942136597683604</v>
      </c>
      <c r="Q155" s="12">
        <f t="shared" ref="Q155" si="1072">ABS($C155-P155)</f>
        <v>4.0863402316393405E-4</v>
      </c>
      <c r="R155" s="12">
        <v>0.979934368851761</v>
      </c>
      <c r="S155" s="12">
        <f t="shared" ref="S155" si="1073">ABS($C155-R155)</f>
        <v>1.043688517610164E-4</v>
      </c>
      <c r="T155" s="12">
        <v>0.97836301577833196</v>
      </c>
      <c r="U155" s="12">
        <f t="shared" ref="U155" si="1074">ABS($C155-T155)</f>
        <v>1.4669842216680218E-3</v>
      </c>
      <c r="V155" s="11">
        <v>0.97837206524102904</v>
      </c>
      <c r="W155" s="12">
        <f t="shared" ref="W155" si="1075">ABS($C155-V155)</f>
        <v>1.4579347589709357E-3</v>
      </c>
      <c r="X155" s="12"/>
      <c r="Y155" s="11"/>
      <c r="Z155" s="12"/>
      <c r="AA155" s="12"/>
      <c r="AC155" s="19"/>
      <c r="AD155" s="19"/>
    </row>
    <row r="156" spans="1:30" x14ac:dyDescent="0.25">
      <c r="A156" s="21">
        <f t="shared" si="842"/>
        <v>36</v>
      </c>
      <c r="B156" s="4">
        <v>0.98</v>
      </c>
      <c r="C156" s="34">
        <f t="shared" si="834"/>
        <v>0.98</v>
      </c>
      <c r="D156" s="2">
        <v>0.98073331118290297</v>
      </c>
      <c r="E156" s="19">
        <f t="shared" si="906"/>
        <v>7.333111829029848E-4</v>
      </c>
      <c r="F156" s="12">
        <v>0.98070460668039505</v>
      </c>
      <c r="G156" s="12">
        <f t="shared" si="907"/>
        <v>7.0460668039507013E-4</v>
      </c>
      <c r="H156" s="12">
        <v>0.98129945618912895</v>
      </c>
      <c r="I156" s="12">
        <f t="shared" si="907"/>
        <v>1.2994561891289669E-3</v>
      </c>
      <c r="J156" s="11">
        <v>0.98127558670171</v>
      </c>
      <c r="K156" s="12">
        <f t="shared" ref="K156" si="1076">ABS($C156-J156)</f>
        <v>1.2755867017100186E-3</v>
      </c>
      <c r="L156" s="12">
        <v>0.98082351937573597</v>
      </c>
      <c r="M156" s="12">
        <f t="shared" ref="M156" si="1077">ABS($C156-L156)</f>
        <v>8.2351937573599265E-4</v>
      </c>
      <c r="N156" s="12">
        <v>0.98105185703446995</v>
      </c>
      <c r="O156" s="12">
        <f t="shared" ref="O156" si="1078">ABS($C156-N156)</f>
        <v>1.0518570344699718E-3</v>
      </c>
      <c r="P156" s="11">
        <v>0.98144688225406596</v>
      </c>
      <c r="Q156" s="12">
        <f t="shared" ref="Q156" si="1079">ABS($C156-P156)</f>
        <v>1.4468822540659732E-3</v>
      </c>
      <c r="R156" s="12">
        <v>0.98008309507816505</v>
      </c>
      <c r="S156" s="12">
        <f t="shared" ref="S156" si="1080">ABS($C156-R156)</f>
        <v>8.3095078165063008E-5</v>
      </c>
      <c r="T156" s="12">
        <v>0.98245172511606105</v>
      </c>
      <c r="U156" s="12">
        <f t="shared" ref="U156" si="1081">ABS($C156-T156)</f>
        <v>2.4517251160610654E-3</v>
      </c>
      <c r="V156" s="11">
        <v>0.98115593982341098</v>
      </c>
      <c r="W156" s="12">
        <f t="shared" ref="W156" si="1082">ABS($C156-V156)</f>
        <v>1.1559398234110008E-3</v>
      </c>
      <c r="X156" s="12"/>
      <c r="Y156" s="11"/>
      <c r="Z156" s="12"/>
      <c r="AA156" s="12"/>
      <c r="AC156" s="19"/>
      <c r="AD156" s="19"/>
    </row>
    <row r="157" spans="1:30" x14ac:dyDescent="0.25">
      <c r="A157" s="21">
        <f t="shared" si="842"/>
        <v>37</v>
      </c>
      <c r="B157" s="4">
        <v>0.98699999999999999</v>
      </c>
      <c r="C157" s="34">
        <f t="shared" si="834"/>
        <v>0.98699999999999999</v>
      </c>
      <c r="D157" s="2">
        <v>0.98769945131539305</v>
      </c>
      <c r="E157" s="19">
        <f t="shared" si="906"/>
        <v>6.994513153930626E-4</v>
      </c>
      <c r="F157" s="12">
        <v>0.98756202476746102</v>
      </c>
      <c r="G157" s="12">
        <f t="shared" si="907"/>
        <v>5.6202476746103347E-4</v>
      </c>
      <c r="H157" s="12">
        <v>0.98673861382528005</v>
      </c>
      <c r="I157" s="12">
        <f t="shared" si="907"/>
        <v>2.613861747199353E-4</v>
      </c>
      <c r="J157" s="11">
        <v>0.98689344971031001</v>
      </c>
      <c r="K157" s="12">
        <f t="shared" ref="K157" si="1083">ABS($C157-J157)</f>
        <v>1.0655028968997726E-4</v>
      </c>
      <c r="L157" s="12">
        <v>0.98687401253958995</v>
      </c>
      <c r="M157" s="12">
        <f t="shared" ref="M157" si="1084">ABS($C157-L157)</f>
        <v>1.259874604100375E-4</v>
      </c>
      <c r="N157" s="12">
        <v>0.986694334386365</v>
      </c>
      <c r="O157" s="12">
        <f t="shared" ref="O157" si="1085">ABS($C157-N157)</f>
        <v>3.0566561363498668E-4</v>
      </c>
      <c r="P157" s="11">
        <v>0.98680971985233901</v>
      </c>
      <c r="Q157" s="12">
        <f t="shared" ref="Q157" si="1086">ABS($C157-P157)</f>
        <v>1.9028014766098167E-4</v>
      </c>
      <c r="R157" s="12">
        <v>0.98668554782241402</v>
      </c>
      <c r="S157" s="12">
        <f t="shared" ref="S157" si="1087">ABS($C157-R157)</f>
        <v>3.1445217758596655E-4</v>
      </c>
      <c r="T157" s="12">
        <v>0.98730734376839202</v>
      </c>
      <c r="U157" s="12">
        <f t="shared" ref="U157" si="1088">ABS($C157-T157)</f>
        <v>3.0734376839203215E-4</v>
      </c>
      <c r="V157" s="11">
        <v>0.98724044759269103</v>
      </c>
      <c r="W157" s="12">
        <f t="shared" ref="W157" si="1089">ABS($C157-V157)</f>
        <v>2.4044759269103988E-4</v>
      </c>
      <c r="X157" s="12"/>
      <c r="Y157" s="11"/>
      <c r="Z157" s="12"/>
      <c r="AA157" s="12"/>
      <c r="AC157" s="19"/>
      <c r="AD157" s="19"/>
    </row>
    <row r="158" spans="1:30" x14ac:dyDescent="0.25">
      <c r="A158" s="21">
        <f t="shared" si="842"/>
        <v>38</v>
      </c>
      <c r="B158" s="4">
        <v>1.00546</v>
      </c>
      <c r="C158" s="34">
        <f t="shared" si="834"/>
        <v>1.00546</v>
      </c>
      <c r="D158" s="2">
        <v>1.00606654715543</v>
      </c>
      <c r="E158" s="19">
        <f t="shared" si="906"/>
        <v>6.0654715542995952E-4</v>
      </c>
      <c r="F158">
        <v>1.0059042033368299</v>
      </c>
      <c r="G158" s="12">
        <f t="shared" si="907"/>
        <v>4.4420333682992919E-4</v>
      </c>
      <c r="H158" s="12">
        <v>1.0056033046360899</v>
      </c>
      <c r="I158" s="12">
        <f t="shared" si="907"/>
        <v>1.4330463608991373E-4</v>
      </c>
      <c r="J158">
        <v>1.0050962190609301</v>
      </c>
      <c r="K158" s="12">
        <f t="shared" ref="K158" si="1090">ABS($C158-J158)</f>
        <v>3.6378093906996867E-4</v>
      </c>
      <c r="L158" s="12">
        <v>1.0059351710376701</v>
      </c>
      <c r="M158" s="12">
        <f t="shared" ref="M158" si="1091">ABS($C158-L158)</f>
        <v>4.7517103767003022E-4</v>
      </c>
      <c r="N158" s="12">
        <v>1.00480767950759</v>
      </c>
      <c r="O158" s="12">
        <f t="shared" ref="O158" si="1092">ABS($C158-N158)</f>
        <v>6.523204924100412E-4</v>
      </c>
      <c r="P158">
        <v>1.00580466689979</v>
      </c>
      <c r="Q158" s="12">
        <f t="shared" ref="Q158" si="1093">ABS($C158-P158)</f>
        <v>3.4466689978995824E-4</v>
      </c>
      <c r="R158" s="12">
        <v>1.0070743863391201</v>
      </c>
      <c r="S158" s="12">
        <f t="shared" ref="S158" si="1094">ABS($C158-R158)</f>
        <v>1.614386339120033E-3</v>
      </c>
      <c r="T158" s="12">
        <v>1.00638838542493</v>
      </c>
      <c r="U158" s="12">
        <f t="shared" ref="U158" si="1095">ABS($C158-T158)</f>
        <v>9.2838542493001164E-4</v>
      </c>
      <c r="V158">
        <v>1.0074551256983599</v>
      </c>
      <c r="W158" s="12">
        <f t="shared" ref="W158" si="1096">ABS($C158-V158)</f>
        <v>1.9951256983599119E-3</v>
      </c>
      <c r="X158" s="12"/>
      <c r="Z158" s="12"/>
      <c r="AA158" s="12"/>
      <c r="AC158" s="19"/>
      <c r="AD158" s="19"/>
    </row>
    <row r="159" spans="1:30" x14ac:dyDescent="0.25">
      <c r="A159" s="21">
        <f t="shared" si="842"/>
        <v>39</v>
      </c>
      <c r="B159" s="4">
        <v>0.96858</v>
      </c>
      <c r="C159" s="34">
        <f t="shared" si="834"/>
        <v>0.96858</v>
      </c>
      <c r="D159" s="2">
        <v>0.96921030374108097</v>
      </c>
      <c r="E159" s="19">
        <f t="shared" si="906"/>
        <v>6.3030374108097309E-4</v>
      </c>
      <c r="F159">
        <v>0.96892367940093205</v>
      </c>
      <c r="G159" s="12">
        <f t="shared" si="907"/>
        <v>3.4367940093205096E-4</v>
      </c>
      <c r="H159" s="12">
        <v>0.96840389633938995</v>
      </c>
      <c r="I159" s="12">
        <f t="shared" si="907"/>
        <v>1.7610366061004967E-4</v>
      </c>
      <c r="J159">
        <v>0.96847853657210803</v>
      </c>
      <c r="K159" s="12">
        <f t="shared" ref="K159" si="1097">ABS($C159-J159)</f>
        <v>1.0146342789196794E-4</v>
      </c>
      <c r="L159" s="12">
        <v>0.96788250448413304</v>
      </c>
      <c r="M159" s="12">
        <f t="shared" ref="M159" si="1098">ABS($C159-L159)</f>
        <v>6.9749551586695269E-4</v>
      </c>
      <c r="N159" s="12">
        <v>0.96607311886806102</v>
      </c>
      <c r="O159" s="12">
        <f t="shared" ref="O159" si="1099">ABS($C159-N159)</f>
        <v>2.5068811319389761E-3</v>
      </c>
      <c r="P159">
        <v>0.96827802899585502</v>
      </c>
      <c r="Q159" s="12">
        <f t="shared" ref="Q159" si="1100">ABS($C159-P159)</f>
        <v>3.0197100414497413E-4</v>
      </c>
      <c r="R159" s="12">
        <v>0.96844889894860198</v>
      </c>
      <c r="S159" s="12">
        <f t="shared" ref="S159" si="1101">ABS($C159-R159)</f>
        <v>1.3110105139801931E-4</v>
      </c>
      <c r="T159" s="12">
        <v>0.96725250548085495</v>
      </c>
      <c r="U159" s="12">
        <f t="shared" ref="U159" si="1102">ABS($C159-T159)</f>
        <v>1.3274945191450449E-3</v>
      </c>
      <c r="V159">
        <v>0.96725256207041099</v>
      </c>
      <c r="W159" s="12">
        <f t="shared" ref="W159" si="1103">ABS($C159-V159)</f>
        <v>1.3274379295890038E-3</v>
      </c>
      <c r="X159" s="12"/>
      <c r="Z159" s="12"/>
      <c r="AA159" s="12"/>
      <c r="AC159" s="19"/>
      <c r="AD159" s="19"/>
    </row>
    <row r="160" spans="1:30" x14ac:dyDescent="0.25">
      <c r="A160" s="21">
        <f t="shared" si="842"/>
        <v>40</v>
      </c>
      <c r="B160" s="4">
        <v>0.97</v>
      </c>
      <c r="C160" s="34">
        <f t="shared" si="834"/>
        <v>0.97</v>
      </c>
      <c r="D160" s="2">
        <v>0.97052010167287295</v>
      </c>
      <c r="E160" s="19">
        <f t="shared" si="906"/>
        <v>5.201016728729746E-4</v>
      </c>
      <c r="F160">
        <v>0.97024044904655604</v>
      </c>
      <c r="G160" s="12">
        <f t="shared" si="907"/>
        <v>2.4044904655606825E-4</v>
      </c>
      <c r="H160" s="12">
        <v>0.96996360057617104</v>
      </c>
      <c r="I160" s="12">
        <f t="shared" si="907"/>
        <v>3.6399423828936683E-5</v>
      </c>
      <c r="J160">
        <v>0.96999604416212104</v>
      </c>
      <c r="K160" s="12">
        <f t="shared" ref="K160" si="1104">ABS($C160-J160)</f>
        <v>3.955837878932833E-6</v>
      </c>
      <c r="L160" s="12">
        <v>0.96806020052002695</v>
      </c>
      <c r="M160" s="12">
        <f t="shared" ref="M160" si="1105">ABS($C160-L160)</f>
        <v>1.9397994799730256E-3</v>
      </c>
      <c r="N160" s="12">
        <v>0.96762830632275498</v>
      </c>
      <c r="O160" s="12">
        <f t="shared" ref="O160" si="1106">ABS($C160-N160)</f>
        <v>2.3716936772449904E-3</v>
      </c>
      <c r="P160">
        <v>0.96845620240572206</v>
      </c>
      <c r="Q160" s="12">
        <f t="shared" ref="Q160" si="1107">ABS($C160-P160)</f>
        <v>1.5437975942779181E-3</v>
      </c>
      <c r="R160" s="12">
        <v>0.96910901013061601</v>
      </c>
      <c r="S160" s="12">
        <f t="shared" ref="S160" si="1108">ABS($C160-R160)</f>
        <v>8.9098986938396241E-4</v>
      </c>
      <c r="T160" s="12">
        <v>0.96802972192792602</v>
      </c>
      <c r="U160" s="12">
        <f t="shared" ref="U160" si="1109">ABS($C160-T160)</f>
        <v>1.9702780720739499E-3</v>
      </c>
      <c r="V160">
        <v>0.96761508532460305</v>
      </c>
      <c r="W160" s="12">
        <f t="shared" ref="W160" si="1110">ABS($C160-V160)</f>
        <v>2.3849146753969208E-3</v>
      </c>
      <c r="X160" s="12"/>
      <c r="Z160" s="12"/>
      <c r="AA160" s="12"/>
      <c r="AC160" s="19"/>
      <c r="AD160" s="19"/>
    </row>
    <row r="161" spans="1:30" x14ac:dyDescent="0.25">
      <c r="A161" s="21">
        <f t="shared" si="842"/>
        <v>41</v>
      </c>
      <c r="B161" s="4">
        <v>0.96684000000000003</v>
      </c>
      <c r="C161" s="34">
        <f t="shared" si="834"/>
        <v>0.96684000000000003</v>
      </c>
      <c r="D161" s="2">
        <v>0.96730267015794003</v>
      </c>
      <c r="E161" s="19">
        <f t="shared" si="906"/>
        <v>4.6267015793999278E-4</v>
      </c>
      <c r="F161">
        <v>0.96702566486206398</v>
      </c>
      <c r="G161" s="12">
        <f t="shared" si="907"/>
        <v>1.8566486206395005E-4</v>
      </c>
      <c r="H161" s="12">
        <v>0.96510237002666799</v>
      </c>
      <c r="I161" s="12">
        <f t="shared" si="907"/>
        <v>1.7376299733320444E-3</v>
      </c>
      <c r="J161">
        <v>0.96512281144089895</v>
      </c>
      <c r="K161" s="12">
        <f t="shared" ref="K161" si="1111">ABS($C161-J161)</f>
        <v>1.7171885591010794E-3</v>
      </c>
      <c r="L161" s="12">
        <v>0.96478740173878397</v>
      </c>
      <c r="M161" s="12">
        <f t="shared" ref="M161" si="1112">ABS($C161-L161)</f>
        <v>2.0525982612160654E-3</v>
      </c>
      <c r="N161" s="12">
        <v>0.96402992156620304</v>
      </c>
      <c r="O161" s="12">
        <f t="shared" ref="O161" si="1113">ABS($C161-N161)</f>
        <v>2.810078433796992E-3</v>
      </c>
      <c r="P161">
        <v>0.96400823742227704</v>
      </c>
      <c r="Q161" s="12">
        <f t="shared" ref="Q161" si="1114">ABS($C161-P161)</f>
        <v>2.831762577722996E-3</v>
      </c>
      <c r="R161" s="12">
        <v>0.96293747975004695</v>
      </c>
      <c r="S161" s="12">
        <f t="shared" ref="S161" si="1115">ABS($C161-R161)</f>
        <v>3.9025202499530787E-3</v>
      </c>
      <c r="T161" s="12">
        <v>0.96242185517202505</v>
      </c>
      <c r="U161" s="12">
        <f t="shared" ref="U161" si="1116">ABS($C161-T161)</f>
        <v>4.4181448279749791E-3</v>
      </c>
      <c r="V161">
        <v>0.96246762896891103</v>
      </c>
      <c r="W161" s="12">
        <f t="shared" ref="W161" si="1117">ABS($C161-V161)</f>
        <v>4.3723710310890063E-3</v>
      </c>
      <c r="X161" s="12"/>
      <c r="Z161" s="12"/>
      <c r="AA161" s="12"/>
      <c r="AC161" s="19"/>
      <c r="AD161" s="19"/>
    </row>
    <row r="162" spans="1:30" x14ac:dyDescent="0.25">
      <c r="A162" s="21">
        <f t="shared" si="842"/>
        <v>42</v>
      </c>
      <c r="B162" s="4">
        <v>0.98499999999999999</v>
      </c>
      <c r="C162" s="34">
        <f t="shared" si="834"/>
        <v>0.98499999999999999</v>
      </c>
      <c r="D162" s="2">
        <v>0.98543055140302804</v>
      </c>
      <c r="E162" s="19">
        <f t="shared" si="906"/>
        <v>4.3055140302805661E-4</v>
      </c>
      <c r="F162">
        <v>0.98519114165816801</v>
      </c>
      <c r="G162" s="12">
        <f t="shared" si="907"/>
        <v>1.9114165816802586E-4</v>
      </c>
      <c r="H162" s="12">
        <v>0.98355723251456295</v>
      </c>
      <c r="I162" s="12">
        <f t="shared" si="907"/>
        <v>1.4427674854370354E-3</v>
      </c>
      <c r="J162">
        <v>0.98328302839284398</v>
      </c>
      <c r="K162" s="12">
        <f t="shared" ref="K162" si="1118">ABS($C162-J162)</f>
        <v>1.7169716071560037E-3</v>
      </c>
      <c r="L162" s="12">
        <v>0.983218492450882</v>
      </c>
      <c r="M162" s="12">
        <f t="shared" ref="M162" si="1119">ABS($C162-L162)</f>
        <v>1.7815075491179888E-3</v>
      </c>
      <c r="N162" s="12">
        <v>0.98209747212099796</v>
      </c>
      <c r="O162" s="12">
        <f t="shared" ref="O162" si="1120">ABS($C162-N162)</f>
        <v>2.9025278790020259E-3</v>
      </c>
      <c r="P162">
        <v>0.98361781466431497</v>
      </c>
      <c r="Q162" s="12">
        <f t="shared" ref="Q162" si="1121">ABS($C162-P162)</f>
        <v>1.3821853356850156E-3</v>
      </c>
      <c r="R162" s="12">
        <v>0.98147374923056796</v>
      </c>
      <c r="S162" s="12">
        <f t="shared" ref="S162" si="1122">ABS($C162-R162)</f>
        <v>3.5262507694320266E-3</v>
      </c>
      <c r="T162" s="12">
        <v>0.98107509296326301</v>
      </c>
      <c r="U162" s="12">
        <f t="shared" ref="U162" si="1123">ABS($C162-T162)</f>
        <v>3.9249070367369798E-3</v>
      </c>
      <c r="V162">
        <v>0.98200661111565302</v>
      </c>
      <c r="W162" s="12">
        <f t="shared" ref="W162" si="1124">ABS($C162-V162)</f>
        <v>2.9933888843469703E-3</v>
      </c>
      <c r="X162" s="12"/>
      <c r="Z162" s="12"/>
      <c r="AA162" s="12"/>
      <c r="AC162" s="19"/>
      <c r="AD162" s="19"/>
    </row>
    <row r="163" spans="1:30" x14ac:dyDescent="0.25">
      <c r="A163" s="21">
        <f t="shared" si="842"/>
        <v>43</v>
      </c>
      <c r="B163" s="4">
        <v>0.97719</v>
      </c>
      <c r="C163" s="34">
        <f t="shared" si="834"/>
        <v>0.97719</v>
      </c>
      <c r="D163" s="2">
        <v>0.97781602053445704</v>
      </c>
      <c r="E163" s="19">
        <f t="shared" si="906"/>
        <v>6.2602053445703909E-4</v>
      </c>
      <c r="F163">
        <v>0.977690006416572</v>
      </c>
      <c r="G163" s="12">
        <f t="shared" si="907"/>
        <v>5.000064165719964E-4</v>
      </c>
      <c r="H163" s="12">
        <v>0.97784285454603803</v>
      </c>
      <c r="I163" s="12">
        <f t="shared" si="907"/>
        <v>6.5285454603802862E-4</v>
      </c>
      <c r="J163">
        <v>0.97709264754511205</v>
      </c>
      <c r="K163" s="12">
        <f t="shared" ref="K163" si="1125">ABS($C163-J163)</f>
        <v>9.7352454887955631E-5</v>
      </c>
      <c r="L163" s="12">
        <v>0.97880855201573602</v>
      </c>
      <c r="M163" s="12">
        <f t="shared" ref="M163" si="1126">ABS($C163-L163)</f>
        <v>1.6185520157360189E-3</v>
      </c>
      <c r="N163" s="12">
        <v>0.97728776951811902</v>
      </c>
      <c r="O163" s="12">
        <f t="shared" ref="O163" si="1127">ABS($C163-N163)</f>
        <v>9.7769518119017462E-5</v>
      </c>
      <c r="P163">
        <v>0.97789208780037395</v>
      </c>
      <c r="Q163" s="12">
        <f t="shared" ref="Q163" si="1128">ABS($C163-P163)</f>
        <v>7.0208780037395169E-4</v>
      </c>
      <c r="R163" s="12">
        <v>0.97909681745017296</v>
      </c>
      <c r="S163" s="12">
        <f t="shared" ref="S163" si="1129">ABS($C163-R163)</f>
        <v>1.9068174501729596E-3</v>
      </c>
      <c r="T163" s="12">
        <v>0.98075212072300599</v>
      </c>
      <c r="U163" s="12">
        <f t="shared" ref="U163" si="1130">ABS($C163-T163)</f>
        <v>3.5621207230059904E-3</v>
      </c>
      <c r="V163">
        <v>0.98075214424939505</v>
      </c>
      <c r="W163" s="12">
        <f t="shared" ref="W163" si="1131">ABS($C163-V163)</f>
        <v>3.5621442493950495E-3</v>
      </c>
      <c r="X163" s="12"/>
      <c r="Z163" s="12"/>
      <c r="AA163" s="12"/>
      <c r="AC163" s="19"/>
      <c r="AD163" s="19"/>
    </row>
    <row r="164" spans="1:30" x14ac:dyDescent="0.25">
      <c r="A164" s="21">
        <f t="shared" si="842"/>
        <v>44</v>
      </c>
      <c r="B164" s="4">
        <v>0.98455000000000004</v>
      </c>
      <c r="C164" s="34">
        <f t="shared" si="834"/>
        <v>0.98455000000000004</v>
      </c>
      <c r="D164" s="2">
        <v>0.98479186067263402</v>
      </c>
      <c r="E164" s="19">
        <f t="shared" si="906"/>
        <v>2.418606726339867E-4</v>
      </c>
      <c r="F164">
        <v>0.98450389222958501</v>
      </c>
      <c r="G164" s="12">
        <f t="shared" si="907"/>
        <v>4.6107770415027005E-5</v>
      </c>
      <c r="H164" s="12">
        <v>0.98406361138777598</v>
      </c>
      <c r="I164" s="12">
        <f t="shared" si="907"/>
        <v>4.863886122240535E-4</v>
      </c>
      <c r="J164">
        <v>0.98435170945515504</v>
      </c>
      <c r="K164" s="12">
        <f t="shared" ref="K164" si="1132">ABS($C164-J164)</f>
        <v>1.9829054484499231E-4</v>
      </c>
      <c r="L164" s="12">
        <v>0.98478414469979902</v>
      </c>
      <c r="M164" s="12">
        <f t="shared" ref="M164" si="1133">ABS($C164-L164)</f>
        <v>2.3414469979898822E-4</v>
      </c>
      <c r="N164" s="12">
        <v>0.98306726358459695</v>
      </c>
      <c r="O164" s="12">
        <f t="shared" ref="O164" si="1134">ABS($C164-N164)</f>
        <v>1.4827364154030853E-3</v>
      </c>
      <c r="P164">
        <v>0.98492492319760405</v>
      </c>
      <c r="Q164" s="12">
        <f t="shared" ref="Q164" si="1135">ABS($C164-P164)</f>
        <v>3.7492319760401571E-4</v>
      </c>
      <c r="R164" s="12">
        <v>0.98122348988254504</v>
      </c>
      <c r="S164" s="12">
        <f t="shared" ref="S164" si="1136">ABS($C164-R164)</f>
        <v>3.3265101174549949E-3</v>
      </c>
      <c r="T164" s="12">
        <v>0.98331956499662199</v>
      </c>
      <c r="U164" s="12">
        <f t="shared" ref="U164" si="1137">ABS($C164-T164)</f>
        <v>1.2304350033780498E-3</v>
      </c>
      <c r="V164">
        <v>0.98332004446396704</v>
      </c>
      <c r="W164" s="12">
        <f t="shared" ref="W164" si="1138">ABS($C164-V164)</f>
        <v>1.2299555360330006E-3</v>
      </c>
      <c r="X164" s="12"/>
      <c r="Z164" s="12"/>
      <c r="AA164" s="12"/>
      <c r="AC164" s="19"/>
      <c r="AD164" s="19"/>
    </row>
    <row r="165" spans="1:30" x14ac:dyDescent="0.25">
      <c r="A165" s="21">
        <f t="shared" si="842"/>
        <v>45</v>
      </c>
      <c r="B165" s="4">
        <v>0.98648000000000002</v>
      </c>
      <c r="C165" s="34">
        <f t="shared" si="834"/>
        <v>0.98648000000000002</v>
      </c>
      <c r="D165" s="2">
        <v>0.98660381508704598</v>
      </c>
      <c r="E165" s="19">
        <f t="shared" si="906"/>
        <v>1.2381508704595312E-4</v>
      </c>
      <c r="F165">
        <v>0.98690563646779195</v>
      </c>
      <c r="G165" s="12">
        <f t="shared" si="907"/>
        <v>4.2563646779192332E-4</v>
      </c>
      <c r="H165" s="12">
        <v>0.98579921319717001</v>
      </c>
      <c r="I165" s="12">
        <f t="shared" si="907"/>
        <v>6.8078680283001347E-4</v>
      </c>
      <c r="J165">
        <v>0.98466361390998602</v>
      </c>
      <c r="K165" s="12">
        <f t="shared" ref="K165" si="1139">ABS($C165-J165)</f>
        <v>1.8163860900139994E-3</v>
      </c>
      <c r="L165" s="12">
        <v>0.98523345319594102</v>
      </c>
      <c r="M165" s="12">
        <f t="shared" ref="M165" si="1140">ABS($C165-L165)</f>
        <v>1.2465468040590011E-3</v>
      </c>
      <c r="N165" s="12">
        <v>0.984478473999718</v>
      </c>
      <c r="O165" s="12">
        <f t="shared" ref="O165" si="1141">ABS($C165-N165)</f>
        <v>2.0015260002820279E-3</v>
      </c>
      <c r="P165">
        <v>0.98509052860597002</v>
      </c>
      <c r="Q165" s="12">
        <f t="shared" ref="Q165" si="1142">ABS($C165-P165)</f>
        <v>1.3894713940300063E-3</v>
      </c>
      <c r="R165" s="12">
        <v>0.98303448188520504</v>
      </c>
      <c r="S165" s="12">
        <f t="shared" ref="S165" si="1143">ABS($C165-R165)</f>
        <v>3.4455181147949876E-3</v>
      </c>
      <c r="T165" s="12">
        <v>0.983538098410212</v>
      </c>
      <c r="U165" s="12">
        <f t="shared" ref="U165" si="1144">ABS($C165-T165)</f>
        <v>2.9419015897880207E-3</v>
      </c>
      <c r="V165">
        <v>0.98289095777243396</v>
      </c>
      <c r="W165" s="12">
        <f t="shared" ref="W165" si="1145">ABS($C165-V165)</f>
        <v>3.5890422275660638E-3</v>
      </c>
      <c r="X165" s="12"/>
      <c r="Z165" s="12"/>
      <c r="AA165" s="12"/>
      <c r="AC165" s="19"/>
      <c r="AD165" s="19"/>
    </row>
    <row r="166" spans="1:30" x14ac:dyDescent="0.25">
      <c r="A166" s="21">
        <f t="shared" si="842"/>
        <v>46</v>
      </c>
      <c r="B166" s="4">
        <v>1.0049999999999999</v>
      </c>
      <c r="C166" s="34">
        <f t="shared" si="834"/>
        <v>1.0049999999999999</v>
      </c>
      <c r="D166" s="2">
        <v>1.0049096017525301</v>
      </c>
      <c r="E166" s="19">
        <f t="shared" si="906"/>
        <v>9.0398247469813953E-5</v>
      </c>
      <c r="F166">
        <v>1.0045353899442</v>
      </c>
      <c r="G166" s="12">
        <f t="shared" si="907"/>
        <v>4.6461005579989667E-4</v>
      </c>
      <c r="H166" s="12">
        <v>1.00403492316652</v>
      </c>
      <c r="I166" s="12">
        <f t="shared" si="907"/>
        <v>9.6507683347990536E-4</v>
      </c>
      <c r="J166">
        <v>1.00297534522903</v>
      </c>
      <c r="K166" s="12">
        <f t="shared" ref="K166" si="1146">ABS($C166-J166)</f>
        <v>2.0246547709699136E-3</v>
      </c>
      <c r="L166" s="12">
        <v>1.0034762461753699</v>
      </c>
      <c r="M166" s="12">
        <f t="shared" ref="M166" si="1147">ABS($C166-L166)</f>
        <v>1.523753824629992E-3</v>
      </c>
      <c r="N166" s="12">
        <v>1.00297130447136</v>
      </c>
      <c r="O166" s="12">
        <f t="shared" ref="O166" si="1148">ABS($C166-N166)</f>
        <v>2.0286955286399344E-3</v>
      </c>
      <c r="P166">
        <v>1.0046677148968499</v>
      </c>
      <c r="Q166" s="12">
        <f t="shared" ref="Q166" si="1149">ABS($C166-P166)</f>
        <v>3.3228510314997628E-4</v>
      </c>
      <c r="R166" s="12">
        <v>1.00154592886857</v>
      </c>
      <c r="S166" s="12">
        <f t="shared" ref="S166" si="1150">ABS($C166-R166)</f>
        <v>3.4540711314299255E-3</v>
      </c>
      <c r="T166" s="12">
        <v>1.0013214521982501</v>
      </c>
      <c r="U166" s="12">
        <f t="shared" ref="U166" si="1151">ABS($C166-T166)</f>
        <v>3.6785478017498097E-3</v>
      </c>
      <c r="V166">
        <v>1.0015698128763699</v>
      </c>
      <c r="W166" s="12">
        <f t="shared" ref="W166" si="1152">ABS($C166-V166)</f>
        <v>3.4301871236299686E-3</v>
      </c>
      <c r="X166" s="12"/>
      <c r="Z166" s="12"/>
      <c r="AA166" s="12"/>
      <c r="AC166" s="19"/>
      <c r="AD166" s="19"/>
    </row>
    <row r="167" spans="1:30" x14ac:dyDescent="0.25">
      <c r="A167" s="21">
        <f t="shared" si="842"/>
        <v>47</v>
      </c>
      <c r="B167" s="4">
        <v>1.01705</v>
      </c>
      <c r="C167" s="34">
        <f t="shared" si="834"/>
        <v>1.01705</v>
      </c>
      <c r="D167" s="2">
        <v>1.01707273402677</v>
      </c>
      <c r="E167" s="19">
        <f t="shared" si="906"/>
        <v>2.273402676999936E-5</v>
      </c>
      <c r="F167">
        <v>1.01692038518768</v>
      </c>
      <c r="G167" s="12">
        <f t="shared" si="907"/>
        <v>1.2961481231998917E-4</v>
      </c>
      <c r="H167" s="12">
        <v>1.0172637560051301</v>
      </c>
      <c r="I167" s="12">
        <f t="shared" si="907"/>
        <v>2.1375600513007242E-4</v>
      </c>
      <c r="J167">
        <v>1.0164567261908899</v>
      </c>
      <c r="K167" s="12">
        <f t="shared" ref="K167" si="1153">ABS($C167-J167)</f>
        <v>5.9327380911011751E-4</v>
      </c>
      <c r="L167" s="12">
        <v>1.0151179062605999</v>
      </c>
      <c r="M167" s="12">
        <f t="shared" ref="M167" si="1154">ABS($C167-L167)</f>
        <v>1.9320937394000648E-3</v>
      </c>
      <c r="N167" s="12">
        <v>1.0160938017690899</v>
      </c>
      <c r="O167" s="12">
        <f t="shared" ref="O167" si="1155">ABS($C167-N167)</f>
        <v>9.5619823091008804E-4</v>
      </c>
      <c r="P167">
        <v>1.0184001627557899</v>
      </c>
      <c r="Q167" s="12">
        <f t="shared" ref="Q167" si="1156">ABS($C167-P167)</f>
        <v>1.3501627557899187E-3</v>
      </c>
      <c r="R167" s="12">
        <v>1.0168346573492699</v>
      </c>
      <c r="S167" s="12">
        <f t="shared" ref="S167" si="1157">ABS($C167-R167)</f>
        <v>2.1534265073008818E-4</v>
      </c>
      <c r="T167" s="12">
        <v>1.01874036035999</v>
      </c>
      <c r="U167" s="12">
        <f t="shared" ref="U167" si="1158">ABS($C167-T167)</f>
        <v>1.6903603599900396E-3</v>
      </c>
      <c r="V167">
        <v>1.0181745866930001</v>
      </c>
      <c r="W167" s="12">
        <f t="shared" ref="W167" si="1159">ABS($C167-V167)</f>
        <v>1.1245866930000847E-3</v>
      </c>
      <c r="X167" s="12"/>
      <c r="Z167" s="12"/>
      <c r="AA167" s="12"/>
      <c r="AC167" s="19"/>
      <c r="AD167" s="19"/>
    </row>
    <row r="168" spans="1:30" x14ac:dyDescent="0.25">
      <c r="A168" s="21">
        <f t="shared" si="842"/>
        <v>48</v>
      </c>
      <c r="B168" s="4">
        <v>1.02064</v>
      </c>
      <c r="C168" s="34">
        <f t="shared" si="834"/>
        <v>1.02064</v>
      </c>
      <c r="D168" s="2">
        <v>1.0206858296313699</v>
      </c>
      <c r="E168" s="19">
        <f t="shared" si="906"/>
        <v>4.5829631369898038E-5</v>
      </c>
      <c r="F168">
        <v>1.0204760300423701</v>
      </c>
      <c r="G168" s="12">
        <f t="shared" si="907"/>
        <v>1.6396995762990585E-4</v>
      </c>
      <c r="H168" s="12">
        <v>1.01971275670245</v>
      </c>
      <c r="I168" s="12">
        <f t="shared" si="907"/>
        <v>9.2724329755000667E-4</v>
      </c>
      <c r="J168">
        <v>1.0186986743625599</v>
      </c>
      <c r="K168" s="12">
        <f t="shared" ref="K168" si="1160">ABS($C168-J168)</f>
        <v>1.9413256374400945E-3</v>
      </c>
      <c r="L168" s="12">
        <v>1.0183959857973199</v>
      </c>
      <c r="M168" s="12">
        <f t="shared" ref="M168" si="1161">ABS($C168-L168)</f>
        <v>2.2440142026800558E-3</v>
      </c>
      <c r="N168" s="12">
        <v>1.0182592373467501</v>
      </c>
      <c r="O168" s="12">
        <f t="shared" ref="O168" si="1162">ABS($C168-N168)</f>
        <v>2.3807626532499349E-3</v>
      </c>
      <c r="P168">
        <v>1.02015688788341</v>
      </c>
      <c r="Q168" s="12">
        <f t="shared" ref="Q168" si="1163">ABS($C168-P168)</f>
        <v>4.8311211659002318E-4</v>
      </c>
      <c r="R168" s="12">
        <v>1.01924956032583</v>
      </c>
      <c r="S168" s="12">
        <f t="shared" ref="S168" si="1164">ABS($C168-R168)</f>
        <v>1.3904396741699632E-3</v>
      </c>
      <c r="T168" s="12">
        <v>1.01788116222262</v>
      </c>
      <c r="U168" s="12">
        <f t="shared" ref="U168" si="1165">ABS($C168-T168)</f>
        <v>2.7588377773799522E-3</v>
      </c>
      <c r="V168">
        <v>1.0190845561344799</v>
      </c>
      <c r="W168" s="12">
        <f t="shared" ref="W168" si="1166">ABS($C168-V168)</f>
        <v>1.5554438655200897E-3</v>
      </c>
      <c r="X168" s="12"/>
      <c r="Z168" s="12"/>
      <c r="AA168" s="12"/>
      <c r="AC168" s="19"/>
      <c r="AD168" s="19"/>
    </row>
    <row r="169" spans="1:30" x14ac:dyDescent="0.25">
      <c r="A169" s="21">
        <f t="shared" si="842"/>
        <v>49</v>
      </c>
      <c r="B169" s="4">
        <v>1.0249999999999999</v>
      </c>
      <c r="C169" s="34">
        <f t="shared" si="834"/>
        <v>1.0249999999999999</v>
      </c>
      <c r="D169" s="2">
        <v>1.0250290351345099</v>
      </c>
      <c r="E169" s="19">
        <f t="shared" si="906"/>
        <v>2.9035134510024818E-5</v>
      </c>
      <c r="F169">
        <v>1.0248065731156499</v>
      </c>
      <c r="G169" s="12">
        <f t="shared" si="907"/>
        <v>1.9342688434997868E-4</v>
      </c>
      <c r="H169" s="12">
        <v>1.0245036324257899</v>
      </c>
      <c r="I169" s="12">
        <f t="shared" si="907"/>
        <v>4.9636757421001043E-4</v>
      </c>
      <c r="J169">
        <v>1.02430370200651</v>
      </c>
      <c r="K169" s="12">
        <f t="shared" ref="K169" si="1167">ABS($C169-J169)</f>
        <v>6.9629799348991384E-4</v>
      </c>
      <c r="L169" s="12">
        <v>1.02402915622435</v>
      </c>
      <c r="M169" s="12">
        <f t="shared" ref="M169" si="1168">ABS($C169-L169)</f>
        <v>9.7084377564993218E-4</v>
      </c>
      <c r="N169" s="12">
        <v>1.0233321629904699</v>
      </c>
      <c r="O169" s="12">
        <f t="shared" ref="O169" si="1169">ABS($C169-N169)</f>
        <v>1.6678370095299933E-3</v>
      </c>
      <c r="P169">
        <v>1.0240512715294501</v>
      </c>
      <c r="Q169" s="12">
        <f t="shared" ref="Q169" si="1170">ABS($C169-P169)</f>
        <v>9.4872847054983112E-4</v>
      </c>
      <c r="R169" s="12">
        <v>1.0233787748076599</v>
      </c>
      <c r="S169" s="12">
        <f t="shared" ref="S169" si="1171">ABS($C169-R169)</f>
        <v>1.6212251923399812E-3</v>
      </c>
      <c r="T169" s="12">
        <v>1.0243557250783499</v>
      </c>
      <c r="U169" s="12">
        <f t="shared" ref="U169" si="1172">ABS($C169-T169)</f>
        <v>6.4427492164997879E-4</v>
      </c>
      <c r="V169">
        <v>1.0234104460761699</v>
      </c>
      <c r="W169" s="12">
        <f t="shared" ref="W169" si="1173">ABS($C169-V169)</f>
        <v>1.5895539238299783E-3</v>
      </c>
      <c r="X169" s="12"/>
      <c r="Z169" s="12"/>
      <c r="AA169" s="12"/>
      <c r="AC169" s="19"/>
      <c r="AD169" s="19"/>
    </row>
    <row r="170" spans="1:30" x14ac:dyDescent="0.25">
      <c r="A170" s="21">
        <f t="shared" si="842"/>
        <v>50</v>
      </c>
      <c r="B170" s="4">
        <v>1.00109</v>
      </c>
      <c r="C170" s="34">
        <f t="shared" si="834"/>
        <v>1.00109</v>
      </c>
      <c r="D170" s="2">
        <v>1.0010795641563299</v>
      </c>
      <c r="E170" s="19">
        <f t="shared" si="906"/>
        <v>1.043584367010908E-5</v>
      </c>
      <c r="F170">
        <v>1.0010791623638999</v>
      </c>
      <c r="G170" s="12">
        <f t="shared" si="907"/>
        <v>1.0837636100102799E-5</v>
      </c>
      <c r="H170" s="12">
        <v>1.0001207442442901</v>
      </c>
      <c r="I170" s="12">
        <f t="shared" si="907"/>
        <v>9.6925575570994127E-4</v>
      </c>
      <c r="J170">
        <v>0.99906365723853097</v>
      </c>
      <c r="K170" s="12">
        <f t="shared" ref="K170" si="1174">ABS($C170-J170)</f>
        <v>2.0263427614690688E-3</v>
      </c>
      <c r="L170" s="12">
        <v>1.00032110555516</v>
      </c>
      <c r="M170" s="12">
        <f t="shared" ref="M170" si="1175">ABS($C170-L170)</f>
        <v>7.6889444484007363E-4</v>
      </c>
      <c r="N170" s="12">
        <v>1.00034236886183</v>
      </c>
      <c r="O170" s="12">
        <f t="shared" ref="O170" si="1176">ABS($C170-N170)</f>
        <v>7.4763113817000182E-4</v>
      </c>
      <c r="P170">
        <v>1.00003469366084</v>
      </c>
      <c r="Q170" s="12">
        <f t="shared" ref="Q170" si="1177">ABS($C170-P170)</f>
        <v>1.055306339160067E-3</v>
      </c>
      <c r="R170" s="12">
        <v>0.99799981435523399</v>
      </c>
      <c r="S170" s="12">
        <f t="shared" ref="S170" si="1178">ABS($C170-R170)</f>
        <v>3.0901856447660414E-3</v>
      </c>
      <c r="T170" s="12">
        <v>0.99980217382680003</v>
      </c>
      <c r="U170" s="12">
        <f t="shared" ref="U170" si="1179">ABS($C170-T170)</f>
        <v>1.2878261732000018E-3</v>
      </c>
      <c r="V170">
        <v>0.99899030785090803</v>
      </c>
      <c r="W170" s="12">
        <f t="shared" ref="W170" si="1180">ABS($C170-V170)</f>
        <v>2.0996921490920029E-3</v>
      </c>
      <c r="X170" s="12"/>
      <c r="Z170" s="12"/>
      <c r="AA170" s="12"/>
      <c r="AC170" s="19"/>
      <c r="AD170" s="19"/>
    </row>
    <row r="171" spans="1:30" x14ac:dyDescent="0.25">
      <c r="A171" s="21">
        <f t="shared" si="842"/>
        <v>51</v>
      </c>
      <c r="B171" s="4">
        <v>0.96687999999999996</v>
      </c>
      <c r="C171" s="34">
        <f t="shared" si="834"/>
        <v>0.96687999999999996</v>
      </c>
      <c r="D171" s="2">
        <v>0.96719769847624404</v>
      </c>
      <c r="E171" s="19">
        <f t="shared" si="906"/>
        <v>3.176984762440771E-4</v>
      </c>
      <c r="F171">
        <v>0.96717118500895305</v>
      </c>
      <c r="G171" s="12">
        <f t="shared" si="907"/>
        <v>2.9118500895308763E-4</v>
      </c>
      <c r="H171" s="12">
        <v>0.96630648310625</v>
      </c>
      <c r="I171" s="12">
        <f t="shared" si="907"/>
        <v>5.7351689374995907E-4</v>
      </c>
      <c r="J171">
        <v>0.96627581529853501</v>
      </c>
      <c r="K171" s="12">
        <f t="shared" ref="K171" si="1181">ABS($C171-J171)</f>
        <v>6.0418470146494929E-4</v>
      </c>
      <c r="L171" s="12">
        <v>0.96651496639378698</v>
      </c>
      <c r="M171" s="12">
        <f t="shared" ref="M171" si="1182">ABS($C171-L171)</f>
        <v>3.6503360621298331E-4</v>
      </c>
      <c r="N171" s="12">
        <v>0.96522644179593797</v>
      </c>
      <c r="O171" s="12">
        <f t="shared" ref="O171" si="1183">ABS($C171-N171)</f>
        <v>1.6535582040619889E-3</v>
      </c>
      <c r="P171">
        <v>0.96713408591804095</v>
      </c>
      <c r="Q171" s="12">
        <f t="shared" ref="Q171" si="1184">ABS($C171-P171)</f>
        <v>2.5408591804099157E-4</v>
      </c>
      <c r="R171" s="12">
        <v>0.96566228699554502</v>
      </c>
      <c r="S171" s="12">
        <f t="shared" ref="S171" si="1185">ABS($C171-R171)</f>
        <v>1.2177130044549456E-3</v>
      </c>
      <c r="T171" s="12">
        <v>0.96608687671777604</v>
      </c>
      <c r="U171" s="12">
        <f t="shared" ref="U171" si="1186">ABS($C171-T171)</f>
        <v>7.9312328222391759E-4</v>
      </c>
      <c r="V171">
        <v>0.96685386998035905</v>
      </c>
      <c r="W171" s="12">
        <f t="shared" ref="W171" si="1187">ABS($C171-V171)</f>
        <v>2.6130019640913105E-5</v>
      </c>
      <c r="X171" s="12"/>
      <c r="Z171" s="12"/>
      <c r="AA171" s="12"/>
      <c r="AC171" s="19"/>
      <c r="AD171" s="19"/>
    </row>
    <row r="172" spans="1:30" x14ac:dyDescent="0.25">
      <c r="A172" s="21">
        <f t="shared" si="842"/>
        <v>52</v>
      </c>
      <c r="B172" s="4">
        <v>0.95682</v>
      </c>
      <c r="C172" s="34">
        <f t="shared" si="834"/>
        <v>0.95682</v>
      </c>
      <c r="D172" s="2">
        <v>0.95723637892190405</v>
      </c>
      <c r="E172" s="19">
        <f t="shared" si="906"/>
        <v>4.1637892190404813E-4</v>
      </c>
      <c r="F172">
        <v>0.95720780319462695</v>
      </c>
      <c r="G172" s="12">
        <f t="shared" si="907"/>
        <v>3.8780319462694557E-4</v>
      </c>
      <c r="H172" s="12">
        <v>0.95636679105647004</v>
      </c>
      <c r="I172" s="12">
        <f t="shared" si="907"/>
        <v>4.5320894352995911E-4</v>
      </c>
      <c r="J172">
        <v>0.95747268181241396</v>
      </c>
      <c r="K172" s="12">
        <f t="shared" ref="K172" si="1188">ABS($C172-J172)</f>
        <v>6.5268181241395773E-4</v>
      </c>
      <c r="L172" s="12">
        <v>0.95652698115446499</v>
      </c>
      <c r="M172" s="12">
        <f t="shared" ref="M172" si="1189">ABS($C172-L172)</f>
        <v>2.9301884553500912E-4</v>
      </c>
      <c r="N172" s="12">
        <v>0.956325533973999</v>
      </c>
      <c r="O172" s="12">
        <f t="shared" ref="O172" si="1190">ABS($C172-N172)</f>
        <v>4.9446602600100586E-4</v>
      </c>
      <c r="P172">
        <v>0.95635855768255396</v>
      </c>
      <c r="Q172" s="12">
        <f t="shared" ref="Q172" si="1191">ABS($C172-P172)</f>
        <v>4.6144231744604802E-4</v>
      </c>
      <c r="R172" s="12">
        <v>0.95606719667505702</v>
      </c>
      <c r="S172" s="12">
        <f t="shared" ref="S172" si="1192">ABS($C172-R172)</f>
        <v>7.5280332494298552E-4</v>
      </c>
      <c r="T172" s="12">
        <v>0.95573587015825401</v>
      </c>
      <c r="U172" s="12">
        <f t="shared" ref="U172" si="1193">ABS($C172-T172)</f>
        <v>1.0841298417459955E-3</v>
      </c>
      <c r="V172">
        <v>0.95558947449461296</v>
      </c>
      <c r="W172" s="12">
        <f t="shared" ref="W172" si="1194">ABS($C172-V172)</f>
        <v>1.2305255053870479E-3</v>
      </c>
      <c r="X172" s="12"/>
      <c r="Z172" s="12"/>
      <c r="AA172" s="12"/>
      <c r="AC172" s="19"/>
      <c r="AD172" s="19"/>
    </row>
    <row r="173" spans="1:30" x14ac:dyDescent="0.25">
      <c r="A173" s="21">
        <f t="shared" si="842"/>
        <v>53</v>
      </c>
      <c r="B173" s="4">
        <v>0.94599</v>
      </c>
      <c r="C173" s="34">
        <f t="shared" si="834"/>
        <v>0.94599</v>
      </c>
      <c r="D173" s="2">
        <v>0.94651426697908703</v>
      </c>
      <c r="E173" s="19">
        <f t="shared" si="906"/>
        <v>5.2426697908702913E-4</v>
      </c>
      <c r="F173">
        <v>0.94647000672097603</v>
      </c>
      <c r="G173" s="12">
        <f t="shared" si="907"/>
        <v>4.8000672097603392E-4</v>
      </c>
      <c r="H173" s="12">
        <v>0.94563031652579299</v>
      </c>
      <c r="I173" s="12">
        <f t="shared" si="907"/>
        <v>3.5968347420700653E-4</v>
      </c>
      <c r="J173">
        <v>0.94671008900879605</v>
      </c>
      <c r="K173" s="12">
        <f t="shared" ref="K173" si="1195">ABS($C173-J173)</f>
        <v>7.2008900879605431E-4</v>
      </c>
      <c r="L173" s="12">
        <v>0.94748833295985901</v>
      </c>
      <c r="M173" s="12">
        <f t="shared" ref="M173" si="1196">ABS($C173-L173)</f>
        <v>1.4983329598590167E-3</v>
      </c>
      <c r="N173" s="12">
        <v>0.94446175368146101</v>
      </c>
      <c r="O173" s="12">
        <f t="shared" ref="O173" si="1197">ABS($C173-N173)</f>
        <v>1.5282463185389839E-3</v>
      </c>
      <c r="P173">
        <v>0.94774861615148798</v>
      </c>
      <c r="Q173" s="12">
        <f t="shared" ref="Q173" si="1198">ABS($C173-P173)</f>
        <v>1.7586161514879795E-3</v>
      </c>
      <c r="R173" s="12">
        <v>0.94775079071414503</v>
      </c>
      <c r="S173" s="12">
        <f t="shared" ref="S173" si="1199">ABS($C173-R173)</f>
        <v>1.760790714145033E-3</v>
      </c>
      <c r="T173" s="12">
        <v>0.94617723866022996</v>
      </c>
      <c r="U173" s="12">
        <f t="shared" ref="U173" si="1200">ABS($C173-T173)</f>
        <v>1.8723866022996027E-4</v>
      </c>
      <c r="V173">
        <v>0.94674324291025602</v>
      </c>
      <c r="W173" s="12">
        <f t="shared" ref="W173" si="1201">ABS($C173-V173)</f>
        <v>7.5324291025602452E-4</v>
      </c>
      <c r="X173" s="12"/>
      <c r="Z173" s="12"/>
      <c r="AA173" s="12"/>
      <c r="AC173" s="19"/>
      <c r="AD173" s="19"/>
    </row>
    <row r="174" spans="1:30" x14ac:dyDescent="0.25">
      <c r="A174" s="21">
        <f t="shared" si="842"/>
        <v>54</v>
      </c>
      <c r="B174" s="33">
        <v>0.95499999999999996</v>
      </c>
      <c r="C174" s="34">
        <f t="shared" si="834"/>
        <v>0.95499999999999996</v>
      </c>
      <c r="D174" s="34">
        <v>0.95533912395295995</v>
      </c>
      <c r="E174" s="19">
        <f t="shared" si="906"/>
        <v>3.3912395295998543E-4</v>
      </c>
      <c r="F174">
        <v>0.95527690582137703</v>
      </c>
      <c r="G174" s="12">
        <f t="shared" si="907"/>
        <v>2.7690582137707143E-4</v>
      </c>
      <c r="H174" s="12">
        <v>0.95438139947973299</v>
      </c>
      <c r="I174" s="12">
        <f t="shared" si="907"/>
        <v>6.1860052026696533E-4</v>
      </c>
      <c r="J174">
        <v>0.95429534645117498</v>
      </c>
      <c r="K174" s="12">
        <f t="shared" ref="K174" si="1202">ABS($C174-J174)</f>
        <v>7.0465354882498499E-4</v>
      </c>
      <c r="L174" s="12">
        <v>0.95453728969085505</v>
      </c>
      <c r="M174" s="12">
        <f t="shared" ref="M174" si="1203">ABS($C174-L174)</f>
        <v>4.6271030914490918E-4</v>
      </c>
      <c r="N174" s="12">
        <v>0.95453770964644202</v>
      </c>
      <c r="O174" s="12">
        <f t="shared" ref="O174" si="1204">ABS($C174-N174)</f>
        <v>4.6229035355793702E-4</v>
      </c>
      <c r="P174">
        <v>0.95530409785831805</v>
      </c>
      <c r="Q174" s="12">
        <f t="shared" ref="Q174" si="1205">ABS($C174-P174)</f>
        <v>3.0409785831808644E-4</v>
      </c>
      <c r="R174" s="12">
        <v>0.955253327096662</v>
      </c>
      <c r="S174" s="12">
        <f t="shared" ref="S174" si="1206">ABS($C174-R174)</f>
        <v>2.5332709666203712E-4</v>
      </c>
      <c r="T174" s="12">
        <v>0.95476981155193996</v>
      </c>
      <c r="U174" s="12">
        <f t="shared" ref="U174" si="1207">ABS($C174-T174)</f>
        <v>2.3018844805999805E-4</v>
      </c>
      <c r="V174">
        <v>0.95590340488052505</v>
      </c>
      <c r="W174" s="12">
        <f t="shared" ref="W174" si="1208">ABS($C174-V174)</f>
        <v>9.0340488052509382E-4</v>
      </c>
      <c r="X174" s="12"/>
      <c r="Z174" s="12"/>
      <c r="AA174" s="12"/>
      <c r="AC174" s="19"/>
      <c r="AD174" s="19"/>
    </row>
    <row r="175" spans="1:30" x14ac:dyDescent="0.25">
      <c r="A175" s="21">
        <f t="shared" si="842"/>
        <v>55</v>
      </c>
      <c r="B175" s="4">
        <v>0.95199999999999996</v>
      </c>
      <c r="C175" s="34">
        <f t="shared" si="834"/>
        <v>0.95199999999999996</v>
      </c>
      <c r="D175" s="2">
        <v>0.952322263415322</v>
      </c>
      <c r="E175" s="19">
        <f t="shared" si="906"/>
        <v>3.2226341532204383E-4</v>
      </c>
      <c r="F175" s="19">
        <v>0.95225662238211095</v>
      </c>
      <c r="G175" s="12">
        <f t="shared" si="907"/>
        <v>2.5662238211099364E-4</v>
      </c>
      <c r="H175" s="12">
        <v>0.95136331216813197</v>
      </c>
      <c r="I175" s="12">
        <f t="shared" si="907"/>
        <v>6.3668783186798805E-4</v>
      </c>
      <c r="J175" s="20">
        <v>0.952483028442629</v>
      </c>
      <c r="K175" s="12">
        <f t="shared" ref="K175" si="1209">ABS($C175-J175)</f>
        <v>4.8302844262904099E-4</v>
      </c>
      <c r="L175" s="20">
        <v>0.95321846068652105</v>
      </c>
      <c r="M175" s="12">
        <f t="shared" ref="M175" si="1210">ABS($C175-L175)</f>
        <v>1.2184606865210945E-3</v>
      </c>
      <c r="N175" s="19">
        <v>0.95153730659670099</v>
      </c>
      <c r="O175" s="12">
        <f t="shared" ref="O175" si="1211">ABS($C175-N175)</f>
        <v>4.626934032989638E-4</v>
      </c>
      <c r="P175" s="20">
        <v>0.95166307876865897</v>
      </c>
      <c r="Q175" s="12">
        <f t="shared" ref="Q175" si="1212">ABS($C175-P175)</f>
        <v>3.3692123134099194E-4</v>
      </c>
      <c r="R175" s="20">
        <v>0.95293796415362098</v>
      </c>
      <c r="S175" s="12">
        <f t="shared" ref="S175" si="1213">ABS($C175-R175)</f>
        <v>9.3796415362101815E-4</v>
      </c>
      <c r="T175" s="19">
        <v>0.95335817192311101</v>
      </c>
      <c r="U175" s="12">
        <f t="shared" ref="U175" si="1214">ABS($C175-T175)</f>
        <v>1.3581719231110512E-3</v>
      </c>
      <c r="V175" s="20">
        <v>0.95333704896222204</v>
      </c>
      <c r="W175" s="12">
        <f t="shared" ref="W175" si="1215">ABS($C175-V175)</f>
        <v>1.3370489622220871E-3</v>
      </c>
      <c r="X175" s="20"/>
      <c r="Y175" s="20"/>
      <c r="Z175" s="19"/>
      <c r="AA175" s="20"/>
      <c r="AC175" s="19"/>
      <c r="AD175" s="19"/>
    </row>
    <row r="176" spans="1:30" x14ac:dyDescent="0.25">
      <c r="A176" s="21">
        <f t="shared" si="842"/>
        <v>56</v>
      </c>
      <c r="B176" s="4">
        <v>0.95399999999999996</v>
      </c>
      <c r="C176" s="34">
        <f t="shared" si="834"/>
        <v>0.95399999999999996</v>
      </c>
      <c r="D176" s="2">
        <v>0.95434352626463104</v>
      </c>
      <c r="E176" s="19">
        <f t="shared" si="906"/>
        <v>3.4352626463107772E-4</v>
      </c>
      <c r="F176" s="19">
        <v>0.95427988891790805</v>
      </c>
      <c r="G176" s="12">
        <f t="shared" si="907"/>
        <v>2.7988891790808879E-4</v>
      </c>
      <c r="H176" s="12">
        <v>0.95338661650211998</v>
      </c>
      <c r="I176" s="12">
        <f t="shared" si="907"/>
        <v>6.1338349787998236E-4</v>
      </c>
      <c r="J176" s="20">
        <v>0.95336523301403797</v>
      </c>
      <c r="K176" s="12">
        <f t="shared" ref="K176" si="1216">ABS($C176-J176)</f>
        <v>6.3476698596198755E-4</v>
      </c>
      <c r="L176" s="20">
        <v>0.95349707710605502</v>
      </c>
      <c r="M176" s="12">
        <f t="shared" ref="M176" si="1217">ABS($C176-L176)</f>
        <v>5.0292289394493483E-4</v>
      </c>
      <c r="N176" s="19">
        <v>0.95346462997533199</v>
      </c>
      <c r="O176" s="12">
        <f t="shared" ref="O176" si="1218">ABS($C176-N176)</f>
        <v>5.3537002466796935E-4</v>
      </c>
      <c r="P176" s="20">
        <v>0.95229688504176002</v>
      </c>
      <c r="Q176" s="12">
        <f t="shared" ref="Q176" si="1219">ABS($C176-P176)</f>
        <v>1.7031149582399374E-3</v>
      </c>
      <c r="R176" s="20">
        <v>0.95278778363026895</v>
      </c>
      <c r="S176" s="12">
        <f t="shared" ref="S176" si="1220">ABS($C176-R176)</f>
        <v>1.2122163697310118E-3</v>
      </c>
      <c r="T176" s="19">
        <v>0.95543844169519998</v>
      </c>
      <c r="U176" s="12">
        <f t="shared" ref="U176" si="1221">ABS($C176-T176)</f>
        <v>1.4384416952000212E-3</v>
      </c>
      <c r="V176" s="20">
        <v>0.95543659033954598</v>
      </c>
      <c r="W176" s="12">
        <f t="shared" ref="W176" si="1222">ABS($C176-V176)</f>
        <v>1.4365903395460178E-3</v>
      </c>
      <c r="X176" s="20"/>
      <c r="Y176" s="20"/>
      <c r="Z176" s="19"/>
      <c r="AA176" s="20"/>
      <c r="AC176" s="19"/>
      <c r="AD176" s="19"/>
    </row>
    <row r="177" spans="1:30" x14ac:dyDescent="0.25">
      <c r="A177" s="21">
        <f t="shared" si="842"/>
        <v>57</v>
      </c>
      <c r="B177" s="4">
        <v>0.97058999999999995</v>
      </c>
      <c r="C177" s="34">
        <f t="shared" si="834"/>
        <v>0.97058999999999995</v>
      </c>
      <c r="D177" s="2">
        <v>0.97077249729267201</v>
      </c>
      <c r="E177" s="19">
        <f t="shared" si="906"/>
        <v>1.8249729267205694E-4</v>
      </c>
      <c r="F177" s="19">
        <v>0.97073649033562304</v>
      </c>
      <c r="G177" s="12">
        <f t="shared" si="907"/>
        <v>1.46490335623084E-4</v>
      </c>
      <c r="H177" s="12">
        <v>0.96984704608480699</v>
      </c>
      <c r="I177" s="12">
        <f t="shared" si="907"/>
        <v>7.4295391519296761E-4</v>
      </c>
      <c r="J177" s="20">
        <v>0.969865996316566</v>
      </c>
      <c r="K177" s="12">
        <f t="shared" ref="K177" si="1223">ABS($C177-J177)</f>
        <v>7.2400368343394916E-4</v>
      </c>
      <c r="L177" s="20">
        <v>0.96990266553710403</v>
      </c>
      <c r="M177" s="12">
        <f t="shared" ref="M177" si="1224">ABS($C177-L177)</f>
        <v>6.873344628959277E-4</v>
      </c>
      <c r="N177" s="19">
        <v>0.96993501406877403</v>
      </c>
      <c r="O177" s="12">
        <f t="shared" ref="O177" si="1225">ABS($C177-N177)</f>
        <v>6.5498593122592652E-4</v>
      </c>
      <c r="P177" s="20">
        <v>0.96762212319242902</v>
      </c>
      <c r="Q177" s="12">
        <f t="shared" ref="Q177" si="1226">ABS($C177-P177)</f>
        <v>2.967876807570935E-3</v>
      </c>
      <c r="R177" s="20">
        <v>0.96856676200140801</v>
      </c>
      <c r="S177" s="12">
        <f t="shared" ref="S177" si="1227">ABS($C177-R177)</f>
        <v>2.0232379985919424E-3</v>
      </c>
      <c r="T177" s="19">
        <v>0.96983714071043703</v>
      </c>
      <c r="U177" s="12">
        <f t="shared" ref="U177" si="1228">ABS($C177-T177)</f>
        <v>7.5285928956292381E-4</v>
      </c>
      <c r="V177" s="20">
        <v>0.96703535889553804</v>
      </c>
      <c r="W177" s="12">
        <f t="shared" ref="W177" si="1229">ABS($C177-V177)</f>
        <v>3.5546411044619086E-3</v>
      </c>
      <c r="X177" s="20"/>
      <c r="Y177" s="20"/>
      <c r="Z177" s="19"/>
      <c r="AA177" s="20"/>
      <c r="AC177" s="19"/>
      <c r="AD177" s="19"/>
    </row>
    <row r="178" spans="1:30" x14ac:dyDescent="0.25">
      <c r="A178" s="21">
        <f t="shared" si="842"/>
        <v>58</v>
      </c>
      <c r="B178" s="4">
        <v>0.95904</v>
      </c>
      <c r="C178" s="34">
        <f t="shared" si="834"/>
        <v>0.95904</v>
      </c>
      <c r="D178" s="2">
        <v>0.95936572601043102</v>
      </c>
      <c r="E178" s="19">
        <f t="shared" si="906"/>
        <v>3.2572601043101557E-4</v>
      </c>
      <c r="F178" s="19">
        <v>0.95932599182157297</v>
      </c>
      <c r="G178" s="12">
        <f t="shared" si="907"/>
        <v>2.8599182157296177E-4</v>
      </c>
      <c r="H178" s="12">
        <v>0.95847201765927303</v>
      </c>
      <c r="I178" s="12">
        <f t="shared" si="907"/>
        <v>5.6798234072696907E-4</v>
      </c>
      <c r="J178" s="20">
        <v>0.95958089235582</v>
      </c>
      <c r="K178" s="12">
        <f t="shared" ref="K178" si="1230">ABS($C178-J178)</f>
        <v>5.4089235581999962E-4</v>
      </c>
      <c r="L178" s="20">
        <v>0.95857207682567402</v>
      </c>
      <c r="M178" s="12">
        <f t="shared" ref="M178" si="1231">ABS($C178-L178)</f>
        <v>4.679231743259793E-4</v>
      </c>
      <c r="N178" s="19">
        <v>0.95969345309394205</v>
      </c>
      <c r="O178" s="12">
        <f t="shared" ref="O178" si="1232">ABS($C178-N178)</f>
        <v>6.5345309394204687E-4</v>
      </c>
      <c r="P178" s="20">
        <v>0.95654897981426001</v>
      </c>
      <c r="Q178" s="12">
        <f t="shared" ref="Q178" si="1233">ABS($C178-P178)</f>
        <v>2.4910201857399894E-3</v>
      </c>
      <c r="R178" s="20">
        <v>0.95750897555513603</v>
      </c>
      <c r="S178" s="12">
        <f t="shared" ref="S178" si="1234">ABS($C178-R178)</f>
        <v>1.5310244448639709E-3</v>
      </c>
      <c r="T178" s="19">
        <v>0.95933121438677005</v>
      </c>
      <c r="U178" s="12">
        <f t="shared" ref="U178" si="1235">ABS($C178-T178)</f>
        <v>2.9121438677004452E-4</v>
      </c>
      <c r="V178" s="20">
        <v>0.95608386907982601</v>
      </c>
      <c r="W178" s="12">
        <f t="shared" ref="W178" si="1236">ABS($C178-V178)</f>
        <v>2.9561309201739938E-3</v>
      </c>
      <c r="X178" s="20"/>
      <c r="Y178" s="20"/>
      <c r="Z178" s="19"/>
      <c r="AA178" s="20"/>
      <c r="AC178" s="19"/>
      <c r="AD178" s="19"/>
    </row>
    <row r="179" spans="1:30" x14ac:dyDescent="0.25">
      <c r="A179" s="21">
        <f t="shared" si="842"/>
        <v>59</v>
      </c>
      <c r="B179" s="4">
        <v>0.98499999999999999</v>
      </c>
      <c r="C179" s="34">
        <f t="shared" si="834"/>
        <v>0.98499999999999999</v>
      </c>
      <c r="D179" s="34">
        <v>0.98541566799010905</v>
      </c>
      <c r="E179" s="19">
        <f t="shared" si="906"/>
        <v>4.1566799010905875E-4</v>
      </c>
      <c r="F179">
        <v>0.98529475265852695</v>
      </c>
      <c r="G179" s="12">
        <f t="shared" si="907"/>
        <v>2.9475265852696442E-4</v>
      </c>
      <c r="H179" s="12">
        <v>0.984357125976419</v>
      </c>
      <c r="I179" s="12">
        <f t="shared" si="907"/>
        <v>6.42874023580986E-4</v>
      </c>
      <c r="J179">
        <v>0.98540522057045898</v>
      </c>
      <c r="K179" s="12">
        <f t="shared" ref="K179" si="1237">ABS($C179-J179)</f>
        <v>4.0522057045899729E-4</v>
      </c>
      <c r="L179" s="20">
        <v>0.98588039143390105</v>
      </c>
      <c r="M179" s="12">
        <f t="shared" ref="M179" si="1238">ABS($C179-L179)</f>
        <v>8.8039143390106211E-4</v>
      </c>
      <c r="N179" s="12">
        <v>0.985055040326142</v>
      </c>
      <c r="O179" s="12">
        <f t="shared" ref="O179" si="1239">ABS($C179-N179)</f>
        <v>5.5040326142008489E-5</v>
      </c>
      <c r="P179">
        <v>0.98496271201110897</v>
      </c>
      <c r="Q179" s="12">
        <f t="shared" ref="Q179" si="1240">ABS($C179-P179)</f>
        <v>3.7287988891021584E-5</v>
      </c>
      <c r="R179" s="12">
        <v>0.98456416248485801</v>
      </c>
      <c r="S179" s="12">
        <f t="shared" ref="S179" si="1241">ABS($C179-R179)</f>
        <v>4.358375151419791E-4</v>
      </c>
      <c r="T179" s="12">
        <v>0.98561963870825198</v>
      </c>
      <c r="U179" s="12">
        <f t="shared" ref="U179" si="1242">ABS($C179-T179)</f>
        <v>6.1963870825199052E-4</v>
      </c>
      <c r="V179">
        <v>0.98452228861680902</v>
      </c>
      <c r="W179" s="12">
        <f t="shared" ref="W179" si="1243">ABS($C179-V179)</f>
        <v>4.7771138319097073E-4</v>
      </c>
      <c r="X179" s="12"/>
      <c r="Z179" s="12"/>
      <c r="AA179" s="12"/>
      <c r="AC179" s="19"/>
      <c r="AD179" s="19"/>
    </row>
    <row r="180" spans="1:30" x14ac:dyDescent="0.25">
      <c r="A180" s="21">
        <f t="shared" si="842"/>
        <v>60</v>
      </c>
      <c r="B180" s="4">
        <v>0.99316000000000004</v>
      </c>
      <c r="C180" s="34">
        <f t="shared" si="834"/>
        <v>0.99316000000000004</v>
      </c>
      <c r="D180" s="34">
        <v>0.99338266370947303</v>
      </c>
      <c r="E180" s="19">
        <f t="shared" si="906"/>
        <v>2.2266370947299219E-4</v>
      </c>
      <c r="F180">
        <v>0.993248947714647</v>
      </c>
      <c r="G180" s="12">
        <f t="shared" si="907"/>
        <v>8.8947714646958609E-5</v>
      </c>
      <c r="H180" s="12">
        <v>0.99229876554211904</v>
      </c>
      <c r="I180" s="12">
        <f t="shared" si="907"/>
        <v>8.6123445788099939E-4</v>
      </c>
      <c r="J180">
        <v>0.99333436065077296</v>
      </c>
      <c r="K180" s="12">
        <f t="shared" ref="K180" si="1244">ABS($C180-J180)</f>
        <v>1.7436065077292007E-4</v>
      </c>
      <c r="L180" s="20">
        <v>0.99385023446329601</v>
      </c>
      <c r="M180" s="12">
        <f t="shared" ref="M180" si="1245">ABS($C180-L180)</f>
        <v>6.9023446329596894E-4</v>
      </c>
      <c r="N180" s="12">
        <v>0.99496543436042495</v>
      </c>
      <c r="O180" s="12">
        <f t="shared" ref="O180" si="1246">ABS($C180-N180)</f>
        <v>1.8054343604249068E-3</v>
      </c>
      <c r="P180">
        <v>0.99327789929435495</v>
      </c>
      <c r="Q180" s="12">
        <f t="shared" ref="Q180" si="1247">ABS($C180-P180)</f>
        <v>1.178992943549062E-4</v>
      </c>
      <c r="R180" s="12">
        <v>0.99419573875339395</v>
      </c>
      <c r="S180" s="12">
        <f t="shared" ref="S180" si="1248">ABS($C180-R180)</f>
        <v>1.0357387533939111E-3</v>
      </c>
      <c r="T180" s="12">
        <v>0.99562340032020602</v>
      </c>
      <c r="U180" s="12">
        <f t="shared" ref="U180" si="1249">ABS($C180-T180)</f>
        <v>2.4634003202059773E-3</v>
      </c>
      <c r="V180">
        <v>0.997138664374703</v>
      </c>
      <c r="W180" s="12">
        <f t="shared" ref="W180" si="1250">ABS($C180-V180)</f>
        <v>3.978664374702956E-3</v>
      </c>
      <c r="X180" s="12"/>
      <c r="Z180" s="12"/>
      <c r="AA180" s="12"/>
      <c r="AC180" s="19"/>
      <c r="AD180" s="19"/>
    </row>
    <row r="181" spans="1:30" x14ac:dyDescent="0.25">
      <c r="A181" s="21">
        <f t="shared" si="842"/>
        <v>61</v>
      </c>
      <c r="B181" s="4">
        <v>0.995</v>
      </c>
      <c r="C181" s="34">
        <f t="shared" si="834"/>
        <v>0.995</v>
      </c>
      <c r="D181" s="34">
        <v>0.99518512061509101</v>
      </c>
      <c r="E181" s="19">
        <f t="shared" si="906"/>
        <v>1.8512061509101674E-4</v>
      </c>
      <c r="F181">
        <v>0.99505206171732397</v>
      </c>
      <c r="G181" s="12">
        <f t="shared" si="907"/>
        <v>5.2061717323970136E-5</v>
      </c>
      <c r="H181" s="12">
        <v>0.99409838052910104</v>
      </c>
      <c r="I181" s="12">
        <f t="shared" si="907"/>
        <v>9.0161947089895111E-4</v>
      </c>
      <c r="J181">
        <v>0.995136462858207</v>
      </c>
      <c r="K181" s="12">
        <f t="shared" ref="K181" si="1251">ABS($C181-J181)</f>
        <v>1.3646285820700932E-4</v>
      </c>
      <c r="L181" s="20">
        <v>0.99572254396319404</v>
      </c>
      <c r="M181" s="12">
        <f t="shared" ref="M181" si="1252">ABS($C181-L181)</f>
        <v>7.2254396319404446E-4</v>
      </c>
      <c r="N181" s="12">
        <v>0.99566215659493995</v>
      </c>
      <c r="O181" s="12">
        <f t="shared" ref="O181" si="1253">ABS($C181-N181)</f>
        <v>6.6215659493995549E-4</v>
      </c>
      <c r="P181">
        <v>0.99511168472114298</v>
      </c>
      <c r="Q181" s="12">
        <f t="shared" ref="Q181" si="1254">ABS($C181-P181)</f>
        <v>1.1168472114297945E-4</v>
      </c>
      <c r="R181" s="12">
        <v>0.99504238222293795</v>
      </c>
      <c r="S181" s="12">
        <f t="shared" ref="S181" si="1255">ABS($C181-R181)</f>
        <v>4.2382222937953351E-5</v>
      </c>
      <c r="T181" s="12">
        <v>0.99744865233910596</v>
      </c>
      <c r="U181" s="12">
        <f t="shared" ref="U181" si="1256">ABS($C181-T181)</f>
        <v>2.4486523391059611E-3</v>
      </c>
      <c r="V181">
        <v>0.99864769728429903</v>
      </c>
      <c r="W181" s="12">
        <f t="shared" ref="W181" si="1257">ABS($C181-V181)</f>
        <v>3.6476972842990341E-3</v>
      </c>
      <c r="X181" s="12"/>
      <c r="Z181" s="12"/>
      <c r="AA181" s="12"/>
      <c r="AC181" s="19"/>
      <c r="AD181" s="19"/>
    </row>
    <row r="182" spans="1:30" x14ac:dyDescent="0.25">
      <c r="A182" s="21">
        <f t="shared" si="842"/>
        <v>62</v>
      </c>
      <c r="B182" s="4">
        <v>0.998</v>
      </c>
      <c r="C182" s="34">
        <f t="shared" si="834"/>
        <v>0.998</v>
      </c>
      <c r="D182" s="34">
        <v>0.99820237198600303</v>
      </c>
      <c r="E182" s="19">
        <f t="shared" si="906"/>
        <v>2.0237198600303596E-4</v>
      </c>
      <c r="F182">
        <v>0.99807516819720499</v>
      </c>
      <c r="G182" s="12">
        <f t="shared" si="907"/>
        <v>7.5168197204988907E-5</v>
      </c>
      <c r="H182" s="12">
        <v>0.99712726179761402</v>
      </c>
      <c r="I182" s="12">
        <f t="shared" si="907"/>
        <v>8.7273820238598088E-4</v>
      </c>
      <c r="J182">
        <v>0.99805641844015602</v>
      </c>
      <c r="K182" s="12">
        <f t="shared" ref="K182" si="1258">ABS($C182-J182)</f>
        <v>5.6418440156025262E-5</v>
      </c>
      <c r="L182" s="20">
        <v>0.99771087738331499</v>
      </c>
      <c r="M182" s="12">
        <f t="shared" ref="M182" si="1259">ABS($C182-L182)</f>
        <v>2.8912261668501138E-4</v>
      </c>
      <c r="N182" s="12">
        <v>0.99830396554360401</v>
      </c>
      <c r="O182" s="12">
        <f t="shared" ref="O182" si="1260">ABS($C182-N182)</f>
        <v>3.0396554360401229E-4</v>
      </c>
      <c r="P182">
        <v>0.99923707570153897</v>
      </c>
      <c r="Q182" s="12">
        <f t="shared" ref="Q182" si="1261">ABS($C182-P182)</f>
        <v>1.23707570153897E-3</v>
      </c>
      <c r="R182" s="12">
        <v>0.99897596415432699</v>
      </c>
      <c r="S182" s="12">
        <f t="shared" ref="S182" si="1262">ABS($C182-R182)</f>
        <v>9.7596415432699146E-4</v>
      </c>
      <c r="T182" s="12">
        <v>0.99831474937461195</v>
      </c>
      <c r="U182" s="12">
        <f t="shared" ref="U182" si="1263">ABS($C182-T182)</f>
        <v>3.1474937461195562E-4</v>
      </c>
      <c r="V182">
        <v>0.999225232903028</v>
      </c>
      <c r="W182" s="12">
        <f t="shared" ref="W182" si="1264">ABS($C182-V182)</f>
        <v>1.2252329030280062E-3</v>
      </c>
      <c r="X182" s="12"/>
      <c r="Z182" s="12"/>
      <c r="AA182" s="12"/>
      <c r="AC182" s="19"/>
      <c r="AD182" s="19"/>
    </row>
    <row r="183" spans="1:30" x14ac:dyDescent="0.25">
      <c r="A183" s="21">
        <f t="shared" si="842"/>
        <v>63</v>
      </c>
      <c r="B183" s="4">
        <v>0.99717</v>
      </c>
      <c r="C183" s="34">
        <f t="shared" si="834"/>
        <v>0.99717</v>
      </c>
      <c r="D183" s="2">
        <v>0.99753208539756699</v>
      </c>
      <c r="E183" s="19">
        <f t="shared" si="906"/>
        <v>3.6208539756699132E-4</v>
      </c>
      <c r="F183">
        <v>0.997384920400056</v>
      </c>
      <c r="G183" s="12">
        <f t="shared" si="907"/>
        <v>2.1492040005599566E-4</v>
      </c>
      <c r="H183" s="12">
        <v>0.99643883397392796</v>
      </c>
      <c r="I183" s="12">
        <f t="shared" si="907"/>
        <v>7.3116602607203873E-4</v>
      </c>
      <c r="J183">
        <v>0.99746570883304297</v>
      </c>
      <c r="K183" s="12">
        <f t="shared" ref="K183" si="1265">ABS($C183-J183)</f>
        <v>2.9570883304297357E-4</v>
      </c>
      <c r="L183">
        <v>0.99787317541166098</v>
      </c>
      <c r="M183" s="12">
        <f t="shared" ref="M183" si="1266">ABS($C183-L183)</f>
        <v>7.0317541166098341E-4</v>
      </c>
      <c r="N183">
        <v>0.99721126524289005</v>
      </c>
      <c r="O183" s="12">
        <f t="shared" ref="O183" si="1267">ABS($C183-N183)</f>
        <v>4.1265242890053955E-5</v>
      </c>
      <c r="P183">
        <v>0.996041504449374</v>
      </c>
      <c r="Q183" s="12">
        <f t="shared" ref="Q183" si="1268">ABS($C183-P183)</f>
        <v>1.1284955506259964E-3</v>
      </c>
      <c r="R183">
        <v>0.99563595384235704</v>
      </c>
      <c r="S183" s="12">
        <f t="shared" ref="S183" si="1269">ABS($C183-R183)</f>
        <v>1.5340461576429654E-3</v>
      </c>
      <c r="T183">
        <v>0.99558504890076804</v>
      </c>
      <c r="U183" s="12">
        <f t="shared" ref="U183" si="1270">ABS($C183-T183)</f>
        <v>1.5849510992319571E-3</v>
      </c>
      <c r="V183">
        <v>0.99683320647184304</v>
      </c>
      <c r="W183" s="12">
        <f t="shared" ref="W183" si="1271">ABS($C183-V183)</f>
        <v>3.3679352815696451E-4</v>
      </c>
    </row>
    <row r="184" spans="1:30" x14ac:dyDescent="0.25">
      <c r="A184" s="21">
        <f t="shared" si="842"/>
        <v>64</v>
      </c>
      <c r="B184" s="4">
        <v>1.0053000000000001</v>
      </c>
      <c r="C184" s="34">
        <f t="shared" si="834"/>
        <v>1.0053000000000001</v>
      </c>
      <c r="D184" s="2">
        <v>1.0055753502131899</v>
      </c>
      <c r="E184" s="19">
        <f t="shared" si="906"/>
        <v>2.7535021318980668E-4</v>
      </c>
      <c r="F184">
        <v>1.0057791445669799</v>
      </c>
      <c r="G184" s="12">
        <f t="shared" si="907"/>
        <v>4.7914456697983887E-4</v>
      </c>
      <c r="H184" s="12">
        <v>1.0044690387623001</v>
      </c>
      <c r="I184" s="12">
        <f t="shared" si="907"/>
        <v>8.3096123769998975E-4</v>
      </c>
      <c r="J184">
        <v>1.0045672436169799</v>
      </c>
      <c r="K184" s="12">
        <f t="shared" ref="K184" si="1272">ABS($C184-J184)</f>
        <v>7.3275638302017221E-4</v>
      </c>
      <c r="L184">
        <v>1.00547426241747</v>
      </c>
      <c r="M184" s="12">
        <f t="shared" ref="M184" si="1273">ABS($C184-L184)</f>
        <v>1.7426241746987259E-4</v>
      </c>
      <c r="N184">
        <v>1.0053810067633899</v>
      </c>
      <c r="O184" s="12">
        <f t="shared" ref="O184" si="1274">ABS($C184-N184)</f>
        <v>8.1006763389845915E-5</v>
      </c>
      <c r="P184">
        <v>1.0046176823947699</v>
      </c>
      <c r="Q184" s="12">
        <f t="shared" ref="Q184" si="1275">ABS($C184-P184)</f>
        <v>6.8231760523018714E-4</v>
      </c>
      <c r="R184">
        <v>1.0033417085252001</v>
      </c>
      <c r="S184" s="12">
        <f t="shared" ref="S184" si="1276">ABS($C184-R184)</f>
        <v>1.958291474799978E-3</v>
      </c>
      <c r="T184">
        <v>1.00442124595523</v>
      </c>
      <c r="U184" s="12">
        <f t="shared" ref="U184" si="1277">ABS($C184-T184)</f>
        <v>8.7875404477011365E-4</v>
      </c>
      <c r="V184">
        <v>1.0044213153360599</v>
      </c>
      <c r="W184" s="12">
        <f t="shared" ref="W184" si="1278">ABS($C184-V184)</f>
        <v>8.7868466394014355E-4</v>
      </c>
    </row>
    <row r="185" spans="1:30" x14ac:dyDescent="0.25">
      <c r="A185" s="21">
        <f t="shared" si="842"/>
        <v>65</v>
      </c>
      <c r="B185" s="4">
        <v>1.0232699999999999</v>
      </c>
      <c r="C185" s="34">
        <f t="shared" si="834"/>
        <v>1.0232699999999999</v>
      </c>
      <c r="D185" s="2">
        <v>1.02335626557462</v>
      </c>
      <c r="E185" s="19">
        <f t="shared" si="906"/>
        <v>8.6265574620103536E-5</v>
      </c>
      <c r="F185">
        <v>1.0235225496701701</v>
      </c>
      <c r="G185" s="12">
        <f t="shared" si="907"/>
        <v>2.5254967017018792E-4</v>
      </c>
      <c r="H185" s="12">
        <v>1.0233682594429301</v>
      </c>
      <c r="I185" s="12">
        <f t="shared" si="907"/>
        <v>9.8259442930181962E-5</v>
      </c>
      <c r="J185">
        <v>1.0225390024497401</v>
      </c>
      <c r="K185" s="12">
        <f t="shared" ref="K185" si="1279">ABS($C185-J185)</f>
        <v>7.3099755025984869E-4</v>
      </c>
      <c r="L185">
        <v>1.02226311446652</v>
      </c>
      <c r="M185" s="12">
        <f t="shared" ref="M185" si="1280">ABS($C185-L185)</f>
        <v>1.0068855334799398E-3</v>
      </c>
      <c r="N185">
        <v>1.02290850902455</v>
      </c>
      <c r="O185" s="12">
        <f t="shared" ref="O185" si="1281">ABS($C185-N185)</f>
        <v>3.6149097544990738E-4</v>
      </c>
      <c r="P185">
        <v>1.0232535097537701</v>
      </c>
      <c r="Q185" s="12">
        <f t="shared" ref="Q185" si="1282">ABS($C185-P185)</f>
        <v>1.6490246229849959E-5</v>
      </c>
      <c r="R185">
        <v>1.0222415859699501</v>
      </c>
      <c r="S185" s="12">
        <f t="shared" ref="S185" si="1283">ABS($C185-R185)</f>
        <v>1.028414030049829E-3</v>
      </c>
      <c r="T185">
        <v>1.0241220494463199</v>
      </c>
      <c r="U185" s="12">
        <f t="shared" ref="U185" si="1284">ABS($C185-T185)</f>
        <v>8.5204944632000235E-4</v>
      </c>
      <c r="V185">
        <v>1.02401726753869</v>
      </c>
      <c r="W185" s="12">
        <f t="shared" ref="W185" si="1285">ABS($C185-V185)</f>
        <v>7.4726753869014395E-4</v>
      </c>
    </row>
    <row r="186" spans="1:30" x14ac:dyDescent="0.25">
      <c r="A186" s="21">
        <f t="shared" si="842"/>
        <v>66</v>
      </c>
      <c r="B186" s="4">
        <v>1.05</v>
      </c>
      <c r="C186" s="34">
        <f t="shared" ref="C186:C238" si="1286">B186</f>
        <v>1.05</v>
      </c>
      <c r="D186" s="2">
        <v>1.0496918320463</v>
      </c>
      <c r="E186" s="19">
        <f t="shared" si="906"/>
        <v>3.0816795370003369E-4</v>
      </c>
      <c r="F186">
        <v>1.0499570261739899</v>
      </c>
      <c r="G186" s="12">
        <f t="shared" si="907"/>
        <v>4.2973826010150873E-5</v>
      </c>
      <c r="H186" s="12">
        <v>1.0486445429334701</v>
      </c>
      <c r="I186" s="12">
        <f t="shared" si="907"/>
        <v>1.3554570665299526E-3</v>
      </c>
      <c r="J186">
        <v>1.04912407771023</v>
      </c>
      <c r="K186" s="12">
        <f t="shared" ref="K186" si="1287">ABS($C186-J186)</f>
        <v>8.7592228977007025E-4</v>
      </c>
      <c r="L186">
        <v>1.0486291306006901</v>
      </c>
      <c r="M186" s="12">
        <f t="shared" ref="M186" si="1288">ABS($C186-L186)</f>
        <v>1.3708693993099708E-3</v>
      </c>
      <c r="N186">
        <v>1.04890665068834</v>
      </c>
      <c r="O186" s="12">
        <f t="shared" ref="O186" si="1289">ABS($C186-N186)</f>
        <v>1.0933493116600523E-3</v>
      </c>
      <c r="P186">
        <v>1.0510330788686699</v>
      </c>
      <c r="Q186" s="12">
        <f t="shared" ref="Q186" si="1290">ABS($C186-P186)</f>
        <v>1.0330788686698789E-3</v>
      </c>
      <c r="R186">
        <v>1.05005968453851</v>
      </c>
      <c r="S186" s="12">
        <f t="shared" ref="S186" si="1291">ABS($C186-R186)</f>
        <v>5.9684538509907625E-5</v>
      </c>
      <c r="T186">
        <v>1.0490864112159799</v>
      </c>
      <c r="U186" s="12">
        <f t="shared" ref="U186" si="1292">ABS($C186-T186)</f>
        <v>9.1358878402014732E-4</v>
      </c>
      <c r="V186">
        <v>1.05112820943126</v>
      </c>
      <c r="W186" s="12">
        <f t="shared" ref="W186" si="1293">ABS($C186-V186)</f>
        <v>1.1282094312599078E-3</v>
      </c>
    </row>
    <row r="187" spans="1:30" x14ac:dyDescent="0.25">
      <c r="A187" s="21">
        <f t="shared" ref="A187:A238" si="1294">A186+1</f>
        <v>67</v>
      </c>
      <c r="B187" s="4">
        <v>1.0197000000000001</v>
      </c>
      <c r="C187" s="34">
        <f t="shared" si="1286"/>
        <v>1.0197000000000001</v>
      </c>
      <c r="D187" s="2">
        <v>1.01969302040118</v>
      </c>
      <c r="E187" s="19">
        <f t="shared" si="906"/>
        <v>6.9795988200116454E-6</v>
      </c>
      <c r="F187">
        <v>1.0195959505505601</v>
      </c>
      <c r="G187" s="12">
        <f t="shared" si="907"/>
        <v>1.0404944943998018E-4</v>
      </c>
      <c r="H187" s="12">
        <v>1.01865859105592</v>
      </c>
      <c r="I187" s="12">
        <f t="shared" si="907"/>
        <v>1.0414089440800023E-3</v>
      </c>
      <c r="J187">
        <v>1.0187568449708699</v>
      </c>
      <c r="K187" s="12">
        <f t="shared" ref="K187" si="1295">ABS($C187-J187)</f>
        <v>9.4315502913011606E-4</v>
      </c>
      <c r="L187">
        <v>1.01836074907191</v>
      </c>
      <c r="M187" s="12">
        <f t="shared" ref="M187" si="1296">ABS($C187-L187)</f>
        <v>1.3392509280900633E-3</v>
      </c>
      <c r="N187">
        <v>1.0190309766635099</v>
      </c>
      <c r="O187" s="12">
        <f t="shared" ref="O187" si="1297">ABS($C187-N187)</f>
        <v>6.6902333649010437E-4</v>
      </c>
      <c r="P187">
        <v>1.0215150636808501</v>
      </c>
      <c r="Q187" s="12">
        <f t="shared" ref="Q187" si="1298">ABS($C187-P187)</f>
        <v>1.8150636808500487E-3</v>
      </c>
      <c r="R187">
        <v>1.02069036519905</v>
      </c>
      <c r="S187" s="12">
        <f t="shared" ref="S187" si="1299">ABS($C187-R187)</f>
        <v>9.9036519904993625E-4</v>
      </c>
      <c r="T187">
        <v>1.0187632645036799</v>
      </c>
      <c r="U187" s="12">
        <f t="shared" ref="U187" si="1300">ABS($C187-T187)</f>
        <v>9.3673549632011799E-4</v>
      </c>
      <c r="V187">
        <v>1.0216674357208699</v>
      </c>
      <c r="W187" s="12">
        <f t="shared" ref="W187" si="1301">ABS($C187-V187)</f>
        <v>1.9674357208698812E-3</v>
      </c>
    </row>
    <row r="188" spans="1:30" x14ac:dyDescent="0.25">
      <c r="A188" s="21">
        <f t="shared" si="1294"/>
        <v>68</v>
      </c>
      <c r="B188" s="4">
        <v>1.0155700000000001</v>
      </c>
      <c r="C188" s="34">
        <f t="shared" si="1286"/>
        <v>1.0155700000000001</v>
      </c>
      <c r="D188" s="2">
        <v>1.0157776636168201</v>
      </c>
      <c r="E188" s="19">
        <f t="shared" si="906"/>
        <v>2.0766361682000856E-4</v>
      </c>
      <c r="F188">
        <v>1.01622701121</v>
      </c>
      <c r="G188" s="12">
        <f t="shared" si="907"/>
        <v>6.57011209999947E-4</v>
      </c>
      <c r="H188" s="12">
        <v>1.0153483621125099</v>
      </c>
      <c r="I188" s="12">
        <f t="shared" si="907"/>
        <v>2.216378874901892E-4</v>
      </c>
      <c r="J188">
        <v>1.01457782112952</v>
      </c>
      <c r="K188" s="12">
        <f t="shared" ref="K188" si="1302">ABS($C188-J188)</f>
        <v>9.9217887048008713E-4</v>
      </c>
      <c r="L188">
        <v>1.01519978852354</v>
      </c>
      <c r="M188" s="12">
        <f t="shared" ref="M188" si="1303">ABS($C188-L188)</f>
        <v>3.7021147646010277E-4</v>
      </c>
      <c r="N188">
        <v>1.0153255468139</v>
      </c>
      <c r="O188" s="12">
        <f t="shared" ref="O188" si="1304">ABS($C188-N188)</f>
        <v>2.4445318610011313E-4</v>
      </c>
      <c r="P188">
        <v>1.01707677216946</v>
      </c>
      <c r="Q188" s="12">
        <f t="shared" ref="Q188" si="1305">ABS($C188-P188)</f>
        <v>1.5067721694599356E-3</v>
      </c>
      <c r="R188">
        <v>1.01576365871316</v>
      </c>
      <c r="S188" s="12">
        <f t="shared" ref="S188" si="1306">ABS($C188-R188)</f>
        <v>1.9365871315990546E-4</v>
      </c>
      <c r="T188">
        <v>1.01683332446762</v>
      </c>
      <c r="U188" s="12">
        <f t="shared" ref="U188" si="1307">ABS($C188-T188)</f>
        <v>1.2633244676198974E-3</v>
      </c>
      <c r="V188">
        <v>1.01683378380458</v>
      </c>
      <c r="W188" s="12">
        <f t="shared" ref="W188" si="1308">ABS($C188-V188)</f>
        <v>1.263783804579921E-3</v>
      </c>
    </row>
    <row r="189" spans="1:30" x14ac:dyDescent="0.25">
      <c r="A189" s="21">
        <f t="shared" si="1294"/>
        <v>69</v>
      </c>
      <c r="B189" s="4">
        <v>1.0349999999999999</v>
      </c>
      <c r="C189" s="34">
        <f t="shared" si="1286"/>
        <v>1.0349999999999999</v>
      </c>
      <c r="D189" s="2">
        <v>1.03512039023659</v>
      </c>
      <c r="E189" s="19">
        <f t="shared" si="906"/>
        <v>1.203902365900511E-4</v>
      </c>
      <c r="F189">
        <v>1.0357714440988599</v>
      </c>
      <c r="G189" s="12">
        <f t="shared" si="907"/>
        <v>7.7144409885998577E-4</v>
      </c>
      <c r="H189" s="12">
        <v>1.0349167064204099</v>
      </c>
      <c r="I189" s="12">
        <f t="shared" si="907"/>
        <v>8.3293579590026923E-5</v>
      </c>
      <c r="J189">
        <v>1.03407684187964</v>
      </c>
      <c r="K189" s="12">
        <f t="shared" ref="K189" si="1309">ABS($C189-J189)</f>
        <v>9.2315812035992373E-4</v>
      </c>
      <c r="L189">
        <v>1.0345945857010499</v>
      </c>
      <c r="M189" s="12">
        <f t="shared" ref="M189" si="1310">ABS($C189-L189)</f>
        <v>4.0541429895002423E-4</v>
      </c>
      <c r="N189">
        <v>1.03468731107965</v>
      </c>
      <c r="O189" s="12">
        <f t="shared" ref="O189" si="1311">ABS($C189-N189)</f>
        <v>3.1268892034996831E-4</v>
      </c>
      <c r="P189">
        <v>1.0353575224987701</v>
      </c>
      <c r="Q189" s="12">
        <f t="shared" ref="Q189" si="1312">ABS($C189-P189)</f>
        <v>3.5752249877019082E-4</v>
      </c>
      <c r="R189">
        <v>1.0336753117034401</v>
      </c>
      <c r="S189" s="12">
        <f t="shared" ref="S189" si="1313">ABS($C189-R189)</f>
        <v>1.3246882965598505E-3</v>
      </c>
      <c r="T189">
        <v>1.03574727232931</v>
      </c>
      <c r="U189" s="12">
        <f t="shared" ref="U189" si="1314">ABS($C189-T189)</f>
        <v>7.4727232931004473E-4</v>
      </c>
      <c r="V189">
        <v>1.0363674506415199</v>
      </c>
      <c r="W189" s="12">
        <f t="shared" ref="W189" si="1315">ABS($C189-V189)</f>
        <v>1.3674506415199961E-3</v>
      </c>
    </row>
    <row r="190" spans="1:30" x14ac:dyDescent="0.25">
      <c r="A190" s="21">
        <f t="shared" si="1294"/>
        <v>70</v>
      </c>
      <c r="B190" s="4">
        <v>0.98399999999999999</v>
      </c>
      <c r="C190" s="34">
        <f t="shared" si="1286"/>
        <v>0.98399999999999999</v>
      </c>
      <c r="D190" s="2">
        <v>0.98452915280789899</v>
      </c>
      <c r="E190" s="19">
        <f t="shared" si="906"/>
        <v>5.2915280789900265E-4</v>
      </c>
      <c r="F190">
        <v>0.98524223929562404</v>
      </c>
      <c r="G190" s="12">
        <f t="shared" si="907"/>
        <v>1.2422392956240591E-3</v>
      </c>
      <c r="H190" s="12">
        <v>0.98487447036276299</v>
      </c>
      <c r="I190" s="12">
        <f t="shared" si="907"/>
        <v>8.7447036276300238E-4</v>
      </c>
      <c r="J190">
        <v>0.985295268648126</v>
      </c>
      <c r="K190" s="12">
        <f t="shared" ref="K190" si="1316">ABS($C190-J190)</f>
        <v>1.2952686481260134E-3</v>
      </c>
      <c r="L190">
        <v>0.98544830665018202</v>
      </c>
      <c r="M190" s="12">
        <f t="shared" ref="M190" si="1317">ABS($C190-L190)</f>
        <v>1.4483066501820296E-3</v>
      </c>
      <c r="N190">
        <v>0.98595631647184401</v>
      </c>
      <c r="O190" s="12">
        <f t="shared" ref="O190" si="1318">ABS($C190-N190)</f>
        <v>1.9563164718440218E-3</v>
      </c>
      <c r="P190">
        <v>0.987389270611017</v>
      </c>
      <c r="Q190" s="12">
        <f t="shared" ref="Q190" si="1319">ABS($C190-P190)</f>
        <v>3.3892706110170145E-3</v>
      </c>
      <c r="R190">
        <v>0.988045819673533</v>
      </c>
      <c r="S190" s="12">
        <f t="shared" ref="S190" si="1320">ABS($C190-R190)</f>
        <v>4.0458196735330132E-3</v>
      </c>
      <c r="T190">
        <v>0.98976868417414698</v>
      </c>
      <c r="U190" s="12">
        <f t="shared" ref="U190" si="1321">ABS($C190-T190)</f>
        <v>5.7686841741469985E-3</v>
      </c>
      <c r="V190">
        <v>0.98839726495949098</v>
      </c>
      <c r="W190" s="12">
        <f t="shared" ref="W190" si="1322">ABS($C190-V190)</f>
        <v>4.3972649594909985E-3</v>
      </c>
    </row>
    <row r="191" spans="1:30" x14ac:dyDescent="0.25">
      <c r="A191" s="21">
        <f t="shared" si="1294"/>
        <v>71</v>
      </c>
      <c r="B191" s="4">
        <v>0.98685</v>
      </c>
      <c r="C191" s="34">
        <f t="shared" si="1286"/>
        <v>0.98685</v>
      </c>
      <c r="D191" s="2">
        <v>0.98744718448489999</v>
      </c>
      <c r="E191" s="19">
        <f t="shared" si="906"/>
        <v>5.9718448489998188E-4</v>
      </c>
      <c r="F191">
        <v>0.98820340818422503</v>
      </c>
      <c r="G191" s="12">
        <f t="shared" si="907"/>
        <v>1.3534081842250245E-3</v>
      </c>
      <c r="H191" s="12">
        <v>0.98778616621444704</v>
      </c>
      <c r="I191" s="12">
        <f t="shared" si="907"/>
        <v>9.3616621444703174E-4</v>
      </c>
      <c r="J191">
        <v>0.98815593217841102</v>
      </c>
      <c r="K191" s="12">
        <f t="shared" ref="K191" si="1323">ABS($C191-J191)</f>
        <v>1.3059321784110178E-3</v>
      </c>
      <c r="L191">
        <v>0.98849523246336302</v>
      </c>
      <c r="M191" s="12">
        <f t="shared" ref="M191" si="1324">ABS($C191-L191)</f>
        <v>1.6452324633630111E-3</v>
      </c>
      <c r="N191">
        <v>0.98834677674363303</v>
      </c>
      <c r="O191" s="12">
        <f t="shared" ref="O191" si="1325">ABS($C191-N191)</f>
        <v>1.4967767436330215E-3</v>
      </c>
      <c r="P191">
        <v>0.99030843116471401</v>
      </c>
      <c r="Q191" s="12">
        <f t="shared" ref="Q191" si="1326">ABS($C191-P191)</f>
        <v>3.4584311647140042E-3</v>
      </c>
      <c r="R191">
        <v>0.99001483588429195</v>
      </c>
      <c r="S191" s="12">
        <f t="shared" ref="S191" si="1327">ABS($C191-R191)</f>
        <v>3.16483588429195E-3</v>
      </c>
      <c r="T191">
        <v>0.98686583305752695</v>
      </c>
      <c r="U191" s="12">
        <f t="shared" ref="U191" si="1328">ABS($C191-T191)</f>
        <v>1.5833057526948302E-5</v>
      </c>
      <c r="V191">
        <v>0.98845314915235805</v>
      </c>
      <c r="W191" s="12">
        <f t="shared" ref="W191" si="1329">ABS($C191-V191)</f>
        <v>1.603149152358041E-3</v>
      </c>
    </row>
    <row r="192" spans="1:30" x14ac:dyDescent="0.25">
      <c r="A192" s="21">
        <f t="shared" si="1294"/>
        <v>72</v>
      </c>
      <c r="B192" s="4">
        <v>0.98</v>
      </c>
      <c r="C192" s="34">
        <f t="shared" si="1286"/>
        <v>0.98</v>
      </c>
      <c r="D192" s="2">
        <v>0.98047857196133903</v>
      </c>
      <c r="E192" s="19">
        <f t="shared" si="906"/>
        <v>4.7857196133904711E-4</v>
      </c>
      <c r="F192">
        <v>0.98179225391893798</v>
      </c>
      <c r="G192" s="12">
        <f t="shared" si="907"/>
        <v>1.7922539189380027E-3</v>
      </c>
      <c r="H192" s="12">
        <v>0.98085312620535303</v>
      </c>
      <c r="I192" s="12">
        <f t="shared" si="907"/>
        <v>8.5312620535304973E-4</v>
      </c>
      <c r="J192">
        <v>0.98204132532888</v>
      </c>
      <c r="K192" s="12">
        <f t="shared" ref="K192" si="1330">ABS($C192-J192)</f>
        <v>2.0413253288800171E-3</v>
      </c>
      <c r="L192">
        <v>0.98338469235413395</v>
      </c>
      <c r="M192" s="12">
        <f t="shared" ref="M192" si="1331">ABS($C192-L192)</f>
        <v>3.3846923541339669E-3</v>
      </c>
      <c r="N192">
        <v>0.98297591959938702</v>
      </c>
      <c r="O192" s="12">
        <f t="shared" ref="O192" si="1332">ABS($C192-N192)</f>
        <v>2.9759195993870335E-3</v>
      </c>
      <c r="P192">
        <v>0.98569647245202896</v>
      </c>
      <c r="Q192" s="12">
        <f t="shared" ref="Q192" si="1333">ABS($C192-P192)</f>
        <v>5.6964724520289778E-3</v>
      </c>
      <c r="R192">
        <v>0.98540517414725803</v>
      </c>
      <c r="S192" s="12">
        <f t="shared" ref="S192" si="1334">ABS($C192-R192)</f>
        <v>5.4051741472580517E-3</v>
      </c>
      <c r="T192">
        <v>0.98580096222520697</v>
      </c>
      <c r="U192" s="12">
        <f t="shared" ref="U192" si="1335">ABS($C192-T192)</f>
        <v>5.8009622252069848E-3</v>
      </c>
      <c r="V192">
        <v>0.98463717906394799</v>
      </c>
      <c r="W192" s="12">
        <f t="shared" ref="W192" si="1336">ABS($C192-V192)</f>
        <v>4.6371790639480048E-3</v>
      </c>
    </row>
    <row r="193" spans="1:23" x14ac:dyDescent="0.25">
      <c r="A193" s="21">
        <f t="shared" si="1294"/>
        <v>73</v>
      </c>
      <c r="B193" s="4">
        <v>0.99099999999999999</v>
      </c>
      <c r="C193" s="34">
        <f t="shared" si="1286"/>
        <v>0.99099999999999999</v>
      </c>
      <c r="D193" s="2">
        <v>0.99165487449309497</v>
      </c>
      <c r="E193" s="19">
        <f t="shared" si="906"/>
        <v>6.5487449309498125E-4</v>
      </c>
      <c r="F193">
        <v>0.99237925723759401</v>
      </c>
      <c r="G193" s="12">
        <f t="shared" si="907"/>
        <v>1.3792572375940226E-3</v>
      </c>
      <c r="H193" s="12">
        <v>0.99198737813044102</v>
      </c>
      <c r="I193" s="12">
        <f t="shared" si="907"/>
        <v>9.8737813044103007E-4</v>
      </c>
      <c r="J193">
        <v>0.99357278131540006</v>
      </c>
      <c r="K193" s="12">
        <f t="shared" ref="K193" si="1337">ABS($C193-J193)</f>
        <v>2.5727813154000634E-3</v>
      </c>
      <c r="L193">
        <v>0.99467965456926999</v>
      </c>
      <c r="M193" s="12">
        <f t="shared" ref="M193" si="1338">ABS($C193-L193)</f>
        <v>3.6796545692699967E-3</v>
      </c>
      <c r="N193">
        <v>0.99254422156969402</v>
      </c>
      <c r="O193" s="12">
        <f t="shared" ref="O193" si="1339">ABS($C193-N193)</f>
        <v>1.5442215696940265E-3</v>
      </c>
      <c r="P193">
        <v>0.99721181923817304</v>
      </c>
      <c r="Q193" s="12">
        <f t="shared" ref="Q193" si="1340">ABS($C193-P193)</f>
        <v>6.2118192381730442E-3</v>
      </c>
      <c r="R193">
        <v>0.99692050230514595</v>
      </c>
      <c r="S193" s="12">
        <f t="shared" ref="S193" si="1341">ABS($C193-R193)</f>
        <v>5.9205023051459582E-3</v>
      </c>
      <c r="T193">
        <v>0.99734047206257503</v>
      </c>
      <c r="U193" s="12">
        <f t="shared" ref="U193" si="1342">ABS($C193-T193)</f>
        <v>6.3404720625750421E-3</v>
      </c>
      <c r="V193">
        <v>0.99731780617722698</v>
      </c>
      <c r="W193" s="12">
        <f t="shared" ref="W193" si="1343">ABS($C193-V193)</f>
        <v>6.3178061772269922E-3</v>
      </c>
    </row>
    <row r="194" spans="1:23" x14ac:dyDescent="0.25">
      <c r="A194" s="21">
        <f t="shared" si="1294"/>
        <v>74</v>
      </c>
      <c r="B194" s="4">
        <v>0.95799999999999996</v>
      </c>
      <c r="C194" s="34">
        <f t="shared" si="1286"/>
        <v>0.95799999999999996</v>
      </c>
      <c r="D194" s="2">
        <v>0.95840525049002001</v>
      </c>
      <c r="E194" s="19">
        <f t="shared" si="906"/>
        <v>4.052504900200482E-4</v>
      </c>
      <c r="F194">
        <v>0.95896575402850703</v>
      </c>
      <c r="G194" s="12">
        <f t="shared" si="907"/>
        <v>9.6575402850707093E-4</v>
      </c>
      <c r="H194" s="12">
        <v>0.95869809252944505</v>
      </c>
      <c r="I194" s="12">
        <f t="shared" si="907"/>
        <v>6.9809252944508238E-4</v>
      </c>
      <c r="J194">
        <v>0.95793045543028699</v>
      </c>
      <c r="K194" s="12">
        <f t="shared" ref="K194" si="1344">ABS($C194-J194)</f>
        <v>6.9544569712975957E-5</v>
      </c>
      <c r="L194">
        <v>0.95822918087591602</v>
      </c>
      <c r="M194" s="12">
        <f t="shared" ref="M194" si="1345">ABS($C194-L194)</f>
        <v>2.291808759160574E-4</v>
      </c>
      <c r="N194">
        <v>0.95880070608014301</v>
      </c>
      <c r="O194" s="12">
        <f t="shared" ref="O194" si="1346">ABS($C194-N194)</f>
        <v>8.0070608014304323E-4</v>
      </c>
      <c r="P194">
        <v>0.95724919295853705</v>
      </c>
      <c r="Q194" s="12">
        <f t="shared" ref="Q194" si="1347">ABS($C194-P194)</f>
        <v>7.5080704146290866E-4</v>
      </c>
      <c r="R194">
        <v>0.96043259921903301</v>
      </c>
      <c r="S194" s="12">
        <f t="shared" ref="S194" si="1348">ABS($C194-R194)</f>
        <v>2.4325992190330492E-3</v>
      </c>
      <c r="T194">
        <v>0.95664712520342199</v>
      </c>
      <c r="U194" s="12">
        <f t="shared" ref="U194" si="1349">ABS($C194-T194)</f>
        <v>1.3528747965779742E-3</v>
      </c>
      <c r="V194">
        <v>0.95748736758854203</v>
      </c>
      <c r="W194" s="12">
        <f t="shared" ref="W194" si="1350">ABS($C194-V194)</f>
        <v>5.1263241145793614E-4</v>
      </c>
    </row>
    <row r="195" spans="1:23" x14ac:dyDescent="0.25">
      <c r="A195" s="21">
        <f t="shared" si="1294"/>
        <v>75</v>
      </c>
      <c r="B195" s="4">
        <v>0.96733000000000002</v>
      </c>
      <c r="C195" s="34">
        <f t="shared" si="1286"/>
        <v>0.96733000000000002</v>
      </c>
      <c r="D195" s="2">
        <v>0.96773571824243299</v>
      </c>
      <c r="E195" s="19">
        <f t="shared" si="906"/>
        <v>4.0571824243296195E-4</v>
      </c>
      <c r="F195">
        <v>0.96826078048794695</v>
      </c>
      <c r="G195" s="12">
        <f t="shared" si="907"/>
        <v>9.3078048794692503E-4</v>
      </c>
      <c r="H195" s="12">
        <v>0.96802103253336702</v>
      </c>
      <c r="I195" s="12">
        <f t="shared" si="907"/>
        <v>6.9103253336699755E-4</v>
      </c>
      <c r="J195">
        <v>0.96727918124325496</v>
      </c>
      <c r="K195" s="12">
        <f t="shared" ref="K195" si="1351">ABS($C195-J195)</f>
        <v>5.0818756745063531E-5</v>
      </c>
      <c r="L195">
        <v>0.96768898378818602</v>
      </c>
      <c r="M195" s="12">
        <f t="shared" ref="M195" si="1352">ABS($C195-L195)</f>
        <v>3.5898378818599586E-4</v>
      </c>
      <c r="N195">
        <v>0.96817589212717303</v>
      </c>
      <c r="O195" s="12">
        <f t="shared" ref="O195" si="1353">ABS($C195-N195)</f>
        <v>8.458921271730091E-4</v>
      </c>
      <c r="P195">
        <v>0.96813008807290402</v>
      </c>
      <c r="Q195" s="12">
        <f t="shared" ref="Q195" si="1354">ABS($C195-P195)</f>
        <v>8.0008807290399275E-4</v>
      </c>
      <c r="R195">
        <v>0.96743188082887299</v>
      </c>
      <c r="S195" s="12">
        <f t="shared" ref="S195" si="1355">ABS($C195-R195)</f>
        <v>1.018808288729689E-4</v>
      </c>
      <c r="T195">
        <v>0.968645599813583</v>
      </c>
      <c r="U195" s="12">
        <f t="shared" ref="U195" si="1356">ABS($C195-T195)</f>
        <v>1.3155998135829794E-3</v>
      </c>
      <c r="V195">
        <v>0.96851401427567096</v>
      </c>
      <c r="W195" s="12">
        <f t="shared" ref="W195" si="1357">ABS($C195-V195)</f>
        <v>1.1840142756709415E-3</v>
      </c>
    </row>
    <row r="196" spans="1:23" x14ac:dyDescent="0.25">
      <c r="A196" s="21">
        <f t="shared" si="1294"/>
        <v>76</v>
      </c>
      <c r="B196" s="4">
        <v>0.94299999999999995</v>
      </c>
      <c r="C196" s="34">
        <f t="shared" si="1286"/>
        <v>0.94299999999999995</v>
      </c>
      <c r="D196" s="2">
        <v>0.94343379582896403</v>
      </c>
      <c r="E196" s="19">
        <f t="shared" ref="E196:E238" si="1358">ABS(C196-D196)</f>
        <v>4.3379582896407864E-4</v>
      </c>
      <c r="F196">
        <v>0.94392621075128402</v>
      </c>
      <c r="G196" s="12">
        <f t="shared" ref="G196:I238" si="1359">ABS($C196-F196)</f>
        <v>9.2621075128407337E-4</v>
      </c>
      <c r="H196" s="12">
        <v>0.94369593419146702</v>
      </c>
      <c r="I196" s="12">
        <f t="shared" si="1359"/>
        <v>6.9593419146707358E-4</v>
      </c>
      <c r="J196">
        <v>0.94297820296581403</v>
      </c>
      <c r="K196" s="12">
        <f t="shared" ref="K196" si="1360">ABS($C196-J196)</f>
        <v>2.1797034185921937E-5</v>
      </c>
      <c r="L196">
        <v>0.94390780038705902</v>
      </c>
      <c r="M196" s="12">
        <f t="shared" ref="M196" si="1361">ABS($C196-L196)</f>
        <v>9.0780038705906563E-4</v>
      </c>
      <c r="N196">
        <v>0.94279072995868096</v>
      </c>
      <c r="O196" s="12">
        <f t="shared" ref="O196" si="1362">ABS($C196-N196)</f>
        <v>2.0927004131898741E-4</v>
      </c>
      <c r="P196">
        <v>0.94131874932045601</v>
      </c>
      <c r="Q196" s="12">
        <f t="shared" ref="Q196" si="1363">ABS($C196-P196)</f>
        <v>1.6812506795439441E-3</v>
      </c>
      <c r="R196">
        <v>0.94057813516074196</v>
      </c>
      <c r="S196" s="12">
        <f t="shared" ref="S196" si="1364">ABS($C196-R196)</f>
        <v>2.4218648392579922E-3</v>
      </c>
      <c r="T196">
        <v>0.94099766387914696</v>
      </c>
      <c r="U196" s="12">
        <f t="shared" ref="U196" si="1365">ABS($C196-T196)</f>
        <v>2.0023361208529877E-3</v>
      </c>
      <c r="V196">
        <v>0.94246423731004003</v>
      </c>
      <c r="W196" s="12">
        <f t="shared" ref="W196" si="1366">ABS($C196-V196)</f>
        <v>5.3576268995991772E-4</v>
      </c>
    </row>
    <row r="197" spans="1:23" x14ac:dyDescent="0.25">
      <c r="A197" s="21">
        <f t="shared" si="1294"/>
        <v>77</v>
      </c>
      <c r="B197" s="4">
        <v>1.006</v>
      </c>
      <c r="C197" s="34">
        <f t="shared" si="1286"/>
        <v>1.006</v>
      </c>
      <c r="D197" s="2">
        <v>1.0061891469014901</v>
      </c>
      <c r="E197" s="19">
        <f t="shared" si="1358"/>
        <v>1.8914690149007818E-4</v>
      </c>
      <c r="F197">
        <v>1.0065827123778599</v>
      </c>
      <c r="G197" s="12">
        <f t="shared" si="1359"/>
        <v>5.8271237785989527E-4</v>
      </c>
      <c r="H197" s="12">
        <v>1.0067723021696</v>
      </c>
      <c r="I197" s="12">
        <f t="shared" si="1359"/>
        <v>7.723021696000032E-4</v>
      </c>
      <c r="J197">
        <v>1.00647906140935</v>
      </c>
      <c r="K197" s="12">
        <f t="shared" ref="K197" si="1367">ABS($C197-J197)</f>
        <v>4.7906140934994568E-4</v>
      </c>
      <c r="L197">
        <v>1.00613811854559</v>
      </c>
      <c r="M197" s="12">
        <f t="shared" ref="M197" si="1368">ABS($C197-L197)</f>
        <v>1.3811854558998249E-4</v>
      </c>
      <c r="N197">
        <v>1.0064052525824301</v>
      </c>
      <c r="O197" s="12">
        <f t="shared" ref="O197" si="1369">ABS($C197-N197)</f>
        <v>4.0525258243007123E-4</v>
      </c>
      <c r="P197">
        <v>1.00806956592508</v>
      </c>
      <c r="Q197" s="12">
        <f t="shared" ref="Q197" si="1370">ABS($C197-P197)</f>
        <v>2.069565925080008E-3</v>
      </c>
      <c r="R197">
        <v>1.00814218979031</v>
      </c>
      <c r="S197" s="12">
        <f t="shared" ref="S197" si="1371">ABS($C197-R197)</f>
        <v>2.1421897903100007E-3</v>
      </c>
      <c r="T197">
        <v>1.0090071736583299</v>
      </c>
      <c r="U197" s="12">
        <f t="shared" ref="U197" si="1372">ABS($C197-T197)</f>
        <v>3.0071736583299202E-3</v>
      </c>
      <c r="V197">
        <v>1.0092282800706101</v>
      </c>
      <c r="W197" s="12">
        <f t="shared" ref="W197" si="1373">ABS($C197-V197)</f>
        <v>3.2282800706100456E-3</v>
      </c>
    </row>
    <row r="198" spans="1:23" x14ac:dyDescent="0.25">
      <c r="A198" s="21">
        <f t="shared" si="1294"/>
        <v>78</v>
      </c>
      <c r="B198" s="4">
        <v>1.00342</v>
      </c>
      <c r="C198" s="34">
        <f t="shared" si="1286"/>
        <v>1.00342</v>
      </c>
      <c r="D198" s="2">
        <v>1.0035842502275401</v>
      </c>
      <c r="E198" s="19">
        <f t="shared" si="1358"/>
        <v>1.6425022754007479E-4</v>
      </c>
      <c r="F198">
        <v>1.00397792528344</v>
      </c>
      <c r="G198" s="12">
        <f t="shared" si="1359"/>
        <v>5.5792528344000836E-4</v>
      </c>
      <c r="H198" s="12">
        <v>1.00380545196577</v>
      </c>
      <c r="I198" s="12">
        <f t="shared" si="1359"/>
        <v>3.8545196577000063E-4</v>
      </c>
      <c r="J198">
        <v>1.00316716217666</v>
      </c>
      <c r="K198" s="12">
        <f t="shared" ref="K198" si="1374">ABS($C198-J198)</f>
        <v>2.5283782333995752E-4</v>
      </c>
      <c r="L198">
        <v>1.0041713700644099</v>
      </c>
      <c r="M198" s="12">
        <f t="shared" ref="M198" si="1375">ABS($C198-L198)</f>
        <v>7.513700644099508E-4</v>
      </c>
      <c r="N198">
        <v>1.0032045577330799</v>
      </c>
      <c r="O198" s="12">
        <f t="shared" ref="O198" si="1376">ABS($C198-N198)</f>
        <v>2.1544226692005175E-4</v>
      </c>
      <c r="P198">
        <v>1.0035583011503699</v>
      </c>
      <c r="Q198" s="12">
        <f t="shared" ref="Q198" si="1377">ABS($C198-P198)</f>
        <v>1.3830115036994606E-4</v>
      </c>
      <c r="R198">
        <v>1.0028804047283499</v>
      </c>
      <c r="S198" s="12">
        <f t="shared" ref="S198" si="1378">ABS($C198-R198)</f>
        <v>5.3959527165003962E-4</v>
      </c>
      <c r="T198">
        <v>1.00330032265464</v>
      </c>
      <c r="U198" s="12">
        <f t="shared" ref="U198" si="1379">ABS($C198-T198)</f>
        <v>1.1967734536000307E-4</v>
      </c>
      <c r="V198">
        <v>1.00516480820967</v>
      </c>
      <c r="W198" s="12">
        <f t="shared" ref="W198" si="1380">ABS($C198-V198)</f>
        <v>1.7448082096700457E-3</v>
      </c>
    </row>
    <row r="199" spans="1:23" x14ac:dyDescent="0.25">
      <c r="A199" s="21">
        <f t="shared" si="1294"/>
        <v>79</v>
      </c>
      <c r="B199" s="4">
        <v>1.0092300000000001</v>
      </c>
      <c r="C199" s="34">
        <f t="shared" si="1286"/>
        <v>1.0092300000000001</v>
      </c>
      <c r="D199" s="2">
        <v>1.0093682307089999</v>
      </c>
      <c r="E199" s="19">
        <f t="shared" si="1358"/>
        <v>1.3823070899987577E-4</v>
      </c>
      <c r="F199">
        <v>1.0097601901500399</v>
      </c>
      <c r="G199" s="12">
        <f t="shared" si="1359"/>
        <v>5.3019015003985537E-4</v>
      </c>
      <c r="H199" s="12">
        <v>1.0095864869787601</v>
      </c>
      <c r="I199" s="12">
        <f t="shared" si="1359"/>
        <v>3.5648697876000668E-4</v>
      </c>
      <c r="J199">
        <v>1.008952715585</v>
      </c>
      <c r="K199" s="12">
        <f t="shared" ref="K199" si="1381">ABS($C199-J199)</f>
        <v>2.7728441500007861E-4</v>
      </c>
      <c r="L199">
        <v>1.0095459842459</v>
      </c>
      <c r="M199" s="12">
        <f t="shared" ref="M199" si="1382">ABS($C199-L199)</f>
        <v>3.1598424589995844E-4</v>
      </c>
      <c r="N199">
        <v>1.00899870059559</v>
      </c>
      <c r="O199" s="12">
        <f t="shared" ref="O199" si="1383">ABS($C199-N199)</f>
        <v>2.3129940441002361E-4</v>
      </c>
      <c r="P199">
        <v>1.00940101819987</v>
      </c>
      <c r="Q199" s="12">
        <f t="shared" ref="Q199" si="1384">ABS($C199-P199)</f>
        <v>1.7101819986997668E-4</v>
      </c>
      <c r="R199">
        <v>1.0087254793688101</v>
      </c>
      <c r="S199" s="12">
        <f t="shared" ref="S199" si="1385">ABS($C199-R199)</f>
        <v>5.0452063118999746E-4</v>
      </c>
      <c r="T199">
        <v>1.00914539814779</v>
      </c>
      <c r="U199" s="12">
        <f t="shared" ref="U199" si="1386">ABS($C199-T199)</f>
        <v>8.4601852210042239E-5</v>
      </c>
      <c r="V199">
        <v>1.00894608803032</v>
      </c>
      <c r="W199" s="12">
        <f t="shared" ref="W199" si="1387">ABS($C199-V199)</f>
        <v>2.8391196968002852E-4</v>
      </c>
    </row>
    <row r="200" spans="1:23" x14ac:dyDescent="0.25">
      <c r="A200" s="21">
        <f t="shared" si="1294"/>
        <v>80</v>
      </c>
      <c r="B200" s="4">
        <v>1.04</v>
      </c>
      <c r="C200" s="34">
        <f t="shared" si="1286"/>
        <v>1.04</v>
      </c>
      <c r="D200" s="2">
        <v>1.0401118792820501</v>
      </c>
      <c r="E200" s="19">
        <f t="shared" si="1358"/>
        <v>1.1187928205003139E-4</v>
      </c>
      <c r="F200">
        <v>1.04048603464522</v>
      </c>
      <c r="G200" s="12">
        <f t="shared" si="1359"/>
        <v>4.8603464522001261E-4</v>
      </c>
      <c r="H200" s="12">
        <v>1.0406175744552799</v>
      </c>
      <c r="I200" s="12">
        <f t="shared" si="1359"/>
        <v>6.1757445527987898E-4</v>
      </c>
      <c r="J200">
        <v>1.0405617500935</v>
      </c>
      <c r="K200" s="12">
        <f t="shared" ref="K200" si="1388">ABS($C200-J200)</f>
        <v>5.6175009350001304E-4</v>
      </c>
      <c r="L200">
        <v>1.04016900995176</v>
      </c>
      <c r="M200" s="12">
        <f t="shared" ref="M200" si="1389">ABS($C200-L200)</f>
        <v>1.6900995175994638E-4</v>
      </c>
      <c r="N200">
        <v>1.0404725786159299</v>
      </c>
      <c r="O200" s="12">
        <f t="shared" ref="O200" si="1390">ABS($C200-N200)</f>
        <v>4.7257861592986394E-4</v>
      </c>
      <c r="P200">
        <v>1.0403901160615401</v>
      </c>
      <c r="Q200" s="12">
        <f t="shared" ref="Q200" si="1391">ABS($C200-P200)</f>
        <v>3.9011606154004674E-4</v>
      </c>
      <c r="R200">
        <v>1.04056909305139</v>
      </c>
      <c r="S200" s="12">
        <f t="shared" ref="S200" si="1392">ABS($C200-R200)</f>
        <v>5.6909305138996835E-4</v>
      </c>
      <c r="T200">
        <v>1.0403699924673999</v>
      </c>
      <c r="U200" s="12">
        <f t="shared" ref="U200" si="1393">ABS($C200-T200)</f>
        <v>3.6999246739988223E-4</v>
      </c>
      <c r="V200">
        <v>1.0395450212347801</v>
      </c>
      <c r="W200" s="12">
        <f t="shared" ref="W200" si="1394">ABS($C200-V200)</f>
        <v>4.5497876521993774E-4</v>
      </c>
    </row>
    <row r="201" spans="1:23" x14ac:dyDescent="0.25">
      <c r="A201" s="21">
        <f t="shared" si="1294"/>
        <v>81</v>
      </c>
      <c r="B201" s="4">
        <v>1.0300800000000001</v>
      </c>
      <c r="C201" s="34">
        <f t="shared" si="1286"/>
        <v>1.0300800000000001</v>
      </c>
      <c r="D201" s="2">
        <v>1.03020300823583</v>
      </c>
      <c r="E201" s="19">
        <f t="shared" si="1358"/>
        <v>1.2300823582989118E-4</v>
      </c>
      <c r="F201">
        <v>1.03062589876845</v>
      </c>
      <c r="G201" s="12">
        <f t="shared" si="1359"/>
        <v>5.4589876844990393E-4</v>
      </c>
      <c r="H201" s="12">
        <v>1.0304961847615699</v>
      </c>
      <c r="I201" s="12">
        <f t="shared" si="1359"/>
        <v>4.1618476156979334E-4</v>
      </c>
      <c r="J201">
        <v>1.02985666512953</v>
      </c>
      <c r="K201" s="12">
        <f t="shared" ref="K201" si="1395">ABS($C201-J201)</f>
        <v>2.2333487047010436E-4</v>
      </c>
      <c r="L201">
        <v>1.02958182984517</v>
      </c>
      <c r="M201" s="12">
        <f t="shared" ref="M201" si="1396">ABS($C201-L201)</f>
        <v>4.9817015483011318E-4</v>
      </c>
      <c r="N201">
        <v>1.03056602146876</v>
      </c>
      <c r="O201" s="12">
        <f t="shared" ref="O201" si="1397">ABS($C201-N201)</f>
        <v>4.860214687598674E-4</v>
      </c>
      <c r="P201">
        <v>1.02821542604399</v>
      </c>
      <c r="Q201" s="12">
        <f t="shared" ref="Q201" si="1398">ABS($C201-P201)</f>
        <v>1.8645739560101404E-3</v>
      </c>
      <c r="R201">
        <v>1.0280898644138601</v>
      </c>
      <c r="S201" s="12">
        <f t="shared" ref="S201" si="1399">ABS($C201-R201)</f>
        <v>1.9901355861400294E-3</v>
      </c>
      <c r="T201">
        <v>1.0299154817048199</v>
      </c>
      <c r="U201" s="12">
        <f t="shared" ref="U201" si="1400">ABS($C201-T201)</f>
        <v>1.6451829518016048E-4</v>
      </c>
      <c r="V201">
        <v>1.0288984604592999</v>
      </c>
      <c r="W201" s="12">
        <f t="shared" ref="W201" si="1401">ABS($C201-V201)</f>
        <v>1.1815395407002161E-3</v>
      </c>
    </row>
    <row r="202" spans="1:23" x14ac:dyDescent="0.25">
      <c r="A202" s="21">
        <f t="shared" si="1294"/>
        <v>82</v>
      </c>
      <c r="B202" s="4">
        <v>0.98873999999999995</v>
      </c>
      <c r="C202" s="34">
        <f t="shared" si="1286"/>
        <v>0.98873999999999995</v>
      </c>
      <c r="D202" s="2">
        <v>0.98906317256626897</v>
      </c>
      <c r="E202" s="19">
        <f t="shared" si="1358"/>
        <v>3.2317256626901436E-4</v>
      </c>
      <c r="F202">
        <v>0.98938567867378002</v>
      </c>
      <c r="G202" s="12">
        <f t="shared" si="1359"/>
        <v>6.4567867378007016E-4</v>
      </c>
      <c r="H202" s="12">
        <v>0.989543315826521</v>
      </c>
      <c r="I202" s="12">
        <f t="shared" si="1359"/>
        <v>8.0331582652104494E-4</v>
      </c>
      <c r="J202">
        <v>0.98926385003056905</v>
      </c>
      <c r="K202" s="12">
        <f t="shared" ref="K202" si="1402">ABS($C202-J202)</f>
        <v>5.2385003056909518E-4</v>
      </c>
      <c r="L202">
        <v>0.98964550504149096</v>
      </c>
      <c r="M202" s="12">
        <f t="shared" ref="M202" si="1403">ABS($C202-L202)</f>
        <v>9.0550504149100597E-4</v>
      </c>
      <c r="N202">
        <v>0.98962236145905103</v>
      </c>
      <c r="O202" s="12">
        <f t="shared" ref="O202" si="1404">ABS($C202-N202)</f>
        <v>8.823614590510731E-4</v>
      </c>
      <c r="P202">
        <v>0.98849018475717898</v>
      </c>
      <c r="Q202" s="12">
        <f t="shared" ref="Q202" si="1405">ABS($C202-P202)</f>
        <v>2.4981524282097212E-4</v>
      </c>
      <c r="R202">
        <v>0.989593363147385</v>
      </c>
      <c r="S202" s="12">
        <f t="shared" ref="S202" si="1406">ABS($C202-R202)</f>
        <v>8.5336314738504448E-4</v>
      </c>
      <c r="T202">
        <v>0.98776337809675896</v>
      </c>
      <c r="U202" s="12">
        <f t="shared" ref="U202" si="1407">ABS($C202-T202)</f>
        <v>9.7662190324099285E-4</v>
      </c>
      <c r="V202">
        <v>0.99137484560384004</v>
      </c>
      <c r="W202" s="12">
        <f t="shared" ref="W202" si="1408">ABS($C202-V202)</f>
        <v>2.6348456038400858E-3</v>
      </c>
    </row>
    <row r="203" spans="1:23" x14ac:dyDescent="0.25">
      <c r="A203" s="21">
        <f t="shared" si="1294"/>
        <v>83</v>
      </c>
      <c r="B203" s="4">
        <v>0.98451999999999995</v>
      </c>
      <c r="C203" s="34">
        <f t="shared" si="1286"/>
        <v>0.98451999999999995</v>
      </c>
      <c r="D203" s="2">
        <v>0.98487864300116001</v>
      </c>
      <c r="E203" s="19">
        <f t="shared" si="1358"/>
        <v>3.5864300116006387E-4</v>
      </c>
      <c r="F203">
        <v>0.98518235583187996</v>
      </c>
      <c r="G203" s="12">
        <f t="shared" si="1359"/>
        <v>6.6235583188001268E-4</v>
      </c>
      <c r="H203" s="12">
        <v>0.98560424603003904</v>
      </c>
      <c r="I203" s="12">
        <f t="shared" si="1359"/>
        <v>1.0842460300390933E-3</v>
      </c>
      <c r="J203">
        <v>0.98565618816497502</v>
      </c>
      <c r="K203" s="12">
        <f t="shared" ref="K203" si="1409">ABS($C203-J203)</f>
        <v>1.1361881649750716E-3</v>
      </c>
      <c r="L203">
        <v>0.985420605748074</v>
      </c>
      <c r="M203" s="12">
        <f t="shared" ref="M203" si="1410">ABS($C203-L203)</f>
        <v>9.0060574807404592E-4</v>
      </c>
      <c r="N203">
        <v>0.98456460774723098</v>
      </c>
      <c r="O203" s="12">
        <f t="shared" ref="O203" si="1411">ABS($C203-N203)</f>
        <v>4.4607747231029116E-5</v>
      </c>
      <c r="P203">
        <v>0.98634781348124201</v>
      </c>
      <c r="Q203" s="12">
        <f t="shared" ref="Q203" si="1412">ABS($C203-P203)</f>
        <v>1.8278134812420577E-3</v>
      </c>
      <c r="R203">
        <v>0.98701580022587398</v>
      </c>
      <c r="S203" s="12">
        <f t="shared" ref="S203" si="1413">ABS($C203-R203)</f>
        <v>2.4958002258740342E-3</v>
      </c>
      <c r="T203">
        <v>0.98526440939167503</v>
      </c>
      <c r="U203" s="12">
        <f t="shared" ref="U203" si="1414">ABS($C203-T203)</f>
        <v>7.4440939167508269E-4</v>
      </c>
      <c r="V203">
        <v>0.98601754287222498</v>
      </c>
      <c r="W203" s="12">
        <f t="shared" ref="W203" si="1415">ABS($C203-V203)</f>
        <v>1.4975428722250328E-3</v>
      </c>
    </row>
    <row r="204" spans="1:23" x14ac:dyDescent="0.25">
      <c r="A204" s="21">
        <f t="shared" si="1294"/>
        <v>84</v>
      </c>
      <c r="B204" s="4">
        <v>0.97975000000000001</v>
      </c>
      <c r="C204" s="34">
        <f t="shared" si="1286"/>
        <v>0.97975000000000001</v>
      </c>
      <c r="D204" s="2">
        <v>0.980141963516588</v>
      </c>
      <c r="E204" s="19">
        <f t="shared" si="1358"/>
        <v>3.9196351658798978E-4</v>
      </c>
      <c r="F204">
        <v>0.980405553281539</v>
      </c>
      <c r="G204" s="12">
        <f t="shared" si="1359"/>
        <v>6.5555328153898973E-4</v>
      </c>
      <c r="H204" s="12">
        <v>0.98077799352942296</v>
      </c>
      <c r="I204" s="12">
        <f t="shared" si="1359"/>
        <v>1.0279935294229547E-3</v>
      </c>
      <c r="J204">
        <v>0.98083172414031705</v>
      </c>
      <c r="K204" s="12">
        <f t="shared" ref="K204" si="1416">ABS($C204-J204)</f>
        <v>1.0817241403170419E-3</v>
      </c>
      <c r="L204">
        <v>0.98055353961523295</v>
      </c>
      <c r="M204" s="12">
        <f t="shared" ref="M204" si="1417">ABS($C204-L204)</f>
        <v>8.0353961523293993E-4</v>
      </c>
      <c r="N204">
        <v>0.97983608718168502</v>
      </c>
      <c r="O204" s="12">
        <f t="shared" ref="O204" si="1418">ABS($C204-N204)</f>
        <v>8.6087181685012837E-5</v>
      </c>
      <c r="P204">
        <v>0.980236679980238</v>
      </c>
      <c r="Q204" s="12">
        <f t="shared" ref="Q204" si="1419">ABS($C204-P204)</f>
        <v>4.8667998023799175E-4</v>
      </c>
      <c r="R204">
        <v>0.97994539313383699</v>
      </c>
      <c r="S204" s="12">
        <f t="shared" ref="S204" si="1420">ABS($C204-R204)</f>
        <v>1.953931338369852E-4</v>
      </c>
      <c r="T204">
        <v>0.97903109981094905</v>
      </c>
      <c r="U204" s="12">
        <f t="shared" ref="U204" si="1421">ABS($C204-T204)</f>
        <v>7.1890018905096387E-4</v>
      </c>
      <c r="V204">
        <v>0.97923109039496103</v>
      </c>
      <c r="W204" s="12">
        <f t="shared" ref="W204" si="1422">ABS($C204-V204)</f>
        <v>5.1890960503897521E-4</v>
      </c>
    </row>
    <row r="205" spans="1:23" x14ac:dyDescent="0.25">
      <c r="A205" s="21">
        <f t="shared" si="1294"/>
        <v>85</v>
      </c>
      <c r="B205" s="4">
        <v>0.98499999999999999</v>
      </c>
      <c r="C205" s="34">
        <f t="shared" si="1286"/>
        <v>0.98499999999999999</v>
      </c>
      <c r="D205" s="2">
        <v>0.98531082841931095</v>
      </c>
      <c r="E205" s="19">
        <f t="shared" si="1358"/>
        <v>3.1082841931096006E-4</v>
      </c>
      <c r="F205">
        <v>0.98556303675331802</v>
      </c>
      <c r="G205" s="12">
        <f t="shared" si="1359"/>
        <v>5.6303675331803582E-4</v>
      </c>
      <c r="H205" s="12">
        <v>0.98592111553167106</v>
      </c>
      <c r="I205" s="12">
        <f t="shared" si="1359"/>
        <v>9.2111553167106841E-4</v>
      </c>
      <c r="J205">
        <v>0.98597321141958405</v>
      </c>
      <c r="K205" s="12">
        <f t="shared" ref="K205" si="1423">ABS($C205-J205)</f>
        <v>9.7321141958406354E-4</v>
      </c>
      <c r="L205">
        <v>0.98614853948064796</v>
      </c>
      <c r="M205" s="12">
        <f t="shared" ref="M205" si="1424">ABS($C205-L205)</f>
        <v>1.1485394806479698E-3</v>
      </c>
      <c r="N205">
        <v>0.98510651373135705</v>
      </c>
      <c r="O205" s="12">
        <f t="shared" ref="O205" si="1425">ABS($C205-N205)</f>
        <v>1.0651373135706077E-4</v>
      </c>
      <c r="P205">
        <v>0.98428835733714604</v>
      </c>
      <c r="Q205" s="12">
        <f t="shared" ref="Q205" si="1426">ABS($C205-P205)</f>
        <v>7.1164266285395072E-4</v>
      </c>
      <c r="R205">
        <v>0.98430033072303302</v>
      </c>
      <c r="S205" s="12">
        <f t="shared" ref="S205" si="1427">ABS($C205-R205)</f>
        <v>6.9966927696696324E-4</v>
      </c>
      <c r="T205">
        <v>0.98261512395114803</v>
      </c>
      <c r="U205" s="12">
        <f t="shared" ref="U205" si="1428">ABS($C205-T205)</f>
        <v>2.3848760488519583E-3</v>
      </c>
      <c r="V205">
        <v>0.98403538247593303</v>
      </c>
      <c r="W205" s="12">
        <f t="shared" ref="W205" si="1429">ABS($C205-V205)</f>
        <v>9.6461752406695744E-4</v>
      </c>
    </row>
    <row r="206" spans="1:23" x14ac:dyDescent="0.25">
      <c r="A206" s="21">
        <f t="shared" si="1294"/>
        <v>86</v>
      </c>
      <c r="B206" s="4">
        <v>0.98668999999999996</v>
      </c>
      <c r="C206" s="34">
        <f t="shared" si="1286"/>
        <v>0.98668999999999996</v>
      </c>
      <c r="D206" s="2">
        <v>0.98669333650596602</v>
      </c>
      <c r="E206" s="19">
        <f t="shared" si="1358"/>
        <v>3.3365059660672713E-6</v>
      </c>
      <c r="F206">
        <v>0.98691491653808405</v>
      </c>
      <c r="G206" s="12">
        <f t="shared" si="1359"/>
        <v>2.2491653808409673E-4</v>
      </c>
      <c r="H206" s="12">
        <v>0.98723095608989397</v>
      </c>
      <c r="I206" s="12">
        <f t="shared" si="1359"/>
        <v>5.40956089894018E-4</v>
      </c>
      <c r="J206">
        <v>0.98728409520557703</v>
      </c>
      <c r="K206" s="12">
        <f t="shared" ref="K206" si="1430">ABS($C206-J206)</f>
        <v>5.9409520557707207E-4</v>
      </c>
      <c r="L206">
        <v>0.98703968495577099</v>
      </c>
      <c r="M206" s="12">
        <f t="shared" ref="M206" si="1431">ABS($C206-L206)</f>
        <v>3.4968495577103464E-4</v>
      </c>
      <c r="N206">
        <v>0.986208926292237</v>
      </c>
      <c r="O206" s="12">
        <f t="shared" ref="O206" si="1432">ABS($C206-N206)</f>
        <v>4.8107370776295788E-4</v>
      </c>
      <c r="P206">
        <v>0.98724551485137202</v>
      </c>
      <c r="Q206" s="12">
        <f t="shared" ref="Q206" si="1433">ABS($C206-P206)</f>
        <v>5.5551485137206313E-4</v>
      </c>
      <c r="R206">
        <v>0.98695419929973804</v>
      </c>
      <c r="S206" s="12">
        <f t="shared" ref="S206" si="1434">ABS($C206-R206)</f>
        <v>2.641992997380882E-4</v>
      </c>
      <c r="T206">
        <v>0.98629841843060995</v>
      </c>
      <c r="U206" s="12">
        <f t="shared" ref="U206" si="1435">ABS($C206-T206)</f>
        <v>3.9158156939000932E-4</v>
      </c>
      <c r="V206">
        <v>0.98650013115584101</v>
      </c>
      <c r="W206" s="12">
        <f t="shared" ref="W206" si="1436">ABS($C206-V206)</f>
        <v>1.8986884415894689E-4</v>
      </c>
    </row>
    <row r="207" spans="1:23" x14ac:dyDescent="0.25">
      <c r="A207" s="21">
        <f t="shared" si="1294"/>
        <v>87</v>
      </c>
      <c r="B207" s="4">
        <v>1.0149999999999999</v>
      </c>
      <c r="C207" s="34">
        <f t="shared" si="1286"/>
        <v>1.0149999999999999</v>
      </c>
      <c r="D207" s="2">
        <v>1.01489231851037</v>
      </c>
      <c r="E207" s="19">
        <f t="shared" si="1358"/>
        <v>1.076814896299183E-4</v>
      </c>
      <c r="F207">
        <v>1.0150796869904499</v>
      </c>
      <c r="G207" s="12">
        <f t="shared" si="1359"/>
        <v>7.9686990450023032E-5</v>
      </c>
      <c r="H207" s="12">
        <v>1.0153475321505501</v>
      </c>
      <c r="I207" s="12">
        <f t="shared" si="1359"/>
        <v>3.4753215055016717E-4</v>
      </c>
      <c r="J207">
        <v>1.0153966335300899</v>
      </c>
      <c r="K207" s="12">
        <f t="shared" ref="K207" si="1437">ABS($C207-J207)</f>
        <v>3.9663353009000701E-4</v>
      </c>
      <c r="L207">
        <v>1.0152040759814001</v>
      </c>
      <c r="M207" s="12">
        <f t="shared" ref="M207" si="1438">ABS($C207-L207)</f>
        <v>2.0407598140015359E-4</v>
      </c>
      <c r="N207">
        <v>1.0144878171454801</v>
      </c>
      <c r="O207" s="12">
        <f t="shared" ref="O207" si="1439">ABS($C207-N207)</f>
        <v>5.1218285451981593E-4</v>
      </c>
      <c r="P207">
        <v>1.0120804259432199</v>
      </c>
      <c r="Q207" s="12">
        <f t="shared" ref="Q207" si="1440">ABS($C207-P207)</f>
        <v>2.9195740567800055E-3</v>
      </c>
      <c r="R207">
        <v>1.0117890934523801</v>
      </c>
      <c r="S207" s="12">
        <f t="shared" ref="S207" si="1441">ABS($C207-R207)</f>
        <v>3.2109065476197962E-3</v>
      </c>
      <c r="T207">
        <v>1.01198696373207</v>
      </c>
      <c r="U207" s="12">
        <f t="shared" ref="U207" si="1442">ABS($C207-T207)</f>
        <v>3.013036267929925E-3</v>
      </c>
      <c r="V207">
        <v>1.01198700861555</v>
      </c>
      <c r="W207" s="12">
        <f t="shared" ref="W207" si="1443">ABS($C207-V207)</f>
        <v>3.0129913844498812E-3</v>
      </c>
    </row>
    <row r="208" spans="1:23" x14ac:dyDescent="0.25">
      <c r="A208" s="21">
        <f t="shared" si="1294"/>
        <v>88</v>
      </c>
      <c r="B208" s="4">
        <v>0.98746</v>
      </c>
      <c r="C208" s="34">
        <f t="shared" si="1286"/>
        <v>0.98746</v>
      </c>
      <c r="D208" s="2">
        <v>0.98791368682653902</v>
      </c>
      <c r="E208" s="19">
        <f t="shared" si="1358"/>
        <v>4.536868265390126E-4</v>
      </c>
      <c r="F208">
        <v>0.98815327596029401</v>
      </c>
      <c r="G208" s="12">
        <f t="shared" si="1359"/>
        <v>6.9327596029400418E-4</v>
      </c>
      <c r="H208" s="12">
        <v>0.98849754363547704</v>
      </c>
      <c r="I208" s="12">
        <f t="shared" si="1359"/>
        <v>1.037543635477034E-3</v>
      </c>
      <c r="J208">
        <v>0.98854615752838704</v>
      </c>
      <c r="K208" s="12">
        <f t="shared" ref="K208" si="1444">ABS($C208-J208)</f>
        <v>1.0861575283870328E-3</v>
      </c>
      <c r="L208">
        <v>0.98871378726270098</v>
      </c>
      <c r="M208" s="12">
        <f t="shared" ref="M208" si="1445">ABS($C208-L208)</f>
        <v>1.2537872627009783E-3</v>
      </c>
      <c r="N208">
        <v>0.98760928941952797</v>
      </c>
      <c r="O208" s="12">
        <f t="shared" ref="O208" si="1446">ABS($C208-N208)</f>
        <v>1.4928941952796482E-4</v>
      </c>
      <c r="P208">
        <v>0.98934889636080503</v>
      </c>
      <c r="Q208" s="12">
        <f t="shared" ref="Q208" si="1447">ABS($C208-P208)</f>
        <v>1.8888963608050258E-3</v>
      </c>
      <c r="R208">
        <v>0.98965294590734898</v>
      </c>
      <c r="S208" s="12">
        <f t="shared" ref="S208" si="1448">ABS($C208-R208)</f>
        <v>2.1929459073489754E-3</v>
      </c>
      <c r="T208">
        <v>0.98939813770405405</v>
      </c>
      <c r="U208" s="12">
        <f t="shared" ref="U208" si="1449">ABS($C208-T208)</f>
        <v>1.9381377040540437E-3</v>
      </c>
      <c r="V208">
        <v>0.99081883686608097</v>
      </c>
      <c r="W208" s="12">
        <f t="shared" ref="W208" si="1450">ABS($C208-V208)</f>
        <v>3.3588368660809609E-3</v>
      </c>
    </row>
    <row r="209" spans="1:23" x14ac:dyDescent="0.25">
      <c r="A209" s="21">
        <f t="shared" si="1294"/>
        <v>89</v>
      </c>
      <c r="B209" s="4">
        <v>1.0049999999999999</v>
      </c>
      <c r="C209" s="34">
        <f t="shared" si="1286"/>
        <v>1.0049999999999999</v>
      </c>
      <c r="D209" s="2">
        <v>1.0053244126810701</v>
      </c>
      <c r="E209" s="19">
        <f t="shared" si="1358"/>
        <v>3.2441268107019638E-4</v>
      </c>
      <c r="F209">
        <v>1.0055598477001899</v>
      </c>
      <c r="G209" s="12">
        <f t="shared" si="1359"/>
        <v>5.5984770019001928E-4</v>
      </c>
      <c r="H209" s="12">
        <v>1.0058982616398</v>
      </c>
      <c r="I209" s="12">
        <f t="shared" si="1359"/>
        <v>8.9826163980011309E-4</v>
      </c>
      <c r="J209">
        <v>1.0059327021976401</v>
      </c>
      <c r="K209" s="12">
        <f t="shared" ref="K209" si="1451">ABS($C209-J209)</f>
        <v>9.3270219764018947E-4</v>
      </c>
      <c r="L209">
        <v>1.0059152590837199</v>
      </c>
      <c r="M209" s="12">
        <f t="shared" ref="M209" si="1452">ABS($C209-L209)</f>
        <v>9.1525908372003251E-4</v>
      </c>
      <c r="N209">
        <v>1.00565300244261</v>
      </c>
      <c r="O209" s="12">
        <f t="shared" ref="O209" si="1453">ABS($C209-N209)</f>
        <v>6.5300244261012885E-4</v>
      </c>
      <c r="P209">
        <v>1.0066657582559899</v>
      </c>
      <c r="Q209" s="12">
        <f t="shared" ref="Q209" si="1454">ABS($C209-P209)</f>
        <v>1.6657582559900241E-3</v>
      </c>
      <c r="R209">
        <v>1.0056117326434799</v>
      </c>
      <c r="S209" s="12">
        <f t="shared" ref="S209" si="1455">ABS($C209-R209)</f>
        <v>6.1173264348002299E-4</v>
      </c>
      <c r="T209">
        <v>1.00671245024585</v>
      </c>
      <c r="U209" s="12">
        <f t="shared" ref="U209" si="1456">ABS($C209-T209)</f>
        <v>1.7124502458500945E-3</v>
      </c>
      <c r="V209">
        <v>1.0062026401844899</v>
      </c>
      <c r="W209" s="12">
        <f t="shared" ref="W209" si="1457">ABS($C209-V209)</f>
        <v>1.2026401844900114E-3</v>
      </c>
    </row>
    <row r="210" spans="1:23" x14ac:dyDescent="0.25">
      <c r="A210" s="21">
        <f t="shared" si="1294"/>
        <v>90</v>
      </c>
      <c r="B210" s="4">
        <v>0.98499999999999999</v>
      </c>
      <c r="C210" s="34">
        <f t="shared" si="1286"/>
        <v>0.98499999999999999</v>
      </c>
      <c r="D210" s="2">
        <v>0.98512020922420296</v>
      </c>
      <c r="E210" s="19">
        <f t="shared" si="1358"/>
        <v>1.2020922420297175E-4</v>
      </c>
      <c r="F210">
        <v>0.98534911691350302</v>
      </c>
      <c r="G210" s="12">
        <f t="shared" si="1359"/>
        <v>3.4911691350303364E-4</v>
      </c>
      <c r="H210" s="12">
        <v>0.98568071620291098</v>
      </c>
      <c r="I210" s="12">
        <f t="shared" si="1359"/>
        <v>6.8071620291099144E-4</v>
      </c>
      <c r="J210">
        <v>0.98573550158556</v>
      </c>
      <c r="K210" s="12">
        <f t="shared" ref="K210" si="1458">ABS($C210-J210)</f>
        <v>7.3550158556001666E-4</v>
      </c>
      <c r="L210">
        <v>0.98636476111163396</v>
      </c>
      <c r="M210" s="12">
        <f t="shared" ref="M210" si="1459">ABS($C210-L210)</f>
        <v>1.364761111633972E-3</v>
      </c>
      <c r="N210">
        <v>0.98503383287856205</v>
      </c>
      <c r="O210" s="12">
        <f t="shared" ref="O210" si="1460">ABS($C210-N210)</f>
        <v>3.3832878562067847E-5</v>
      </c>
      <c r="P210">
        <v>0.98422960020949801</v>
      </c>
      <c r="Q210" s="12">
        <f t="shared" ref="Q210" si="1461">ABS($C210-P210)</f>
        <v>7.7039979050197438E-4</v>
      </c>
      <c r="R210">
        <v>0.98388443904460199</v>
      </c>
      <c r="S210" s="12">
        <f t="shared" ref="S210" si="1462">ABS($C210-R210)</f>
        <v>1.1155609553979984E-3</v>
      </c>
      <c r="T210">
        <v>0.98460653457909397</v>
      </c>
      <c r="U210" s="12">
        <f t="shared" ref="U210" si="1463">ABS($C210-T210)</f>
        <v>3.93465420906014E-4</v>
      </c>
      <c r="V210">
        <v>0.98410470004440098</v>
      </c>
      <c r="W210" s="12">
        <f t="shared" ref="W210" si="1464">ABS($C210-V210)</f>
        <v>8.9529995559900488E-4</v>
      </c>
    </row>
    <row r="211" spans="1:23" x14ac:dyDescent="0.25">
      <c r="A211" s="21">
        <f t="shared" si="1294"/>
        <v>91</v>
      </c>
      <c r="B211" s="4">
        <v>0.98</v>
      </c>
      <c r="C211" s="34">
        <f t="shared" si="1286"/>
        <v>0.98</v>
      </c>
      <c r="D211" s="2">
        <v>0.98023202691542499</v>
      </c>
      <c r="E211" s="19">
        <f t="shared" si="1358"/>
        <v>2.3202691542500986E-4</v>
      </c>
      <c r="F211">
        <v>0.98045829619307401</v>
      </c>
      <c r="G211" s="12">
        <f t="shared" si="1359"/>
        <v>4.5829619307402591E-4</v>
      </c>
      <c r="H211" s="12">
        <v>0.98078656702269795</v>
      </c>
      <c r="I211" s="12">
        <f t="shared" si="1359"/>
        <v>7.8656702269797041E-4</v>
      </c>
      <c r="J211">
        <v>0.98084069055506995</v>
      </c>
      <c r="K211" s="12">
        <f t="shared" ref="K211" si="1465">ABS($C211-J211)</f>
        <v>8.4069055506996726E-4</v>
      </c>
      <c r="L211">
        <v>0.98146346026873299</v>
      </c>
      <c r="M211" s="12">
        <f t="shared" ref="M211" si="1466">ABS($C211-L211)</f>
        <v>1.4634602687330078E-3</v>
      </c>
      <c r="N211">
        <v>0.98136755623673</v>
      </c>
      <c r="O211" s="12">
        <f t="shared" ref="O211" si="1467">ABS($C211-N211)</f>
        <v>1.3675562367300165E-3</v>
      </c>
      <c r="P211">
        <v>0.97934813280186706</v>
      </c>
      <c r="Q211" s="12">
        <f t="shared" ref="Q211" si="1468">ABS($C211-P211)</f>
        <v>6.5186719813292715E-4</v>
      </c>
      <c r="R211">
        <v>0.97915800892013405</v>
      </c>
      <c r="S211" s="12">
        <f t="shared" ref="S211" si="1469">ABS($C211-R211)</f>
        <v>8.4199107986593358E-4</v>
      </c>
      <c r="T211">
        <v>0.97967248651518901</v>
      </c>
      <c r="U211" s="12">
        <f t="shared" ref="U211" si="1470">ABS($C211-T211)</f>
        <v>3.2751348481097065E-4</v>
      </c>
      <c r="V211">
        <v>0.97910581233018801</v>
      </c>
      <c r="W211" s="12">
        <f t="shared" ref="W211" si="1471">ABS($C211-V211)</f>
        <v>8.9418766981197439E-4</v>
      </c>
    </row>
    <row r="212" spans="1:23" x14ac:dyDescent="0.25">
      <c r="A212" s="21">
        <f t="shared" si="1294"/>
        <v>92</v>
      </c>
      <c r="B212" s="4">
        <v>0.99228000000000005</v>
      </c>
      <c r="C212" s="34">
        <f t="shared" si="1286"/>
        <v>0.99228000000000005</v>
      </c>
      <c r="D212" s="2">
        <v>0.99274318247372395</v>
      </c>
      <c r="E212" s="19">
        <f t="shared" si="1358"/>
        <v>4.6318247372389987E-4</v>
      </c>
      <c r="F212">
        <v>0.99298360330039004</v>
      </c>
      <c r="G212" s="12">
        <f t="shared" si="1359"/>
        <v>7.0360330038998775E-4</v>
      </c>
      <c r="H212" s="12">
        <v>0.99332661485808205</v>
      </c>
      <c r="I212" s="12">
        <f t="shared" si="1359"/>
        <v>1.0466148580819956E-3</v>
      </c>
      <c r="J212">
        <v>0.99329250759487697</v>
      </c>
      <c r="K212" s="12">
        <f t="shared" ref="K212" si="1472">ABS($C212-J212)</f>
        <v>1.0125075948769213E-3</v>
      </c>
      <c r="L212">
        <v>0.99285528731813999</v>
      </c>
      <c r="M212" s="12">
        <f t="shared" ref="M212" si="1473">ABS($C212-L212)</f>
        <v>5.7528731813993872E-4</v>
      </c>
      <c r="N212">
        <v>0.99306631592147199</v>
      </c>
      <c r="O212" s="12">
        <f t="shared" ref="O212" si="1474">ABS($C212-N212)</f>
        <v>7.8631592147193619E-4</v>
      </c>
      <c r="P212">
        <v>0.99336017965628598</v>
      </c>
      <c r="Q212" s="12">
        <f t="shared" ref="Q212" si="1475">ABS($C212-P212)</f>
        <v>1.0801796562859289E-3</v>
      </c>
      <c r="R212">
        <v>0.993105857915485</v>
      </c>
      <c r="S212" s="12">
        <f t="shared" ref="S212" si="1476">ABS($C212-R212)</f>
        <v>8.2585791548495102E-4</v>
      </c>
      <c r="T212">
        <v>0.99431191817369102</v>
      </c>
      <c r="U212" s="12">
        <f t="shared" ref="U212" si="1477">ABS($C212-T212)</f>
        <v>2.0319181736909719E-3</v>
      </c>
      <c r="V212">
        <v>0.99479906886421998</v>
      </c>
      <c r="W212" s="12">
        <f t="shared" ref="W212" si="1478">ABS($C212-V212)</f>
        <v>2.519068864219931E-3</v>
      </c>
    </row>
    <row r="213" spans="1:23" x14ac:dyDescent="0.25">
      <c r="A213" s="21">
        <f t="shared" si="1294"/>
        <v>93</v>
      </c>
      <c r="B213" s="4">
        <v>0.9869</v>
      </c>
      <c r="C213" s="34">
        <f t="shared" si="1286"/>
        <v>0.9869</v>
      </c>
      <c r="D213" s="2">
        <v>0.98756270247620204</v>
      </c>
      <c r="E213" s="19">
        <f t="shared" si="1358"/>
        <v>6.6270247620203726E-4</v>
      </c>
      <c r="F213">
        <v>0.98781518998841999</v>
      </c>
      <c r="G213" s="12">
        <f t="shared" si="1359"/>
        <v>9.1518998841999544E-4</v>
      </c>
      <c r="H213" s="12">
        <v>0.98817024932309905</v>
      </c>
      <c r="I213" s="12">
        <f t="shared" si="1359"/>
        <v>1.2702493230990486E-3</v>
      </c>
      <c r="J213">
        <v>0.98816581840471496</v>
      </c>
      <c r="K213" s="12">
        <f t="shared" ref="K213" si="1479">ABS($C213-J213)</f>
        <v>1.2658184047149579E-3</v>
      </c>
      <c r="L213">
        <v>0.98877868379670297</v>
      </c>
      <c r="M213" s="12">
        <f t="shared" ref="M213" si="1480">ABS($C213-L213)</f>
        <v>1.8786837967029735E-3</v>
      </c>
      <c r="N213">
        <v>0.98960188710748398</v>
      </c>
      <c r="O213" s="12">
        <f t="shared" ref="O213" si="1481">ABS($C213-N213)</f>
        <v>2.7018871074839801E-3</v>
      </c>
      <c r="P213">
        <v>0.98881728225547905</v>
      </c>
      <c r="Q213" s="12">
        <f t="shared" ref="Q213" si="1482">ABS($C213-P213)</f>
        <v>1.917282255479047E-3</v>
      </c>
      <c r="R213">
        <v>0.98910795577812305</v>
      </c>
      <c r="S213" s="12">
        <f t="shared" ref="S213" si="1483">ABS($C213-R213)</f>
        <v>2.2079557781230497E-3</v>
      </c>
      <c r="T213">
        <v>0.98965450792151799</v>
      </c>
      <c r="U213" s="12">
        <f t="shared" ref="U213" si="1484">ABS($C213-T213)</f>
        <v>2.7545079215179902E-3</v>
      </c>
      <c r="V213">
        <v>0.99000987917001404</v>
      </c>
      <c r="W213" s="12">
        <f t="shared" ref="W213" si="1485">ABS($C213-V213)</f>
        <v>3.1098791700140405E-3</v>
      </c>
    </row>
    <row r="214" spans="1:23" x14ac:dyDescent="0.25">
      <c r="A214" s="21">
        <f t="shared" si="1294"/>
        <v>94</v>
      </c>
      <c r="B214" s="4">
        <v>0.99056999999999995</v>
      </c>
      <c r="C214" s="34">
        <f t="shared" si="1286"/>
        <v>0.99056999999999995</v>
      </c>
      <c r="D214" s="2">
        <v>0.991165454049595</v>
      </c>
      <c r="E214" s="19">
        <f t="shared" si="1358"/>
        <v>5.9545404959504555E-4</v>
      </c>
      <c r="F214">
        <v>0.99143532869636997</v>
      </c>
      <c r="G214" s="12">
        <f t="shared" si="1359"/>
        <v>8.6532869637001575E-4</v>
      </c>
      <c r="H214" s="12">
        <v>0.99180400859467699</v>
      </c>
      <c r="I214" s="12">
        <f t="shared" si="1359"/>
        <v>1.2340085946770385E-3</v>
      </c>
      <c r="J214">
        <v>0.991855874751847</v>
      </c>
      <c r="K214" s="12">
        <f t="shared" ref="K214" si="1486">ABS($C214-J214)</f>
        <v>1.2858747518470492E-3</v>
      </c>
      <c r="L214">
        <v>0.99180207743447801</v>
      </c>
      <c r="M214" s="12">
        <f t="shared" ref="M214" si="1487">ABS($C214-L214)</f>
        <v>1.2320774344780627E-3</v>
      </c>
      <c r="N214">
        <v>0.99194727271996896</v>
      </c>
      <c r="O214" s="12">
        <f t="shared" ref="O214" si="1488">ABS($C214-N214)</f>
        <v>1.3772727199690138E-3</v>
      </c>
      <c r="P214">
        <v>0.992479935906035</v>
      </c>
      <c r="Q214" s="12">
        <f t="shared" ref="Q214" si="1489">ABS($C214-P214)</f>
        <v>1.909935906035054E-3</v>
      </c>
      <c r="R214">
        <v>0.992521054848578</v>
      </c>
      <c r="S214" s="12">
        <f t="shared" ref="S214" si="1490">ABS($C214-R214)</f>
        <v>1.9510548485780488E-3</v>
      </c>
      <c r="T214">
        <v>0.99266342465521595</v>
      </c>
      <c r="U214" s="12">
        <f t="shared" ref="U214" si="1491">ABS($C214-T214)</f>
        <v>2.093424655216003E-3</v>
      </c>
      <c r="V214">
        <v>0.99382565776294296</v>
      </c>
      <c r="W214" s="12">
        <f t="shared" ref="W214" si="1492">ABS($C214-V214)</f>
        <v>3.2556577629430095E-3</v>
      </c>
    </row>
    <row r="215" spans="1:23" x14ac:dyDescent="0.25">
      <c r="A215" s="21">
        <f t="shared" si="1294"/>
        <v>95</v>
      </c>
      <c r="B215" s="4">
        <v>0.98092000000000001</v>
      </c>
      <c r="C215" s="34">
        <f t="shared" si="1286"/>
        <v>0.98092000000000001</v>
      </c>
      <c r="D215" s="2">
        <v>0.98142108289987495</v>
      </c>
      <c r="E215" s="19">
        <f t="shared" si="1358"/>
        <v>5.0108289987493837E-4</v>
      </c>
      <c r="F215">
        <v>0.98170724523616104</v>
      </c>
      <c r="G215" s="12">
        <f t="shared" si="1359"/>
        <v>7.8724523616102715E-4</v>
      </c>
      <c r="H215" s="12">
        <v>0.98209778636560796</v>
      </c>
      <c r="I215" s="12">
        <f t="shared" si="1359"/>
        <v>1.1777863656079468E-3</v>
      </c>
      <c r="J215">
        <v>0.98209193882131696</v>
      </c>
      <c r="K215" s="12">
        <f t="shared" ref="K215" si="1493">ABS($C215-J215)</f>
        <v>1.1719388213169424E-3</v>
      </c>
      <c r="L215">
        <v>0.98233296150864702</v>
      </c>
      <c r="M215" s="12">
        <f t="shared" ref="M215" si="1494">ABS($C215-L215)</f>
        <v>1.4129615086470038E-3</v>
      </c>
      <c r="N215">
        <v>0.98326961058626505</v>
      </c>
      <c r="O215" s="12">
        <f t="shared" ref="O215" si="1495">ABS($C215-N215)</f>
        <v>2.3496105862650385E-3</v>
      </c>
      <c r="P215">
        <v>0.98520116340090402</v>
      </c>
      <c r="Q215" s="12">
        <f t="shared" ref="Q215" si="1496">ABS($C215-P215)</f>
        <v>4.2811634009040089E-3</v>
      </c>
      <c r="R215">
        <v>0.98416547305798097</v>
      </c>
      <c r="S215" s="12">
        <f t="shared" ref="S215" si="1497">ABS($C215-R215)</f>
        <v>3.2454730579809521E-3</v>
      </c>
      <c r="T215">
        <v>0.98332973679437197</v>
      </c>
      <c r="U215" s="12">
        <f t="shared" ref="U215" si="1498">ABS($C215-T215)</f>
        <v>2.4097367943719528E-3</v>
      </c>
      <c r="V215">
        <v>0.98426945997888005</v>
      </c>
      <c r="W215" s="12">
        <f t="shared" ref="W215" si="1499">ABS($C215-V215)</f>
        <v>3.3494599788800317E-3</v>
      </c>
    </row>
    <row r="216" spans="1:23" x14ac:dyDescent="0.25">
      <c r="A216" s="21">
        <f t="shared" si="1294"/>
        <v>96</v>
      </c>
      <c r="B216" s="4">
        <v>0.99267000000000005</v>
      </c>
      <c r="C216" s="34">
        <f t="shared" si="1286"/>
        <v>0.99267000000000005</v>
      </c>
      <c r="D216" s="2">
        <v>0.99310168842790003</v>
      </c>
      <c r="E216" s="19">
        <f t="shared" si="1358"/>
        <v>4.3168842789997885E-4</v>
      </c>
      <c r="F216">
        <v>0.99341099470595196</v>
      </c>
      <c r="G216" s="12">
        <f t="shared" si="1359"/>
        <v>7.4099470595190287E-4</v>
      </c>
      <c r="H216" s="12">
        <v>0.99353842308269902</v>
      </c>
      <c r="I216" s="12">
        <f t="shared" si="1359"/>
        <v>8.6842308269896584E-4</v>
      </c>
      <c r="J216">
        <v>0.99323062473137302</v>
      </c>
      <c r="K216" s="12">
        <f t="shared" ref="K216" si="1500">ABS($C216-J216)</f>
        <v>5.6062473137297175E-4</v>
      </c>
      <c r="L216">
        <v>0.99361825235794998</v>
      </c>
      <c r="M216" s="12">
        <f t="shared" ref="M216" si="1501">ABS($C216-L216)</f>
        <v>9.4825235794993024E-4</v>
      </c>
      <c r="N216">
        <v>0.99360884878559697</v>
      </c>
      <c r="O216" s="12">
        <f t="shared" ref="O216" si="1502">ABS($C216-N216)</f>
        <v>9.3884878559691298E-4</v>
      </c>
      <c r="P216">
        <v>0.99493458383607702</v>
      </c>
      <c r="Q216" s="12">
        <f t="shared" ref="Q216" si="1503">ABS($C216-P216)</f>
        <v>2.2645838360769721E-3</v>
      </c>
      <c r="R216">
        <v>0.99476323429054403</v>
      </c>
      <c r="S216" s="12">
        <f t="shared" ref="S216" si="1504">ABS($C216-R216)</f>
        <v>2.0932342905439771E-3</v>
      </c>
      <c r="T216">
        <v>0.99386665966960797</v>
      </c>
      <c r="U216" s="12">
        <f t="shared" ref="U216" si="1505">ABS($C216-T216)</f>
        <v>1.1966596696079135E-3</v>
      </c>
      <c r="V216">
        <v>0.99467425872174198</v>
      </c>
      <c r="W216" s="12">
        <f t="shared" ref="W216" si="1506">ABS($C216-V216)</f>
        <v>2.004258721741925E-3</v>
      </c>
    </row>
    <row r="217" spans="1:23" x14ac:dyDescent="0.25">
      <c r="A217" s="21">
        <f t="shared" si="1294"/>
        <v>97</v>
      </c>
      <c r="B217" s="4">
        <v>1.0113700000000001</v>
      </c>
      <c r="C217" s="34">
        <f t="shared" si="1286"/>
        <v>1.0113700000000001</v>
      </c>
      <c r="D217" s="2">
        <v>1.0116739322016199</v>
      </c>
      <c r="E217" s="19">
        <f t="shared" si="1358"/>
        <v>3.0393220161983869E-4</v>
      </c>
      <c r="F217">
        <v>1.01201348638151</v>
      </c>
      <c r="G217" s="12">
        <f t="shared" si="1359"/>
        <v>6.4348638150990567E-4</v>
      </c>
      <c r="H217" s="12">
        <v>1.0121372488820299</v>
      </c>
      <c r="I217" s="12">
        <f t="shared" si="1359"/>
        <v>7.6724888202983621E-4</v>
      </c>
      <c r="J217">
        <v>1.0118928649904599</v>
      </c>
      <c r="K217" s="12">
        <f t="shared" ref="K217" si="1507">ABS($C217-J217)</f>
        <v>5.2286499045983703E-4</v>
      </c>
      <c r="L217">
        <v>1.01187189895326</v>
      </c>
      <c r="M217" s="12">
        <f t="shared" ref="M217" si="1508">ABS($C217-L217)</f>
        <v>5.0189895325991607E-4</v>
      </c>
      <c r="N217">
        <v>1.01246906354893</v>
      </c>
      <c r="O217" s="12">
        <f t="shared" ref="O217" si="1509">ABS($C217-N217)</f>
        <v>1.0990635489298572E-3</v>
      </c>
      <c r="P217">
        <v>1.0127283655491801</v>
      </c>
      <c r="Q217" s="12">
        <f t="shared" ref="Q217" si="1510">ABS($C217-P217)</f>
        <v>1.3583655491800073E-3</v>
      </c>
      <c r="R217">
        <v>1.01115782057482</v>
      </c>
      <c r="S217" s="12">
        <f t="shared" ref="S217" si="1511">ABS($C217-R217)</f>
        <v>2.1217942518014787E-4</v>
      </c>
      <c r="T217">
        <v>1.0126663478954101</v>
      </c>
      <c r="U217" s="12">
        <f t="shared" ref="U217" si="1512">ABS($C217-T217)</f>
        <v>1.2963478954099994E-3</v>
      </c>
      <c r="V217">
        <v>1.0120849414913</v>
      </c>
      <c r="W217" s="12">
        <f t="shared" ref="W217" si="1513">ABS($C217-V217)</f>
        <v>7.1494149129991413E-4</v>
      </c>
    </row>
    <row r="218" spans="1:23" x14ac:dyDescent="0.25">
      <c r="A218" s="21">
        <f t="shared" si="1294"/>
        <v>98</v>
      </c>
      <c r="B218" s="4">
        <v>1.0235099999999999</v>
      </c>
      <c r="C218" s="34">
        <f t="shared" si="1286"/>
        <v>1.0235099999999999</v>
      </c>
      <c r="D218" s="2">
        <v>1.0235227510018601</v>
      </c>
      <c r="E218" s="19">
        <f t="shared" si="1358"/>
        <v>1.2751001860156208E-5</v>
      </c>
      <c r="F218">
        <v>1.0238550141820599</v>
      </c>
      <c r="G218" s="12">
        <f t="shared" si="1359"/>
        <v>3.4501418206001055E-4</v>
      </c>
      <c r="H218" s="12">
        <v>1.02362594834703</v>
      </c>
      <c r="I218" s="12">
        <f t="shared" si="1359"/>
        <v>1.159483470301037E-4</v>
      </c>
      <c r="J218">
        <v>1.0234323592430301</v>
      </c>
      <c r="K218" s="12">
        <f t="shared" ref="K218" si="1514">ABS($C218-J218)</f>
        <v>7.7640756969810099E-5</v>
      </c>
      <c r="L218">
        <v>1.0234382027150699</v>
      </c>
      <c r="M218" s="12">
        <f t="shared" ref="M218" si="1515">ABS($C218-L218)</f>
        <v>7.1797284930008587E-5</v>
      </c>
      <c r="N218">
        <v>1.0226081370711799</v>
      </c>
      <c r="O218" s="12">
        <f t="shared" ref="O218" si="1516">ABS($C218-N218)</f>
        <v>9.0186292881999641E-4</v>
      </c>
      <c r="P218">
        <v>1.0218066571623401</v>
      </c>
      <c r="Q218" s="12">
        <f t="shared" ref="Q218" si="1517">ABS($C218-P218)</f>
        <v>1.703342837659827E-3</v>
      </c>
      <c r="R218">
        <v>1.02323680264734</v>
      </c>
      <c r="S218" s="12">
        <f t="shared" ref="S218" si="1518">ABS($C218-R218)</f>
        <v>2.7319735265995959E-4</v>
      </c>
      <c r="T218">
        <v>1.02133665502537</v>
      </c>
      <c r="U218" s="12">
        <f t="shared" ref="U218" si="1519">ABS($C218-T218)</f>
        <v>2.1733449746299538E-3</v>
      </c>
      <c r="V218">
        <v>1.02133352326368</v>
      </c>
      <c r="W218" s="12">
        <f t="shared" ref="W218" si="1520">ABS($C218-V218)</f>
        <v>2.1764767363199322E-3</v>
      </c>
    </row>
    <row r="219" spans="1:23" x14ac:dyDescent="0.25">
      <c r="A219" s="21">
        <f t="shared" si="1294"/>
        <v>99</v>
      </c>
      <c r="B219" s="4">
        <v>1.01</v>
      </c>
      <c r="C219" s="34">
        <f t="shared" si="1286"/>
        <v>1.01</v>
      </c>
      <c r="D219" s="2">
        <v>1.0104066238232099</v>
      </c>
      <c r="E219" s="19">
        <f t="shared" si="1358"/>
        <v>4.0662382320988399E-4</v>
      </c>
      <c r="F219">
        <v>1.01068225102001</v>
      </c>
      <c r="G219" s="12">
        <f t="shared" si="1359"/>
        <v>6.8225102000996074E-4</v>
      </c>
      <c r="H219" s="12">
        <v>1.01063395978257</v>
      </c>
      <c r="I219" s="12">
        <f t="shared" si="1359"/>
        <v>6.3395978256997054E-4</v>
      </c>
      <c r="J219">
        <v>1.01039946629135</v>
      </c>
      <c r="K219" s="12">
        <f t="shared" ref="K219" si="1521">ABS($C219-J219)</f>
        <v>3.9946629135001466E-4</v>
      </c>
      <c r="L219">
        <v>1.0104776576601999</v>
      </c>
      <c r="M219" s="12">
        <f t="shared" ref="M219" si="1522">ABS($C219-L219)</f>
        <v>4.7765766019991496E-4</v>
      </c>
      <c r="N219">
        <v>1.0094237142187299</v>
      </c>
      <c r="O219" s="12">
        <f t="shared" ref="O219" si="1523">ABS($C219-N219)</f>
        <v>5.7628578127011387E-4</v>
      </c>
      <c r="P219">
        <v>1.00862088639123</v>
      </c>
      <c r="Q219" s="12">
        <f t="shared" ref="Q219" si="1524">ABS($C219-P219)</f>
        <v>1.3791136087699662E-3</v>
      </c>
      <c r="R219">
        <v>1.0087600375675501</v>
      </c>
      <c r="S219" s="12">
        <f t="shared" ref="S219" si="1525">ABS($C219-R219)</f>
        <v>1.2399624324499481E-3</v>
      </c>
      <c r="T219">
        <v>1.00917995433501</v>
      </c>
      <c r="U219" s="12">
        <f t="shared" ref="U219" si="1526">ABS($C219-T219)</f>
        <v>8.2004566499005449E-4</v>
      </c>
      <c r="V219">
        <v>1.0087352705641499</v>
      </c>
      <c r="W219" s="12">
        <f t="shared" ref="W219" si="1527">ABS($C219-V219)</f>
        <v>1.2647294358500982E-3</v>
      </c>
    </row>
    <row r="220" spans="1:23" x14ac:dyDescent="0.25">
      <c r="A220" s="21">
        <f t="shared" si="1294"/>
        <v>100</v>
      </c>
      <c r="B220" s="4">
        <v>1.0169999999999999</v>
      </c>
      <c r="C220" s="34">
        <f t="shared" si="1286"/>
        <v>1.0169999999999999</v>
      </c>
      <c r="D220" s="2">
        <v>1.01770535227218</v>
      </c>
      <c r="E220" s="19">
        <f t="shared" si="1358"/>
        <v>7.053522721800487E-4</v>
      </c>
      <c r="F220">
        <v>1.01795269693954</v>
      </c>
      <c r="G220" s="12">
        <f t="shared" si="1359"/>
        <v>9.5269693954014301E-4</v>
      </c>
      <c r="H220" s="12">
        <v>1.01742025305398</v>
      </c>
      <c r="I220" s="12">
        <f t="shared" si="1359"/>
        <v>4.2025305398007973E-4</v>
      </c>
      <c r="J220">
        <v>1.01744190875802</v>
      </c>
      <c r="K220" s="12">
        <f t="shared" ref="K220" si="1528">ABS($C220-J220)</f>
        <v>4.41908758020082E-4</v>
      </c>
      <c r="L220">
        <v>1.01760001727794</v>
      </c>
      <c r="M220" s="12">
        <f t="shared" ref="M220" si="1529">ABS($C220-L220)</f>
        <v>6.0001727794012361E-4</v>
      </c>
      <c r="N220">
        <v>1.01817626527461</v>
      </c>
      <c r="O220" s="12">
        <f t="shared" ref="O220" si="1530">ABS($C220-N220)</f>
        <v>1.1762652746101221E-3</v>
      </c>
      <c r="P220">
        <v>1.0182314280496101</v>
      </c>
      <c r="Q220" s="12">
        <f t="shared" ref="Q220" si="1531">ABS($C220-P220)</f>
        <v>1.2314280496101837E-3</v>
      </c>
      <c r="R220">
        <v>1.0175514078275301</v>
      </c>
      <c r="S220" s="12">
        <f t="shared" ref="S220" si="1532">ABS($C220-R220)</f>
        <v>5.5140782753015927E-4</v>
      </c>
      <c r="T220">
        <v>1.01713022121048</v>
      </c>
      <c r="U220" s="12">
        <f t="shared" ref="U220" si="1533">ABS($C220-T220)</f>
        <v>1.3022121048011925E-4</v>
      </c>
      <c r="V220">
        <v>1.0183696101204101</v>
      </c>
      <c r="W220" s="12">
        <f t="shared" ref="W220" si="1534">ABS($C220-V220)</f>
        <v>1.3696101204101474E-3</v>
      </c>
    </row>
    <row r="221" spans="1:23" x14ac:dyDescent="0.25">
      <c r="A221" s="21">
        <f t="shared" si="1294"/>
        <v>101</v>
      </c>
      <c r="B221" s="4">
        <v>0.99243000000000003</v>
      </c>
      <c r="C221" s="34">
        <f t="shared" si="1286"/>
        <v>0.99243000000000003</v>
      </c>
      <c r="D221" s="2">
        <v>0.993034098943259</v>
      </c>
      <c r="E221" s="19">
        <f t="shared" si="1358"/>
        <v>6.0409894325896829E-4</v>
      </c>
      <c r="F221">
        <v>0.99326964210079405</v>
      </c>
      <c r="G221" s="12">
        <f t="shared" si="1359"/>
        <v>8.3964210079401358E-4</v>
      </c>
      <c r="H221" s="12">
        <v>0.99360572363400002</v>
      </c>
      <c r="I221" s="12">
        <f t="shared" si="1359"/>
        <v>1.175723633999981E-3</v>
      </c>
      <c r="J221">
        <v>0.99365234643379996</v>
      </c>
      <c r="K221" s="12">
        <f t="shared" ref="K221" si="1535">ABS($C221-J221)</f>
        <v>1.2223464337999257E-3</v>
      </c>
      <c r="L221">
        <v>0.993610665054519</v>
      </c>
      <c r="M221" s="12">
        <f t="shared" ref="M221" si="1536">ABS($C221-L221)</f>
        <v>1.1806650545189701E-3</v>
      </c>
      <c r="N221">
        <v>0.99315785921395106</v>
      </c>
      <c r="O221" s="12">
        <f t="shared" ref="O221" si="1537">ABS($C221-N221)</f>
        <v>7.2785921395102093E-4</v>
      </c>
      <c r="P221">
        <v>0.99326708105825501</v>
      </c>
      <c r="Q221" s="12">
        <f t="shared" ref="Q221" si="1538">ABS($C221-P221)</f>
        <v>8.370810582549737E-4</v>
      </c>
      <c r="R221">
        <v>0.99380354022085504</v>
      </c>
      <c r="S221" s="12">
        <f t="shared" ref="S221" si="1539">ABS($C221-R221)</f>
        <v>1.3735402208550074E-3</v>
      </c>
      <c r="T221">
        <v>0.99455077489954302</v>
      </c>
      <c r="U221" s="12">
        <f t="shared" ref="U221" si="1540">ABS($C221-T221)</f>
        <v>2.1207748995429876E-3</v>
      </c>
      <c r="V221">
        <v>0.99558675507049499</v>
      </c>
      <c r="W221" s="12">
        <f t="shared" ref="W221" si="1541">ABS($C221-V221)</f>
        <v>3.1567550704949543E-3</v>
      </c>
    </row>
    <row r="222" spans="1:23" x14ac:dyDescent="0.25">
      <c r="A222" s="21">
        <f t="shared" si="1294"/>
        <v>102</v>
      </c>
      <c r="B222" s="4">
        <v>0.99099999999999999</v>
      </c>
      <c r="C222" s="34">
        <f t="shared" si="1286"/>
        <v>0.99099999999999999</v>
      </c>
      <c r="D222" s="2">
        <v>0.99149636989850398</v>
      </c>
      <c r="E222" s="19">
        <f t="shared" si="1358"/>
        <v>4.9636989850398994E-4</v>
      </c>
      <c r="F222">
        <v>0.99173054548767603</v>
      </c>
      <c r="G222" s="12">
        <f t="shared" si="1359"/>
        <v>7.3054548767603755E-4</v>
      </c>
      <c r="H222" s="12">
        <v>0.99206839731857099</v>
      </c>
      <c r="I222" s="12">
        <f t="shared" si="1359"/>
        <v>1.0683973185710016E-3</v>
      </c>
      <c r="J222">
        <v>0.99202958636801597</v>
      </c>
      <c r="K222" s="12">
        <f t="shared" ref="K222" si="1542">ABS($C222-J222)</f>
        <v>1.0295863680159778E-3</v>
      </c>
      <c r="L222">
        <v>0.99205329215379001</v>
      </c>
      <c r="M222" s="12">
        <f t="shared" ref="M222" si="1543">ABS($C222-L222)</f>
        <v>1.0532921537900197E-3</v>
      </c>
      <c r="N222">
        <v>0.99356942719748897</v>
      </c>
      <c r="O222" s="12">
        <f t="shared" ref="O222" si="1544">ABS($C222-N222)</f>
        <v>2.5694271974889826E-3</v>
      </c>
      <c r="P222">
        <v>0.99208925721646601</v>
      </c>
      <c r="Q222" s="12">
        <f t="shared" ref="Q222" si="1545">ABS($C222-P222)</f>
        <v>1.0892572164660219E-3</v>
      </c>
      <c r="R222">
        <v>0.99238514409012102</v>
      </c>
      <c r="S222" s="12">
        <f t="shared" ref="S222" si="1546">ABS($C222-R222)</f>
        <v>1.3851440901210266E-3</v>
      </c>
      <c r="T222">
        <v>0.99265699494082005</v>
      </c>
      <c r="U222" s="12">
        <f t="shared" ref="U222" si="1547">ABS($C222-T222)</f>
        <v>1.6569949408200557E-3</v>
      </c>
      <c r="V222">
        <v>0.99301250694883203</v>
      </c>
      <c r="W222" s="12">
        <f t="shared" ref="W222" si="1548">ABS($C222-V222)</f>
        <v>2.012506948832038E-3</v>
      </c>
    </row>
    <row r="223" spans="1:23" x14ac:dyDescent="0.25">
      <c r="A223" s="21">
        <f t="shared" si="1294"/>
        <v>103</v>
      </c>
      <c r="B223" s="4">
        <v>1.00071</v>
      </c>
      <c r="C223" s="34">
        <f t="shared" si="1286"/>
        <v>1.00071</v>
      </c>
      <c r="D223" s="2">
        <v>1.0013607576797201</v>
      </c>
      <c r="E223" s="19">
        <f t="shared" si="1358"/>
        <v>6.5075767972011533E-4</v>
      </c>
      <c r="F223">
        <v>1.0015871211818601</v>
      </c>
      <c r="G223" s="12">
        <f t="shared" si="1359"/>
        <v>8.7712118186011878E-4</v>
      </c>
      <c r="H223" s="12">
        <v>1.0019046925321899</v>
      </c>
      <c r="I223" s="12">
        <f t="shared" si="1359"/>
        <v>1.194692532189956E-3</v>
      </c>
      <c r="J223">
        <v>1.0020332533605401</v>
      </c>
      <c r="K223" s="12">
        <f t="shared" ref="K223" si="1549">ABS($C223-J223)</f>
        <v>1.3232533605400665E-3</v>
      </c>
      <c r="L223">
        <v>1.00106575658291</v>
      </c>
      <c r="M223" s="12">
        <f t="shared" ref="M223" si="1550">ABS($C223-L223)</f>
        <v>3.5575658290998291E-4</v>
      </c>
      <c r="N223">
        <v>1.00130510664067</v>
      </c>
      <c r="O223" s="12">
        <f t="shared" ref="O223" si="1551">ABS($C223-N223)</f>
        <v>5.9510664066997343E-4</v>
      </c>
      <c r="P223">
        <v>1.0012960591992599</v>
      </c>
      <c r="Q223" s="12">
        <f t="shared" ref="Q223" si="1552">ABS($C223-P223)</f>
        <v>5.8605919925991401E-4</v>
      </c>
      <c r="R223">
        <v>1.0010339243171</v>
      </c>
      <c r="S223" s="12">
        <f t="shared" ref="S223" si="1553">ABS($C223-R223)</f>
        <v>3.2392431710004388E-4</v>
      </c>
      <c r="T223">
        <v>1.0018091881376301</v>
      </c>
      <c r="U223" s="12">
        <f t="shared" ref="U223" si="1554">ABS($C223-T223)</f>
        <v>1.0991881376301027E-3</v>
      </c>
      <c r="V223">
        <v>1.00276720243705</v>
      </c>
      <c r="W223" s="12">
        <f t="shared" ref="W223" si="1555">ABS($C223-V223)</f>
        <v>2.0572024370499875E-3</v>
      </c>
    </row>
    <row r="224" spans="1:23" x14ac:dyDescent="0.25">
      <c r="A224" s="21">
        <f t="shared" si="1294"/>
        <v>104</v>
      </c>
      <c r="B224" s="4">
        <v>0.97099999999999997</v>
      </c>
      <c r="C224" s="34">
        <f t="shared" si="1286"/>
        <v>0.97099999999999997</v>
      </c>
      <c r="D224" s="2">
        <v>0.97159436046735403</v>
      </c>
      <c r="E224" s="19">
        <f t="shared" si="1358"/>
        <v>5.9436046735406034E-4</v>
      </c>
      <c r="F224">
        <v>0.97180779838894704</v>
      </c>
      <c r="G224" s="12">
        <f t="shared" si="1359"/>
        <v>8.0779838894706746E-4</v>
      </c>
      <c r="H224" s="12">
        <v>0.97212472688881202</v>
      </c>
      <c r="I224" s="12">
        <f t="shared" si="1359"/>
        <v>1.1247268888120443E-3</v>
      </c>
      <c r="J224">
        <v>0.97226343338724897</v>
      </c>
      <c r="K224" s="12">
        <f t="shared" ref="K224" si="1556">ABS($C224-J224)</f>
        <v>1.2634333872489911E-3</v>
      </c>
      <c r="L224">
        <v>0.97137809040969902</v>
      </c>
      <c r="M224" s="12">
        <f t="shared" ref="M224" si="1557">ABS($C224-L224)</f>
        <v>3.7809040969905006E-4</v>
      </c>
      <c r="N224">
        <v>0.97156240493591495</v>
      </c>
      <c r="O224" s="12">
        <f t="shared" ref="O224" si="1558">ABS($C224-N224)</f>
        <v>5.6240493591497298E-4</v>
      </c>
      <c r="P224">
        <v>0.97161679130659295</v>
      </c>
      <c r="Q224" s="12">
        <f t="shared" ref="Q224" si="1559">ABS($C224-P224)</f>
        <v>6.1679130659297865E-4</v>
      </c>
      <c r="R224">
        <v>0.97123365114711202</v>
      </c>
      <c r="S224" s="12">
        <f t="shared" ref="S224" si="1560">ABS($C224-R224)</f>
        <v>2.3365114711204615E-4</v>
      </c>
      <c r="T224">
        <v>0.97223038041060605</v>
      </c>
      <c r="U224" s="12">
        <f t="shared" ref="U224" si="1561">ABS($C224-T224)</f>
        <v>1.2303804106060801E-3</v>
      </c>
      <c r="V224">
        <v>0.97323898541678</v>
      </c>
      <c r="W224" s="12">
        <f t="shared" ref="W224" si="1562">ABS($C224-V224)</f>
        <v>2.238985416780026E-3</v>
      </c>
    </row>
    <row r="225" spans="1:23" x14ac:dyDescent="0.25">
      <c r="A225" s="21">
        <f t="shared" si="1294"/>
        <v>105</v>
      </c>
      <c r="B225" s="4">
        <v>0.96599000000000002</v>
      </c>
      <c r="C225" s="34">
        <f t="shared" si="1286"/>
        <v>0.96599000000000002</v>
      </c>
      <c r="D225" s="2">
        <v>0.96650449097679403</v>
      </c>
      <c r="E225" s="19">
        <f t="shared" si="1358"/>
        <v>5.1449097679401312E-4</v>
      </c>
      <c r="F225">
        <v>0.96671309481843903</v>
      </c>
      <c r="G225" s="12">
        <f t="shared" si="1359"/>
        <v>7.2309481843901846E-4</v>
      </c>
      <c r="H225" s="12">
        <v>0.96702724559928799</v>
      </c>
      <c r="I225" s="12">
        <f t="shared" si="1359"/>
        <v>1.0372455992879726E-3</v>
      </c>
      <c r="J225">
        <v>0.96716722869001703</v>
      </c>
      <c r="K225" s="12">
        <f t="shared" ref="K225" si="1563">ABS($C225-J225)</f>
        <v>1.1772286900170181E-3</v>
      </c>
      <c r="L225">
        <v>0.96636061313173205</v>
      </c>
      <c r="M225" s="12">
        <f t="shared" ref="M225" si="1564">ABS($C225-L225)</f>
        <v>3.7061313173203381E-4</v>
      </c>
      <c r="N225">
        <v>0.96639313324589404</v>
      </c>
      <c r="O225" s="12">
        <f t="shared" ref="O225" si="1565">ABS($C225-N225)</f>
        <v>4.0313324589402733E-4</v>
      </c>
      <c r="P225">
        <v>0.96812871840623604</v>
      </c>
      <c r="Q225" s="12">
        <f t="shared" ref="Q225" si="1566">ABS($C225-P225)</f>
        <v>2.1387184062360287E-3</v>
      </c>
      <c r="R225">
        <v>0.96568453828755896</v>
      </c>
      <c r="S225" s="12">
        <f t="shared" ref="S225" si="1567">ABS($C225-R225)</f>
        <v>3.0546171244105746E-4</v>
      </c>
      <c r="T225">
        <v>0.96615945943189896</v>
      </c>
      <c r="U225" s="12">
        <f t="shared" ref="U225" si="1568">ABS($C225-T225)</f>
        <v>1.6945943189894397E-4</v>
      </c>
      <c r="V225">
        <v>0.96648290527851</v>
      </c>
      <c r="W225" s="12">
        <f t="shared" ref="W225" si="1569">ABS($C225-V225)</f>
        <v>4.9290527850998078E-4</v>
      </c>
    </row>
    <row r="226" spans="1:23" x14ac:dyDescent="0.25">
      <c r="A226" s="21">
        <f t="shared" si="1294"/>
        <v>106</v>
      </c>
      <c r="B226" s="4">
        <v>0.96179000000000003</v>
      </c>
      <c r="C226" s="34">
        <f t="shared" si="1286"/>
        <v>0.96179000000000003</v>
      </c>
      <c r="D226" s="2">
        <v>0.96231983874067994</v>
      </c>
      <c r="E226" s="19">
        <f t="shared" si="1358"/>
        <v>5.2983874067991099E-4</v>
      </c>
      <c r="F226">
        <v>0.96252951698613598</v>
      </c>
      <c r="G226" s="12">
        <f t="shared" si="1359"/>
        <v>7.395169861359463E-4</v>
      </c>
      <c r="H226" s="12">
        <v>0.96284556669170795</v>
      </c>
      <c r="I226" s="12">
        <f t="shared" si="1359"/>
        <v>1.0555666917079209E-3</v>
      </c>
      <c r="J226">
        <v>0.96298646816811095</v>
      </c>
      <c r="K226" s="12">
        <f t="shared" ref="K226" si="1570">ABS($C226-J226)</f>
        <v>1.1964681681109202E-3</v>
      </c>
      <c r="L226">
        <v>0.96167160693085996</v>
      </c>
      <c r="M226" s="12">
        <f t="shared" ref="M226" si="1571">ABS($C226-L226)</f>
        <v>1.1839306914007697E-4</v>
      </c>
      <c r="N226">
        <v>0.96155963394653798</v>
      </c>
      <c r="O226" s="12">
        <f t="shared" ref="O226" si="1572">ABS($C226-N226)</f>
        <v>2.3036605346204997E-4</v>
      </c>
      <c r="P226">
        <v>0.95948084423081104</v>
      </c>
      <c r="Q226" s="12">
        <f t="shared" ref="Q226" si="1573">ABS($C226-P226)</f>
        <v>2.3091557691889975E-3</v>
      </c>
      <c r="R226">
        <v>0.95998999587529898</v>
      </c>
      <c r="S226" s="12">
        <f t="shared" ref="S226" si="1574">ABS($C226-R226)</f>
        <v>1.800004124701049E-3</v>
      </c>
      <c r="T226">
        <v>0.96193777989403995</v>
      </c>
      <c r="U226" s="12">
        <f t="shared" ref="U226" si="1575">ABS($C226-T226)</f>
        <v>1.4777989403991221E-4</v>
      </c>
      <c r="V226">
        <v>0.960249844546327</v>
      </c>
      <c r="W226" s="12">
        <f t="shared" ref="W226" si="1576">ABS($C226-V226)</f>
        <v>1.5401554536730311E-3</v>
      </c>
    </row>
    <row r="227" spans="1:23" x14ac:dyDescent="0.25">
      <c r="A227" s="21">
        <f t="shared" si="1294"/>
        <v>107</v>
      </c>
      <c r="B227" s="4">
        <v>0.95199999999999996</v>
      </c>
      <c r="C227" s="34">
        <f t="shared" si="1286"/>
        <v>0.95199999999999996</v>
      </c>
      <c r="D227" s="2">
        <v>0.95254579242738102</v>
      </c>
      <c r="E227" s="19">
        <f t="shared" si="1358"/>
        <v>5.4579242738106437E-4</v>
      </c>
      <c r="F227">
        <v>0.95274374931071903</v>
      </c>
      <c r="G227" s="12">
        <f t="shared" si="1359"/>
        <v>7.4374931071907735E-4</v>
      </c>
      <c r="H227" s="12">
        <v>0.95305215316997405</v>
      </c>
      <c r="I227" s="12">
        <f t="shared" si="1359"/>
        <v>1.0521531699740905E-3</v>
      </c>
      <c r="J227">
        <v>0.95319603646712903</v>
      </c>
      <c r="K227" s="12">
        <f t="shared" ref="K227" si="1577">ABS($C227-J227)</f>
        <v>1.1960364671290691E-3</v>
      </c>
      <c r="L227">
        <v>0.95170960932210202</v>
      </c>
      <c r="M227" s="12">
        <f t="shared" ref="M227" si="1578">ABS($C227-L227)</f>
        <v>2.9039067789793371E-4</v>
      </c>
      <c r="N227">
        <v>0.95173238155578099</v>
      </c>
      <c r="O227" s="12">
        <f t="shared" ref="O227" si="1579">ABS($C227-N227)</f>
        <v>2.6761844421896441E-4</v>
      </c>
      <c r="P227">
        <v>0.94871132668230096</v>
      </c>
      <c r="Q227" s="12">
        <f t="shared" ref="Q227" si="1580">ABS($C227-P227)</f>
        <v>3.288673317698998E-3</v>
      </c>
      <c r="R227">
        <v>0.94941375786228699</v>
      </c>
      <c r="S227" s="12">
        <f t="shared" ref="S227" si="1581">ABS($C227-R227)</f>
        <v>2.5862421377129685E-3</v>
      </c>
      <c r="T227">
        <v>0.95203739238388396</v>
      </c>
      <c r="U227" s="12">
        <f t="shared" ref="U227" si="1582">ABS($C227-T227)</f>
        <v>3.739238388400512E-5</v>
      </c>
      <c r="V227">
        <v>0.94881141117265999</v>
      </c>
      <c r="W227" s="12">
        <f t="shared" ref="W227" si="1583">ABS($C227-V227)</f>
        <v>3.1885888273399665E-3</v>
      </c>
    </row>
    <row r="228" spans="1:23" x14ac:dyDescent="0.25">
      <c r="A228" s="21">
        <f t="shared" si="1294"/>
        <v>108</v>
      </c>
      <c r="B228" s="4">
        <v>0.96680999999999995</v>
      </c>
      <c r="C228" s="34">
        <f t="shared" si="1286"/>
        <v>0.96680999999999995</v>
      </c>
      <c r="D228" s="2">
        <v>0.96732469196623205</v>
      </c>
      <c r="E228" s="19">
        <f t="shared" si="1358"/>
        <v>5.1469196623210589E-4</v>
      </c>
      <c r="F228">
        <v>0.96751853408851896</v>
      </c>
      <c r="G228" s="12">
        <f t="shared" si="1359"/>
        <v>7.0853408851900834E-4</v>
      </c>
      <c r="H228" s="12">
        <v>0.96781496235225295</v>
      </c>
      <c r="I228" s="12">
        <f t="shared" si="1359"/>
        <v>1.0049623522530027E-3</v>
      </c>
      <c r="J228">
        <v>0.96795010179605401</v>
      </c>
      <c r="K228" s="12">
        <f t="shared" ref="K228" si="1584">ABS($C228-J228)</f>
        <v>1.1401017960540605E-3</v>
      </c>
      <c r="L228">
        <v>0.96651359055083597</v>
      </c>
      <c r="M228" s="12">
        <f t="shared" ref="M228" si="1585">ABS($C228-L228)</f>
        <v>2.9640944916398126E-4</v>
      </c>
      <c r="N228">
        <v>0.96810297163009995</v>
      </c>
      <c r="O228" s="12">
        <f t="shared" ref="O228" si="1586">ABS($C228-N228)</f>
        <v>1.2929716301000038E-3</v>
      </c>
      <c r="P228">
        <v>0.96694554819281897</v>
      </c>
      <c r="Q228" s="12">
        <f t="shared" ref="Q228" si="1587">ABS($C228-P228)</f>
        <v>1.3554819281902386E-4</v>
      </c>
      <c r="R228">
        <v>0.96660145704310896</v>
      </c>
      <c r="S228" s="12">
        <f t="shared" ref="S228" si="1588">ABS($C228-R228)</f>
        <v>2.0854295689098912E-4</v>
      </c>
      <c r="T228">
        <v>0.97007702395707696</v>
      </c>
      <c r="U228" s="12">
        <f t="shared" ref="U228" si="1589">ABS($C228-T228)</f>
        <v>3.2670239570770088E-3</v>
      </c>
      <c r="V228">
        <v>0.96681864853663602</v>
      </c>
      <c r="W228" s="12">
        <f t="shared" ref="W228" si="1590">ABS($C228-V228)</f>
        <v>8.6485366360689042E-6</v>
      </c>
    </row>
    <row r="229" spans="1:23" x14ac:dyDescent="0.25">
      <c r="A229" s="21">
        <f t="shared" si="1294"/>
        <v>109</v>
      </c>
      <c r="B229" s="4">
        <v>0.96745999999999999</v>
      </c>
      <c r="C229" s="34">
        <f t="shared" si="1286"/>
        <v>0.96745999999999999</v>
      </c>
      <c r="D229" s="2">
        <v>0.96798752797457099</v>
      </c>
      <c r="E229" s="19">
        <f t="shared" si="1358"/>
        <v>5.2752797457100709E-4</v>
      </c>
      <c r="F229">
        <v>0.96817875476742898</v>
      </c>
      <c r="G229" s="12">
        <f t="shared" si="1359"/>
        <v>7.1875476742899735E-4</v>
      </c>
      <c r="H229" s="12">
        <v>0.96847146424078601</v>
      </c>
      <c r="I229" s="12">
        <f t="shared" si="1359"/>
        <v>1.0114642407860197E-3</v>
      </c>
      <c r="J229">
        <v>0.96860529399337003</v>
      </c>
      <c r="K229" s="12">
        <f t="shared" ref="K229" si="1591">ABS($C229-J229)</f>
        <v>1.1452939933700446E-3</v>
      </c>
      <c r="L229">
        <v>0.96719905026573405</v>
      </c>
      <c r="M229" s="12">
        <f t="shared" ref="M229" si="1592">ABS($C229-L229)</f>
        <v>2.6094973426593615E-4</v>
      </c>
      <c r="N229">
        <v>0.96876667865961696</v>
      </c>
      <c r="O229" s="12">
        <f t="shared" ref="O229" si="1593">ABS($C229-N229)</f>
        <v>1.3066786596169777E-3</v>
      </c>
      <c r="P229">
        <v>0.96942015965244299</v>
      </c>
      <c r="Q229" s="12">
        <f t="shared" ref="Q229" si="1594">ABS($C229-P229)</f>
        <v>1.9601596524430054E-3</v>
      </c>
      <c r="R229">
        <v>0.96860779602760105</v>
      </c>
      <c r="S229" s="12">
        <f t="shared" ref="S229" si="1595">ABS($C229-R229)</f>
        <v>1.1477960276010668E-3</v>
      </c>
      <c r="T229">
        <v>0.97019069782978595</v>
      </c>
      <c r="U229" s="12">
        <f t="shared" ref="U229" si="1596">ABS($C229-T229)</f>
        <v>2.7306978297859663E-3</v>
      </c>
      <c r="V229">
        <v>0.97046180818222805</v>
      </c>
      <c r="W229" s="12">
        <f t="shared" ref="W229" si="1597">ABS($C229-V229)</f>
        <v>3.0018081822280607E-3</v>
      </c>
    </row>
    <row r="230" spans="1:23" x14ac:dyDescent="0.25">
      <c r="A230" s="21">
        <f t="shared" si="1294"/>
        <v>110</v>
      </c>
      <c r="B230" s="4">
        <v>0.97299999999999998</v>
      </c>
      <c r="C230" s="34">
        <f t="shared" si="1286"/>
        <v>0.97299999999999998</v>
      </c>
      <c r="D230" s="2">
        <v>0.97350387793749704</v>
      </c>
      <c r="E230" s="19">
        <f t="shared" si="1358"/>
        <v>5.0387793749706589E-4</v>
      </c>
      <c r="F230">
        <v>0.97369360451315701</v>
      </c>
      <c r="G230" s="12">
        <f t="shared" si="1359"/>
        <v>6.936045131570312E-4</v>
      </c>
      <c r="H230" s="12">
        <v>0.97398147307331795</v>
      </c>
      <c r="I230" s="12">
        <f t="shared" si="1359"/>
        <v>9.8147307331797329E-4</v>
      </c>
      <c r="J230">
        <v>0.97411222522720897</v>
      </c>
      <c r="K230" s="12">
        <f t="shared" ref="K230" si="1598">ABS($C230-J230)</f>
        <v>1.1122252272089961E-3</v>
      </c>
      <c r="L230">
        <v>0.97314934763593097</v>
      </c>
      <c r="M230" s="12">
        <f t="shared" ref="M230" si="1599">ABS($C230-L230)</f>
        <v>1.4934763593099643E-4</v>
      </c>
      <c r="N230">
        <v>0.97454325294855104</v>
      </c>
      <c r="O230" s="12">
        <f t="shared" ref="O230" si="1600">ABS($C230-N230)</f>
        <v>1.543252948551066E-3</v>
      </c>
      <c r="P230">
        <v>0.97615288501825703</v>
      </c>
      <c r="Q230" s="12">
        <f t="shared" ref="Q230" si="1601">ABS($C230-P230)</f>
        <v>3.1528850182570567E-3</v>
      </c>
      <c r="R230">
        <v>0.97273710560336901</v>
      </c>
      <c r="S230" s="12">
        <f t="shared" ref="S230" si="1602">ABS($C230-R230)</f>
        <v>2.6289439663096381E-4</v>
      </c>
      <c r="T230">
        <v>0.97498127800180301</v>
      </c>
      <c r="U230" s="12">
        <f t="shared" ref="U230" si="1603">ABS($C230-T230)</f>
        <v>1.9812780018030329E-3</v>
      </c>
      <c r="V230">
        <v>0.97466418963482004</v>
      </c>
      <c r="W230" s="12">
        <f t="shared" ref="W230" si="1604">ABS($C230-V230)</f>
        <v>1.664189634820068E-3</v>
      </c>
    </row>
    <row r="231" spans="1:23" x14ac:dyDescent="0.25">
      <c r="A231" s="21">
        <f t="shared" si="1294"/>
        <v>111</v>
      </c>
      <c r="B231" s="4">
        <v>0.98</v>
      </c>
      <c r="C231" s="34">
        <f t="shared" si="1286"/>
        <v>0.98</v>
      </c>
      <c r="D231" s="2">
        <v>0.98047747745623304</v>
      </c>
      <c r="E231" s="19">
        <f t="shared" si="1358"/>
        <v>4.7747745623305526E-4</v>
      </c>
      <c r="F231">
        <v>0.98065872922072295</v>
      </c>
      <c r="G231" s="12">
        <f t="shared" si="1359"/>
        <v>6.5872922072296447E-4</v>
      </c>
      <c r="H231" s="12">
        <v>0.98093582690311298</v>
      </c>
      <c r="I231" s="12">
        <f t="shared" si="1359"/>
        <v>9.3582690311300176E-4</v>
      </c>
      <c r="J231">
        <v>0.98106325719034104</v>
      </c>
      <c r="K231" s="12">
        <f t="shared" ref="K231" si="1605">ABS($C231-J231)</f>
        <v>1.0632571903410604E-3</v>
      </c>
      <c r="L231">
        <v>0.97976986279544498</v>
      </c>
      <c r="M231" s="12">
        <f t="shared" ref="M231" si="1606">ABS($C231-L231)</f>
        <v>2.3013720455500319E-4</v>
      </c>
      <c r="N231">
        <v>0.98149165220982504</v>
      </c>
      <c r="O231" s="12">
        <f t="shared" ref="O231" si="1607">ABS($C231-N231)</f>
        <v>1.4916522098250562E-3</v>
      </c>
      <c r="P231">
        <v>0.98016941582212502</v>
      </c>
      <c r="Q231" s="12">
        <f t="shared" ref="Q231" si="1608">ABS($C231-P231)</f>
        <v>1.694158221250408E-4</v>
      </c>
      <c r="R231">
        <v>0.97999356763963297</v>
      </c>
      <c r="S231" s="12">
        <f t="shared" ref="S231" si="1609">ABS($C231-R231)</f>
        <v>6.4323603670146667E-6</v>
      </c>
      <c r="T231">
        <v>0.98041359014123397</v>
      </c>
      <c r="U231" s="12">
        <f t="shared" ref="U231" si="1610">ABS($C231-T231)</f>
        <v>4.1359014123398818E-4</v>
      </c>
      <c r="V231">
        <v>0.98042114506427702</v>
      </c>
      <c r="W231" s="12">
        <f t="shared" ref="W231" si="1611">ABS($C231-V231)</f>
        <v>4.2114506427703979E-4</v>
      </c>
    </row>
    <row r="232" spans="1:23" x14ac:dyDescent="0.25">
      <c r="A232" s="21">
        <f t="shared" si="1294"/>
        <v>112</v>
      </c>
      <c r="B232" s="4">
        <v>0.97499999999999998</v>
      </c>
      <c r="C232" s="34">
        <f t="shared" si="1286"/>
        <v>0.97499999999999998</v>
      </c>
      <c r="D232" s="2">
        <v>0.97581340174128905</v>
      </c>
      <c r="E232" s="19">
        <f t="shared" si="1358"/>
        <v>8.1340174128907705E-4</v>
      </c>
      <c r="F232">
        <v>0.97599667706570503</v>
      </c>
      <c r="G232" s="12">
        <f t="shared" si="1359"/>
        <v>9.9667706570505388E-4</v>
      </c>
      <c r="H232" s="12">
        <v>0.97627661682448896</v>
      </c>
      <c r="I232" s="12">
        <f t="shared" si="1359"/>
        <v>1.2766168244889853E-3</v>
      </c>
      <c r="J232">
        <v>0.97640484710314601</v>
      </c>
      <c r="K232" s="12">
        <f t="shared" ref="K232" si="1612">ABS($C232-J232)</f>
        <v>1.4048471031460341E-3</v>
      </c>
      <c r="L232">
        <v>0.97509522727584796</v>
      </c>
      <c r="M232" s="12">
        <f t="shared" ref="M232" si="1613">ABS($C232-L232)</f>
        <v>9.5227275847986625E-5</v>
      </c>
      <c r="N232">
        <v>0.97683688336733498</v>
      </c>
      <c r="O232" s="12">
        <f t="shared" ref="O232" si="1614">ABS($C232-N232)</f>
        <v>1.8368833673350071E-3</v>
      </c>
      <c r="P232">
        <v>0.97550067658663797</v>
      </c>
      <c r="Q232" s="12">
        <f t="shared" ref="Q232" si="1615">ABS($C232-P232)</f>
        <v>5.0067658663799364E-4</v>
      </c>
      <c r="R232">
        <v>0.976829020258425</v>
      </c>
      <c r="S232" s="12">
        <f t="shared" ref="S232" si="1616">ABS($C232-R232)</f>
        <v>1.8290202584250181E-3</v>
      </c>
      <c r="T232">
        <v>0.97551743167743099</v>
      </c>
      <c r="U232" s="12">
        <f t="shared" ref="U232" si="1617">ABS($C232-T232)</f>
        <v>5.1743167743101282E-4</v>
      </c>
      <c r="V232">
        <v>0.97591895186642896</v>
      </c>
      <c r="W232" s="12">
        <f t="shared" ref="W232" si="1618">ABS($C232-V232)</f>
        <v>9.189518664289853E-4</v>
      </c>
    </row>
    <row r="233" spans="1:23" x14ac:dyDescent="0.25">
      <c r="A233" s="21">
        <f t="shared" si="1294"/>
        <v>113</v>
      </c>
      <c r="B233" s="4">
        <v>0.99299999999999999</v>
      </c>
      <c r="C233" s="34">
        <f t="shared" si="1286"/>
        <v>0.99299999999999999</v>
      </c>
      <c r="D233" s="2">
        <v>0.99358381817055597</v>
      </c>
      <c r="E233" s="19">
        <f t="shared" si="1358"/>
        <v>5.8381817055597196E-4</v>
      </c>
      <c r="F233">
        <v>0.99328121352747201</v>
      </c>
      <c r="G233" s="12">
        <f t="shared" si="1359"/>
        <v>2.8121352747201289E-4</v>
      </c>
      <c r="H233" s="12">
        <v>0.99404460898790203</v>
      </c>
      <c r="I233" s="12">
        <f t="shared" si="1359"/>
        <v>1.0446089879020404E-3</v>
      </c>
      <c r="J233">
        <v>0.99438801919712705</v>
      </c>
      <c r="K233" s="12">
        <f t="shared" ref="K233" si="1619">ABS($C233-J233)</f>
        <v>1.388019197127055E-3</v>
      </c>
      <c r="L233">
        <v>0.99449143861198896</v>
      </c>
      <c r="M233" s="12">
        <f t="shared" ref="M233" si="1620">ABS($C233-L233)</f>
        <v>1.4914386119889711E-3</v>
      </c>
      <c r="N233">
        <v>0.99312505776868198</v>
      </c>
      <c r="O233" s="12">
        <f t="shared" ref="O233" si="1621">ABS($C233-N233)</f>
        <v>1.2505776868199092E-4</v>
      </c>
      <c r="P233">
        <v>0.99323555450367995</v>
      </c>
      <c r="Q233" s="12">
        <f t="shared" ref="Q233" si="1622">ABS($C233-P233)</f>
        <v>2.3555450367995778E-4</v>
      </c>
      <c r="R233">
        <v>0.99209716312579499</v>
      </c>
      <c r="S233" s="12">
        <f t="shared" ref="S233" si="1623">ABS($C233-R233)</f>
        <v>9.0283687420500414E-4</v>
      </c>
      <c r="T233">
        <v>0.99356841790860995</v>
      </c>
      <c r="U233" s="12">
        <f t="shared" ref="U233" si="1624">ABS($C233-T233)</f>
        <v>5.6841790860995278E-4</v>
      </c>
      <c r="V233">
        <v>0.99424608115973001</v>
      </c>
      <c r="W233" s="12">
        <f t="shared" ref="W233" si="1625">ABS($C233-V233)</f>
        <v>1.246081159730017E-3</v>
      </c>
    </row>
    <row r="234" spans="1:23" x14ac:dyDescent="0.25">
      <c r="A234" s="21">
        <f t="shared" si="1294"/>
        <v>114</v>
      </c>
      <c r="B234" s="4">
        <v>0.96021999999999996</v>
      </c>
      <c r="C234" s="34">
        <f t="shared" si="1286"/>
        <v>0.96021999999999996</v>
      </c>
      <c r="D234" s="2">
        <v>0.96058205266417496</v>
      </c>
      <c r="E234" s="19">
        <f t="shared" si="1358"/>
        <v>3.6205266417499438E-4</v>
      </c>
      <c r="F234">
        <v>0.96019893678316603</v>
      </c>
      <c r="G234" s="12">
        <f t="shared" si="1359"/>
        <v>2.1063216833927534E-5</v>
      </c>
      <c r="H234" s="12">
        <v>0.96094346438157896</v>
      </c>
      <c r="I234" s="12">
        <f t="shared" si="1359"/>
        <v>7.2346438157899762E-4</v>
      </c>
      <c r="J234">
        <v>0.96161520710706705</v>
      </c>
      <c r="K234" s="12">
        <f t="shared" ref="K234" si="1626">ABS($C234-J234)</f>
        <v>1.3952071070670868E-3</v>
      </c>
      <c r="L234">
        <v>0.96054010511379795</v>
      </c>
      <c r="M234" s="12">
        <f t="shared" ref="M234" si="1627">ABS($C234-L234)</f>
        <v>3.2010511379798601E-4</v>
      </c>
      <c r="N234">
        <v>0.95927956232928102</v>
      </c>
      <c r="O234" s="12">
        <f t="shared" ref="O234" si="1628">ABS($C234-N234)</f>
        <v>9.4043767071894102E-4</v>
      </c>
      <c r="P234">
        <v>0.96002769828488999</v>
      </c>
      <c r="Q234" s="12">
        <f t="shared" ref="Q234" si="1629">ABS($C234-P234)</f>
        <v>1.9230171510997707E-4</v>
      </c>
      <c r="R234">
        <v>0.95821406701133804</v>
      </c>
      <c r="S234" s="12">
        <f t="shared" ref="S234" si="1630">ABS($C234-R234)</f>
        <v>2.0059329886619182E-3</v>
      </c>
      <c r="T234">
        <v>0.96090574197175205</v>
      </c>
      <c r="U234" s="12">
        <f t="shared" ref="U234" si="1631">ABS($C234-T234)</f>
        <v>6.8574197175208518E-4</v>
      </c>
      <c r="V234">
        <v>0.96035771386040703</v>
      </c>
      <c r="W234" s="12">
        <f t="shared" ref="W234" si="1632">ABS($C234-V234)</f>
        <v>1.3771386040706268E-4</v>
      </c>
    </row>
    <row r="235" spans="1:23" x14ac:dyDescent="0.25">
      <c r="A235" s="21">
        <f t="shared" si="1294"/>
        <v>115</v>
      </c>
      <c r="B235" s="4">
        <v>0.96013999999999999</v>
      </c>
      <c r="C235" s="34">
        <f t="shared" si="1286"/>
        <v>0.96013999999999999</v>
      </c>
      <c r="D235" s="2">
        <v>0.96048997698156902</v>
      </c>
      <c r="E235" s="19">
        <f t="shared" si="1358"/>
        <v>3.4997698156902235E-4</v>
      </c>
      <c r="F235">
        <v>0.96010725096154803</v>
      </c>
      <c r="G235" s="12">
        <f t="shared" si="1359"/>
        <v>3.274903845196242E-5</v>
      </c>
      <c r="H235" s="12">
        <v>0.96085189052393105</v>
      </c>
      <c r="I235" s="12">
        <f t="shared" si="1359"/>
        <v>7.1189052393105801E-4</v>
      </c>
      <c r="J235">
        <v>0.96152335993437399</v>
      </c>
      <c r="K235" s="12">
        <f t="shared" ref="K235" si="1633">ABS($C235-J235)</f>
        <v>1.3833599343739955E-3</v>
      </c>
      <c r="L235">
        <v>0.96045038978675401</v>
      </c>
      <c r="M235" s="12">
        <f t="shared" ref="M235" si="1634">ABS($C235-L235)</f>
        <v>3.1038978675401729E-4</v>
      </c>
      <c r="N235">
        <v>0.95743407407557202</v>
      </c>
      <c r="O235" s="12">
        <f t="shared" ref="O235" si="1635">ABS($C235-N235)</f>
        <v>2.7059259244279765E-3</v>
      </c>
      <c r="P235">
        <v>0.95743408773151695</v>
      </c>
      <c r="Q235" s="12">
        <f t="shared" ref="Q235" si="1636">ABS($C235-P235)</f>
        <v>2.7059122684830461E-3</v>
      </c>
      <c r="R235">
        <v>0.95812311351230695</v>
      </c>
      <c r="S235" s="12">
        <f t="shared" ref="S235" si="1637">ABS($C235-R235)</f>
        <v>2.0168864876930481E-3</v>
      </c>
      <c r="T235">
        <v>0.95841118008318904</v>
      </c>
      <c r="U235" s="12">
        <f t="shared" ref="U235" si="1638">ABS($C235-T235)</f>
        <v>1.728819916810953E-3</v>
      </c>
      <c r="V235">
        <v>0.95766009208862102</v>
      </c>
      <c r="W235" s="12">
        <f t="shared" ref="W235" si="1639">ABS($C235-V235)</f>
        <v>2.4799079113789757E-3</v>
      </c>
    </row>
    <row r="236" spans="1:23" x14ac:dyDescent="0.25">
      <c r="A236" s="21">
        <f t="shared" si="1294"/>
        <v>116</v>
      </c>
      <c r="B236" s="4">
        <v>1.0049999999999999</v>
      </c>
      <c r="C236" s="34">
        <f t="shared" si="1286"/>
        <v>1.0049999999999999</v>
      </c>
      <c r="D236" s="2">
        <v>1.00528148649156</v>
      </c>
      <c r="E236" s="19">
        <f t="shared" si="1358"/>
        <v>2.814864915601234E-4</v>
      </c>
      <c r="F236">
        <v>1.0057352458239599</v>
      </c>
      <c r="G236" s="12">
        <f t="shared" si="1359"/>
        <v>7.3524582396000682E-4</v>
      </c>
      <c r="H236" s="12">
        <v>1.0056247946635</v>
      </c>
      <c r="I236" s="12">
        <f t="shared" si="1359"/>
        <v>6.2479466350007229E-4</v>
      </c>
      <c r="J236">
        <v>1.0049580942344001</v>
      </c>
      <c r="K236" s="12">
        <f t="shared" ref="K236" si="1640">ABS($C236-J236)</f>
        <v>4.1905765599814515E-5</v>
      </c>
      <c r="L236">
        <v>1.0043146586623899</v>
      </c>
      <c r="M236" s="12">
        <f t="shared" ref="M236" si="1641">ABS($C236-L236)</f>
        <v>6.8534133761000149E-4</v>
      </c>
      <c r="N236">
        <v>1.0064442577464601</v>
      </c>
      <c r="O236" s="12">
        <f t="shared" ref="O236" si="1642">ABS($C236-N236)</f>
        <v>1.4442577464601758E-3</v>
      </c>
      <c r="P236">
        <v>1.00339048692572</v>
      </c>
      <c r="Q236" s="12">
        <f t="shared" ref="Q236" si="1643">ABS($C236-P236)</f>
        <v>1.6095130742799224E-3</v>
      </c>
      <c r="R236">
        <v>1.00202798730388</v>
      </c>
      <c r="S236" s="12">
        <f t="shared" ref="S236" si="1644">ABS($C236-R236)</f>
        <v>2.9720126961199078E-3</v>
      </c>
      <c r="T236">
        <v>1.0022568158368701</v>
      </c>
      <c r="U236" s="12">
        <f t="shared" ref="U236" si="1645">ABS($C236-T236)</f>
        <v>2.7431841631297971E-3</v>
      </c>
      <c r="V236">
        <v>1.00225683324134</v>
      </c>
      <c r="W236" s="12">
        <f t="shared" ref="W236" si="1646">ABS($C236-V236)</f>
        <v>2.7431667586599318E-3</v>
      </c>
    </row>
    <row r="237" spans="1:23" x14ac:dyDescent="0.25">
      <c r="A237" s="21">
        <f t="shared" si="1294"/>
        <v>117</v>
      </c>
      <c r="B237" s="4">
        <v>0.97382000000000002</v>
      </c>
      <c r="C237" s="34">
        <f t="shared" si="1286"/>
        <v>0.97382000000000002</v>
      </c>
      <c r="D237" s="2">
        <v>0.97449900192071204</v>
      </c>
      <c r="E237" s="19">
        <f t="shared" si="1358"/>
        <v>6.7900192071201904E-4</v>
      </c>
      <c r="F237">
        <v>0.97426025232825197</v>
      </c>
      <c r="G237" s="12">
        <f t="shared" si="1359"/>
        <v>4.4025232825195548E-4</v>
      </c>
      <c r="H237" s="12">
        <v>0.97478010506179502</v>
      </c>
      <c r="I237" s="12">
        <f t="shared" si="1359"/>
        <v>9.6010506179500243E-4</v>
      </c>
      <c r="J237">
        <v>0.97445425483922199</v>
      </c>
      <c r="K237" s="12">
        <f t="shared" ref="K237" si="1647">ABS($C237-J237)</f>
        <v>6.3425483922197046E-4</v>
      </c>
      <c r="L237">
        <v>0.97292748295933196</v>
      </c>
      <c r="M237" s="12">
        <f t="shared" ref="M237" si="1648">ABS($C237-L237)</f>
        <v>8.9251704066806159E-4</v>
      </c>
      <c r="N237">
        <v>0.97400358653158303</v>
      </c>
      <c r="O237" s="12">
        <f t="shared" ref="O237" si="1649">ABS($C237-N237)</f>
        <v>1.8358653158301319E-4</v>
      </c>
      <c r="P237">
        <v>0.97357089271425401</v>
      </c>
      <c r="Q237" s="12">
        <f t="shared" ref="Q237" si="1650">ABS($C237-P237)</f>
        <v>2.491072857460086E-4</v>
      </c>
      <c r="R237">
        <v>0.97225112586125995</v>
      </c>
      <c r="S237" s="12">
        <f t="shared" ref="S237" si="1651">ABS($C237-R237)</f>
        <v>1.5688741387400729E-3</v>
      </c>
      <c r="T237">
        <v>0.97367110512021504</v>
      </c>
      <c r="U237" s="12">
        <f t="shared" ref="U237" si="1652">ABS($C237-T237)</f>
        <v>1.4889487978497762E-4</v>
      </c>
      <c r="V237">
        <v>0.97266308954856995</v>
      </c>
      <c r="W237" s="12">
        <f t="shared" ref="W237" si="1653">ABS($C237-V237)</f>
        <v>1.156910451430071E-3</v>
      </c>
    </row>
    <row r="238" spans="1:23" ht="15.75" thickBot="1" x14ac:dyDescent="0.3">
      <c r="A238" s="29">
        <f t="shared" si="1294"/>
        <v>118</v>
      </c>
      <c r="B238" s="5">
        <v>0.94943</v>
      </c>
      <c r="C238" s="34">
        <f t="shared" si="1286"/>
        <v>0.94943</v>
      </c>
      <c r="D238" s="3">
        <v>0.94982346365269299</v>
      </c>
      <c r="E238" s="19">
        <f t="shared" si="1358"/>
        <v>3.9346365269299355E-4</v>
      </c>
      <c r="F238">
        <v>0.95033407966445504</v>
      </c>
      <c r="G238" s="12">
        <f t="shared" si="1359"/>
        <v>9.0407966445504861E-4</v>
      </c>
      <c r="H238" s="12">
        <v>0.95009617446989103</v>
      </c>
      <c r="I238" s="12">
        <f t="shared" si="1359"/>
        <v>6.6617446989103435E-4</v>
      </c>
      <c r="J238">
        <v>0.94936503400530503</v>
      </c>
      <c r="K238" s="12">
        <f t="shared" ref="K238" si="1654">ABS($C238-J238)</f>
        <v>6.4965994694965445E-5</v>
      </c>
      <c r="L238">
        <v>0.95028976653201602</v>
      </c>
      <c r="M238" s="12">
        <f t="shared" ref="M238" si="1655">ABS($C238-L238)</f>
        <v>8.5976653201602637E-4</v>
      </c>
      <c r="N238">
        <v>0.94955577391088197</v>
      </c>
      <c r="O238" s="12">
        <f t="shared" ref="O238" si="1656">ABS($C238-N238)</f>
        <v>1.2577391088197665E-4</v>
      </c>
      <c r="P238">
        <v>0.94866011695654595</v>
      </c>
      <c r="Q238" s="12">
        <f t="shared" ref="Q238" si="1657">ABS($C238-P238)</f>
        <v>7.698830434540449E-4</v>
      </c>
      <c r="R238">
        <v>0.95181420787112803</v>
      </c>
      <c r="S238" s="12">
        <f t="shared" ref="S238" si="1658">ABS($C238-R238)</f>
        <v>2.3842078711280301E-3</v>
      </c>
      <c r="T238">
        <v>0.94967567884915405</v>
      </c>
      <c r="U238" s="12">
        <f t="shared" ref="U238" si="1659">ABS($C238-T238)</f>
        <v>2.456788491540518E-4</v>
      </c>
      <c r="V238">
        <v>0.94879217460355503</v>
      </c>
      <c r="W238" s="12">
        <f t="shared" ref="W238" si="1660">ABS($C238-V238)</f>
        <v>6.3782539644496872E-4</v>
      </c>
    </row>
    <row r="240" spans="1:23" x14ac:dyDescent="0.25">
      <c r="B240" s="1" t="s">
        <v>29</v>
      </c>
      <c r="C240" s="1"/>
      <c r="D240" s="1" t="s">
        <v>28</v>
      </c>
      <c r="E240" s="20">
        <f>SUM(E3:E238)</f>
        <v>0.14023362045376125</v>
      </c>
      <c r="F240" s="19"/>
      <c r="G240" s="20">
        <f>SUM(G3:G238)</f>
        <v>0.20406628799779825</v>
      </c>
      <c r="H240" s="20"/>
      <c r="I240" s="20">
        <f>SUM(I3:I238)</f>
        <v>0.27324978633507224</v>
      </c>
      <c r="J240" s="20"/>
      <c r="K240" s="20">
        <f>SUM(K3:K238)</f>
        <v>0.22496236928387386</v>
      </c>
      <c r="L240" s="20"/>
      <c r="M240" s="20">
        <f>SUM(M3:M238)</f>
        <v>0.31877966633831489</v>
      </c>
      <c r="O240" s="20">
        <f>SUM(O3:O238)</f>
        <v>0.41268778572934822</v>
      </c>
      <c r="Q240" s="20">
        <f>SUM(Q3:Q238)</f>
        <v>0.42079983357141665</v>
      </c>
      <c r="S240" s="20">
        <f>SUM(S3:S238)</f>
        <v>0.33901318012636444</v>
      </c>
      <c r="U240" s="20">
        <f>SUM(U3:U238)</f>
        <v>0.39576415497146761</v>
      </c>
      <c r="W240" s="20">
        <f>SUM(W3:W238)</f>
        <v>0.59766129417822034</v>
      </c>
    </row>
    <row r="241" spans="2:23" x14ac:dyDescent="0.25">
      <c r="B241" s="1"/>
      <c r="C241" s="1"/>
      <c r="D241" s="1" t="s">
        <v>24</v>
      </c>
      <c r="E241" s="43">
        <f>AVERAGE(E3:E120)</f>
        <v>7.597867900562983E-4</v>
      </c>
      <c r="F241" s="44"/>
      <c r="G241" s="44">
        <f>AVERAGE(G3:G120)</f>
        <v>1.2436918723055543E-3</v>
      </c>
      <c r="H241" s="44"/>
      <c r="I241" s="44">
        <f>AVERAGE(I3:I120)</f>
        <v>1.50634319523761E-3</v>
      </c>
      <c r="J241" s="45"/>
      <c r="K241" s="43">
        <f>AVERAGE(K3:K120)</f>
        <v>1.0586679086119759E-3</v>
      </c>
      <c r="L241" s="45"/>
      <c r="M241" s="44">
        <f>AVERAGE(M3:M120)</f>
        <v>1.6738720389192783E-3</v>
      </c>
      <c r="N241" s="46"/>
      <c r="O241" s="44">
        <f>AVERAGE(O3:O120)</f>
        <v>2.3715233414787307E-3</v>
      </c>
      <c r="P241" s="49"/>
      <c r="Q241" s="44">
        <f>AVERAGE(Q3:Q120)</f>
        <v>2.2283515532724738E-3</v>
      </c>
      <c r="R241" s="49"/>
      <c r="S241" s="44">
        <f>AVERAGE(S3:S120)</f>
        <v>1.3388126929189674E-3</v>
      </c>
      <c r="T241" s="49"/>
      <c r="U241" s="44">
        <f>AVERAGE(U3:U120)</f>
        <v>1.8052121680373337E-3</v>
      </c>
      <c r="V241" s="49"/>
      <c r="W241" s="44">
        <f>AVERAGE(W3:W120)</f>
        <v>3.2398349679058297E-3</v>
      </c>
    </row>
    <row r="242" spans="2:23" x14ac:dyDescent="0.25">
      <c r="B242" s="1"/>
      <c r="C242" s="1"/>
      <c r="D242" s="1" t="s">
        <v>21</v>
      </c>
      <c r="E242" s="43">
        <f>AVERAGE(E121:E238)</f>
        <v>4.2863372226371242E-4</v>
      </c>
      <c r="F242" s="44"/>
      <c r="G242" s="44">
        <f>AVERAGE(G121:G238)</f>
        <v>4.8568344970968517E-4</v>
      </c>
      <c r="H242" s="44"/>
      <c r="I242" s="44">
        <f>AVERAGE(I121:I238)</f>
        <v>8.0933296014435829E-4</v>
      </c>
      <c r="J242" s="45"/>
      <c r="K242" s="43">
        <f>AVERAGE(K121:K238)</f>
        <v>8.4779284803102278E-4</v>
      </c>
      <c r="L242" s="45"/>
      <c r="M242" s="44">
        <f>AVERAGE(M121:M238)</f>
        <v>1.027650557168136E-3</v>
      </c>
      <c r="N242" s="46"/>
      <c r="O242" s="44">
        <f>AVERAGE(O121:O238)</f>
        <v>1.1258307748716781E-3</v>
      </c>
      <c r="P242" s="49"/>
      <c r="Q242" s="44">
        <f>AVERAGE(Q121:Q238)</f>
        <v>1.337748731231057E-3</v>
      </c>
      <c r="R242" s="49"/>
      <c r="S242" s="44">
        <f>AVERAGE(S121:S238)</f>
        <v>1.5341803589993754E-3</v>
      </c>
      <c r="T242" s="49"/>
      <c r="U242" s="44">
        <f>AVERAGE(U121:U238)</f>
        <v>1.5487213486700189E-3</v>
      </c>
      <c r="V242" s="49"/>
      <c r="W242" s="44">
        <f>AVERAGE(W121:W238)</f>
        <v>1.8250912539434952E-3</v>
      </c>
    </row>
    <row r="243" spans="2:23" x14ac:dyDescent="0.25">
      <c r="B243" s="1"/>
      <c r="C243" s="1"/>
      <c r="D243" s="1"/>
      <c r="E243" s="1"/>
      <c r="F243" s="19"/>
      <c r="G243" s="1"/>
      <c r="H243" s="20"/>
      <c r="I243" s="1"/>
      <c r="J243" s="20"/>
      <c r="K243" s="1"/>
      <c r="L243" s="20"/>
      <c r="M243" s="1"/>
      <c r="O243" s="1"/>
      <c r="Q243" s="1"/>
      <c r="S243" s="1"/>
      <c r="U243" s="1"/>
      <c r="W243" s="1"/>
    </row>
    <row r="244" spans="2:23" x14ac:dyDescent="0.25">
      <c r="B244" s="1"/>
      <c r="C244" s="1"/>
      <c r="D244" s="31" t="s">
        <v>22</v>
      </c>
      <c r="E244" s="20">
        <f>MIN(E3:E120)</f>
        <v>0</v>
      </c>
      <c r="G244" s="20">
        <f>MIN(G3:G120)</f>
        <v>0</v>
      </c>
      <c r="H244" s="20"/>
      <c r="I244" s="20">
        <f>MIN(I3:I120)</f>
        <v>0</v>
      </c>
      <c r="K244" s="20">
        <f>MIN(K3:K120)</f>
        <v>0</v>
      </c>
      <c r="L244" s="20"/>
      <c r="M244" s="20">
        <f>MIN(M3:M120)</f>
        <v>0</v>
      </c>
      <c r="O244" s="20">
        <f>MIN(O3:O120)</f>
        <v>0</v>
      </c>
      <c r="Q244" s="20">
        <f>MIN(Q3:Q120)</f>
        <v>0</v>
      </c>
      <c r="S244" s="20">
        <f>MIN(S3:S120)</f>
        <v>0</v>
      </c>
      <c r="U244" s="20">
        <f>MIN(U3:U120)</f>
        <v>0</v>
      </c>
      <c r="W244" s="20">
        <f>MIN(W3:W120)</f>
        <v>0</v>
      </c>
    </row>
    <row r="245" spans="2:23" x14ac:dyDescent="0.25">
      <c r="B245" s="1"/>
      <c r="C245" s="1"/>
      <c r="D245" s="31" t="s">
        <v>23</v>
      </c>
      <c r="E245" s="20">
        <f>MAX(E3:E120)</f>
        <v>2.3767433574820029E-3</v>
      </c>
      <c r="G245" s="20">
        <f>MAX(G3:G120)</f>
        <v>3.9055153357396271E-3</v>
      </c>
      <c r="H245" s="20"/>
      <c r="I245" s="20">
        <f>MAX(I3:I120)</f>
        <v>5.5323956540130337E-3</v>
      </c>
      <c r="K245" s="20">
        <f>MAX(K3:K120)</f>
        <v>3.6302659119400171E-3</v>
      </c>
      <c r="L245" s="20"/>
      <c r="M245" s="20">
        <f>MAX(M3:M120)</f>
        <v>5.8104063568060194E-3</v>
      </c>
      <c r="O245" s="20">
        <f>MAX(O3:O120)</f>
        <v>5.3323804667350094E-3</v>
      </c>
      <c r="Q245" s="20">
        <f>MAX(Q3:Q120)</f>
        <v>6.0290773656279661E-3</v>
      </c>
      <c r="S245" s="20">
        <f>MAX(S3:S120)</f>
        <v>4.7134993894459298E-3</v>
      </c>
      <c r="U245" s="20">
        <f>MAX(U3:U120)</f>
        <v>4.0905900132680306E-3</v>
      </c>
      <c r="W245" s="20">
        <f>MAX(W3:W120)</f>
        <v>7.4728404364310108E-3</v>
      </c>
    </row>
    <row r="246" spans="2:23" x14ac:dyDescent="0.25">
      <c r="B246" s="1"/>
      <c r="C246" s="1"/>
      <c r="D246" s="31" t="s">
        <v>19</v>
      </c>
      <c r="E246" s="20">
        <f>MIN(E121:E238)</f>
        <v>3.3365059660672713E-6</v>
      </c>
      <c r="G246" s="20">
        <f>MIN(G121:G238)</f>
        <v>4.6849417559835516E-6</v>
      </c>
      <c r="H246" s="20"/>
      <c r="I246" s="20">
        <f>MIN(I121:I238)</f>
        <v>3.6399423828936683E-5</v>
      </c>
      <c r="K246" s="20">
        <f>MIN(K121:K238)</f>
        <v>3.955837878932833E-6</v>
      </c>
      <c r="L246" s="20"/>
      <c r="M246" s="20">
        <f>MIN(M121:M238)</f>
        <v>9.8198852910291734E-6</v>
      </c>
      <c r="O246" s="20">
        <f>MIN(O121:O238)</f>
        <v>3.3832878562067847E-5</v>
      </c>
      <c r="Q246" s="20">
        <f>MIN(Q121:Q238)</f>
        <v>1.6490246229849959E-5</v>
      </c>
      <c r="S246" s="20">
        <f>MIN(S121:S238)</f>
        <v>6.4323603670146667E-6</v>
      </c>
      <c r="U246" s="20">
        <f>MIN(U121:U238)</f>
        <v>1.5833057526948302E-5</v>
      </c>
      <c r="W246" s="20">
        <f>MIN(W121:W238)</f>
        <v>8.6485366360689042E-6</v>
      </c>
    </row>
    <row r="247" spans="2:23" x14ac:dyDescent="0.25">
      <c r="B247" s="1"/>
      <c r="C247" s="1"/>
      <c r="D247" s="31" t="s">
        <v>20</v>
      </c>
      <c r="E247" s="20">
        <f>MAX(E121:E238)</f>
        <v>1.4115452174898735E-3</v>
      </c>
      <c r="G247" s="20">
        <f>MAX(G121:G238)</f>
        <v>1.7922539189380027E-3</v>
      </c>
      <c r="H247" s="20"/>
      <c r="I247" s="20">
        <f>MAX(I121:I238)</f>
        <v>1.7376299733320444E-3</v>
      </c>
      <c r="K247" s="20">
        <f>MAX(K121:K238)</f>
        <v>2.5727813154000634E-3</v>
      </c>
      <c r="L247" s="20"/>
      <c r="M247" s="20">
        <f>MAX(M121:M238)</f>
        <v>3.6796545692699967E-3</v>
      </c>
      <c r="O247" s="20">
        <f>MAX(O121:O238)</f>
        <v>3.7709856977700129E-3</v>
      </c>
      <c r="Q247" s="20">
        <f>MAX(Q121:Q238)</f>
        <v>6.2118192381730442E-3</v>
      </c>
      <c r="S247" s="20">
        <f>MAX(S121:S238)</f>
        <v>5.9205023051459582E-3</v>
      </c>
      <c r="U247" s="20">
        <f>MAX(U121:U238)</f>
        <v>6.3404720625750421E-3</v>
      </c>
      <c r="W247" s="20">
        <f>MAX(W121:W238)</f>
        <v>6.3178061772269922E-3</v>
      </c>
    </row>
  </sheetData>
  <mergeCells count="6">
    <mergeCell ref="A1:A2"/>
    <mergeCell ref="B1:B2"/>
    <mergeCell ref="D1:D2"/>
    <mergeCell ref="F1:AE1"/>
    <mergeCell ref="C1:C2"/>
    <mergeCell ref="E1:E2"/>
  </mergeCells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B2" sqref="B2:B11"/>
    </sheetView>
  </sheetViews>
  <sheetFormatPr defaultRowHeight="15" x14ac:dyDescent="0.25"/>
  <cols>
    <col min="1" max="2" width="10.85546875" bestFit="1" customWidth="1"/>
  </cols>
  <sheetData>
    <row r="1" spans="1:14" x14ac:dyDescent="0.25">
      <c r="A1" t="s">
        <v>57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17</v>
      </c>
    </row>
    <row r="2" spans="1:14" x14ac:dyDescent="0.25">
      <c r="A2">
        <v>6</v>
      </c>
      <c r="B2" s="7">
        <v>1</v>
      </c>
      <c r="C2" s="7">
        <v>76.967363324825996</v>
      </c>
      <c r="D2">
        <v>76.031851165702605</v>
      </c>
      <c r="E2">
        <v>75.580072414611493</v>
      </c>
      <c r="F2">
        <v>75.808858630602401</v>
      </c>
      <c r="G2">
        <v>75.798342384855005</v>
      </c>
      <c r="H2">
        <v>76.074283304888397</v>
      </c>
      <c r="I2">
        <v>75.945833124583302</v>
      </c>
      <c r="J2">
        <v>76.242113547076201</v>
      </c>
      <c r="K2">
        <v>76.127542894924204</v>
      </c>
      <c r="L2">
        <v>75.791335333188698</v>
      </c>
      <c r="M2">
        <f>AVERAGE(C2:L2)</f>
        <v>76.036759612525842</v>
      </c>
      <c r="N2">
        <f>M$2/M2</f>
        <v>1</v>
      </c>
    </row>
    <row r="3" spans="1:14" x14ac:dyDescent="0.25">
      <c r="A3">
        <v>6</v>
      </c>
      <c r="B3" s="7">
        <v>2</v>
      </c>
      <c r="C3" s="7">
        <v>23.099132172939299</v>
      </c>
      <c r="D3">
        <v>22.980454417960502</v>
      </c>
      <c r="E3">
        <v>23.086485397313101</v>
      </c>
      <c r="F3">
        <v>22.8212735565989</v>
      </c>
      <c r="G3">
        <v>22.918541790164301</v>
      </c>
      <c r="H3">
        <v>22.804779320475699</v>
      </c>
      <c r="I3">
        <v>23.252528861439099</v>
      </c>
      <c r="J3">
        <v>22.884341409916299</v>
      </c>
      <c r="K3">
        <v>22.581228005826201</v>
      </c>
      <c r="L3">
        <v>23.0555652870638</v>
      </c>
      <c r="M3">
        <f>AVERAGE(C3:L3)</f>
        <v>22.94843302196972</v>
      </c>
      <c r="N3">
        <f t="shared" ref="N3:N11" si="0">M$2/M3</f>
        <v>3.3133747973001872</v>
      </c>
    </row>
    <row r="4" spans="1:14" x14ac:dyDescent="0.25">
      <c r="A4">
        <v>6</v>
      </c>
      <c r="B4" s="7">
        <v>4</v>
      </c>
      <c r="C4" s="7">
        <v>15.204089842097201</v>
      </c>
      <c r="D4">
        <v>15.1579159278135</v>
      </c>
      <c r="E4">
        <v>15.1428288799797</v>
      </c>
      <c r="F4">
        <v>15.1615549430597</v>
      </c>
      <c r="G4">
        <v>15.200767151661401</v>
      </c>
      <c r="H4">
        <v>15.2923305678377</v>
      </c>
      <c r="I4">
        <v>15.3460480060383</v>
      </c>
      <c r="J4">
        <v>15.236437253774</v>
      </c>
      <c r="K4">
        <v>15.2225460234314</v>
      </c>
      <c r="L4">
        <v>15.288375593474701</v>
      </c>
      <c r="M4">
        <f t="shared" ref="M4:M11" si="1">AVERAGE(C4:L4)</f>
        <v>15.225289418916759</v>
      </c>
      <c r="N4">
        <f t="shared" si="0"/>
        <v>4.9941093085595787</v>
      </c>
    </row>
    <row r="5" spans="1:14" x14ac:dyDescent="0.25">
      <c r="A5">
        <v>6</v>
      </c>
      <c r="B5" s="7">
        <v>8</v>
      </c>
      <c r="C5" s="7">
        <v>11.5737261709594</v>
      </c>
      <c r="D5">
        <v>11.4488758767042</v>
      </c>
      <c r="E5">
        <v>11.3549508124062</v>
      </c>
      <c r="F5">
        <v>11.394996070624099</v>
      </c>
      <c r="G5">
        <v>11.3816797103415</v>
      </c>
      <c r="H5">
        <v>11.2250795474617</v>
      </c>
      <c r="I5">
        <v>11.2405732463811</v>
      </c>
      <c r="J5">
        <v>11.262729879456399</v>
      </c>
      <c r="K5">
        <v>11.303131323067801</v>
      </c>
      <c r="L5">
        <v>11.2408859142573</v>
      </c>
      <c r="M5">
        <f t="shared" si="1"/>
        <v>11.342662855165973</v>
      </c>
      <c r="N5">
        <f t="shared" si="0"/>
        <v>6.7036074847182103</v>
      </c>
    </row>
    <row r="6" spans="1:14" x14ac:dyDescent="0.25">
      <c r="A6">
        <v>6</v>
      </c>
      <c r="B6" s="7">
        <v>16</v>
      </c>
      <c r="C6" s="7">
        <v>9.9927962052724908</v>
      </c>
      <c r="D6">
        <v>9.9082720217836204</v>
      </c>
      <c r="E6">
        <v>9.9541683747596892</v>
      </c>
      <c r="F6">
        <v>9.9285219293546092</v>
      </c>
      <c r="G6">
        <v>9.9263895710087002</v>
      </c>
      <c r="H6">
        <v>9.7426129014445202</v>
      </c>
      <c r="I6">
        <v>9.9115402238994506</v>
      </c>
      <c r="J6">
        <v>9.9198985127614208</v>
      </c>
      <c r="K6">
        <v>9.9151002493663398</v>
      </c>
      <c r="L6">
        <v>9.7750272350176299</v>
      </c>
      <c r="M6">
        <f t="shared" si="1"/>
        <v>9.8974327224668457</v>
      </c>
      <c r="N6">
        <f t="shared" si="0"/>
        <v>7.6824729952369273</v>
      </c>
    </row>
    <row r="7" spans="1:14" x14ac:dyDescent="0.25">
      <c r="A7">
        <v>6</v>
      </c>
      <c r="B7" s="7">
        <v>32</v>
      </c>
      <c r="C7" s="7">
        <v>9.6535983684222195</v>
      </c>
      <c r="D7">
        <v>9.5186454276802799</v>
      </c>
      <c r="E7">
        <v>10.002688578041299</v>
      </c>
      <c r="F7">
        <v>9.6319167711026097</v>
      </c>
      <c r="G7">
        <v>9.6971202740067604</v>
      </c>
      <c r="H7">
        <v>9.4918733779211095</v>
      </c>
      <c r="I7">
        <v>9.6005099229081701</v>
      </c>
      <c r="J7">
        <v>9.6044356417974406</v>
      </c>
      <c r="K7">
        <v>9.5897183100136694</v>
      </c>
      <c r="L7">
        <v>9.5465602693844005</v>
      </c>
      <c r="M7">
        <f t="shared" si="1"/>
        <v>9.6337066941277953</v>
      </c>
      <c r="N7" s="6">
        <f t="shared" si="0"/>
        <v>7.892783331142299</v>
      </c>
    </row>
    <row r="8" spans="1:14" x14ac:dyDescent="0.25">
      <c r="A8">
        <v>6</v>
      </c>
      <c r="B8" s="7">
        <v>62</v>
      </c>
      <c r="C8" s="7">
        <v>9.7737165897918103</v>
      </c>
      <c r="D8">
        <v>9.7581768135011</v>
      </c>
      <c r="E8">
        <v>9.7545922865749102</v>
      </c>
      <c r="F8">
        <v>9.7128428970086595</v>
      </c>
      <c r="G8">
        <v>9.7097970364936401</v>
      </c>
      <c r="H8">
        <v>9.6324221594123394</v>
      </c>
      <c r="I8">
        <v>9.6283062799434305</v>
      </c>
      <c r="J8">
        <v>9.6594249617210401</v>
      </c>
      <c r="K8">
        <v>9.6679935243008703</v>
      </c>
      <c r="L8">
        <v>9.6071776110784608</v>
      </c>
      <c r="M8">
        <f t="shared" si="1"/>
        <v>9.6904450159826272</v>
      </c>
      <c r="N8">
        <f t="shared" si="0"/>
        <v>7.8465704606049602</v>
      </c>
    </row>
    <row r="9" spans="1:14" x14ac:dyDescent="0.25">
      <c r="A9">
        <v>6</v>
      </c>
      <c r="B9" s="7">
        <v>113</v>
      </c>
      <c r="C9" s="7">
        <v>10.531363147830399</v>
      </c>
      <c r="D9">
        <v>10.535051897382001</v>
      </c>
      <c r="E9">
        <v>10.482269171569</v>
      </c>
      <c r="F9">
        <v>10.4941681041465</v>
      </c>
      <c r="G9">
        <v>10.484262566414399</v>
      </c>
      <c r="H9">
        <v>10.460049639225099</v>
      </c>
      <c r="I9">
        <v>10.411356828648101</v>
      </c>
      <c r="J9">
        <v>10.5368927980703</v>
      </c>
      <c r="K9">
        <v>10.372140231725201</v>
      </c>
      <c r="L9">
        <v>10.3257106977393</v>
      </c>
      <c r="M9">
        <f t="shared" si="1"/>
        <v>10.46332650827503</v>
      </c>
      <c r="N9">
        <f t="shared" si="0"/>
        <v>7.2669776244095399</v>
      </c>
    </row>
    <row r="10" spans="1:14" x14ac:dyDescent="0.25">
      <c r="A10">
        <v>6</v>
      </c>
      <c r="B10" s="7">
        <v>200</v>
      </c>
      <c r="C10" s="7">
        <v>12.098146629165999</v>
      </c>
      <c r="D10">
        <v>12.056234506026801</v>
      </c>
      <c r="E10">
        <v>12.0559514593178</v>
      </c>
      <c r="F10">
        <v>11.999213027754999</v>
      </c>
      <c r="G10">
        <v>12.047826117165901</v>
      </c>
      <c r="H10">
        <v>11.9919997249985</v>
      </c>
      <c r="I10">
        <v>11.917220174135799</v>
      </c>
      <c r="J10">
        <v>11.9656690672001</v>
      </c>
      <c r="K10">
        <v>11.977119659641801</v>
      </c>
      <c r="L10">
        <v>11.9866843711042</v>
      </c>
      <c r="M10">
        <f t="shared" si="1"/>
        <v>12.009606473651189</v>
      </c>
      <c r="N10">
        <f t="shared" si="0"/>
        <v>6.3313281562846218</v>
      </c>
    </row>
    <row r="11" spans="1:14" x14ac:dyDescent="0.25">
      <c r="A11">
        <v>6</v>
      </c>
      <c r="B11" s="7">
        <v>300</v>
      </c>
      <c r="C11" s="7">
        <v>13.5316085281168</v>
      </c>
      <c r="D11">
        <v>13.7028360621985</v>
      </c>
      <c r="E11">
        <v>13.559826529668101</v>
      </c>
      <c r="F11">
        <v>13.6184779035234</v>
      </c>
      <c r="G11">
        <v>13.6055180943276</v>
      </c>
      <c r="H11">
        <v>13.5590366318758</v>
      </c>
      <c r="I11">
        <v>13.5767446044678</v>
      </c>
      <c r="J11">
        <v>13.622635837735899</v>
      </c>
      <c r="K11">
        <v>13.5882858888782</v>
      </c>
      <c r="L11">
        <v>13.5291558223329</v>
      </c>
      <c r="M11">
        <f t="shared" si="1"/>
        <v>13.5894125903125</v>
      </c>
      <c r="N11">
        <f t="shared" si="0"/>
        <v>5.5952940649348042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0"/>
  <sheetViews>
    <sheetView topLeftCell="A586" workbookViewId="0">
      <selection activeCell="K633" sqref="K633"/>
    </sheetView>
  </sheetViews>
  <sheetFormatPr defaultRowHeight="15" x14ac:dyDescent="0.25"/>
  <cols>
    <col min="3" max="3" width="9" bestFit="1" customWidth="1"/>
    <col min="5" max="5" width="12.5703125" bestFit="1" customWidth="1"/>
    <col min="6" max="6" width="9.28515625" bestFit="1" customWidth="1"/>
    <col min="7" max="7" width="12" bestFit="1" customWidth="1"/>
    <col min="8" max="8" width="9.28515625" bestFit="1" customWidth="1"/>
    <col min="9" max="9" width="12.28515625" customWidth="1"/>
    <col min="10" max="10" width="9.28515625" bestFit="1" customWidth="1"/>
    <col min="11" max="11" width="12.28515625" customWidth="1"/>
    <col min="12" max="12" width="9.28515625" bestFit="1" customWidth="1"/>
    <col min="13" max="13" width="12.28515625" customWidth="1"/>
    <col min="14" max="14" width="12.7109375" bestFit="1" customWidth="1"/>
    <col min="15" max="15" width="12.5703125" bestFit="1" customWidth="1"/>
    <col min="16" max="16" width="12.7109375" bestFit="1" customWidth="1"/>
    <col min="17" max="17" width="11.28515625" bestFit="1" customWidth="1"/>
    <col min="18" max="18" width="12.7109375" bestFit="1" customWidth="1"/>
    <col min="19" max="19" width="11.28515625" bestFit="1" customWidth="1"/>
    <col min="20" max="20" width="12.7109375" bestFit="1" customWidth="1"/>
    <col min="21" max="21" width="11.28515625" bestFit="1" customWidth="1"/>
    <col min="22" max="22" width="12.7109375" bestFit="1" customWidth="1"/>
    <col min="23" max="23" width="11.28515625" bestFit="1" customWidth="1"/>
  </cols>
  <sheetData>
    <row r="1" spans="1:23" x14ac:dyDescent="0.25">
      <c r="A1" s="62" t="s">
        <v>18</v>
      </c>
      <c r="B1" s="64" t="s">
        <v>31</v>
      </c>
      <c r="C1" s="64" t="s">
        <v>32</v>
      </c>
      <c r="D1" s="64" t="s">
        <v>30</v>
      </c>
      <c r="E1" s="67" t="s">
        <v>58</v>
      </c>
      <c r="F1" s="53"/>
      <c r="G1" s="51"/>
      <c r="H1" s="50"/>
      <c r="I1" s="50"/>
      <c r="J1" s="50"/>
      <c r="K1" s="50"/>
      <c r="L1" s="50"/>
      <c r="M1" s="50"/>
    </row>
    <row r="2" spans="1:23" ht="15.75" thickBot="1" x14ac:dyDescent="0.3">
      <c r="A2" s="63"/>
      <c r="B2" s="65"/>
      <c r="C2" s="65"/>
      <c r="D2" s="65"/>
      <c r="E2" s="68"/>
      <c r="F2" s="52">
        <v>2</v>
      </c>
      <c r="G2" s="50" t="s">
        <v>25</v>
      </c>
      <c r="H2" s="50">
        <v>4</v>
      </c>
      <c r="I2" s="50" t="s">
        <v>26</v>
      </c>
      <c r="J2" s="50">
        <v>8</v>
      </c>
      <c r="K2" s="50" t="s">
        <v>27</v>
      </c>
      <c r="L2" s="50">
        <v>16</v>
      </c>
      <c r="M2" s="50" t="s">
        <v>34</v>
      </c>
      <c r="N2" s="8">
        <v>32</v>
      </c>
      <c r="O2" s="8" t="s">
        <v>33</v>
      </c>
      <c r="P2" s="8">
        <v>62</v>
      </c>
      <c r="Q2" s="8" t="s">
        <v>39</v>
      </c>
      <c r="R2" s="8">
        <v>113</v>
      </c>
      <c r="S2" s="8" t="s">
        <v>40</v>
      </c>
      <c r="T2" s="8">
        <v>200</v>
      </c>
      <c r="U2" s="8" t="s">
        <v>63</v>
      </c>
      <c r="V2" s="8">
        <v>300</v>
      </c>
      <c r="W2" s="8" t="s">
        <v>41</v>
      </c>
    </row>
    <row r="3" spans="1:23" x14ac:dyDescent="0.25">
      <c r="A3" s="21">
        <v>1</v>
      </c>
      <c r="B3" s="35">
        <v>0.113107358881677</v>
      </c>
      <c r="C3" s="35">
        <f>B3-0.113107358881677</f>
        <v>0</v>
      </c>
      <c r="D3" s="59">
        <v>0</v>
      </c>
      <c r="E3" s="19">
        <f>ABS(C3-D3)</f>
        <v>0</v>
      </c>
      <c r="F3" s="19">
        <v>0</v>
      </c>
      <c r="G3">
        <f>ABS($C3-F3)</f>
        <v>0</v>
      </c>
      <c r="H3" s="19">
        <v>0</v>
      </c>
      <c r="I3">
        <f>ABS($C3-H3)</f>
        <v>0</v>
      </c>
      <c r="J3" s="19">
        <v>0</v>
      </c>
      <c r="K3">
        <f>ABS($C3-J3)</f>
        <v>0</v>
      </c>
      <c r="L3" s="19">
        <v>0</v>
      </c>
      <c r="M3">
        <f>ABS($C3-L3)</f>
        <v>0</v>
      </c>
      <c r="N3">
        <v>0</v>
      </c>
      <c r="O3">
        <f>ABS($C3-N3)</f>
        <v>0</v>
      </c>
      <c r="P3">
        <v>0</v>
      </c>
      <c r="Q3">
        <f>ABS($C3-P3)</f>
        <v>0</v>
      </c>
      <c r="R3">
        <v>0</v>
      </c>
      <c r="S3">
        <f>ABS($C3-R3)</f>
        <v>0</v>
      </c>
      <c r="T3">
        <v>0</v>
      </c>
      <c r="U3">
        <f>ABS($C3-T3)</f>
        <v>0</v>
      </c>
      <c r="V3">
        <v>0</v>
      </c>
      <c r="W3">
        <f>ABS($C3-V3)</f>
        <v>0</v>
      </c>
    </row>
    <row r="4" spans="1:23" x14ac:dyDescent="0.25">
      <c r="A4" s="21">
        <f>A3+1</f>
        <v>2</v>
      </c>
      <c r="B4" s="35">
        <v>0.14411671232111201</v>
      </c>
      <c r="C4" s="35">
        <f t="shared" ref="C4:C67" si="0">B4-0.113107358881677</f>
        <v>3.1009353439435006E-2</v>
      </c>
      <c r="D4" s="35">
        <v>3.1390317067787998E-2</v>
      </c>
      <c r="E4" s="19">
        <f t="shared" ref="E4:E67" si="1">ABS(C4-D4)</f>
        <v>3.8096362835299269E-4</v>
      </c>
      <c r="F4" s="19">
        <v>3.1392602063189799E-2</v>
      </c>
      <c r="G4">
        <f t="shared" ref="G4:I67" si="2">ABS($C4-F4)</f>
        <v>3.8324862375479357E-4</v>
      </c>
      <c r="H4" s="19">
        <v>3.1394178450048597E-2</v>
      </c>
      <c r="I4">
        <f t="shared" si="2"/>
        <v>3.848250106135917E-4</v>
      </c>
      <c r="J4" s="19">
        <v>3.1418465438903899E-2</v>
      </c>
      <c r="K4">
        <f t="shared" ref="K4" si="3">ABS($C4-J4)</f>
        <v>4.0911199946889326E-4</v>
      </c>
      <c r="L4" s="19">
        <v>3.11488731410519E-2</v>
      </c>
      <c r="M4">
        <f t="shared" ref="M4" si="4">ABS($C4-L4)</f>
        <v>1.395197016168942E-4</v>
      </c>
      <c r="N4">
        <v>3.0774675138075299E-2</v>
      </c>
      <c r="O4">
        <f t="shared" ref="O4" si="5">ABS($C4-N4)</f>
        <v>2.346783013597066E-4</v>
      </c>
      <c r="P4">
        <v>3.1300004523885497E-2</v>
      </c>
      <c r="Q4">
        <f t="shared" ref="Q4" si="6">ABS($C4-P4)</f>
        <v>2.9065108445049115E-4</v>
      </c>
      <c r="R4">
        <v>3.1584563603403802E-2</v>
      </c>
      <c r="S4">
        <f t="shared" ref="S4" si="7">ABS($C4-R4)</f>
        <v>5.7521016396879648E-4</v>
      </c>
      <c r="T4">
        <v>3.1293208125446899E-2</v>
      </c>
      <c r="U4">
        <f t="shared" ref="U4" si="8">ABS($C4-T4)</f>
        <v>2.8385468601189318E-4</v>
      </c>
      <c r="V4">
        <v>3.1240469871705201E-2</v>
      </c>
      <c r="W4">
        <f t="shared" ref="W4" si="9">ABS($C4-V4)</f>
        <v>2.3111643227019529E-4</v>
      </c>
    </row>
    <row r="5" spans="1:23" x14ac:dyDescent="0.25">
      <c r="A5" s="21">
        <f t="shared" ref="A5:A68" si="10">A4+1</f>
        <v>3</v>
      </c>
      <c r="B5" s="35">
        <v>0.12577013799485501</v>
      </c>
      <c r="C5" s="35">
        <f t="shared" si="0"/>
        <v>1.2662779113178008E-2</v>
      </c>
      <c r="D5" s="35">
        <v>1.32998008270884E-2</v>
      </c>
      <c r="E5" s="19">
        <f t="shared" si="1"/>
        <v>6.3702171391039238E-4</v>
      </c>
      <c r="F5" s="19">
        <v>1.3578329606479899E-2</v>
      </c>
      <c r="G5">
        <f t="shared" si="2"/>
        <v>9.1555049330189174E-4</v>
      </c>
      <c r="H5" s="19">
        <v>1.3251842061453E-2</v>
      </c>
      <c r="I5">
        <f t="shared" si="2"/>
        <v>5.8906294827499282E-4</v>
      </c>
      <c r="J5" s="19">
        <v>1.32746530274517E-2</v>
      </c>
      <c r="K5">
        <f t="shared" ref="K5" si="11">ABS($C5-J5)</f>
        <v>6.118739142736921E-4</v>
      </c>
      <c r="L5" s="19">
        <v>1.3218013779196699E-2</v>
      </c>
      <c r="M5">
        <f t="shared" ref="M5" si="12">ABS($C5-L5)</f>
        <v>5.5523466601869152E-4</v>
      </c>
      <c r="N5">
        <v>1.27244186806425E-2</v>
      </c>
      <c r="O5">
        <f t="shared" ref="O5" si="13">ABS($C5-N5)</f>
        <v>6.1639567464492548E-5</v>
      </c>
      <c r="P5">
        <v>1.37018857683381E-2</v>
      </c>
      <c r="Q5">
        <f t="shared" ref="Q5" si="14">ABS($C5-P5)</f>
        <v>1.0391066551600926E-3</v>
      </c>
      <c r="R5">
        <v>1.34427922208887E-2</v>
      </c>
      <c r="S5">
        <f t="shared" ref="S5" si="15">ABS($C5-R5)</f>
        <v>7.8001310771069234E-4</v>
      </c>
      <c r="T5">
        <v>1.3598579314949601E-2</v>
      </c>
      <c r="U5">
        <f t="shared" ref="U5" si="16">ABS($C5-T5)</f>
        <v>9.3580020177159301E-4</v>
      </c>
      <c r="V5">
        <v>1.38486526956759E-2</v>
      </c>
      <c r="W5">
        <f t="shared" ref="W5" si="17">ABS($C5-V5)</f>
        <v>1.1858735824978924E-3</v>
      </c>
    </row>
    <row r="6" spans="1:23" x14ac:dyDescent="0.25">
      <c r="A6" s="21">
        <f t="shared" si="10"/>
        <v>4</v>
      </c>
      <c r="B6" s="35">
        <v>9.0400822496133001E-2</v>
      </c>
      <c r="C6" s="35">
        <f t="shared" si="0"/>
        <v>-2.2706536385543999E-2</v>
      </c>
      <c r="D6" s="35">
        <v>-2.2153450413037901E-2</v>
      </c>
      <c r="E6" s="19">
        <f t="shared" si="1"/>
        <v>5.5308597250609826E-4</v>
      </c>
      <c r="F6" s="19">
        <v>-2.1770620401426698E-2</v>
      </c>
      <c r="G6">
        <f t="shared" si="2"/>
        <v>9.3591598411730051E-4</v>
      </c>
      <c r="H6" s="19">
        <v>-2.0143042575301601E-2</v>
      </c>
      <c r="I6">
        <f t="shared" si="2"/>
        <v>2.5634938102423975E-3</v>
      </c>
      <c r="J6" s="19">
        <v>-2.1475758591667601E-2</v>
      </c>
      <c r="K6">
        <f t="shared" ref="K6" si="18">ABS($C6-J6)</f>
        <v>1.2307777938763975E-3</v>
      </c>
      <c r="L6" s="19">
        <v>-2.2155254324345699E-2</v>
      </c>
      <c r="M6">
        <f t="shared" ref="M6" si="19">ABS($C6-L6)</f>
        <v>5.5128206119830006E-4</v>
      </c>
      <c r="N6">
        <v>-2.2500241529439299E-2</v>
      </c>
      <c r="O6">
        <f t="shared" ref="O6" si="20">ABS($C6-N6)</f>
        <v>2.0629485610470025E-4</v>
      </c>
      <c r="P6">
        <v>-2.1227794208770499E-2</v>
      </c>
      <c r="Q6">
        <f t="shared" ref="Q6" si="21">ABS($C6-P6)</f>
        <v>1.4787421767735003E-3</v>
      </c>
      <c r="R6">
        <v>-2.1382754687537101E-2</v>
      </c>
      <c r="S6">
        <f t="shared" ref="S6" si="22">ABS($C6-R6)</f>
        <v>1.3237816980068984E-3</v>
      </c>
      <c r="T6">
        <v>-2.1301799073995799E-2</v>
      </c>
      <c r="U6">
        <f t="shared" ref="U6" si="23">ABS($C6-T6)</f>
        <v>1.4047373115482001E-3</v>
      </c>
      <c r="V6">
        <v>-2.1301376128985298E-2</v>
      </c>
      <c r="W6">
        <f t="shared" ref="W6" si="24">ABS($C6-V6)</f>
        <v>1.4051602565587004E-3</v>
      </c>
    </row>
    <row r="7" spans="1:23" x14ac:dyDescent="0.25">
      <c r="A7" s="21">
        <f t="shared" si="10"/>
        <v>5</v>
      </c>
      <c r="B7" s="35">
        <v>9.0328433879012002E-2</v>
      </c>
      <c r="C7" s="35">
        <f t="shared" si="0"/>
        <v>-2.2778925002664999E-2</v>
      </c>
      <c r="D7" s="35">
        <v>-2.2715883938706501E-2</v>
      </c>
      <c r="E7" s="19">
        <f t="shared" si="1"/>
        <v>6.3041063958498011E-5</v>
      </c>
      <c r="F7" s="19">
        <v>-2.2698192419124599E-2</v>
      </c>
      <c r="G7">
        <f t="shared" si="2"/>
        <v>8.0732583540400055E-5</v>
      </c>
      <c r="H7" s="19">
        <v>-2.2711735713108701E-2</v>
      </c>
      <c r="I7">
        <f t="shared" si="2"/>
        <v>6.7189289556297827E-5</v>
      </c>
      <c r="J7" s="19">
        <v>-2.2715270358271301E-2</v>
      </c>
      <c r="K7">
        <f t="shared" ref="K7" si="25">ABS($C7-J7)</f>
        <v>6.3654644393697918E-5</v>
      </c>
      <c r="L7" s="19">
        <v>-2.26416646359189E-2</v>
      </c>
      <c r="M7">
        <f t="shared" ref="M7" si="26">ABS($C7-L7)</f>
        <v>1.3726036674609893E-4</v>
      </c>
      <c r="N7">
        <v>-2.3310097170942699E-2</v>
      </c>
      <c r="O7">
        <f t="shared" ref="O7" si="27">ABS($C7-N7)</f>
        <v>5.311721682777007E-4</v>
      </c>
      <c r="P7">
        <v>-2.24694812796963E-2</v>
      </c>
      <c r="Q7">
        <f t="shared" ref="Q7" si="28">ABS($C7-P7)</f>
        <v>3.0944372296869832E-4</v>
      </c>
      <c r="R7">
        <v>-2.2574214762452301E-2</v>
      </c>
      <c r="S7">
        <f t="shared" ref="S7" si="29">ABS($C7-R7)</f>
        <v>2.0471024021269726E-4</v>
      </c>
      <c r="T7">
        <v>-2.2107095390010802E-2</v>
      </c>
      <c r="U7">
        <f t="shared" ref="U7" si="30">ABS($C7-T7)</f>
        <v>6.7182961265419699E-4</v>
      </c>
      <c r="V7">
        <v>-2.1574550017928601E-2</v>
      </c>
      <c r="W7">
        <f t="shared" ref="W7" si="31">ABS($C7-V7)</f>
        <v>1.2043749847363977E-3</v>
      </c>
    </row>
    <row r="8" spans="1:23" x14ac:dyDescent="0.25">
      <c r="A8" s="21">
        <f t="shared" si="10"/>
        <v>6</v>
      </c>
      <c r="B8" s="35">
        <v>0.131316938522824</v>
      </c>
      <c r="C8" s="35">
        <f t="shared" si="0"/>
        <v>1.8209579641147E-2</v>
      </c>
      <c r="D8" s="35">
        <v>1.86005720758632E-2</v>
      </c>
      <c r="E8" s="19">
        <f t="shared" si="1"/>
        <v>3.9099243471620027E-4</v>
      </c>
      <c r="F8" s="19">
        <v>1.8611598073280101E-2</v>
      </c>
      <c r="G8">
        <f t="shared" si="2"/>
        <v>4.0201843213310065E-4</v>
      </c>
      <c r="H8" s="19">
        <v>1.8603248669579499E-2</v>
      </c>
      <c r="I8">
        <f t="shared" si="2"/>
        <v>3.9366902843249868E-4</v>
      </c>
      <c r="J8" s="19">
        <v>1.8623563630748199E-2</v>
      </c>
      <c r="K8">
        <f t="shared" ref="K8" si="32">ABS($C8-J8)</f>
        <v>4.1398398960119931E-4</v>
      </c>
      <c r="L8" s="19">
        <v>1.83996126326736E-2</v>
      </c>
      <c r="M8">
        <f t="shared" ref="M8" si="33">ABS($C8-L8)</f>
        <v>1.9003299152660011E-4</v>
      </c>
      <c r="N8">
        <v>1.8233336849055801E-2</v>
      </c>
      <c r="O8">
        <f t="shared" ref="O8" si="34">ABS($C8-N8)</f>
        <v>2.3757207908800537E-5</v>
      </c>
      <c r="P8">
        <v>1.8683705021256498E-2</v>
      </c>
      <c r="Q8">
        <f t="shared" ref="Q8" si="35">ABS($C8-P8)</f>
        <v>4.7412538010949828E-4</v>
      </c>
      <c r="R8">
        <v>1.8628561731208901E-2</v>
      </c>
      <c r="S8">
        <f t="shared" ref="S8" si="36">ABS($C8-R8)</f>
        <v>4.1898209006190068E-4</v>
      </c>
      <c r="T8">
        <v>1.85992710300758E-2</v>
      </c>
      <c r="U8">
        <f t="shared" ref="U8" si="37">ABS($C8-T8)</f>
        <v>3.8969138892879993E-4</v>
      </c>
      <c r="V8">
        <v>1.90527863206074E-2</v>
      </c>
      <c r="W8">
        <f t="shared" ref="W8" si="38">ABS($C8-V8)</f>
        <v>8.4320667946040026E-4</v>
      </c>
    </row>
    <row r="9" spans="1:23" x14ac:dyDescent="0.25">
      <c r="A9" s="21">
        <f t="shared" si="10"/>
        <v>7</v>
      </c>
      <c r="B9" s="35">
        <v>0.118160328316828</v>
      </c>
      <c r="C9" s="35">
        <f t="shared" si="0"/>
        <v>5.0529694351510029E-3</v>
      </c>
      <c r="D9" s="35">
        <v>5.6418312359391301E-3</v>
      </c>
      <c r="E9" s="19">
        <f t="shared" si="1"/>
        <v>5.888618007881272E-4</v>
      </c>
      <c r="F9" s="19">
        <v>5.7005492994672297E-3</v>
      </c>
      <c r="G9">
        <f t="shared" si="2"/>
        <v>6.4757986431622679E-4</v>
      </c>
      <c r="H9" s="19">
        <v>5.56973076238067E-3</v>
      </c>
      <c r="I9">
        <f t="shared" si="2"/>
        <v>5.167613272296671E-4</v>
      </c>
      <c r="J9" s="19">
        <v>5.61917081331899E-3</v>
      </c>
      <c r="K9">
        <f t="shared" ref="K9" si="39">ABS($C9-J9)</f>
        <v>5.6620137816798706E-4</v>
      </c>
      <c r="L9" s="19">
        <v>5.3599626720809198E-3</v>
      </c>
      <c r="M9">
        <f t="shared" ref="M9" si="40">ABS($C9-L9)</f>
        <v>3.0699323692991685E-4</v>
      </c>
      <c r="N9">
        <v>5.3401218636623697E-3</v>
      </c>
      <c r="O9">
        <f t="shared" ref="O9" si="41">ABS($C9-N9)</f>
        <v>2.8715242851136673E-4</v>
      </c>
      <c r="P9">
        <v>5.8059168980734901E-3</v>
      </c>
      <c r="Q9">
        <f t="shared" ref="Q9" si="42">ABS($C9-P9)</f>
        <v>7.5294746292248714E-4</v>
      </c>
      <c r="R9">
        <v>5.72281727915867E-3</v>
      </c>
      <c r="S9">
        <f t="shared" ref="S9" si="43">ABS($C9-R9)</f>
        <v>6.6984784400766703E-4</v>
      </c>
      <c r="T9">
        <v>5.5031414027632303E-3</v>
      </c>
      <c r="U9">
        <f t="shared" ref="U9" si="44">ABS($C9-T9)</f>
        <v>4.501719676122274E-4</v>
      </c>
      <c r="V9">
        <v>6.1632081567834802E-3</v>
      </c>
      <c r="W9">
        <f t="shared" ref="W9" si="45">ABS($C9-V9)</f>
        <v>1.1102387216324772E-3</v>
      </c>
    </row>
    <row r="10" spans="1:23" x14ac:dyDescent="0.25">
      <c r="A10" s="21">
        <f t="shared" si="10"/>
        <v>8</v>
      </c>
      <c r="B10" s="35">
        <v>4.7293594979863997E-2</v>
      </c>
      <c r="C10" s="35">
        <f t="shared" si="0"/>
        <v>-6.5813763901813011E-2</v>
      </c>
      <c r="D10" s="35">
        <v>-6.5755682261896903E-2</v>
      </c>
      <c r="E10" s="19">
        <f t="shared" si="1"/>
        <v>5.8081639916107708E-5</v>
      </c>
      <c r="F10" s="19">
        <v>-6.5649384544875594E-2</v>
      </c>
      <c r="G10">
        <f t="shared" si="2"/>
        <v>1.6437935693741634E-4</v>
      </c>
      <c r="H10" s="19">
        <v>-6.5712753975588303E-2</v>
      </c>
      <c r="I10">
        <f t="shared" si="2"/>
        <v>1.0100992622470717E-4</v>
      </c>
      <c r="J10" s="19">
        <v>-6.5669862599937401E-2</v>
      </c>
      <c r="K10">
        <f t="shared" ref="K10" si="46">ABS($C10-J10)</f>
        <v>1.4390130187560968E-4</v>
      </c>
      <c r="L10" s="19">
        <v>-6.5734461600660002E-2</v>
      </c>
      <c r="M10">
        <f t="shared" ref="M10" si="47">ABS($C10-L10)</f>
        <v>7.9302301153008625E-5</v>
      </c>
      <c r="N10">
        <v>-6.6170288131658497E-2</v>
      </c>
      <c r="O10">
        <f t="shared" ref="O10" si="48">ABS($C10-N10)</f>
        <v>3.5652422984548682E-4</v>
      </c>
      <c r="P10">
        <v>-6.6281863158135501E-2</v>
      </c>
      <c r="Q10">
        <f t="shared" ref="Q10" si="49">ABS($C10-P10)</f>
        <v>4.6809925632249061E-4</v>
      </c>
      <c r="R10">
        <v>-6.5458226870001704E-2</v>
      </c>
      <c r="S10">
        <f t="shared" ref="S10" si="50">ABS($C10-R10)</f>
        <v>3.5553703181130658E-4</v>
      </c>
      <c r="T10">
        <v>-6.5407190759571507E-2</v>
      </c>
      <c r="U10">
        <f t="shared" ref="U10" si="51">ABS($C10-T10)</f>
        <v>4.0657314224150365E-4</v>
      </c>
      <c r="V10">
        <v>-6.5167925167283203E-2</v>
      </c>
      <c r="W10">
        <f t="shared" ref="W10" si="52">ABS($C10-V10)</f>
        <v>6.4583873452980778E-4</v>
      </c>
    </row>
    <row r="11" spans="1:23" x14ac:dyDescent="0.25">
      <c r="A11" s="21">
        <f t="shared" si="10"/>
        <v>9</v>
      </c>
      <c r="B11" s="35">
        <v>5.5789697196054998E-2</v>
      </c>
      <c r="C11" s="35">
        <f t="shared" si="0"/>
        <v>-5.7317661685622003E-2</v>
      </c>
      <c r="D11" s="35">
        <v>-5.7263115530200998E-2</v>
      </c>
      <c r="E11" s="19">
        <f t="shared" si="1"/>
        <v>5.4546155421004994E-5</v>
      </c>
      <c r="F11" s="19">
        <v>-5.7223091870747901E-2</v>
      </c>
      <c r="G11">
        <f t="shared" si="2"/>
        <v>9.4569814874101432E-5</v>
      </c>
      <c r="H11" s="19">
        <v>-5.7244728290342703E-2</v>
      </c>
      <c r="I11">
        <f t="shared" si="2"/>
        <v>7.2933395279299595E-5</v>
      </c>
      <c r="J11" s="19">
        <v>-5.7252053729682797E-2</v>
      </c>
      <c r="K11">
        <f t="shared" ref="K11" si="53">ABS($C11-J11)</f>
        <v>6.5607955939205043E-5</v>
      </c>
      <c r="L11" s="19">
        <v>-5.71039492570833E-2</v>
      </c>
      <c r="M11">
        <f t="shared" ref="M11" si="54">ABS($C11-L11)</f>
        <v>2.1371242853870237E-4</v>
      </c>
      <c r="N11">
        <v>-5.7593666776829103E-2</v>
      </c>
      <c r="O11">
        <f t="shared" ref="O11" si="55">ABS($C11-N11)</f>
        <v>2.7600509120710021E-4</v>
      </c>
      <c r="P11">
        <v>-5.7027669140460799E-2</v>
      </c>
      <c r="Q11">
        <f t="shared" ref="Q11" si="56">ABS($C11-P11)</f>
        <v>2.8999254516120371E-4</v>
      </c>
      <c r="R11">
        <v>-5.6674450403143103E-2</v>
      </c>
      <c r="S11">
        <f t="shared" ref="S11" si="57">ABS($C11-R11)</f>
        <v>6.4321128247889908E-4</v>
      </c>
      <c r="T11">
        <v>-5.5988086683435502E-2</v>
      </c>
      <c r="U11">
        <f t="shared" ref="U11" si="58">ABS($C11-T11)</f>
        <v>1.3295750021865005E-3</v>
      </c>
      <c r="V11">
        <v>-5.5678524462688603E-2</v>
      </c>
      <c r="W11">
        <f t="shared" ref="W11" si="59">ABS($C11-V11)</f>
        <v>1.6391372229333998E-3</v>
      </c>
    </row>
    <row r="12" spans="1:23" x14ac:dyDescent="0.25">
      <c r="A12" s="21">
        <f t="shared" si="10"/>
        <v>10</v>
      </c>
      <c r="B12" s="35">
        <v>3.0465137654829E-2</v>
      </c>
      <c r="C12" s="35">
        <f t="shared" si="0"/>
        <v>-8.2642221226848001E-2</v>
      </c>
      <c r="D12" s="35">
        <v>-8.24905201409388E-2</v>
      </c>
      <c r="E12" s="19">
        <f t="shared" si="1"/>
        <v>1.5170108590920051E-4</v>
      </c>
      <c r="F12" s="19">
        <v>-8.2400968768105001E-2</v>
      </c>
      <c r="G12">
        <f t="shared" si="2"/>
        <v>2.4125245874299928E-4</v>
      </c>
      <c r="H12" s="19">
        <v>-8.24828652803173E-2</v>
      </c>
      <c r="I12">
        <f t="shared" si="2"/>
        <v>1.5935594653070095E-4</v>
      </c>
      <c r="J12" s="19">
        <v>-8.2491066319354794E-2</v>
      </c>
      <c r="K12">
        <f t="shared" ref="K12" si="60">ABS($C12-J12)</f>
        <v>1.5115490749320615E-4</v>
      </c>
      <c r="L12" s="19">
        <v>-8.2784129915803001E-2</v>
      </c>
      <c r="M12">
        <f t="shared" ref="M12" si="61">ABS($C12-L12)</f>
        <v>1.4190868895500031E-4</v>
      </c>
      <c r="N12">
        <v>-8.2972295734014198E-2</v>
      </c>
      <c r="O12">
        <f t="shared" ref="O12" si="62">ABS($C12-N12)</f>
        <v>3.3007450716619757E-4</v>
      </c>
      <c r="P12">
        <v>-8.1942183950921399E-2</v>
      </c>
      <c r="Q12">
        <f t="shared" ref="Q12" si="63">ABS($C12-P12)</f>
        <v>7.0003727592660159E-4</v>
      </c>
      <c r="R12">
        <v>-8.1835739137689698E-2</v>
      </c>
      <c r="S12">
        <f t="shared" ref="S12" si="64">ABS($C12-R12)</f>
        <v>8.0648208915830299E-4</v>
      </c>
      <c r="T12">
        <v>-8.1623515861712195E-2</v>
      </c>
      <c r="U12">
        <f t="shared" ref="U12" si="65">ABS($C12-T12)</f>
        <v>1.0187053651358052E-3</v>
      </c>
      <c r="V12">
        <v>-8.1524706124985302E-2</v>
      </c>
      <c r="W12">
        <f t="shared" ref="W12" si="66">ABS($C12-V12)</f>
        <v>1.1175151018626983E-3</v>
      </c>
    </row>
    <row r="13" spans="1:23" x14ac:dyDescent="0.25">
      <c r="A13" s="21">
        <f t="shared" si="10"/>
        <v>11</v>
      </c>
      <c r="B13" s="35">
        <v>4.7394574772932997E-2</v>
      </c>
      <c r="C13" s="35">
        <f t="shared" si="0"/>
        <v>-6.571278410874401E-2</v>
      </c>
      <c r="D13" s="35">
        <v>-6.5459928270727205E-2</v>
      </c>
      <c r="E13" s="19">
        <f t="shared" si="1"/>
        <v>2.52855838016805E-4</v>
      </c>
      <c r="F13" s="19">
        <v>-6.5400698923302303E-2</v>
      </c>
      <c r="G13">
        <f t="shared" si="2"/>
        <v>3.1208518544170727E-4</v>
      </c>
      <c r="H13" s="19">
        <v>-6.5436018859203596E-2</v>
      </c>
      <c r="I13">
        <f t="shared" si="2"/>
        <v>2.7676524954041437E-4</v>
      </c>
      <c r="J13" s="19">
        <v>-6.5440080099642597E-2</v>
      </c>
      <c r="K13">
        <f t="shared" ref="K13" si="67">ABS($C13-J13)</f>
        <v>2.7270400910141268E-4</v>
      </c>
      <c r="L13" s="19">
        <v>-6.6066051934673603E-2</v>
      </c>
      <c r="M13">
        <f t="shared" ref="M13" si="68">ABS($C13-L13)</f>
        <v>3.5326782592959294E-4</v>
      </c>
      <c r="N13">
        <v>-6.6567070463373595E-2</v>
      </c>
      <c r="O13">
        <f t="shared" ref="O13" si="69">ABS($C13-N13)</f>
        <v>8.5428635462958535E-4</v>
      </c>
      <c r="P13">
        <v>-6.5716723927145504E-2</v>
      </c>
      <c r="Q13">
        <f t="shared" ref="Q13" si="70">ABS($C13-P13)</f>
        <v>3.939818401493822E-6</v>
      </c>
      <c r="R13">
        <v>-6.5191716250326298E-2</v>
      </c>
      <c r="S13">
        <f t="shared" ref="S13" si="71">ABS($C13-R13)</f>
        <v>5.2106785841771197E-4</v>
      </c>
      <c r="T13">
        <v>-6.4981300756477095E-2</v>
      </c>
      <c r="U13">
        <f t="shared" ref="U13" si="72">ABS($C13-T13)</f>
        <v>7.3148335226691508E-4</v>
      </c>
      <c r="V13">
        <v>-6.4879181069998501E-2</v>
      </c>
      <c r="W13">
        <f t="shared" ref="W13" si="73">ABS($C13-V13)</f>
        <v>8.3360303874550901E-4</v>
      </c>
    </row>
    <row r="14" spans="1:23" x14ac:dyDescent="0.25">
      <c r="A14" s="21">
        <f t="shared" si="10"/>
        <v>12</v>
      </c>
      <c r="B14" s="35">
        <v>0.10097438153543099</v>
      </c>
      <c r="C14" s="35">
        <f t="shared" si="0"/>
        <v>-1.2132977346246007E-2</v>
      </c>
      <c r="D14" s="35">
        <v>-1.15267167784158E-2</v>
      </c>
      <c r="E14" s="19">
        <f t="shared" si="1"/>
        <v>6.0626056783020729E-4</v>
      </c>
      <c r="F14" s="19">
        <v>-1.14644076734958E-2</v>
      </c>
      <c r="G14">
        <f t="shared" si="2"/>
        <v>6.6856967275020704E-4</v>
      </c>
      <c r="H14" s="19">
        <v>-1.15324578416925E-2</v>
      </c>
      <c r="I14">
        <f t="shared" si="2"/>
        <v>6.0051950455350736E-4</v>
      </c>
      <c r="J14" s="19">
        <v>-1.1534929343861499E-2</v>
      </c>
      <c r="K14">
        <f t="shared" ref="K14" si="74">ABS($C14-J14)</f>
        <v>5.9804800238450785E-4</v>
      </c>
      <c r="L14" s="19">
        <v>-1.1710454062381999E-2</v>
      </c>
      <c r="M14">
        <f t="shared" ref="M14" si="75">ABS($C14-L14)</f>
        <v>4.2252328386400799E-4</v>
      </c>
      <c r="N14">
        <v>-1.16151085612872E-2</v>
      </c>
      <c r="O14">
        <f t="shared" ref="O14" si="76">ABS($C14-N14)</f>
        <v>5.1786878495880748E-4</v>
      </c>
      <c r="P14">
        <v>-1.0361222344138299E-2</v>
      </c>
      <c r="Q14">
        <f t="shared" ref="Q14" si="77">ABS($C14-P14)</f>
        <v>1.771755002107708E-3</v>
      </c>
      <c r="R14">
        <v>-1.17580485986698E-2</v>
      </c>
      <c r="S14">
        <f t="shared" ref="S14" si="78">ABS($C14-R14)</f>
        <v>3.749287475762076E-4</v>
      </c>
      <c r="T14">
        <v>-1.04023293469666E-2</v>
      </c>
      <c r="U14">
        <f t="shared" ref="U14" si="79">ABS($C14-T14)</f>
        <v>1.7306479992794076E-3</v>
      </c>
      <c r="V14">
        <v>-1.02656042139492E-2</v>
      </c>
      <c r="W14">
        <f t="shared" ref="W14" si="80">ABS($C14-V14)</f>
        <v>1.8673731322968075E-3</v>
      </c>
    </row>
    <row r="15" spans="1:23" x14ac:dyDescent="0.25">
      <c r="A15" s="21">
        <f t="shared" si="10"/>
        <v>13</v>
      </c>
      <c r="B15" s="35">
        <v>-4.3502955140829998E-3</v>
      </c>
      <c r="C15" s="35">
        <f t="shared" si="0"/>
        <v>-0.11745765439576</v>
      </c>
      <c r="D15" s="35">
        <v>-0.116757440509238</v>
      </c>
      <c r="E15" s="19">
        <f t="shared" si="1"/>
        <v>7.0021388652199978E-4</v>
      </c>
      <c r="F15" s="19">
        <v>-0.116650703965684</v>
      </c>
      <c r="G15">
        <f t="shared" si="2"/>
        <v>8.0695043007600331E-4</v>
      </c>
      <c r="H15" s="19">
        <v>-0.116719496463368</v>
      </c>
      <c r="I15">
        <f t="shared" si="2"/>
        <v>7.3815793239200012E-4</v>
      </c>
      <c r="J15" s="19">
        <v>-0.116740480067914</v>
      </c>
      <c r="K15">
        <f t="shared" ref="K15" si="81">ABS($C15-J15)</f>
        <v>7.1717432784600132E-4</v>
      </c>
      <c r="L15" s="19">
        <v>-0.11687734431256901</v>
      </c>
      <c r="M15">
        <f t="shared" ref="M15" si="82">ABS($C15-L15)</f>
        <v>5.8031008319099631E-4</v>
      </c>
      <c r="N15">
        <v>-0.11691499646410899</v>
      </c>
      <c r="O15">
        <f t="shared" ref="O15" si="83">ABS($C15-N15)</f>
        <v>5.4265793165100829E-4</v>
      </c>
      <c r="P15">
        <v>-0.116368389285324</v>
      </c>
      <c r="Q15">
        <f t="shared" ref="Q15" si="84">ABS($C15-P15)</f>
        <v>1.0892651104359996E-3</v>
      </c>
      <c r="R15">
        <v>-0.116590815293483</v>
      </c>
      <c r="S15">
        <f t="shared" ref="S15" si="85">ABS($C15-R15)</f>
        <v>8.6683910227700056E-4</v>
      </c>
      <c r="T15">
        <v>-0.115465610509753</v>
      </c>
      <c r="U15">
        <f t="shared" ref="U15" si="86">ABS($C15-T15)</f>
        <v>1.9920438860070028E-3</v>
      </c>
      <c r="V15">
        <v>-0.115631396711513</v>
      </c>
      <c r="W15">
        <f t="shared" ref="W15" si="87">ABS($C15-V15)</f>
        <v>1.8262576842470041E-3</v>
      </c>
    </row>
    <row r="16" spans="1:23" x14ac:dyDescent="0.25">
      <c r="A16" s="21">
        <f t="shared" si="10"/>
        <v>14</v>
      </c>
      <c r="B16" s="35">
        <v>-8.4146884386698997E-2</v>
      </c>
      <c r="C16" s="35">
        <f t="shared" si="0"/>
        <v>-0.19725424326837598</v>
      </c>
      <c r="D16" s="35">
        <v>-0.19733837118653999</v>
      </c>
      <c r="E16" s="19">
        <f t="shared" si="1"/>
        <v>8.4127918164006443E-5</v>
      </c>
      <c r="F16" s="19">
        <v>-0.19693097198881901</v>
      </c>
      <c r="G16">
        <f t="shared" si="2"/>
        <v>3.2327127955697477E-4</v>
      </c>
      <c r="H16" s="19">
        <v>-0.197208306097369</v>
      </c>
      <c r="I16">
        <f t="shared" si="2"/>
        <v>4.5937171006982247E-5</v>
      </c>
      <c r="J16" s="19">
        <v>-0.19703788437031</v>
      </c>
      <c r="K16">
        <f t="shared" ref="K16" si="88">ABS($C16-J16)</f>
        <v>2.1635889806598252E-4</v>
      </c>
      <c r="L16" s="19">
        <v>-0.19706882951865701</v>
      </c>
      <c r="M16">
        <f t="shared" ref="M16" si="89">ABS($C16-L16)</f>
        <v>1.8541374971897673E-4</v>
      </c>
      <c r="N16">
        <v>-0.19756681036798501</v>
      </c>
      <c r="O16">
        <f t="shared" ref="O16" si="90">ABS($C16-N16)</f>
        <v>3.1256709960902906E-4</v>
      </c>
      <c r="P16">
        <v>-0.197673040502894</v>
      </c>
      <c r="Q16">
        <f t="shared" ref="Q16" si="91">ABS($C16-P16)</f>
        <v>4.1879723451801465E-4</v>
      </c>
      <c r="R16">
        <v>-0.19589317485008501</v>
      </c>
      <c r="S16">
        <f t="shared" ref="S16" si="92">ABS($C16-R16)</f>
        <v>1.3610684182909782E-3</v>
      </c>
      <c r="T16">
        <v>-0.196650321895841</v>
      </c>
      <c r="U16">
        <f t="shared" ref="U16" si="93">ABS($C16-T16)</f>
        <v>6.0392137253498235E-4</v>
      </c>
      <c r="V16">
        <v>-0.19587852974429301</v>
      </c>
      <c r="W16">
        <f t="shared" ref="W16" si="94">ABS($C16-V16)</f>
        <v>1.3757135240829721E-3</v>
      </c>
    </row>
    <row r="17" spans="1:23" x14ac:dyDescent="0.25">
      <c r="A17" s="21">
        <f t="shared" si="10"/>
        <v>15</v>
      </c>
      <c r="B17" s="35">
        <v>-0.15410270831814901</v>
      </c>
      <c r="C17" s="35">
        <f t="shared" si="0"/>
        <v>-0.26721006719982598</v>
      </c>
      <c r="D17" s="35">
        <v>-0.26769202403396603</v>
      </c>
      <c r="E17" s="19">
        <f t="shared" si="1"/>
        <v>4.8195683414004042E-4</v>
      </c>
      <c r="F17" s="19">
        <v>-0.26697311479022401</v>
      </c>
      <c r="G17">
        <f t="shared" si="2"/>
        <v>2.3695240960197594E-4</v>
      </c>
      <c r="H17" s="19">
        <v>-0.265871405096341</v>
      </c>
      <c r="I17">
        <f t="shared" si="2"/>
        <v>1.3386621034849888E-3</v>
      </c>
      <c r="J17" s="19">
        <v>-0.26748533919535</v>
      </c>
      <c r="K17">
        <f t="shared" ref="K17" si="95">ABS($C17-J17)</f>
        <v>2.7527199552401793E-4</v>
      </c>
      <c r="L17" s="19">
        <v>-0.26784229005301202</v>
      </c>
      <c r="M17">
        <f t="shared" ref="M17" si="96">ABS($C17-L17)</f>
        <v>6.3222285318603744E-4</v>
      </c>
      <c r="N17">
        <v>-0.26681208606045298</v>
      </c>
      <c r="O17">
        <f t="shared" ref="O17" si="97">ABS($C17-N17)</f>
        <v>3.9798113937300483E-4</v>
      </c>
      <c r="P17">
        <v>-0.26619481511742399</v>
      </c>
      <c r="Q17">
        <f t="shared" ref="Q17" si="98">ABS($C17-P17)</f>
        <v>1.0152520824019962E-3</v>
      </c>
      <c r="R17">
        <v>-0.26477937139379698</v>
      </c>
      <c r="S17">
        <f t="shared" ref="S17" si="99">ABS($C17-R17)</f>
        <v>2.430695806029004E-3</v>
      </c>
      <c r="T17">
        <v>-0.26602238852906401</v>
      </c>
      <c r="U17">
        <f t="shared" ref="U17" si="100">ABS($C17-T17)</f>
        <v>1.1876786707619713E-3</v>
      </c>
      <c r="V17">
        <v>-0.26518467456372302</v>
      </c>
      <c r="W17">
        <f t="shared" ref="W17" si="101">ABS($C17-V17)</f>
        <v>2.0253926361029628E-3</v>
      </c>
    </row>
    <row r="18" spans="1:23" x14ac:dyDescent="0.25">
      <c r="A18" s="21">
        <f t="shared" si="10"/>
        <v>16</v>
      </c>
      <c r="B18" s="35">
        <v>-4.4524502390839001E-2</v>
      </c>
      <c r="C18" s="35">
        <f t="shared" si="0"/>
        <v>-0.15763186127251599</v>
      </c>
      <c r="D18" s="35">
        <v>-0.15791590505616299</v>
      </c>
      <c r="E18" s="19">
        <f t="shared" si="1"/>
        <v>2.8404378364699223E-4</v>
      </c>
      <c r="F18" s="19">
        <v>-0.15725979148696501</v>
      </c>
      <c r="G18">
        <f t="shared" si="2"/>
        <v>3.7206978555098802E-4</v>
      </c>
      <c r="H18" s="19">
        <v>-0.15621934628502401</v>
      </c>
      <c r="I18">
        <f t="shared" si="2"/>
        <v>1.4125149874919807E-3</v>
      </c>
      <c r="J18" s="19">
        <v>-0.15749090781660999</v>
      </c>
      <c r="K18">
        <f t="shared" ref="K18" si="102">ABS($C18-J18)</f>
        <v>1.4095345590600661E-4</v>
      </c>
      <c r="L18" s="19">
        <v>-0.15738956079621499</v>
      </c>
      <c r="M18">
        <f t="shared" ref="M18" si="103">ABS($C18-L18)</f>
        <v>2.4230047630099949E-4</v>
      </c>
      <c r="N18">
        <v>-0.15717944063566999</v>
      </c>
      <c r="O18">
        <f t="shared" ref="O18" si="104">ABS($C18-N18)</f>
        <v>4.5242063684600153E-4</v>
      </c>
      <c r="P18">
        <v>-0.15657923681098701</v>
      </c>
      <c r="Q18">
        <f t="shared" ref="Q18" si="105">ABS($C18-P18)</f>
        <v>1.0526244615289837E-3</v>
      </c>
      <c r="R18">
        <v>-0.15640783296301899</v>
      </c>
      <c r="S18">
        <f t="shared" ref="S18" si="106">ABS($C18-R18)</f>
        <v>1.2240283094969995E-3</v>
      </c>
      <c r="T18">
        <v>-0.15620055909193001</v>
      </c>
      <c r="U18">
        <f t="shared" ref="U18" si="107">ABS($C18-T18)</f>
        <v>1.431302180585986E-3</v>
      </c>
      <c r="V18">
        <v>-0.15584609884415501</v>
      </c>
      <c r="W18">
        <f t="shared" ref="W18" si="108">ABS($C18-V18)</f>
        <v>1.7857624283609819E-3</v>
      </c>
    </row>
    <row r="19" spans="1:23" x14ac:dyDescent="0.25">
      <c r="A19" s="21">
        <f t="shared" si="10"/>
        <v>17</v>
      </c>
      <c r="B19" s="35">
        <v>-0.246794702884161</v>
      </c>
      <c r="C19" s="35">
        <f t="shared" si="0"/>
        <v>-0.359902061765838</v>
      </c>
      <c r="D19" s="35">
        <v>-0.36115154258020099</v>
      </c>
      <c r="E19" s="19">
        <f t="shared" si="1"/>
        <v>1.249480814362991E-3</v>
      </c>
      <c r="F19" s="19">
        <v>-0.36050469990968498</v>
      </c>
      <c r="G19">
        <f t="shared" si="2"/>
        <v>6.0263814384697856E-4</v>
      </c>
      <c r="H19" s="19">
        <v>-0.36094956786153098</v>
      </c>
      <c r="I19">
        <f t="shared" si="2"/>
        <v>1.0475060956929849E-3</v>
      </c>
      <c r="J19" s="19">
        <v>-0.36058489716772901</v>
      </c>
      <c r="K19">
        <f t="shared" ref="K19" si="109">ABS($C19-J19)</f>
        <v>6.8283540189101322E-4</v>
      </c>
      <c r="L19" s="19">
        <v>-0.36133713009803398</v>
      </c>
      <c r="M19">
        <f t="shared" ref="M19" si="110">ABS($C19-L19)</f>
        <v>1.4350683321959767E-3</v>
      </c>
      <c r="N19">
        <v>-0.36029403004716698</v>
      </c>
      <c r="O19">
        <f t="shared" ref="O19" si="111">ABS($C19-N19)</f>
        <v>3.9196828132898043E-4</v>
      </c>
      <c r="P19">
        <v>-0.36116400922556602</v>
      </c>
      <c r="Q19">
        <f t="shared" ref="Q19" si="112">ABS($C19-P19)</f>
        <v>1.2619474597280189E-3</v>
      </c>
      <c r="R19">
        <v>-0.35865008007578197</v>
      </c>
      <c r="S19">
        <f t="shared" ref="S19" si="113">ABS($C19-R19)</f>
        <v>1.2519816900560254E-3</v>
      </c>
      <c r="T19">
        <v>-0.36063539485600099</v>
      </c>
      <c r="U19">
        <f t="shared" ref="U19" si="114">ABS($C19-T19)</f>
        <v>7.3333309016299086E-4</v>
      </c>
      <c r="V19">
        <v>-0.35932684886448901</v>
      </c>
      <c r="W19">
        <f t="shared" ref="W19" si="115">ABS($C19-V19)</f>
        <v>5.7521290134898706E-4</v>
      </c>
    </row>
    <row r="20" spans="1:23" x14ac:dyDescent="0.25">
      <c r="A20" s="21">
        <f t="shared" si="10"/>
        <v>18</v>
      </c>
      <c r="B20" s="35">
        <v>2.7347487286189999E-2</v>
      </c>
      <c r="C20" s="35">
        <f t="shared" si="0"/>
        <v>-8.5759871595487008E-2</v>
      </c>
      <c r="D20" s="35">
        <v>-8.5336467182603098E-2</v>
      </c>
      <c r="E20" s="19">
        <f t="shared" si="1"/>
        <v>4.2340441288390984E-4</v>
      </c>
      <c r="F20" s="19">
        <v>-8.5776293604846704E-2</v>
      </c>
      <c r="G20">
        <f t="shared" si="2"/>
        <v>1.6422009359695622E-5</v>
      </c>
      <c r="H20" s="19">
        <v>-8.5222548933431203E-2</v>
      </c>
      <c r="I20">
        <f t="shared" si="2"/>
        <v>5.3732266205580581E-4</v>
      </c>
      <c r="J20" s="19">
        <v>-8.5271487385203001E-2</v>
      </c>
      <c r="K20">
        <f t="shared" ref="K20" si="116">ABS($C20-J20)</f>
        <v>4.8838421028400691E-4</v>
      </c>
      <c r="L20" s="19">
        <v>-8.5482530685133298E-2</v>
      </c>
      <c r="M20">
        <f t="shared" ref="M20" si="117">ABS($C20-L20)</f>
        <v>2.7734091035371E-4</v>
      </c>
      <c r="N20">
        <v>-8.4547362820193206E-2</v>
      </c>
      <c r="O20">
        <f t="shared" ref="O20" si="118">ABS($C20-N20)</f>
        <v>1.2125087752938024E-3</v>
      </c>
      <c r="P20">
        <v>-8.4366912365426802E-2</v>
      </c>
      <c r="Q20">
        <f t="shared" ref="Q20" si="119">ABS($C20-P20)</f>
        <v>1.3929592300602062E-3</v>
      </c>
      <c r="R20">
        <v>-8.5072737788763994E-2</v>
      </c>
      <c r="S20">
        <f t="shared" ref="S20" si="120">ABS($C20-R20)</f>
        <v>6.8713380672301427E-4</v>
      </c>
      <c r="T20">
        <v>-8.3699476393511704E-2</v>
      </c>
      <c r="U20">
        <f t="shared" ref="U20" si="121">ABS($C20-T20)</f>
        <v>2.0603952019753041E-3</v>
      </c>
      <c r="V20">
        <v>-8.4068199498554902E-2</v>
      </c>
      <c r="W20">
        <f t="shared" ref="W20" si="122">ABS($C20-V20)</f>
        <v>1.6916720969321064E-3</v>
      </c>
    </row>
    <row r="21" spans="1:23" x14ac:dyDescent="0.25">
      <c r="A21" s="21">
        <f t="shared" si="10"/>
        <v>19</v>
      </c>
      <c r="B21" s="35">
        <v>-3.757368470512E-2</v>
      </c>
      <c r="C21" s="35">
        <f t="shared" si="0"/>
        <v>-0.15068104358679701</v>
      </c>
      <c r="D21" s="35">
        <v>-0.150009264126888</v>
      </c>
      <c r="E21" s="19">
        <f t="shared" si="1"/>
        <v>6.71779459909011E-4</v>
      </c>
      <c r="F21" s="19">
        <v>-0.14986140361331701</v>
      </c>
      <c r="G21">
        <f t="shared" si="2"/>
        <v>8.1963997348000195E-4</v>
      </c>
      <c r="H21" s="19">
        <v>-0.14995768307391899</v>
      </c>
      <c r="I21">
        <f t="shared" si="2"/>
        <v>7.2336051287802405E-4</v>
      </c>
      <c r="J21" s="19">
        <v>-0.14999145808914</v>
      </c>
      <c r="K21">
        <f t="shared" ref="K21" si="123">ABS($C21-J21)</f>
        <v>6.8958549765701926E-4</v>
      </c>
      <c r="L21" s="19">
        <v>-0.15033991366673299</v>
      </c>
      <c r="M21">
        <f t="shared" ref="M21" si="124">ABS($C21-L21)</f>
        <v>3.4112992006402054E-4</v>
      </c>
      <c r="N21">
        <v>-0.15034017571740699</v>
      </c>
      <c r="O21">
        <f t="shared" ref="O21" si="125">ABS($C21-N21)</f>
        <v>3.4086786939002689E-4</v>
      </c>
      <c r="P21">
        <v>-0.14919644711823701</v>
      </c>
      <c r="Q21">
        <f t="shared" ref="Q21" si="126">ABS($C21-P21)</f>
        <v>1.484596468560001E-3</v>
      </c>
      <c r="R21">
        <v>-0.15044452599597</v>
      </c>
      <c r="S21">
        <f t="shared" ref="S21" si="127">ABS($C21-R21)</f>
        <v>2.3651759082701784E-4</v>
      </c>
      <c r="T21">
        <v>-0.14835673269893401</v>
      </c>
      <c r="U21">
        <f t="shared" ref="U21" si="128">ABS($C21-T21)</f>
        <v>2.3243108878630014E-3</v>
      </c>
      <c r="V21">
        <v>-0.14861952398471501</v>
      </c>
      <c r="W21">
        <f t="shared" ref="W21" si="129">ABS($C21-V21)</f>
        <v>2.061519602082007E-3</v>
      </c>
    </row>
    <row r="22" spans="1:23" x14ac:dyDescent="0.25">
      <c r="A22" s="21">
        <f t="shared" si="10"/>
        <v>20</v>
      </c>
      <c r="B22" s="35">
        <v>3.8017776175858997E-2</v>
      </c>
      <c r="C22" s="35">
        <f t="shared" si="0"/>
        <v>-7.5089582705818003E-2</v>
      </c>
      <c r="D22" s="35">
        <v>-7.4617846037208099E-2</v>
      </c>
      <c r="E22" s="19">
        <f t="shared" si="1"/>
        <v>4.7173666860990393E-4</v>
      </c>
      <c r="F22" s="19">
        <v>-7.4514180483622502E-2</v>
      </c>
      <c r="G22">
        <f t="shared" si="2"/>
        <v>5.7540222219550075E-4</v>
      </c>
      <c r="H22" s="19">
        <v>-7.45756120182412E-2</v>
      </c>
      <c r="I22">
        <f t="shared" si="2"/>
        <v>5.1397068757680353E-4</v>
      </c>
      <c r="J22" s="19">
        <v>-7.4599649330608794E-2</v>
      </c>
      <c r="K22">
        <f t="shared" ref="K22" si="130">ABS($C22-J22)</f>
        <v>4.8993337520920888E-4</v>
      </c>
      <c r="L22" s="19">
        <v>-7.4821848853594899E-2</v>
      </c>
      <c r="M22">
        <f t="shared" ref="M22" si="131">ABS($C22-L22)</f>
        <v>2.6773385222310375E-4</v>
      </c>
      <c r="N22">
        <v>-7.3676703751390293E-2</v>
      </c>
      <c r="O22">
        <f t="shared" ref="O22" si="132">ABS($C22-N22)</f>
        <v>1.4128789544277098E-3</v>
      </c>
      <c r="P22">
        <v>-7.3835262594034806E-2</v>
      </c>
      <c r="Q22">
        <f t="shared" ref="Q22" si="133">ABS($C22-P22)</f>
        <v>1.254320111783197E-3</v>
      </c>
      <c r="R22">
        <v>-7.45036864058823E-2</v>
      </c>
      <c r="S22">
        <f t="shared" ref="S22" si="134">ABS($C22-R22)</f>
        <v>5.8589629993570369E-4</v>
      </c>
      <c r="T22">
        <v>-7.3328847760747898E-2</v>
      </c>
      <c r="U22">
        <f t="shared" ref="U22" si="135">ABS($C22-T22)</f>
        <v>1.7607349450701054E-3</v>
      </c>
      <c r="V22">
        <v>-7.3350366376473894E-2</v>
      </c>
      <c r="W22">
        <f t="shared" ref="W22" si="136">ABS($C22-V22)</f>
        <v>1.7392163293441093E-3</v>
      </c>
    </row>
    <row r="23" spans="1:23" x14ac:dyDescent="0.25">
      <c r="A23" s="21">
        <f t="shared" si="10"/>
        <v>21</v>
      </c>
      <c r="B23" s="35">
        <v>-2.9960785795037002E-2</v>
      </c>
      <c r="C23" s="35">
        <f t="shared" si="0"/>
        <v>-0.143068144676714</v>
      </c>
      <c r="D23" s="35">
        <v>-0.142355825811393</v>
      </c>
      <c r="E23" s="19">
        <f t="shared" si="1"/>
        <v>7.1231886532099886E-4</v>
      </c>
      <c r="F23" s="19">
        <v>-0.14221375040269801</v>
      </c>
      <c r="G23">
        <f t="shared" si="2"/>
        <v>8.5439427401598489E-4</v>
      </c>
      <c r="H23" s="19">
        <v>-0.14230985515512801</v>
      </c>
      <c r="I23">
        <f t="shared" si="2"/>
        <v>7.5828952158599194E-4</v>
      </c>
      <c r="J23" s="19">
        <v>-0.142341747930401</v>
      </c>
      <c r="K23">
        <f t="shared" ref="K23" si="137">ABS($C23-J23)</f>
        <v>7.2639674631300166E-4</v>
      </c>
      <c r="L23" s="19">
        <v>-0.142719941630014</v>
      </c>
      <c r="M23">
        <f t="shared" ref="M23" si="138">ABS($C23-L23)</f>
        <v>3.4820304669999635E-4</v>
      </c>
      <c r="N23">
        <v>-0.14189103040922399</v>
      </c>
      <c r="O23">
        <f t="shared" ref="O23" si="139">ABS($C23-N23)</f>
        <v>1.1771142674900092E-3</v>
      </c>
      <c r="P23">
        <v>-0.14173078393840799</v>
      </c>
      <c r="Q23">
        <f t="shared" ref="Q23" si="140">ABS($C23-P23)</f>
        <v>1.3373607383060093E-3</v>
      </c>
      <c r="R23">
        <v>-0.142963348358112</v>
      </c>
      <c r="S23">
        <f t="shared" ref="S23" si="141">ABS($C23-R23)</f>
        <v>1.0479631860199623E-4</v>
      </c>
      <c r="T23">
        <v>-0.14047806168681301</v>
      </c>
      <c r="U23">
        <f t="shared" ref="U23" si="142">ABS($C23-T23)</f>
        <v>2.5900829899009881E-3</v>
      </c>
      <c r="V23">
        <v>-0.14153612357434101</v>
      </c>
      <c r="W23">
        <f t="shared" ref="W23" si="143">ABS($C23-V23)</f>
        <v>1.5320211023729935E-3</v>
      </c>
    </row>
    <row r="24" spans="1:23" x14ac:dyDescent="0.25">
      <c r="A24" s="21">
        <f t="shared" si="10"/>
        <v>22</v>
      </c>
      <c r="B24" s="35">
        <v>7.3120381219652003E-2</v>
      </c>
      <c r="C24" s="35">
        <f t="shared" si="0"/>
        <v>-3.9986977662024997E-2</v>
      </c>
      <c r="D24" s="35">
        <v>-4.0124138641860797E-2</v>
      </c>
      <c r="E24" s="19">
        <f t="shared" si="1"/>
        <v>1.3716097983580006E-4</v>
      </c>
      <c r="F24" s="19">
        <v>-4.0053488525130403E-2</v>
      </c>
      <c r="G24">
        <f t="shared" si="2"/>
        <v>6.6510863105405382E-5</v>
      </c>
      <c r="H24" s="19">
        <v>-4.0107912926836603E-2</v>
      </c>
      <c r="I24">
        <f t="shared" si="2"/>
        <v>1.2093526481160577E-4</v>
      </c>
      <c r="J24" s="19">
        <v>-4.0120434624219201E-2</v>
      </c>
      <c r="K24">
        <f t="shared" ref="K24" si="144">ABS($C24-J24)</f>
        <v>1.3345696219420333E-4</v>
      </c>
      <c r="L24" s="19">
        <v>-4.05642791451227E-2</v>
      </c>
      <c r="M24">
        <f t="shared" ref="M24" si="145">ABS($C24-L24)</f>
        <v>5.7730148309770302E-4</v>
      </c>
      <c r="N24">
        <v>-3.9099015120629597E-2</v>
      </c>
      <c r="O24">
        <f t="shared" ref="O24" si="146">ABS($C24-N24)</f>
        <v>8.8796254139539982E-4</v>
      </c>
      <c r="P24">
        <v>-3.9005043302005098E-2</v>
      </c>
      <c r="Q24">
        <f t="shared" ref="Q24" si="147">ABS($C24-P24)</f>
        <v>9.8193436001989959E-4</v>
      </c>
      <c r="R24">
        <v>-4.0075245880875902E-2</v>
      </c>
      <c r="S24">
        <f t="shared" ref="S24" si="148">ABS($C24-R24)</f>
        <v>8.8268218850905134E-5</v>
      </c>
      <c r="T24">
        <v>-3.7556522832922601E-2</v>
      </c>
      <c r="U24">
        <f t="shared" ref="U24" si="149">ABS($C24-T24)</f>
        <v>2.4304548291023964E-3</v>
      </c>
      <c r="V24">
        <v>-3.8827025170994102E-2</v>
      </c>
      <c r="W24">
        <f t="shared" ref="W24" si="150">ABS($C24-V24)</f>
        <v>1.1599524910308953E-3</v>
      </c>
    </row>
    <row r="25" spans="1:23" x14ac:dyDescent="0.25">
      <c r="A25" s="21">
        <f t="shared" si="10"/>
        <v>23</v>
      </c>
      <c r="B25" s="35">
        <v>0.11214267271882999</v>
      </c>
      <c r="C25" s="35">
        <f t="shared" si="0"/>
        <v>-9.6468616284700603E-4</v>
      </c>
      <c r="D25" s="35">
        <v>-9.7122948613460099E-4</v>
      </c>
      <c r="E25" s="19">
        <f t="shared" si="1"/>
        <v>6.5433232875949585E-6</v>
      </c>
      <c r="F25" s="19">
        <v>-9.2357024318603703E-4</v>
      </c>
      <c r="G25">
        <f t="shared" si="2"/>
        <v>4.1115919660969003E-5</v>
      </c>
      <c r="H25" s="19">
        <v>-9.5845420355531797E-4</v>
      </c>
      <c r="I25">
        <f t="shared" si="2"/>
        <v>6.2319592916880657E-6</v>
      </c>
      <c r="J25" s="19">
        <v>-9.6575785361096601E-4</v>
      </c>
      <c r="K25">
        <f t="shared" ref="K25" si="151">ABS($C25-J25)</f>
        <v>1.0716907639599788E-6</v>
      </c>
      <c r="L25" s="19">
        <v>-1.41633816816267E-3</v>
      </c>
      <c r="M25">
        <f t="shared" ref="M25" si="152">ABS($C25-L25)</f>
        <v>4.5165200531566401E-4</v>
      </c>
      <c r="N25">
        <v>-5.8215346944375901E-4</v>
      </c>
      <c r="O25">
        <f t="shared" ref="O25" si="153">ABS($C25-N25)</f>
        <v>3.8253269340324703E-4</v>
      </c>
      <c r="P25">
        <v>4.8313539672878702E-4</v>
      </c>
      <c r="Q25">
        <f t="shared" ref="Q25" si="154">ABS($C25-P25)</f>
        <v>1.447821559575793E-3</v>
      </c>
      <c r="R25">
        <v>-2.0789506438622699E-3</v>
      </c>
      <c r="S25">
        <f t="shared" ref="S25" si="155">ABS($C25-R25)</f>
        <v>1.1142644810152639E-3</v>
      </c>
      <c r="T25">
        <v>1.0346557845452901E-3</v>
      </c>
      <c r="U25">
        <f t="shared" ref="U25" si="156">ABS($C25-T25)</f>
        <v>1.9993419473922961E-3</v>
      </c>
      <c r="V25">
        <v>1.5983155865068299E-4</v>
      </c>
      <c r="W25">
        <f t="shared" ref="W25" si="157">ABS($C25-V25)</f>
        <v>1.1245177214976891E-3</v>
      </c>
    </row>
    <row r="26" spans="1:23" x14ac:dyDescent="0.25">
      <c r="A26" s="21">
        <f t="shared" si="10"/>
        <v>24</v>
      </c>
      <c r="B26" s="35">
        <v>2.8746233666166E-2</v>
      </c>
      <c r="C26" s="35">
        <f t="shared" si="0"/>
        <v>-8.4361125215511007E-2</v>
      </c>
      <c r="D26" s="35">
        <v>-8.4632487404082704E-2</v>
      </c>
      <c r="E26" s="19">
        <f t="shared" si="1"/>
        <v>2.7136218857169714E-4</v>
      </c>
      <c r="F26" s="19">
        <v>-8.4533950076759803E-2</v>
      </c>
      <c r="G26">
        <f t="shared" si="2"/>
        <v>1.7282486124879648E-4</v>
      </c>
      <c r="H26" s="19">
        <v>-8.4608970936154798E-2</v>
      </c>
      <c r="I26">
        <f t="shared" si="2"/>
        <v>2.4784572064379118E-4</v>
      </c>
      <c r="J26" s="19">
        <v>-8.4628443309311005E-2</v>
      </c>
      <c r="K26">
        <f t="shared" ref="K26" si="158">ABS($C26-J26)</f>
        <v>2.6731809379999805E-4</v>
      </c>
      <c r="L26" s="19">
        <v>-8.5067322365998996E-2</v>
      </c>
      <c r="M26">
        <f t="shared" ref="M26" si="159">ABS($C26-L26)</f>
        <v>7.0619715048798881E-4</v>
      </c>
      <c r="N26">
        <v>-8.3741987168644699E-2</v>
      </c>
      <c r="O26">
        <f t="shared" ref="O26" si="160">ABS($C26-N26)</f>
        <v>6.1913804686630769E-4</v>
      </c>
      <c r="P26">
        <v>-8.2535332065525602E-2</v>
      </c>
      <c r="Q26">
        <f t="shared" ref="Q26" si="161">ABS($C26-P26)</f>
        <v>1.8257931499854052E-3</v>
      </c>
      <c r="R26">
        <v>-8.3868102753537802E-2</v>
      </c>
      <c r="S26">
        <f t="shared" ref="S26" si="162">ABS($C26-R26)</f>
        <v>4.9302246197320543E-4</v>
      </c>
      <c r="T26">
        <v>-8.1104603992695701E-2</v>
      </c>
      <c r="U26">
        <f t="shared" ref="U26" si="163">ABS($C26-T26)</f>
        <v>3.2565212228153062E-3</v>
      </c>
      <c r="V26">
        <v>-8.2869693694478205E-2</v>
      </c>
      <c r="W26">
        <f t="shared" ref="W26" si="164">ABS($C26-V26)</f>
        <v>1.4914315210328016E-3</v>
      </c>
    </row>
    <row r="27" spans="1:23" x14ac:dyDescent="0.25">
      <c r="A27" s="21">
        <f t="shared" si="10"/>
        <v>25</v>
      </c>
      <c r="B27" s="35">
        <v>-2.7567476226533001E-2</v>
      </c>
      <c r="C27" s="35">
        <f t="shared" si="0"/>
        <v>-0.14067483510820999</v>
      </c>
      <c r="D27" s="35">
        <v>-0.141187533720427</v>
      </c>
      <c r="E27" s="19">
        <f t="shared" si="1"/>
        <v>5.1269861221700519E-4</v>
      </c>
      <c r="F27" s="19">
        <v>-0.14105256839242999</v>
      </c>
      <c r="G27">
        <f t="shared" si="2"/>
        <v>3.7773328421999985E-4</v>
      </c>
      <c r="H27" s="19">
        <v>-0.14115381464348201</v>
      </c>
      <c r="I27">
        <f t="shared" si="2"/>
        <v>4.7897953527201165E-4</v>
      </c>
      <c r="J27" s="19">
        <v>-0.14118266707799401</v>
      </c>
      <c r="K27">
        <f t="shared" ref="K27" si="165">ABS($C27-J27)</f>
        <v>5.0783196978401723E-4</v>
      </c>
      <c r="L27" s="19">
        <v>-0.141614720583117</v>
      </c>
      <c r="M27">
        <f t="shared" ref="M27" si="166">ABS($C27-L27)</f>
        <v>9.3988547490700403E-4</v>
      </c>
      <c r="N27">
        <v>-0.14059082175634599</v>
      </c>
      <c r="O27">
        <f t="shared" ref="O27" si="167">ABS($C27-N27)</f>
        <v>8.4013351864004049E-5</v>
      </c>
      <c r="P27">
        <v>-0.139395609005628</v>
      </c>
      <c r="Q27">
        <f t="shared" ref="Q27" si="168">ABS($C27-P27)</f>
        <v>1.2792261025819929E-3</v>
      </c>
      <c r="R27">
        <v>-0.13973005201463101</v>
      </c>
      <c r="S27">
        <f t="shared" ref="S27" si="169">ABS($C27-R27)</f>
        <v>9.4478309357898249E-4</v>
      </c>
      <c r="T27">
        <v>-0.13722647353417999</v>
      </c>
      <c r="U27">
        <f t="shared" ref="U27" si="170">ABS($C27-T27)</f>
        <v>3.4483615740300011E-3</v>
      </c>
      <c r="V27">
        <v>-0.138451952968076</v>
      </c>
      <c r="W27">
        <f t="shared" ref="W27" si="171">ABS($C27-V27)</f>
        <v>2.2228821401339971E-3</v>
      </c>
    </row>
    <row r="28" spans="1:23" x14ac:dyDescent="0.25">
      <c r="A28" s="21">
        <f t="shared" si="10"/>
        <v>26</v>
      </c>
      <c r="B28" s="35">
        <v>-8.4002535444693993E-2</v>
      </c>
      <c r="C28" s="35">
        <f t="shared" si="0"/>
        <v>-0.19710989432637099</v>
      </c>
      <c r="D28" s="35">
        <v>-0.19714083090470699</v>
      </c>
      <c r="E28" s="19">
        <f t="shared" si="1"/>
        <v>3.0936578335999387E-5</v>
      </c>
      <c r="F28" s="19">
        <v>-0.19696767564585899</v>
      </c>
      <c r="G28">
        <f t="shared" si="2"/>
        <v>1.4221868051200737E-4</v>
      </c>
      <c r="H28" s="19">
        <v>-0.197093526816874</v>
      </c>
      <c r="I28">
        <f t="shared" si="2"/>
        <v>1.6367509496989507E-5</v>
      </c>
      <c r="J28" s="19">
        <v>-0.19713280151439999</v>
      </c>
      <c r="K28">
        <f t="shared" ref="K28" si="172">ABS($C28-J28)</f>
        <v>2.2907188028997716E-5</v>
      </c>
      <c r="L28" s="19">
        <v>-0.19754562805814199</v>
      </c>
      <c r="M28">
        <f t="shared" ref="M28" si="173">ABS($C28-L28)</f>
        <v>4.3573373177099861E-4</v>
      </c>
      <c r="N28">
        <v>-0.195643887412005</v>
      </c>
      <c r="O28">
        <f t="shared" ref="O28" si="174">ABS($C28-N28)</f>
        <v>1.4660069143659915E-3</v>
      </c>
      <c r="P28">
        <v>-0.195405988215307</v>
      </c>
      <c r="Q28">
        <f t="shared" ref="Q28" si="175">ABS($C28-P28)</f>
        <v>1.7039061110639964E-3</v>
      </c>
      <c r="R28">
        <v>-0.19631697272898099</v>
      </c>
      <c r="S28">
        <f t="shared" ref="S28" si="176">ABS($C28-R28)</f>
        <v>7.9292159739000057E-4</v>
      </c>
      <c r="T28">
        <v>-0.193349471323326</v>
      </c>
      <c r="U28">
        <f t="shared" ref="U28" si="177">ABS($C28-T28)</f>
        <v>3.7604230030449937E-3</v>
      </c>
      <c r="V28">
        <v>-0.193803628027057</v>
      </c>
      <c r="W28">
        <f t="shared" ref="W28" si="178">ABS($C28-V28)</f>
        <v>3.3062662993139924E-3</v>
      </c>
    </row>
    <row r="29" spans="1:23" x14ac:dyDescent="0.25">
      <c r="A29" s="21">
        <f t="shared" si="10"/>
        <v>27</v>
      </c>
      <c r="B29" s="35">
        <v>-0.21909757086826701</v>
      </c>
      <c r="C29" s="35">
        <f t="shared" si="0"/>
        <v>-0.33220492974994398</v>
      </c>
      <c r="D29" s="35">
        <v>-0.33373971622778797</v>
      </c>
      <c r="E29" s="19">
        <f t="shared" si="1"/>
        <v>1.5347864778439968E-3</v>
      </c>
      <c r="F29" s="19">
        <v>-0.33288670296844802</v>
      </c>
      <c r="G29">
        <f t="shared" si="2"/>
        <v>6.8177321850404482E-4</v>
      </c>
      <c r="H29" s="19">
        <v>-0.33105700423555001</v>
      </c>
      <c r="I29">
        <f t="shared" si="2"/>
        <v>1.147925514393966E-3</v>
      </c>
      <c r="J29" s="19">
        <v>-0.33295730290414199</v>
      </c>
      <c r="K29">
        <f t="shared" ref="K29" si="179">ABS($C29-J29)</f>
        <v>7.5237315419801609E-4</v>
      </c>
      <c r="L29" s="19">
        <v>-0.33374182293941601</v>
      </c>
      <c r="M29">
        <f t="shared" ref="M29" si="180">ABS($C29-L29)</f>
        <v>1.5368931894720328E-3</v>
      </c>
      <c r="N29">
        <v>-0.33164539141855798</v>
      </c>
      <c r="O29">
        <f t="shared" ref="O29" si="181">ABS($C29-N29)</f>
        <v>5.5953833138600029E-4</v>
      </c>
      <c r="P29">
        <v>-0.32895066949375201</v>
      </c>
      <c r="Q29">
        <f t="shared" ref="Q29" si="182">ABS($C29-P29)</f>
        <v>3.2542602561919654E-3</v>
      </c>
      <c r="R29">
        <v>-0.331126917050169</v>
      </c>
      <c r="S29">
        <f t="shared" ref="S29" si="183">ABS($C29-R29)</f>
        <v>1.0780126997749773E-3</v>
      </c>
      <c r="T29">
        <v>-0.33148318863184201</v>
      </c>
      <c r="U29">
        <f t="shared" ref="U29" si="184">ABS($C29-T29)</f>
        <v>7.2174111810197061E-4</v>
      </c>
      <c r="V29">
        <v>-0.33098842782714999</v>
      </c>
      <c r="W29">
        <f t="shared" ref="W29" si="185">ABS($C29-V29)</f>
        <v>1.2165019227939888E-3</v>
      </c>
    </row>
    <row r="30" spans="1:23" x14ac:dyDescent="0.25">
      <c r="A30" s="21">
        <f t="shared" si="10"/>
        <v>28</v>
      </c>
      <c r="B30" s="35">
        <v>-0.144738771305118</v>
      </c>
      <c r="C30" s="35">
        <f t="shared" si="0"/>
        <v>-0.25784613018679503</v>
      </c>
      <c r="D30" s="35">
        <v>-0.25903838777752503</v>
      </c>
      <c r="E30" s="19">
        <f t="shared" si="1"/>
        <v>1.1922575907299948E-3</v>
      </c>
      <c r="F30" s="19">
        <v>-0.25833042861514099</v>
      </c>
      <c r="G30">
        <f t="shared" si="2"/>
        <v>4.8429842834596393E-4</v>
      </c>
      <c r="H30" s="19">
        <v>-0.25613235278914498</v>
      </c>
      <c r="I30">
        <f t="shared" si="2"/>
        <v>1.7137773976500514E-3</v>
      </c>
      <c r="J30" s="19">
        <v>-0.25840088056791499</v>
      </c>
      <c r="K30">
        <f t="shared" ref="K30" si="186">ABS($C30-J30)</f>
        <v>5.5475038111996167E-4</v>
      </c>
      <c r="L30" s="19">
        <v>-0.258694130668364</v>
      </c>
      <c r="M30">
        <f t="shared" ref="M30" si="187">ABS($C30-L30)</f>
        <v>8.4800048156896679E-4</v>
      </c>
      <c r="N30">
        <v>-0.25783841479515301</v>
      </c>
      <c r="O30">
        <f t="shared" ref="O30" si="188">ABS($C30-N30)</f>
        <v>7.7153916420158453E-6</v>
      </c>
      <c r="P30">
        <v>-0.25401491881249899</v>
      </c>
      <c r="Q30">
        <f t="shared" ref="Q30" si="189">ABS($C30-P30)</f>
        <v>3.8312113742960396E-3</v>
      </c>
      <c r="R30">
        <v>-0.25789711860638098</v>
      </c>
      <c r="S30">
        <f t="shared" ref="S30" si="190">ABS($C30-R30)</f>
        <v>5.0988419585951128E-5</v>
      </c>
      <c r="T30">
        <v>-0.25720879881551101</v>
      </c>
      <c r="U30">
        <f t="shared" ref="U30" si="191">ABS($C30-T30)</f>
        <v>6.3733137128402229E-4</v>
      </c>
      <c r="V30">
        <v>-0.25748065720595698</v>
      </c>
      <c r="W30">
        <f t="shared" ref="W30" si="192">ABS($C30-V30)</f>
        <v>3.6547298083805524E-4</v>
      </c>
    </row>
    <row r="31" spans="1:23" x14ac:dyDescent="0.25">
      <c r="A31" s="21">
        <f t="shared" si="10"/>
        <v>29</v>
      </c>
      <c r="B31" s="35">
        <v>-0.47699010033661798</v>
      </c>
      <c r="C31" s="35">
        <f t="shared" si="0"/>
        <v>-0.59009745921829504</v>
      </c>
      <c r="D31" s="35">
        <v>-0.59159518688875801</v>
      </c>
      <c r="E31" s="19">
        <f t="shared" si="1"/>
        <v>1.4977276704629672E-3</v>
      </c>
      <c r="F31" s="19">
        <v>-0.59069915029105502</v>
      </c>
      <c r="G31">
        <f t="shared" si="2"/>
        <v>6.0169107275998002E-4</v>
      </c>
      <c r="H31" s="19">
        <v>-0.58779153446063503</v>
      </c>
      <c r="I31">
        <f t="shared" si="2"/>
        <v>2.305924757660005E-3</v>
      </c>
      <c r="J31" s="19">
        <v>-0.59008341913668805</v>
      </c>
      <c r="K31">
        <f t="shared" ref="K31" si="193">ABS($C31-J31)</f>
        <v>1.4040081606991883E-5</v>
      </c>
      <c r="L31" s="19">
        <v>-0.58626864162110404</v>
      </c>
      <c r="M31">
        <f t="shared" ref="M31" si="194">ABS($C31-L31)</f>
        <v>3.8288175971910032E-3</v>
      </c>
      <c r="N31">
        <v>-0.59040972389681401</v>
      </c>
      <c r="O31">
        <f t="shared" ref="O31" si="195">ABS($C31-N31)</f>
        <v>3.1226467851896977E-4</v>
      </c>
      <c r="P31">
        <v>-0.58497510145450704</v>
      </c>
      <c r="Q31">
        <f t="shared" ref="Q31" si="196">ABS($C31-P31)</f>
        <v>5.1223577637879991E-3</v>
      </c>
      <c r="R31">
        <v>-0.59115008415830905</v>
      </c>
      <c r="S31">
        <f t="shared" ref="S31" si="197">ABS($C31-R31)</f>
        <v>1.0526249400140131E-3</v>
      </c>
      <c r="T31">
        <v>-0.58990199759782003</v>
      </c>
      <c r="U31">
        <f t="shared" ref="U31" si="198">ABS($C31-T31)</f>
        <v>1.9546162047501259E-4</v>
      </c>
      <c r="V31">
        <v>-0.58988741979954096</v>
      </c>
      <c r="W31">
        <f t="shared" ref="W31" si="199">ABS($C31-V31)</f>
        <v>2.1003941875408216E-4</v>
      </c>
    </row>
    <row r="32" spans="1:23" x14ac:dyDescent="0.25">
      <c r="A32" s="21">
        <f t="shared" si="10"/>
        <v>30</v>
      </c>
      <c r="B32" s="35">
        <v>-0.41950527498531398</v>
      </c>
      <c r="C32" s="35">
        <f t="shared" si="0"/>
        <v>-0.53261263386699098</v>
      </c>
      <c r="D32" s="35">
        <v>-0.53416898841930005</v>
      </c>
      <c r="E32" s="19">
        <f t="shared" si="1"/>
        <v>1.5563545523090694E-3</v>
      </c>
      <c r="F32" s="19">
        <v>-0.53317586775744696</v>
      </c>
      <c r="G32">
        <f t="shared" si="2"/>
        <v>5.6323389045598304E-4</v>
      </c>
      <c r="H32" s="19">
        <v>-0.53032581028506098</v>
      </c>
      <c r="I32">
        <f t="shared" si="2"/>
        <v>2.2868235819299976E-3</v>
      </c>
      <c r="J32" s="19">
        <v>-0.53285535774492299</v>
      </c>
      <c r="K32">
        <f t="shared" ref="K32" si="200">ABS($C32-J32)</f>
        <v>2.4272387793200512E-4</v>
      </c>
      <c r="L32" s="19">
        <v>-0.52860667953154905</v>
      </c>
      <c r="M32">
        <f t="shared" ref="M32" si="201">ABS($C32-L32)</f>
        <v>4.0059543354419302E-3</v>
      </c>
      <c r="N32">
        <v>-0.53327643140396996</v>
      </c>
      <c r="O32">
        <f t="shared" ref="O32" si="202">ABS($C32-N32)</f>
        <v>6.6379753697898281E-4</v>
      </c>
      <c r="P32">
        <v>-0.52763521190266305</v>
      </c>
      <c r="Q32">
        <f t="shared" ref="Q32" si="203">ABS($C32-P32)</f>
        <v>4.9774219643279327E-3</v>
      </c>
      <c r="R32">
        <v>-0.53412331445820704</v>
      </c>
      <c r="S32">
        <f t="shared" ref="S32" si="204">ABS($C32-R32)</f>
        <v>1.5106805912160626E-3</v>
      </c>
      <c r="T32">
        <v>-0.53210394542868</v>
      </c>
      <c r="U32">
        <f t="shared" ref="U32" si="205">ABS($C32-T32)</f>
        <v>5.0868843831097799E-4</v>
      </c>
      <c r="V32">
        <v>-0.53399636905766901</v>
      </c>
      <c r="W32">
        <f t="shared" ref="W32" si="206">ABS($C32-V32)</f>
        <v>1.383735190678026E-3</v>
      </c>
    </row>
    <row r="33" spans="1:23" x14ac:dyDescent="0.25">
      <c r="A33" s="21">
        <f t="shared" si="10"/>
        <v>31</v>
      </c>
      <c r="B33" s="35">
        <v>-0.203326115508697</v>
      </c>
      <c r="C33" s="35">
        <f t="shared" si="0"/>
        <v>-0.316433474390374</v>
      </c>
      <c r="D33" s="35">
        <v>-0.31785098847934501</v>
      </c>
      <c r="E33" s="19">
        <f t="shared" si="1"/>
        <v>1.4175140889710058E-3</v>
      </c>
      <c r="F33" s="19">
        <v>-0.31704938369742502</v>
      </c>
      <c r="G33">
        <f t="shared" si="2"/>
        <v>6.1590930705102132E-4</v>
      </c>
      <c r="H33" s="19">
        <v>-0.31523690155828898</v>
      </c>
      <c r="I33">
        <f t="shared" si="2"/>
        <v>1.1965728320850189E-3</v>
      </c>
      <c r="J33" s="19">
        <v>-0.31700718116534898</v>
      </c>
      <c r="K33">
        <f t="shared" ref="K33" si="207">ABS($C33-J33)</f>
        <v>5.7370677497498024E-4</v>
      </c>
      <c r="L33" s="19">
        <v>-0.31736629512127001</v>
      </c>
      <c r="M33">
        <f t="shared" ref="M33" si="208">ABS($C33-L33)</f>
        <v>9.3282073089601125E-4</v>
      </c>
      <c r="N33">
        <v>-0.31513652193022401</v>
      </c>
      <c r="O33">
        <f t="shared" ref="O33" si="209">ABS($C33-N33)</f>
        <v>1.2969524601499915E-3</v>
      </c>
      <c r="P33">
        <v>-0.31444777766466098</v>
      </c>
      <c r="Q33">
        <f t="shared" ref="Q33" si="210">ABS($C33-P33)</f>
        <v>1.9856967257130265E-3</v>
      </c>
      <c r="R33">
        <v>-0.31327721668483399</v>
      </c>
      <c r="S33">
        <f t="shared" ref="S33" si="211">ABS($C33-R33)</f>
        <v>3.1562577055400109E-3</v>
      </c>
      <c r="T33">
        <v>-0.31488636656435198</v>
      </c>
      <c r="U33">
        <f t="shared" ref="U33" si="212">ABS($C33-T33)</f>
        <v>1.5471078260220206E-3</v>
      </c>
      <c r="V33">
        <v>-0.313856678532352</v>
      </c>
      <c r="W33">
        <f t="shared" ref="W33" si="213">ABS($C33-V33)</f>
        <v>2.5767958580220074E-3</v>
      </c>
    </row>
    <row r="34" spans="1:23" x14ac:dyDescent="0.25">
      <c r="A34" s="21">
        <f t="shared" si="10"/>
        <v>32</v>
      </c>
      <c r="B34" s="35">
        <v>-0.22902587435022401</v>
      </c>
      <c r="C34" s="35">
        <f t="shared" si="0"/>
        <v>-0.34213323323190103</v>
      </c>
      <c r="D34" s="35">
        <v>-0.34368713568166298</v>
      </c>
      <c r="E34" s="19">
        <f t="shared" si="1"/>
        <v>1.5539024497619458E-3</v>
      </c>
      <c r="F34" s="19">
        <v>-0.344043657026533</v>
      </c>
      <c r="G34">
        <f t="shared" si="2"/>
        <v>1.9104237946319658E-3</v>
      </c>
      <c r="H34" s="19">
        <v>-0.34066706532011598</v>
      </c>
      <c r="I34">
        <f t="shared" si="2"/>
        <v>1.4661679117850546E-3</v>
      </c>
      <c r="J34" s="19">
        <v>-0.34307914844896498</v>
      </c>
      <c r="K34">
        <f t="shared" ref="K34" si="214">ABS($C34-J34)</f>
        <v>9.4591521706394177E-4</v>
      </c>
      <c r="L34" s="19">
        <v>-0.34371574973154301</v>
      </c>
      <c r="M34">
        <f t="shared" ref="M34" si="215">ABS($C34-L34)</f>
        <v>1.5825164996419727E-3</v>
      </c>
      <c r="N34">
        <v>-0.34219002767727702</v>
      </c>
      <c r="O34">
        <f t="shared" ref="O34" si="216">ABS($C34-N34)</f>
        <v>5.6794445375984992E-5</v>
      </c>
      <c r="P34">
        <v>-0.338891003741705</v>
      </c>
      <c r="Q34">
        <f t="shared" ref="Q34" si="217">ABS($C34-P34)</f>
        <v>3.2422294901960358E-3</v>
      </c>
      <c r="R34">
        <v>-0.34151112851677201</v>
      </c>
      <c r="S34">
        <f t="shared" ref="S34" si="218">ABS($C34-R34)</f>
        <v>6.2210471512902377E-4</v>
      </c>
      <c r="T34">
        <v>-0.34176267831082102</v>
      </c>
      <c r="U34">
        <f t="shared" ref="U34" si="219">ABS($C34-T34)</f>
        <v>3.7055492108001298E-4</v>
      </c>
      <c r="V34">
        <v>-0.34072841910188501</v>
      </c>
      <c r="W34">
        <f t="shared" ref="W34" si="220">ABS($C34-V34)</f>
        <v>1.4048141300160299E-3</v>
      </c>
    </row>
    <row r="35" spans="1:23" x14ac:dyDescent="0.25">
      <c r="A35" s="21">
        <f t="shared" si="10"/>
        <v>33</v>
      </c>
      <c r="B35" s="35">
        <v>-0.105480971552356</v>
      </c>
      <c r="C35" s="35">
        <f t="shared" si="0"/>
        <v>-0.218588330434033</v>
      </c>
      <c r="D35" s="35">
        <v>-0.21967608802970101</v>
      </c>
      <c r="E35" s="19">
        <f t="shared" si="1"/>
        <v>1.0877575956680097E-3</v>
      </c>
      <c r="F35" s="19">
        <v>-0.218980839623962</v>
      </c>
      <c r="G35">
        <f t="shared" si="2"/>
        <v>3.925091899290023E-4</v>
      </c>
      <c r="H35" s="19">
        <v>-0.21668844228398501</v>
      </c>
      <c r="I35">
        <f t="shared" si="2"/>
        <v>1.8998881500479903E-3</v>
      </c>
      <c r="J35" s="19">
        <v>-0.21904325934598901</v>
      </c>
      <c r="K35">
        <f t="shared" ref="K35" si="221">ABS($C35-J35)</f>
        <v>4.5492891195600405E-4</v>
      </c>
      <c r="L35" s="19">
        <v>-0.219166262748791</v>
      </c>
      <c r="M35">
        <f t="shared" ref="M35" si="222">ABS($C35-L35)</f>
        <v>5.7793231475800066E-4</v>
      </c>
      <c r="N35">
        <v>-0.218369071251382</v>
      </c>
      <c r="O35">
        <f t="shared" ref="O35" si="223">ABS($C35-N35)</f>
        <v>2.1925918265100486E-4</v>
      </c>
      <c r="P35">
        <v>-0.21761682972931501</v>
      </c>
      <c r="Q35">
        <f t="shared" ref="Q35" si="224">ABS($C35-P35)</f>
        <v>9.7150070471799244E-4</v>
      </c>
      <c r="R35">
        <v>-0.218340966288921</v>
      </c>
      <c r="S35">
        <f t="shared" ref="S35" si="225">ABS($C35-R35)</f>
        <v>2.4736414511200566E-4</v>
      </c>
      <c r="T35">
        <v>-0.21810024958289401</v>
      </c>
      <c r="U35">
        <f t="shared" ref="U35" si="226">ABS($C35-T35)</f>
        <v>4.8808085113899446E-4</v>
      </c>
      <c r="V35">
        <v>-0.218526374107232</v>
      </c>
      <c r="W35">
        <f t="shared" ref="W35" si="227">ABS($C35-V35)</f>
        <v>6.1956326801004824E-5</v>
      </c>
    </row>
    <row r="36" spans="1:23" x14ac:dyDescent="0.25">
      <c r="A36" s="21">
        <f t="shared" si="10"/>
        <v>34</v>
      </c>
      <c r="B36" s="35">
        <v>-0.23272962320011101</v>
      </c>
      <c r="C36" s="35">
        <f t="shared" si="0"/>
        <v>-0.34583698208178804</v>
      </c>
      <c r="D36" s="35">
        <v>-0.34722995976209597</v>
      </c>
      <c r="E36" s="19">
        <f t="shared" si="1"/>
        <v>1.3929776803079386E-3</v>
      </c>
      <c r="F36" s="19">
        <v>-0.34640016501723297</v>
      </c>
      <c r="G36">
        <f t="shared" si="2"/>
        <v>5.6318293544493914E-4</v>
      </c>
      <c r="H36" s="19">
        <v>-0.34398502496086297</v>
      </c>
      <c r="I36">
        <f t="shared" si="2"/>
        <v>1.8519571209250629E-3</v>
      </c>
      <c r="J36" s="19">
        <v>-0.34656734000497302</v>
      </c>
      <c r="K36">
        <f t="shared" ref="K36" si="228">ABS($C36-J36)</f>
        <v>7.3035792318498771E-4</v>
      </c>
      <c r="L36" s="19">
        <v>-0.34553545827505799</v>
      </c>
      <c r="M36">
        <f t="shared" ref="M36" si="229">ABS($C36-L36)</f>
        <v>3.0152380673004187E-4</v>
      </c>
      <c r="N36">
        <v>-0.34539443847499302</v>
      </c>
      <c r="O36">
        <f t="shared" ref="O36" si="230">ABS($C36-N36)</f>
        <v>4.4254360679502058E-4</v>
      </c>
      <c r="P36">
        <v>-0.34208613891165501</v>
      </c>
      <c r="Q36">
        <f t="shared" ref="Q36" si="231">ABS($C36-P36)</f>
        <v>3.7508431701330225E-3</v>
      </c>
      <c r="R36">
        <v>-0.344060453171814</v>
      </c>
      <c r="S36">
        <f t="shared" ref="S36" si="232">ABS($C36-R36)</f>
        <v>1.77652890997404E-3</v>
      </c>
      <c r="T36">
        <v>-0.34453483013970398</v>
      </c>
      <c r="U36">
        <f t="shared" ref="U36" si="233">ABS($C36-T36)</f>
        <v>1.3021519420840511E-3</v>
      </c>
      <c r="V36">
        <v>-0.34394877412635699</v>
      </c>
      <c r="W36">
        <f t="shared" ref="W36" si="234">ABS($C36-V36)</f>
        <v>1.8882079554310427E-3</v>
      </c>
    </row>
    <row r="37" spans="1:23" x14ac:dyDescent="0.25">
      <c r="A37" s="21">
        <f t="shared" si="10"/>
        <v>35</v>
      </c>
      <c r="B37" s="35">
        <v>-0.18993415298709099</v>
      </c>
      <c r="C37" s="35">
        <f t="shared" si="0"/>
        <v>-0.30304151186876799</v>
      </c>
      <c r="D37" s="35">
        <v>-0.30449869658928402</v>
      </c>
      <c r="E37" s="19">
        <f t="shared" si="1"/>
        <v>1.457184720516036E-3</v>
      </c>
      <c r="F37" s="19">
        <v>-0.30368725519576101</v>
      </c>
      <c r="G37">
        <f t="shared" si="2"/>
        <v>6.4574332699302017E-4</v>
      </c>
      <c r="H37" s="19">
        <v>-0.301743003984703</v>
      </c>
      <c r="I37">
        <f t="shared" si="2"/>
        <v>1.2985078840649922E-3</v>
      </c>
      <c r="J37" s="19">
        <v>-0.30358125513635098</v>
      </c>
      <c r="K37">
        <f t="shared" ref="K37" si="235">ABS($C37-J37)</f>
        <v>5.3974326758299274E-4</v>
      </c>
      <c r="L37" s="19">
        <v>-0.30433208778491999</v>
      </c>
      <c r="M37">
        <f t="shared" ref="M37" si="236">ABS($C37-L37)</f>
        <v>1.2905759161520036E-3</v>
      </c>
      <c r="N37">
        <v>-0.30192561880874702</v>
      </c>
      <c r="O37">
        <f t="shared" ref="O37" si="237">ABS($C37-N37)</f>
        <v>1.1158930600209671E-3</v>
      </c>
      <c r="P37">
        <v>-0.30055617294414599</v>
      </c>
      <c r="Q37">
        <f t="shared" ref="Q37" si="238">ABS($C37-P37)</f>
        <v>2.4853389246219937E-3</v>
      </c>
      <c r="R37">
        <v>-0.30112857693508999</v>
      </c>
      <c r="S37">
        <f t="shared" ref="S37" si="239">ABS($C37-R37)</f>
        <v>1.912934933678001E-3</v>
      </c>
      <c r="T37">
        <v>-0.30197151600691502</v>
      </c>
      <c r="U37">
        <f t="shared" ref="U37" si="240">ABS($C37-T37)</f>
        <v>1.0699958618529681E-3</v>
      </c>
      <c r="V37">
        <v>-0.301679497339568</v>
      </c>
      <c r="W37">
        <f t="shared" ref="W37" si="241">ABS($C37-V37)</f>
        <v>1.3620145291999841E-3</v>
      </c>
    </row>
    <row r="38" spans="1:23" x14ac:dyDescent="0.25">
      <c r="A38" s="21">
        <f t="shared" si="10"/>
        <v>36</v>
      </c>
      <c r="B38" s="35">
        <v>-0.13574863954497801</v>
      </c>
      <c r="C38" s="35">
        <f t="shared" si="0"/>
        <v>-0.24885599842665501</v>
      </c>
      <c r="D38" s="35">
        <v>-0.250013987413992</v>
      </c>
      <c r="E38" s="19">
        <f t="shared" si="1"/>
        <v>1.1579889873369886E-3</v>
      </c>
      <c r="F38" s="19">
        <v>-0.24932077085899301</v>
      </c>
      <c r="G38">
        <f t="shared" si="2"/>
        <v>4.6477243233800092E-4</v>
      </c>
      <c r="H38" s="19">
        <v>-0.247077436499412</v>
      </c>
      <c r="I38">
        <f t="shared" si="2"/>
        <v>1.7785619272430164E-3</v>
      </c>
      <c r="J38" s="19">
        <v>-0.24864278237031701</v>
      </c>
      <c r="K38">
        <f t="shared" ref="K38" si="242">ABS($C38-J38)</f>
        <v>2.1321605633800589E-4</v>
      </c>
      <c r="L38" s="19">
        <v>-0.24975557316267699</v>
      </c>
      <c r="M38">
        <f t="shared" ref="M38" si="243">ABS($C38-L38)</f>
        <v>8.9957473602197968E-4</v>
      </c>
      <c r="N38">
        <v>-0.24929344692917599</v>
      </c>
      <c r="O38">
        <f t="shared" ref="O38" si="244">ABS($C38-N38)</f>
        <v>4.3744850252097622E-4</v>
      </c>
      <c r="P38">
        <v>-0.24643687754987201</v>
      </c>
      <c r="Q38">
        <f t="shared" ref="Q38" si="245">ABS($C38-P38)</f>
        <v>2.4191208767830041E-3</v>
      </c>
      <c r="R38">
        <v>-0.248380456016812</v>
      </c>
      <c r="S38">
        <f t="shared" ref="S38" si="246">ABS($C38-R38)</f>
        <v>4.755424098430161E-4</v>
      </c>
      <c r="T38">
        <v>-0.248541621873276</v>
      </c>
      <c r="U38">
        <f t="shared" ref="U38" si="247">ABS($C38-T38)</f>
        <v>3.1437655337901438E-4</v>
      </c>
      <c r="V38">
        <v>-0.24850150266854401</v>
      </c>
      <c r="W38">
        <f t="shared" ref="W38" si="248">ABS($C38-V38)</f>
        <v>3.5449575811100087E-4</v>
      </c>
    </row>
    <row r="39" spans="1:23" x14ac:dyDescent="0.25">
      <c r="A39" s="21">
        <f t="shared" si="10"/>
        <v>37</v>
      </c>
      <c r="B39" s="35">
        <v>-0.31101204657075499</v>
      </c>
      <c r="C39" s="35">
        <f t="shared" si="0"/>
        <v>-0.42411940545243199</v>
      </c>
      <c r="D39" s="35">
        <v>-0.42565152388287802</v>
      </c>
      <c r="E39" s="19">
        <f t="shared" si="1"/>
        <v>1.5321184304460389E-3</v>
      </c>
      <c r="F39" s="19">
        <v>-0.42517099771104</v>
      </c>
      <c r="G39">
        <f t="shared" si="2"/>
        <v>1.051592258608014E-3</v>
      </c>
      <c r="H39" s="19">
        <v>-0.42216278334098301</v>
      </c>
      <c r="I39">
        <f t="shared" si="2"/>
        <v>1.9566221114489801E-3</v>
      </c>
      <c r="J39" s="19">
        <v>-0.42413801127397699</v>
      </c>
      <c r="K39">
        <f t="shared" ref="K39" si="249">ABS($C39-J39)</f>
        <v>1.8605821545003565E-5</v>
      </c>
      <c r="L39" s="19">
        <v>-0.42376927780823598</v>
      </c>
      <c r="M39">
        <f t="shared" ref="M39" si="250">ABS($C39-L39)</f>
        <v>3.5012764419600773E-4</v>
      </c>
      <c r="N39">
        <v>-0.42411295972548402</v>
      </c>
      <c r="O39">
        <f t="shared" ref="O39" si="251">ABS($C39-N39)</f>
        <v>6.4457269479678558E-6</v>
      </c>
      <c r="P39">
        <v>-0.42012932041024398</v>
      </c>
      <c r="Q39">
        <f t="shared" ref="Q39" si="252">ABS($C39-P39)</f>
        <v>3.9900850421880074E-3</v>
      </c>
      <c r="R39">
        <v>-0.42362728348550499</v>
      </c>
      <c r="S39">
        <f t="shared" ref="S39" si="253">ABS($C39-R39)</f>
        <v>4.9212196692699495E-4</v>
      </c>
      <c r="T39">
        <v>-0.42320805146366602</v>
      </c>
      <c r="U39">
        <f t="shared" ref="U39" si="254">ABS($C39-T39)</f>
        <v>9.1135398876596163E-4</v>
      </c>
      <c r="V39">
        <v>-0.422510348104708</v>
      </c>
      <c r="W39">
        <f t="shared" ref="W39" si="255">ABS($C39-V39)</f>
        <v>1.6090573477239856E-3</v>
      </c>
    </row>
    <row r="40" spans="1:23" x14ac:dyDescent="0.25">
      <c r="A40" s="21">
        <f t="shared" si="10"/>
        <v>38</v>
      </c>
      <c r="B40" s="35">
        <v>-0.326562048324953</v>
      </c>
      <c r="C40" s="35">
        <f t="shared" si="0"/>
        <v>-0.43966940720663</v>
      </c>
      <c r="D40" s="35">
        <v>-0.44175532967238101</v>
      </c>
      <c r="E40" s="19">
        <f t="shared" si="1"/>
        <v>2.0859224657510111E-3</v>
      </c>
      <c r="F40" s="19">
        <v>-0.44215301854462002</v>
      </c>
      <c r="G40">
        <f t="shared" si="2"/>
        <v>2.4836113379900215E-3</v>
      </c>
      <c r="H40" s="19">
        <v>-0.43822264663092603</v>
      </c>
      <c r="I40">
        <f t="shared" si="2"/>
        <v>1.4467605757039759E-3</v>
      </c>
      <c r="J40" s="19">
        <v>-0.43989440771975002</v>
      </c>
      <c r="K40">
        <f t="shared" ref="K40" si="256">ABS($C40-J40)</f>
        <v>2.2500051312002167E-4</v>
      </c>
      <c r="L40" s="19">
        <v>-0.44055932221317901</v>
      </c>
      <c r="M40">
        <f t="shared" ref="M40" si="257">ABS($C40-L40)</f>
        <v>8.8991500654900246E-4</v>
      </c>
      <c r="N40">
        <v>-0.441043220379637</v>
      </c>
      <c r="O40">
        <f t="shared" ref="O40" si="258">ABS($C40-N40)</f>
        <v>1.3738131730069991E-3</v>
      </c>
      <c r="P40">
        <v>-0.43593650115805199</v>
      </c>
      <c r="Q40">
        <f t="shared" ref="Q40" si="259">ABS($C40-P40)</f>
        <v>3.7329060485780108E-3</v>
      </c>
      <c r="R40">
        <v>-0.440346727710415</v>
      </c>
      <c r="S40">
        <f t="shared" ref="S40" si="260">ABS($C40-R40)</f>
        <v>6.7732050378499498E-4</v>
      </c>
      <c r="T40">
        <v>-0.439114797189332</v>
      </c>
      <c r="U40">
        <f t="shared" ref="U40" si="261">ABS($C40-T40)</f>
        <v>5.546100172980073E-4</v>
      </c>
      <c r="V40">
        <v>-0.43996369747215203</v>
      </c>
      <c r="W40">
        <f t="shared" ref="W40" si="262">ABS($C40-V40)</f>
        <v>2.9429026552202364E-4</v>
      </c>
    </row>
    <row r="41" spans="1:23" x14ac:dyDescent="0.25">
      <c r="A41" s="21">
        <f t="shared" si="10"/>
        <v>39</v>
      </c>
      <c r="B41" s="35">
        <v>-0.27761185544605899</v>
      </c>
      <c r="C41" s="35">
        <f t="shared" si="0"/>
        <v>-0.39071921432773599</v>
      </c>
      <c r="D41" s="35">
        <v>-0.392437134705306</v>
      </c>
      <c r="E41" s="19">
        <f t="shared" si="1"/>
        <v>1.7179203775700147E-3</v>
      </c>
      <c r="F41" s="19">
        <v>-0.392205394823672</v>
      </c>
      <c r="G41">
        <f t="shared" si="2"/>
        <v>1.4861804959360181E-3</v>
      </c>
      <c r="H41" s="19">
        <v>-0.38925757684762202</v>
      </c>
      <c r="I41">
        <f t="shared" si="2"/>
        <v>1.4616374801139642E-3</v>
      </c>
      <c r="J41" s="19">
        <v>-0.39077693729284502</v>
      </c>
      <c r="K41">
        <f t="shared" ref="K41" si="263">ABS($C41-J41)</f>
        <v>5.7722965109030522E-5</v>
      </c>
      <c r="L41" s="19">
        <v>-0.39046450850854397</v>
      </c>
      <c r="M41">
        <f t="shared" ref="M41" si="264">ABS($C41-L41)</f>
        <v>2.5470581919201374E-4</v>
      </c>
      <c r="N41">
        <v>-0.391693621884601</v>
      </c>
      <c r="O41">
        <f t="shared" ref="O41" si="265">ABS($C41-N41)</f>
        <v>9.7440755686500902E-4</v>
      </c>
      <c r="P41">
        <v>-0.38993103970799398</v>
      </c>
      <c r="Q41">
        <f t="shared" ref="Q41" si="266">ABS($C41-P41)</f>
        <v>7.8817461974201031E-4</v>
      </c>
      <c r="R41">
        <v>-0.390907689014376</v>
      </c>
      <c r="S41">
        <f t="shared" ref="S41" si="267">ABS($C41-R41)</f>
        <v>1.8847468664001665E-4</v>
      </c>
      <c r="T41">
        <v>-0.39061778577491502</v>
      </c>
      <c r="U41">
        <f t="shared" ref="U41" si="268">ABS($C41-T41)</f>
        <v>1.0142855282097019E-4</v>
      </c>
      <c r="V41">
        <v>-0.39070759247694198</v>
      </c>
      <c r="W41">
        <f t="shared" ref="W41" si="269">ABS($C41-V41)</f>
        <v>1.1621850794008015E-5</v>
      </c>
    </row>
    <row r="42" spans="1:23" x14ac:dyDescent="0.25">
      <c r="A42" s="21">
        <f t="shared" si="10"/>
        <v>40</v>
      </c>
      <c r="B42" s="35">
        <v>-0.218320371437454</v>
      </c>
      <c r="C42" s="35">
        <f t="shared" si="0"/>
        <v>-0.33142773031913098</v>
      </c>
      <c r="D42" s="35">
        <v>-0.333072590469703</v>
      </c>
      <c r="E42" s="19">
        <f t="shared" si="1"/>
        <v>1.6448601505720251E-3</v>
      </c>
      <c r="F42" s="19">
        <v>-0.33313956531677602</v>
      </c>
      <c r="G42">
        <f t="shared" si="2"/>
        <v>1.7118349976450453E-3</v>
      </c>
      <c r="H42" s="19">
        <v>-0.32990862447763503</v>
      </c>
      <c r="I42">
        <f t="shared" si="2"/>
        <v>1.5191058414959491E-3</v>
      </c>
      <c r="J42" s="19">
        <v>-0.331960389928661</v>
      </c>
      <c r="K42">
        <f t="shared" ref="K42" si="270">ABS($C42-J42)</f>
        <v>5.3265960953002844E-4</v>
      </c>
      <c r="L42" s="19">
        <v>-0.33010906771944998</v>
      </c>
      <c r="M42">
        <f t="shared" ref="M42" si="271">ABS($C42-L42)</f>
        <v>1.3186625996809975E-3</v>
      </c>
      <c r="N42">
        <v>-0.33233318536682399</v>
      </c>
      <c r="O42">
        <f t="shared" ref="O42" si="272">ABS($C42-N42)</f>
        <v>9.0545504769301566E-4</v>
      </c>
      <c r="P42">
        <v>-0.33206092030656198</v>
      </c>
      <c r="Q42">
        <f t="shared" ref="Q42" si="273">ABS($C42-P42)</f>
        <v>6.331899874310043E-4</v>
      </c>
      <c r="R42">
        <v>-0.332249114929482</v>
      </c>
      <c r="S42">
        <f t="shared" ref="S42" si="274">ABS($C42-R42)</f>
        <v>8.2138461035102805E-4</v>
      </c>
      <c r="T42">
        <v>-0.33269071305273701</v>
      </c>
      <c r="U42">
        <f t="shared" ref="U42" si="275">ABS($C42-T42)</f>
        <v>1.2629827336060329E-3</v>
      </c>
      <c r="V42">
        <v>-0.332571728141631</v>
      </c>
      <c r="W42">
        <f t="shared" ref="W42" si="276">ABS($C42-V42)</f>
        <v>1.1439978225000202E-3</v>
      </c>
    </row>
    <row r="43" spans="1:23" x14ac:dyDescent="0.25">
      <c r="A43" s="21">
        <f t="shared" si="10"/>
        <v>41</v>
      </c>
      <c r="B43" s="35">
        <v>-0.42961101970000898</v>
      </c>
      <c r="C43" s="35">
        <f t="shared" si="0"/>
        <v>-0.54271837858168603</v>
      </c>
      <c r="D43" s="35">
        <v>-0.54454690579924103</v>
      </c>
      <c r="E43" s="19">
        <f t="shared" si="1"/>
        <v>1.8285272175549983E-3</v>
      </c>
      <c r="F43" s="19">
        <v>-0.54355395749588398</v>
      </c>
      <c r="G43">
        <f t="shared" si="2"/>
        <v>8.3557891419794306E-4</v>
      </c>
      <c r="H43" s="19">
        <v>-0.54029925360938302</v>
      </c>
      <c r="I43">
        <f t="shared" si="2"/>
        <v>2.4191249723030106E-3</v>
      </c>
      <c r="J43" s="19">
        <v>-0.54286180866191802</v>
      </c>
      <c r="K43">
        <f t="shared" ref="K43" si="277">ABS($C43-J43)</f>
        <v>1.4343008023198767E-4</v>
      </c>
      <c r="L43" s="19">
        <v>-0.54029825257264297</v>
      </c>
      <c r="M43">
        <f t="shared" ref="M43" si="278">ABS($C43-L43)</f>
        <v>2.4201260090430665E-3</v>
      </c>
      <c r="N43">
        <v>-0.54515276818849001</v>
      </c>
      <c r="O43">
        <f t="shared" ref="O43" si="279">ABS($C43-N43)</f>
        <v>2.4343896068039772E-3</v>
      </c>
      <c r="P43">
        <v>-0.54070061426668004</v>
      </c>
      <c r="Q43">
        <f t="shared" ref="Q43" si="280">ABS($C43-P43)</f>
        <v>2.0177643150059987E-3</v>
      </c>
      <c r="R43">
        <v>-0.544574088420543</v>
      </c>
      <c r="S43">
        <f t="shared" ref="S43" si="281">ABS($C43-R43)</f>
        <v>1.8557098388569671E-3</v>
      </c>
      <c r="T43">
        <v>-0.54219877921398296</v>
      </c>
      <c r="U43">
        <f t="shared" ref="U43" si="282">ABS($C43-T43)</f>
        <v>5.1959936770307191E-4</v>
      </c>
      <c r="V43">
        <v>-0.54275797878520604</v>
      </c>
      <c r="W43">
        <f t="shared" ref="W43" si="283">ABS($C43-V43)</f>
        <v>3.9600203520007149E-5</v>
      </c>
    </row>
    <row r="44" spans="1:23" x14ac:dyDescent="0.25">
      <c r="A44" s="21">
        <f t="shared" si="10"/>
        <v>42</v>
      </c>
      <c r="B44" s="35">
        <v>-0.29381859503764501</v>
      </c>
      <c r="C44" s="35">
        <f t="shared" si="0"/>
        <v>-0.40692595391932201</v>
      </c>
      <c r="D44" s="35">
        <v>-0.40723276153498</v>
      </c>
      <c r="E44" s="19">
        <f t="shared" si="1"/>
        <v>3.0680761565798909E-4</v>
      </c>
      <c r="F44" s="19">
        <v>-0.40755605685881802</v>
      </c>
      <c r="G44">
        <f t="shared" si="2"/>
        <v>6.3010293949600227E-4</v>
      </c>
      <c r="H44" s="19">
        <v>-0.40514341970099998</v>
      </c>
      <c r="I44">
        <f t="shared" si="2"/>
        <v>1.7825342183220294E-3</v>
      </c>
      <c r="J44" s="19">
        <v>-0.40666883090907302</v>
      </c>
      <c r="K44">
        <f t="shared" ref="K44" si="284">ABS($C44-J44)</f>
        <v>2.5712301024899409E-4</v>
      </c>
      <c r="L44" s="19">
        <v>-0.406570289379518</v>
      </c>
      <c r="M44">
        <f t="shared" ref="M44" si="285">ABS($C44-L44)</f>
        <v>3.5566453980401258E-4</v>
      </c>
      <c r="N44">
        <v>-0.40722817665084199</v>
      </c>
      <c r="O44">
        <f t="shared" ref="O44" si="286">ABS($C44-N44)</f>
        <v>3.0222273151997436E-4</v>
      </c>
      <c r="P44">
        <v>-0.40041636812539899</v>
      </c>
      <c r="Q44">
        <f t="shared" ref="Q44" si="287">ABS($C44-P44)</f>
        <v>6.5095857939230228E-3</v>
      </c>
      <c r="R44">
        <v>-0.40497193746682397</v>
      </c>
      <c r="S44">
        <f t="shared" ref="S44" si="288">ABS($C44-R44)</f>
        <v>1.9540164524980419E-3</v>
      </c>
      <c r="T44">
        <v>-0.40476495879326702</v>
      </c>
      <c r="U44">
        <f t="shared" ref="U44" si="289">ABS($C44-T44)</f>
        <v>2.1609951260549987E-3</v>
      </c>
      <c r="V44">
        <v>-0.40425814485932698</v>
      </c>
      <c r="W44">
        <f t="shared" ref="W44" si="290">ABS($C44-V44)</f>
        <v>2.6678090599950299E-3</v>
      </c>
    </row>
    <row r="45" spans="1:23" x14ac:dyDescent="0.25">
      <c r="A45" s="21">
        <f t="shared" si="10"/>
        <v>43</v>
      </c>
      <c r="B45" s="35">
        <v>-5.3674525880911997E-2</v>
      </c>
      <c r="C45" s="35">
        <f t="shared" si="0"/>
        <v>-0.16678188476258898</v>
      </c>
      <c r="D45" s="35">
        <v>-0.16857331546248</v>
      </c>
      <c r="E45" s="19">
        <f t="shared" si="1"/>
        <v>1.7914306998910168E-3</v>
      </c>
      <c r="F45" s="19">
        <v>-0.167735191492698</v>
      </c>
      <c r="G45">
        <f t="shared" si="2"/>
        <v>9.533067301090159E-4</v>
      </c>
      <c r="H45" s="19">
        <v>-0.165629093582156</v>
      </c>
      <c r="I45">
        <f t="shared" si="2"/>
        <v>1.1527911804329882E-3</v>
      </c>
      <c r="J45" s="19">
        <v>-0.16726779068936501</v>
      </c>
      <c r="K45">
        <f t="shared" ref="K45" si="291">ABS($C45-J45)</f>
        <v>4.8590592677602573E-4</v>
      </c>
      <c r="L45" s="19">
        <v>-0.16782130456397801</v>
      </c>
      <c r="M45">
        <f t="shared" ref="M45" si="292">ABS($C45-L45)</f>
        <v>1.0394198013890243E-3</v>
      </c>
      <c r="N45">
        <v>-0.16554131525649901</v>
      </c>
      <c r="O45">
        <f t="shared" ref="O45" si="293">ABS($C45-N45)</f>
        <v>1.2405695060899724E-3</v>
      </c>
      <c r="P45">
        <v>-0.16533144753245299</v>
      </c>
      <c r="Q45">
        <f t="shared" ref="Q45" si="294">ABS($C45-P45)</f>
        <v>1.4504372301359925E-3</v>
      </c>
      <c r="R45">
        <v>-0.16285068472228301</v>
      </c>
      <c r="S45">
        <f t="shared" ref="S45" si="295">ABS($C45-R45)</f>
        <v>3.9312000403059766E-3</v>
      </c>
      <c r="T45">
        <v>-0.16351293533863001</v>
      </c>
      <c r="U45">
        <f t="shared" ref="U45" si="296">ABS($C45-T45)</f>
        <v>3.2689494239589723E-3</v>
      </c>
      <c r="V45">
        <v>-0.16361168357459499</v>
      </c>
      <c r="W45">
        <f t="shared" ref="W45" si="297">ABS($C45-V45)</f>
        <v>3.1702011879939929E-3</v>
      </c>
    </row>
    <row r="46" spans="1:23" x14ac:dyDescent="0.25">
      <c r="A46" s="21">
        <f t="shared" si="10"/>
        <v>44</v>
      </c>
      <c r="B46" s="35">
        <v>-0.14913827897874701</v>
      </c>
      <c r="C46" s="35">
        <f t="shared" si="0"/>
        <v>-0.26224563786042399</v>
      </c>
      <c r="D46" s="35">
        <v>-0.26403235894061999</v>
      </c>
      <c r="E46" s="19">
        <f t="shared" si="1"/>
        <v>1.7867210801960076E-3</v>
      </c>
      <c r="F46" s="19">
        <v>-0.26307433566189298</v>
      </c>
      <c r="G46">
        <f t="shared" si="2"/>
        <v>8.2869780146899163E-4</v>
      </c>
      <c r="H46" s="19">
        <v>-0.26120272548991802</v>
      </c>
      <c r="I46">
        <f t="shared" si="2"/>
        <v>1.0429123705059662E-3</v>
      </c>
      <c r="J46" s="19">
        <v>-0.26298228024599402</v>
      </c>
      <c r="K46">
        <f t="shared" ref="K46" si="298">ABS($C46-J46)</f>
        <v>7.3664238557002992E-4</v>
      </c>
      <c r="L46" s="19">
        <v>-0.26354090404276598</v>
      </c>
      <c r="M46">
        <f t="shared" ref="M46" si="299">ABS($C46-L46)</f>
        <v>1.295266182341992E-3</v>
      </c>
      <c r="N46">
        <v>-0.26263899483171299</v>
      </c>
      <c r="O46">
        <f t="shared" ref="O46" si="300">ABS($C46-N46)</f>
        <v>3.9335697128900504E-4</v>
      </c>
      <c r="P46">
        <v>-0.26151904448491697</v>
      </c>
      <c r="Q46">
        <f t="shared" ref="Q46" si="301">ABS($C46-P46)</f>
        <v>7.2659337550701197E-4</v>
      </c>
      <c r="R46">
        <v>-0.25931106606704901</v>
      </c>
      <c r="S46">
        <f t="shared" ref="S46" si="302">ABS($C46-R46)</f>
        <v>2.9345717933749738E-3</v>
      </c>
      <c r="T46">
        <v>-0.26051918947348801</v>
      </c>
      <c r="U46">
        <f t="shared" ref="U46" si="303">ABS($C46-T46)</f>
        <v>1.7264483869359748E-3</v>
      </c>
      <c r="V46">
        <v>-0.26130381272252301</v>
      </c>
      <c r="W46">
        <f t="shared" ref="W46" si="304">ABS($C46-V46)</f>
        <v>9.4182513790097566E-4</v>
      </c>
    </row>
    <row r="47" spans="1:23" x14ac:dyDescent="0.25">
      <c r="A47" s="21">
        <f t="shared" si="10"/>
        <v>45</v>
      </c>
      <c r="B47" s="35">
        <v>-0.22168889475693099</v>
      </c>
      <c r="C47" s="35">
        <f t="shared" si="0"/>
        <v>-0.33479625363860799</v>
      </c>
      <c r="D47" s="35">
        <v>-0.33698645238646002</v>
      </c>
      <c r="E47" s="19">
        <f t="shared" si="1"/>
        <v>2.1901987478520346E-3</v>
      </c>
      <c r="F47" s="19">
        <v>-0.33657112403969702</v>
      </c>
      <c r="G47">
        <f t="shared" si="2"/>
        <v>1.7748704010890348E-3</v>
      </c>
      <c r="H47" s="19">
        <v>-0.334194557342118</v>
      </c>
      <c r="I47">
        <f t="shared" si="2"/>
        <v>6.0169629648998413E-4</v>
      </c>
      <c r="J47" s="19">
        <v>-0.33592293277010299</v>
      </c>
      <c r="K47">
        <f t="shared" ref="K47" si="305">ABS($C47-J47)</f>
        <v>1.1266791314950009E-3</v>
      </c>
      <c r="L47" s="19">
        <v>-0.33684559991191598</v>
      </c>
      <c r="M47">
        <f t="shared" ref="M47" si="306">ABS($C47-L47)</f>
        <v>2.0493462733079948E-3</v>
      </c>
      <c r="N47">
        <v>-0.33531521412479098</v>
      </c>
      <c r="O47">
        <f t="shared" ref="O47" si="307">ABS($C47-N47)</f>
        <v>5.1896048618299551E-4</v>
      </c>
      <c r="P47">
        <v>-0.33132223147741902</v>
      </c>
      <c r="Q47">
        <f t="shared" ref="Q47" si="308">ABS($C47-P47)</f>
        <v>3.4740221611889721E-3</v>
      </c>
      <c r="R47">
        <v>-0.330847290952197</v>
      </c>
      <c r="S47">
        <f t="shared" ref="S47" si="309">ABS($C47-R47)</f>
        <v>3.9489626864109839E-3</v>
      </c>
      <c r="T47">
        <v>-0.33328240355500099</v>
      </c>
      <c r="U47">
        <f t="shared" ref="U47" si="310">ABS($C47-T47)</f>
        <v>1.5138500836069935E-3</v>
      </c>
      <c r="V47">
        <v>-0.33518230070299299</v>
      </c>
      <c r="W47">
        <f t="shared" ref="W47" si="311">ABS($C47-V47)</f>
        <v>3.8604706438499781E-4</v>
      </c>
    </row>
    <row r="48" spans="1:23" x14ac:dyDescent="0.25">
      <c r="A48" s="21">
        <f t="shared" si="10"/>
        <v>46</v>
      </c>
      <c r="B48" s="35">
        <v>-0.327155419711472</v>
      </c>
      <c r="C48" s="35">
        <f t="shared" si="0"/>
        <v>-0.440262778593149</v>
      </c>
      <c r="D48" s="35">
        <v>-0.44191040446862001</v>
      </c>
      <c r="E48" s="19">
        <f t="shared" si="1"/>
        <v>1.6476258754710149E-3</v>
      </c>
      <c r="F48" s="19">
        <v>-0.442741028355354</v>
      </c>
      <c r="G48">
        <f t="shared" si="2"/>
        <v>2.4782497622050093E-3</v>
      </c>
      <c r="H48" s="19">
        <v>-0.43849164913115701</v>
      </c>
      <c r="I48">
        <f t="shared" si="2"/>
        <v>1.7711294619919826E-3</v>
      </c>
      <c r="J48" s="19">
        <v>-0.44096921175577503</v>
      </c>
      <c r="K48">
        <f t="shared" ref="K48" si="312">ABS($C48-J48)</f>
        <v>7.0643316262603006E-4</v>
      </c>
      <c r="L48" s="19">
        <v>-0.44234687277826201</v>
      </c>
      <c r="M48">
        <f t="shared" ref="M48" si="313">ABS($C48-L48)</f>
        <v>2.0840941851130168E-3</v>
      </c>
      <c r="N48">
        <v>-0.44129811567858901</v>
      </c>
      <c r="O48">
        <f t="shared" ref="O48" si="314">ABS($C48-N48)</f>
        <v>1.0353370854400135E-3</v>
      </c>
      <c r="P48">
        <v>-0.43369688528294698</v>
      </c>
      <c r="Q48">
        <f t="shared" ref="Q48" si="315">ABS($C48-P48)</f>
        <v>6.5658933102020201E-3</v>
      </c>
      <c r="R48">
        <v>-0.44050256149135603</v>
      </c>
      <c r="S48">
        <f t="shared" ref="S48" si="316">ABS($C48-R48)</f>
        <v>2.3978289820703047E-4</v>
      </c>
      <c r="T48">
        <v>-0.43929079686766198</v>
      </c>
      <c r="U48">
        <f t="shared" ref="U48" si="317">ABS($C48-T48)</f>
        <v>9.7198172548701445E-4</v>
      </c>
      <c r="V48">
        <v>-0.43887023545687898</v>
      </c>
      <c r="W48">
        <f t="shared" ref="W48" si="318">ABS($C48-V48)</f>
        <v>1.3925431362700191E-3</v>
      </c>
    </row>
    <row r="49" spans="1:23" x14ac:dyDescent="0.25">
      <c r="A49" s="21">
        <f t="shared" si="10"/>
        <v>47</v>
      </c>
      <c r="B49" s="35">
        <v>-0.304165096564393</v>
      </c>
      <c r="C49" s="35">
        <f t="shared" si="0"/>
        <v>-0.41727245544607</v>
      </c>
      <c r="D49" s="35">
        <v>-0.419261720514922</v>
      </c>
      <c r="E49" s="19">
        <f t="shared" si="1"/>
        <v>1.9892650688519975E-3</v>
      </c>
      <c r="F49" s="19">
        <v>-0.419828734962721</v>
      </c>
      <c r="G49">
        <f t="shared" si="2"/>
        <v>2.5562795166509944E-3</v>
      </c>
      <c r="H49" s="19">
        <v>-0.415382204571355</v>
      </c>
      <c r="I49">
        <f t="shared" si="2"/>
        <v>1.8902508747150049E-3</v>
      </c>
      <c r="J49" s="19">
        <v>-0.41805941345535103</v>
      </c>
      <c r="K49">
        <f t="shared" ref="K49" si="319">ABS($C49-J49)</f>
        <v>7.8695800928102466E-4</v>
      </c>
      <c r="L49" s="19">
        <v>-0.417166123412824</v>
      </c>
      <c r="M49">
        <f t="shared" ref="M49" si="320">ABS($C49-L49)</f>
        <v>1.0633203324600382E-4</v>
      </c>
      <c r="N49">
        <v>-0.41831897762877002</v>
      </c>
      <c r="O49">
        <f t="shared" ref="O49" si="321">ABS($C49-N49)</f>
        <v>1.046522182700016E-3</v>
      </c>
      <c r="P49">
        <v>-0.41438878091605102</v>
      </c>
      <c r="Q49">
        <f t="shared" ref="Q49" si="322">ABS($C49-P49)</f>
        <v>2.8836745300189759E-3</v>
      </c>
      <c r="R49">
        <v>-0.416030984843619</v>
      </c>
      <c r="S49">
        <f t="shared" ref="S49" si="323">ABS($C49-R49)</f>
        <v>1.2414706024510003E-3</v>
      </c>
      <c r="T49">
        <v>-0.41626307395523299</v>
      </c>
      <c r="U49">
        <f t="shared" ref="U49" si="324">ABS($C49-T49)</f>
        <v>1.0093814908370136E-3</v>
      </c>
      <c r="V49">
        <v>-0.41712167718147503</v>
      </c>
      <c r="W49">
        <f t="shared" ref="W49" si="325">ABS($C49-V49)</f>
        <v>1.5077826459497512E-4</v>
      </c>
    </row>
    <row r="50" spans="1:23" x14ac:dyDescent="0.25">
      <c r="A50" s="21">
        <f t="shared" si="10"/>
        <v>48</v>
      </c>
      <c r="B50" s="35">
        <v>-0.23155509298039001</v>
      </c>
      <c r="C50" s="35">
        <f t="shared" si="0"/>
        <v>-0.34466245186206701</v>
      </c>
      <c r="D50" s="35">
        <v>-0.347001641621771</v>
      </c>
      <c r="E50" s="19">
        <f t="shared" si="1"/>
        <v>2.3391897597039857E-3</v>
      </c>
      <c r="F50" s="19">
        <v>-0.34641008138447299</v>
      </c>
      <c r="G50">
        <f t="shared" si="2"/>
        <v>1.7476295224059801E-3</v>
      </c>
      <c r="H50" s="19">
        <v>-0.344165642838063</v>
      </c>
      <c r="I50">
        <f t="shared" si="2"/>
        <v>4.9680902400400795E-4</v>
      </c>
      <c r="J50" s="19">
        <v>-0.34574683036748299</v>
      </c>
      <c r="K50">
        <f t="shared" ref="K50" si="326">ABS($C50-J50)</f>
        <v>1.0843785054159838E-3</v>
      </c>
      <c r="L50" s="19">
        <v>-0.34667002418267201</v>
      </c>
      <c r="M50">
        <f t="shared" ref="M50" si="327">ABS($C50-L50)</f>
        <v>2.007572320605E-3</v>
      </c>
      <c r="N50">
        <v>-0.34557162004210201</v>
      </c>
      <c r="O50">
        <f t="shared" ref="O50" si="328">ABS($C50-N50)</f>
        <v>9.0916818003500266E-4</v>
      </c>
      <c r="P50">
        <v>-0.34025434702711299</v>
      </c>
      <c r="Q50">
        <f t="shared" ref="Q50" si="329">ABS($C50-P50)</f>
        <v>4.4081048349540186E-3</v>
      </c>
      <c r="R50">
        <v>-0.34203095175999898</v>
      </c>
      <c r="S50">
        <f t="shared" ref="S50" si="330">ABS($C50-R50)</f>
        <v>2.6315001020680295E-3</v>
      </c>
      <c r="T50">
        <v>-0.34334750654802698</v>
      </c>
      <c r="U50">
        <f t="shared" ref="U50" si="331">ABS($C50-T50)</f>
        <v>1.314945314040028E-3</v>
      </c>
      <c r="V50">
        <v>-0.34512673429925</v>
      </c>
      <c r="W50">
        <f t="shared" ref="W50" si="332">ABS($C50-V50)</f>
        <v>4.6428243718299456E-4</v>
      </c>
    </row>
    <row r="51" spans="1:23" x14ac:dyDescent="0.25">
      <c r="A51" s="21">
        <f t="shared" si="10"/>
        <v>49</v>
      </c>
      <c r="B51" s="35">
        <v>-0.16991391544055401</v>
      </c>
      <c r="C51" s="35">
        <f t="shared" si="0"/>
        <v>-0.28302127432223101</v>
      </c>
      <c r="D51" s="35">
        <v>-0.28515498604789502</v>
      </c>
      <c r="E51" s="19">
        <f t="shared" si="1"/>
        <v>2.1337117256640115E-3</v>
      </c>
      <c r="F51" s="19">
        <v>-0.28519360174650399</v>
      </c>
      <c r="G51">
        <f t="shared" si="2"/>
        <v>2.1723274242729795E-3</v>
      </c>
      <c r="H51" s="19">
        <v>-0.28231297381488402</v>
      </c>
      <c r="I51">
        <f t="shared" si="2"/>
        <v>7.0830050734699279E-4</v>
      </c>
      <c r="J51" s="19">
        <v>-0.283431967546868</v>
      </c>
      <c r="K51">
        <f t="shared" ref="K51" si="333">ABS($C51-J51)</f>
        <v>4.106932246369932E-4</v>
      </c>
      <c r="L51" s="19">
        <v>-0.284266695209344</v>
      </c>
      <c r="M51">
        <f t="shared" ref="M51" si="334">ABS($C51-L51)</f>
        <v>1.2454208871129913E-3</v>
      </c>
      <c r="N51">
        <v>-0.28259344255181801</v>
      </c>
      <c r="O51">
        <f t="shared" ref="O51" si="335">ABS($C51-N51)</f>
        <v>4.278317704130008E-4</v>
      </c>
      <c r="P51">
        <v>-0.27780227039416699</v>
      </c>
      <c r="Q51">
        <f t="shared" ref="Q51" si="336">ABS($C51-P51)</f>
        <v>5.2190039280640144E-3</v>
      </c>
      <c r="R51">
        <v>-0.281883585009084</v>
      </c>
      <c r="S51">
        <f t="shared" ref="S51" si="337">ABS($C51-R51)</f>
        <v>1.1376893131470056E-3</v>
      </c>
      <c r="T51">
        <v>-0.28140116880980198</v>
      </c>
      <c r="U51">
        <f t="shared" ref="U51" si="338">ABS($C51-T51)</f>
        <v>1.6201055124290265E-3</v>
      </c>
      <c r="V51">
        <v>-0.28310659290586798</v>
      </c>
      <c r="W51">
        <f t="shared" ref="W51" si="339">ABS($C51-V51)</f>
        <v>8.5318583636972978E-5</v>
      </c>
    </row>
    <row r="52" spans="1:23" x14ac:dyDescent="0.25">
      <c r="A52" s="21">
        <f t="shared" si="10"/>
        <v>50</v>
      </c>
      <c r="B52" s="35">
        <v>-0.14362550133245799</v>
      </c>
      <c r="C52" s="35">
        <f t="shared" si="0"/>
        <v>-0.25673286021413499</v>
      </c>
      <c r="D52" s="35">
        <v>-0.25929095509942901</v>
      </c>
      <c r="E52" s="19">
        <f t="shared" si="1"/>
        <v>2.5580948852940155E-3</v>
      </c>
      <c r="F52" s="19">
        <v>-0.259190812968627</v>
      </c>
      <c r="G52">
        <f t="shared" si="2"/>
        <v>2.4579527544920099E-3</v>
      </c>
      <c r="H52" s="19">
        <v>-0.256434021540351</v>
      </c>
      <c r="I52">
        <f t="shared" si="2"/>
        <v>2.9883867378399653E-4</v>
      </c>
      <c r="J52" s="19">
        <v>-0.25741744741556699</v>
      </c>
      <c r="K52">
        <f t="shared" ref="K52" si="340">ABS($C52-J52)</f>
        <v>6.8458720143199647E-4</v>
      </c>
      <c r="L52" s="19">
        <v>-0.25803943371489002</v>
      </c>
      <c r="M52">
        <f t="shared" ref="M52" si="341">ABS($C52-L52)</f>
        <v>1.3065735007550261E-3</v>
      </c>
      <c r="N52">
        <v>-0.256417072674475</v>
      </c>
      <c r="O52">
        <f t="shared" ref="O52" si="342">ABS($C52-N52)</f>
        <v>3.1578753965999518E-4</v>
      </c>
      <c r="P52">
        <v>-0.25263046270668199</v>
      </c>
      <c r="Q52">
        <f t="shared" ref="Q52" si="343">ABS($C52-P52)</f>
        <v>4.1023975074530039E-3</v>
      </c>
      <c r="R52">
        <v>-0.255140066383297</v>
      </c>
      <c r="S52">
        <f t="shared" ref="S52" si="344">ABS($C52-R52)</f>
        <v>1.5927938308379908E-3</v>
      </c>
      <c r="T52">
        <v>-0.25531155187176302</v>
      </c>
      <c r="U52">
        <f t="shared" ref="U52" si="345">ABS($C52-T52)</f>
        <v>1.4213083423719741E-3</v>
      </c>
      <c r="V52">
        <v>-0.25729720608088802</v>
      </c>
      <c r="W52">
        <f t="shared" ref="W52" si="346">ABS($C52-V52)</f>
        <v>5.6434586675302434E-4</v>
      </c>
    </row>
    <row r="53" spans="1:23" x14ac:dyDescent="0.25">
      <c r="A53" s="21">
        <f t="shared" si="10"/>
        <v>51</v>
      </c>
      <c r="B53" s="35">
        <v>-0.13370289791600201</v>
      </c>
      <c r="C53" s="35">
        <f t="shared" si="0"/>
        <v>-0.24681025679767901</v>
      </c>
      <c r="D53" s="35">
        <v>-0.24937553150769401</v>
      </c>
      <c r="E53" s="19">
        <f t="shared" si="1"/>
        <v>2.5652747100149975E-3</v>
      </c>
      <c r="F53" s="19">
        <v>-0.24923997015001301</v>
      </c>
      <c r="G53">
        <f t="shared" si="2"/>
        <v>2.4297133523339953E-3</v>
      </c>
      <c r="H53" s="19">
        <v>-0.24650536367500001</v>
      </c>
      <c r="I53">
        <f t="shared" si="2"/>
        <v>3.0489312267900637E-4</v>
      </c>
      <c r="J53" s="19">
        <v>-0.24745830184829301</v>
      </c>
      <c r="K53">
        <f t="shared" ref="K53" si="347">ABS($C53-J53)</f>
        <v>6.4804505061399897E-4</v>
      </c>
      <c r="L53" s="19">
        <v>-0.248052874791791</v>
      </c>
      <c r="M53">
        <f t="shared" ref="M53" si="348">ABS($C53-L53)</f>
        <v>1.2426179941119886E-3</v>
      </c>
      <c r="N53">
        <v>-0.24645590816330101</v>
      </c>
      <c r="O53">
        <f t="shared" ref="O53" si="349">ABS($C53-N53)</f>
        <v>3.5434863437799891E-4</v>
      </c>
      <c r="P53">
        <v>-0.245762348005403</v>
      </c>
      <c r="Q53">
        <f t="shared" ref="Q53" si="350">ABS($C53-P53)</f>
        <v>1.0479087922760089E-3</v>
      </c>
      <c r="R53">
        <v>-0.24836735388212</v>
      </c>
      <c r="S53">
        <f t="shared" ref="S53" si="351">ABS($C53-R53)</f>
        <v>1.5570970844409893E-3</v>
      </c>
      <c r="T53">
        <v>-0.24590857843795699</v>
      </c>
      <c r="U53">
        <f t="shared" ref="U53" si="352">ABS($C53-T53)</f>
        <v>9.0167835972201904E-4</v>
      </c>
      <c r="V53">
        <v>-0.24755256827429201</v>
      </c>
      <c r="W53">
        <f t="shared" ref="W53" si="353">ABS($C53-V53)</f>
        <v>7.4231147661299457E-4</v>
      </c>
    </row>
    <row r="54" spans="1:23" x14ac:dyDescent="0.25">
      <c r="A54" s="21">
        <f t="shared" si="10"/>
        <v>52</v>
      </c>
      <c r="B54" s="35">
        <v>-0.19532855299504701</v>
      </c>
      <c r="C54" s="35">
        <f t="shared" si="0"/>
        <v>-0.30843591187672403</v>
      </c>
      <c r="D54" s="35">
        <v>-0.3094371214385</v>
      </c>
      <c r="E54" s="19">
        <f t="shared" si="1"/>
        <v>1.001209561775962E-3</v>
      </c>
      <c r="F54" s="19">
        <v>-0.30942440931878601</v>
      </c>
      <c r="G54">
        <f t="shared" si="2"/>
        <v>9.8849744206197521E-4</v>
      </c>
      <c r="H54" s="19">
        <v>-0.30653792008187197</v>
      </c>
      <c r="I54">
        <f t="shared" si="2"/>
        <v>1.8979917948520608E-3</v>
      </c>
      <c r="J54" s="19">
        <v>-0.30756790056279099</v>
      </c>
      <c r="K54">
        <f t="shared" ref="K54" si="354">ABS($C54-J54)</f>
        <v>8.6801131393304809E-4</v>
      </c>
      <c r="L54" s="19">
        <v>-0.30837221632853101</v>
      </c>
      <c r="M54">
        <f t="shared" ref="M54" si="355">ABS($C54-L54)</f>
        <v>6.3695548193021256E-5</v>
      </c>
      <c r="N54">
        <v>-0.30886899650486799</v>
      </c>
      <c r="O54">
        <f t="shared" ref="O54" si="356">ABS($C54-N54)</f>
        <v>4.3308462814395376E-4</v>
      </c>
      <c r="P54">
        <v>-0.30738786390461198</v>
      </c>
      <c r="Q54">
        <f t="shared" ref="Q54" si="357">ABS($C54-P54)</f>
        <v>1.0480479721120539E-3</v>
      </c>
      <c r="R54">
        <v>-0.30855117623065798</v>
      </c>
      <c r="S54">
        <f t="shared" ref="S54" si="358">ABS($C54-R54)</f>
        <v>1.1526435393394152E-4</v>
      </c>
      <c r="T54">
        <v>-0.30811421091777202</v>
      </c>
      <c r="U54">
        <f t="shared" ref="U54" si="359">ABS($C54-T54)</f>
        <v>3.2170095895200923E-4</v>
      </c>
      <c r="V54">
        <v>-0.308133162033079</v>
      </c>
      <c r="W54">
        <f t="shared" ref="W54" si="360">ABS($C54-V54)</f>
        <v>3.0274984364503377E-4</v>
      </c>
    </row>
    <row r="55" spans="1:23" x14ac:dyDescent="0.25">
      <c r="A55" s="21">
        <f t="shared" si="10"/>
        <v>53</v>
      </c>
      <c r="B55" s="35">
        <v>-0.10014052392189</v>
      </c>
      <c r="C55" s="35">
        <f t="shared" si="0"/>
        <v>-0.21324788280356699</v>
      </c>
      <c r="D55" s="35">
        <v>-0.21540848623668901</v>
      </c>
      <c r="E55" s="19">
        <f t="shared" si="1"/>
        <v>2.1606034331220214E-3</v>
      </c>
      <c r="F55" s="19">
        <v>-0.21521906320762799</v>
      </c>
      <c r="G55">
        <f t="shared" si="2"/>
        <v>1.9711804040609959E-3</v>
      </c>
      <c r="H55" s="19">
        <v>-0.21248706827762701</v>
      </c>
      <c r="I55">
        <f t="shared" si="2"/>
        <v>7.6081452593998455E-4</v>
      </c>
      <c r="J55" s="19">
        <v>-0.213404292475179</v>
      </c>
      <c r="K55">
        <f t="shared" ref="K55" si="361">ABS($C55-J55)</f>
        <v>1.5640967161201225E-4</v>
      </c>
      <c r="L55" s="19">
        <v>-0.21404595862632</v>
      </c>
      <c r="M55">
        <f t="shared" ref="M55" si="362">ABS($C55-L55)</f>
        <v>7.9807582275301381E-4</v>
      </c>
      <c r="N55">
        <v>-0.21319041869362301</v>
      </c>
      <c r="O55">
        <f t="shared" ref="O55" si="363">ABS($C55-N55)</f>
        <v>5.7464109943977659E-5</v>
      </c>
      <c r="P55">
        <v>-0.21151533300711001</v>
      </c>
      <c r="Q55">
        <f t="shared" ref="Q55" si="364">ABS($C55-P55)</f>
        <v>1.7325497964569836E-3</v>
      </c>
      <c r="R55">
        <v>-0.21408347131657701</v>
      </c>
      <c r="S55">
        <f t="shared" ref="S55" si="365">ABS($C55-R55)</f>
        <v>8.3558851301002157E-4</v>
      </c>
      <c r="T55">
        <v>-0.21234255846467701</v>
      </c>
      <c r="U55">
        <f t="shared" ref="U55" si="366">ABS($C55-T55)</f>
        <v>9.0532433888998454E-4</v>
      </c>
      <c r="V55">
        <v>-0.213396805349054</v>
      </c>
      <c r="W55">
        <f t="shared" ref="W55" si="367">ABS($C55-V55)</f>
        <v>1.4892254548701245E-4</v>
      </c>
    </row>
    <row r="56" spans="1:23" x14ac:dyDescent="0.25">
      <c r="A56" s="21">
        <f t="shared" si="10"/>
        <v>54</v>
      </c>
      <c r="B56" s="13">
        <v>-6.0379448067308002E-2</v>
      </c>
      <c r="C56" s="35">
        <f t="shared" si="0"/>
        <v>-0.173486806948985</v>
      </c>
      <c r="D56" s="35">
        <v>-0.174220693570493</v>
      </c>
      <c r="E56" s="19">
        <f t="shared" si="1"/>
        <v>7.3388662150800088E-4</v>
      </c>
      <c r="F56" s="19">
        <v>-0.173953259571483</v>
      </c>
      <c r="G56">
        <f t="shared" si="2"/>
        <v>4.6645262249800368E-4</v>
      </c>
      <c r="H56" s="19">
        <v>-0.17121284534541201</v>
      </c>
      <c r="I56">
        <f t="shared" si="2"/>
        <v>2.2739616035729882E-3</v>
      </c>
      <c r="J56" s="19">
        <v>-0.17208568568462099</v>
      </c>
      <c r="K56">
        <f t="shared" ref="K56" si="368">ABS($C56-J56)</f>
        <v>1.4011212643640081E-3</v>
      </c>
      <c r="L56" s="19">
        <v>-0.17270431424938301</v>
      </c>
      <c r="M56">
        <f t="shared" ref="M56" si="369">ABS($C56-L56)</f>
        <v>7.824926996019832E-4</v>
      </c>
      <c r="N56">
        <v>-0.17302380121521699</v>
      </c>
      <c r="O56">
        <f t="shared" ref="O56" si="370">ABS($C56-N56)</f>
        <v>4.6300573376800713E-4</v>
      </c>
      <c r="P56">
        <v>-0.16903183574212099</v>
      </c>
      <c r="Q56">
        <f t="shared" ref="Q56" si="371">ABS($C56-P56)</f>
        <v>4.4549712068640002E-3</v>
      </c>
      <c r="R56">
        <v>-0.17355794790126</v>
      </c>
      <c r="S56">
        <f t="shared" ref="S56" si="372">ABS($C56-R56)</f>
        <v>7.1140952275006164E-5</v>
      </c>
      <c r="T56">
        <v>-0.17258703999212999</v>
      </c>
      <c r="U56">
        <f t="shared" ref="U56" si="373">ABS($C56-T56)</f>
        <v>8.9976695685500818E-4</v>
      </c>
      <c r="V56">
        <v>-0.173648528763785</v>
      </c>
      <c r="W56">
        <f t="shared" ref="W56" si="374">ABS($C56-V56)</f>
        <v>1.617218148000088E-4</v>
      </c>
    </row>
    <row r="57" spans="1:23" x14ac:dyDescent="0.25">
      <c r="A57" s="21">
        <f t="shared" si="10"/>
        <v>55</v>
      </c>
      <c r="B57" s="13">
        <v>-0.37260006474047702</v>
      </c>
      <c r="C57" s="35">
        <f t="shared" si="0"/>
        <v>-0.48570742362215402</v>
      </c>
      <c r="D57" s="35">
        <v>-0.48750143535467799</v>
      </c>
      <c r="E57" s="19">
        <f t="shared" si="1"/>
        <v>1.7940117325239702E-3</v>
      </c>
      <c r="F57" s="19">
        <v>-0.48758225704539099</v>
      </c>
      <c r="G57">
        <f t="shared" si="2"/>
        <v>1.8748334232369657E-3</v>
      </c>
      <c r="H57" s="19">
        <v>-0.48497798759206401</v>
      </c>
      <c r="I57">
        <f t="shared" si="2"/>
        <v>7.2943603009001379E-4</v>
      </c>
      <c r="J57" s="19">
        <v>-0.48602971218212698</v>
      </c>
      <c r="K57">
        <f t="shared" ref="K57" si="375">ABS($C57-J57)</f>
        <v>3.222885599729608E-4</v>
      </c>
      <c r="L57" s="19">
        <v>-0.48615881811012202</v>
      </c>
      <c r="M57">
        <f t="shared" ref="M57" si="376">ABS($C57-L57)</f>
        <v>4.513944879679932E-4</v>
      </c>
      <c r="N57">
        <v>-0.48410164733501199</v>
      </c>
      <c r="O57">
        <f t="shared" ref="O57" si="377">ABS($C57-N57)</f>
        <v>1.6057762871420356E-3</v>
      </c>
      <c r="P57">
        <v>-0.47771787276118399</v>
      </c>
      <c r="Q57">
        <f t="shared" ref="Q57" si="378">ABS($C57-P57)</f>
        <v>7.9895508609700294E-3</v>
      </c>
      <c r="R57">
        <v>-0.486536855870913</v>
      </c>
      <c r="S57">
        <f t="shared" ref="S57" si="379">ABS($C57-R57)</f>
        <v>8.294322487589767E-4</v>
      </c>
      <c r="T57">
        <v>-0.48268020632170799</v>
      </c>
      <c r="U57">
        <f t="shared" ref="U57" si="380">ABS($C57-T57)</f>
        <v>3.0272173004460279E-3</v>
      </c>
      <c r="V57">
        <v>-0.48447530672015199</v>
      </c>
      <c r="W57">
        <f t="shared" ref="W57" si="381">ABS($C57-V57)</f>
        <v>1.2321169020020339E-3</v>
      </c>
    </row>
    <row r="58" spans="1:23" x14ac:dyDescent="0.25">
      <c r="A58" s="21">
        <f t="shared" si="10"/>
        <v>56</v>
      </c>
      <c r="B58" s="13">
        <v>-0.28245762796157298</v>
      </c>
      <c r="C58" s="35">
        <f t="shared" si="0"/>
        <v>-0.39556498684324998</v>
      </c>
      <c r="D58" s="35">
        <v>-0.39732303937439201</v>
      </c>
      <c r="E58" s="19">
        <f t="shared" si="1"/>
        <v>1.7580525311420292E-3</v>
      </c>
      <c r="F58" s="19">
        <v>-0.39730376319740701</v>
      </c>
      <c r="G58">
        <f t="shared" si="2"/>
        <v>1.7387763541570345E-3</v>
      </c>
      <c r="H58" s="19">
        <v>-0.394674322774409</v>
      </c>
      <c r="I58">
        <f t="shared" si="2"/>
        <v>8.9066406884097393E-4</v>
      </c>
      <c r="J58" s="19">
        <v>-0.39566544422870098</v>
      </c>
      <c r="K58">
        <f t="shared" ref="K58" si="382">ABS($C58-J58)</f>
        <v>1.0045738545100269E-4</v>
      </c>
      <c r="L58" s="19">
        <v>-0.39592841269233803</v>
      </c>
      <c r="M58">
        <f t="shared" ref="M58" si="383">ABS($C58-L58)</f>
        <v>3.6342584908805042E-4</v>
      </c>
      <c r="N58">
        <v>-0.3967737845921</v>
      </c>
      <c r="O58">
        <f t="shared" ref="O58" si="384">ABS($C58-N58)</f>
        <v>1.2087977488500212E-3</v>
      </c>
      <c r="P58">
        <v>-0.39245488838042297</v>
      </c>
      <c r="Q58">
        <f t="shared" ref="Q58" si="385">ABS($C58-P58)</f>
        <v>3.1100984628270045E-3</v>
      </c>
      <c r="R58">
        <v>-0.39833471716869601</v>
      </c>
      <c r="S58">
        <f t="shared" ref="S58" si="386">ABS($C58-R58)</f>
        <v>2.7697303254460293E-3</v>
      </c>
      <c r="T58">
        <v>-0.396116008482717</v>
      </c>
      <c r="U58">
        <f t="shared" ref="U58" si="387">ABS($C58-T58)</f>
        <v>5.5102163946701976E-4</v>
      </c>
      <c r="V58">
        <v>-0.396871060348162</v>
      </c>
      <c r="W58">
        <f t="shared" ref="W58" si="388">ABS($C58-V58)</f>
        <v>1.3060735049120198E-3</v>
      </c>
    </row>
    <row r="59" spans="1:23" x14ac:dyDescent="0.25">
      <c r="A59" s="21">
        <f t="shared" si="10"/>
        <v>57</v>
      </c>
      <c r="B59" s="13">
        <v>-0.49054865835404199</v>
      </c>
      <c r="C59" s="35">
        <f t="shared" si="0"/>
        <v>-0.60365601723571904</v>
      </c>
      <c r="D59" s="35">
        <v>-0.60559226242842401</v>
      </c>
      <c r="E59" s="19">
        <f t="shared" si="1"/>
        <v>1.9362451927049662E-3</v>
      </c>
      <c r="F59" s="19">
        <v>-0.60641718322826899</v>
      </c>
      <c r="G59">
        <f t="shared" si="2"/>
        <v>2.761165992549941E-3</v>
      </c>
      <c r="H59" s="19">
        <v>-0.60170179984750405</v>
      </c>
      <c r="I59">
        <f t="shared" si="2"/>
        <v>1.954217388214996E-3</v>
      </c>
      <c r="J59" s="19">
        <v>-0.60377077014473102</v>
      </c>
      <c r="K59">
        <f t="shared" ref="K59" si="389">ABS($C59-J59)</f>
        <v>1.1475290901197255E-4</v>
      </c>
      <c r="L59" s="19">
        <v>-0.602139849812526</v>
      </c>
      <c r="M59">
        <f t="shared" ref="M59" si="390">ABS($C59-L59)</f>
        <v>1.5161674231930489E-3</v>
      </c>
      <c r="N59">
        <v>-0.60573544230881504</v>
      </c>
      <c r="O59">
        <f t="shared" ref="O59" si="391">ABS($C59-N59)</f>
        <v>2.0794250730959973E-3</v>
      </c>
      <c r="P59">
        <v>-0.59925766142922199</v>
      </c>
      <c r="Q59">
        <f t="shared" ref="Q59" si="392">ABS($C59-P59)</f>
        <v>4.3983558064970563E-3</v>
      </c>
      <c r="R59">
        <v>-0.60637628422799705</v>
      </c>
      <c r="S59">
        <f t="shared" ref="S59" si="393">ABS($C59-R59)</f>
        <v>2.7202669922780087E-3</v>
      </c>
      <c r="T59">
        <v>-0.60298114845753703</v>
      </c>
      <c r="U59">
        <f t="shared" ref="U59" si="394">ABS($C59-T59)</f>
        <v>6.7486877818201396E-4</v>
      </c>
      <c r="V59">
        <v>-0.60295228283275704</v>
      </c>
      <c r="W59">
        <f t="shared" ref="W59" si="395">ABS($C59-V59)</f>
        <v>7.0373440296200851E-4</v>
      </c>
    </row>
    <row r="60" spans="1:23" x14ac:dyDescent="0.25">
      <c r="A60" s="21">
        <f t="shared" si="10"/>
        <v>58</v>
      </c>
      <c r="B60" s="13">
        <v>-0.64655288900842101</v>
      </c>
      <c r="C60" s="35">
        <f t="shared" si="0"/>
        <v>-0.75966024789009801</v>
      </c>
      <c r="D60" s="35">
        <v>-0.76087577015047103</v>
      </c>
      <c r="E60" s="19">
        <f t="shared" si="1"/>
        <v>1.2155222603730254E-3</v>
      </c>
      <c r="F60" s="19">
        <v>-0.76046775539036005</v>
      </c>
      <c r="G60">
        <f t="shared" si="2"/>
        <v>8.075075002620391E-4</v>
      </c>
      <c r="H60" s="19">
        <v>-0.75716965115901302</v>
      </c>
      <c r="I60">
        <f t="shared" si="2"/>
        <v>2.4905967310849819E-3</v>
      </c>
      <c r="J60" s="19">
        <v>-0.76025579998481496</v>
      </c>
      <c r="K60">
        <f t="shared" ref="K60" si="396">ABS($C60-J60)</f>
        <v>5.9555209471695569E-4</v>
      </c>
      <c r="L60" s="19">
        <v>-0.75651790777231798</v>
      </c>
      <c r="M60">
        <f t="shared" ref="M60" si="397">ABS($C60-L60)</f>
        <v>3.1423401177800292E-3</v>
      </c>
      <c r="N60">
        <v>-0.76367145722299101</v>
      </c>
      <c r="O60">
        <f t="shared" ref="O60" si="398">ABS($C60-N60)</f>
        <v>4.0112093328930065E-3</v>
      </c>
      <c r="P60">
        <v>-0.75597943313849603</v>
      </c>
      <c r="Q60">
        <f t="shared" ref="Q60" si="399">ABS($C60-P60)</f>
        <v>3.6808147516019796E-3</v>
      </c>
      <c r="R60">
        <v>-0.76310035727334202</v>
      </c>
      <c r="S60">
        <f t="shared" ref="S60" si="400">ABS($C60-R60)</f>
        <v>3.4401093832440166E-3</v>
      </c>
      <c r="T60">
        <v>-0.761137276192413</v>
      </c>
      <c r="U60">
        <f t="shared" ref="U60" si="401">ABS($C60-T60)</f>
        <v>1.4770283023149977E-3</v>
      </c>
      <c r="V60">
        <v>-0.76004388611436802</v>
      </c>
      <c r="W60">
        <f t="shared" ref="W60" si="402">ABS($C60-V60)</f>
        <v>3.8363822427001093E-4</v>
      </c>
    </row>
    <row r="61" spans="1:23" x14ac:dyDescent="0.25">
      <c r="A61" s="21">
        <f t="shared" si="10"/>
        <v>59</v>
      </c>
      <c r="B61" s="13">
        <v>-0.54803790773299399</v>
      </c>
      <c r="C61" s="35">
        <f t="shared" si="0"/>
        <v>-0.66114526661467099</v>
      </c>
      <c r="D61" s="35">
        <v>-0.662261700022168</v>
      </c>
      <c r="E61" s="19">
        <f t="shared" si="1"/>
        <v>1.1164334074970084E-3</v>
      </c>
      <c r="F61" s="19">
        <v>-0.661635290242922</v>
      </c>
      <c r="G61">
        <f t="shared" si="2"/>
        <v>4.9002362825101287E-4</v>
      </c>
      <c r="H61" s="19">
        <v>-0.65854793972755499</v>
      </c>
      <c r="I61">
        <f t="shared" si="2"/>
        <v>2.5973268871160027E-3</v>
      </c>
      <c r="J61" s="19">
        <v>-0.66126143705586304</v>
      </c>
      <c r="K61">
        <f t="shared" ref="K61" si="403">ABS($C61-J61)</f>
        <v>1.1617044119205389E-4</v>
      </c>
      <c r="L61" s="19">
        <v>-0.65728283297860801</v>
      </c>
      <c r="M61">
        <f t="shared" ref="M61" si="404">ABS($C61-L61)</f>
        <v>3.8624336360629785E-3</v>
      </c>
      <c r="N61">
        <v>-0.66282545404576099</v>
      </c>
      <c r="O61">
        <f t="shared" ref="O61" si="405">ABS($C61-N61)</f>
        <v>1.6801874310899967E-3</v>
      </c>
      <c r="P61">
        <v>-0.65669424582310398</v>
      </c>
      <c r="Q61">
        <f t="shared" ref="Q61" si="406">ABS($C61-P61)</f>
        <v>4.4510207915670064E-3</v>
      </c>
      <c r="R61">
        <v>-0.66345589276319095</v>
      </c>
      <c r="S61">
        <f t="shared" ref="S61" si="407">ABS($C61-R61)</f>
        <v>2.3106261485199564E-3</v>
      </c>
      <c r="T61">
        <v>-0.66198353319116399</v>
      </c>
      <c r="U61">
        <f t="shared" ref="U61" si="408">ABS($C61-T61)</f>
        <v>8.3826657649299641E-4</v>
      </c>
      <c r="V61">
        <v>-0.66071369542376701</v>
      </c>
      <c r="W61">
        <f t="shared" ref="W61" si="409">ABS($C61-V61)</f>
        <v>4.3157119090397877E-4</v>
      </c>
    </row>
    <row r="62" spans="1:23" x14ac:dyDescent="0.25">
      <c r="A62" s="21">
        <f t="shared" si="10"/>
        <v>60</v>
      </c>
      <c r="B62" s="13">
        <v>-0.50807583720893601</v>
      </c>
      <c r="C62" s="35">
        <f t="shared" si="0"/>
        <v>-0.62118319609061301</v>
      </c>
      <c r="D62" s="35">
        <v>-0.62266759661521398</v>
      </c>
      <c r="E62" s="19">
        <f t="shared" si="1"/>
        <v>1.4844005246009706E-3</v>
      </c>
      <c r="F62" s="19">
        <v>-0.62184042279540797</v>
      </c>
      <c r="G62">
        <f t="shared" si="2"/>
        <v>6.5722670479495537E-4</v>
      </c>
      <c r="H62" s="19">
        <v>-0.61887846807643698</v>
      </c>
      <c r="I62">
        <f t="shared" si="2"/>
        <v>2.3047280141760274E-3</v>
      </c>
      <c r="J62" s="19">
        <v>-0.62126761156666599</v>
      </c>
      <c r="K62">
        <f t="shared" ref="K62" si="410">ABS($C62-J62)</f>
        <v>8.4415476052979166E-5</v>
      </c>
      <c r="L62" s="19">
        <v>-0.61781301437470804</v>
      </c>
      <c r="M62">
        <f t="shared" ref="M62" si="411">ABS($C62-L62)</f>
        <v>3.3701817159049741E-3</v>
      </c>
      <c r="N62">
        <v>-0.62334835326051397</v>
      </c>
      <c r="O62">
        <f t="shared" ref="O62" si="412">ABS($C62-N62)</f>
        <v>2.1651571699009553E-3</v>
      </c>
      <c r="P62">
        <v>-0.61653301849391895</v>
      </c>
      <c r="Q62">
        <f t="shared" ref="Q62" si="413">ABS($C62-P62)</f>
        <v>4.6501775966940606E-3</v>
      </c>
      <c r="R62">
        <v>-0.62284172959126904</v>
      </c>
      <c r="S62">
        <f t="shared" ref="S62" si="414">ABS($C62-R62)</f>
        <v>1.6585335006560342E-3</v>
      </c>
      <c r="T62">
        <v>-0.62202415898275198</v>
      </c>
      <c r="U62">
        <f t="shared" ref="U62" si="415">ABS($C62-T62)</f>
        <v>8.4096289213897446E-4</v>
      </c>
      <c r="V62">
        <v>-0.62109956993721005</v>
      </c>
      <c r="W62">
        <f t="shared" ref="W62" si="416">ABS($C62-V62)</f>
        <v>8.3626153402960313E-5</v>
      </c>
    </row>
    <row r="63" spans="1:23" x14ac:dyDescent="0.25">
      <c r="A63" s="21">
        <f t="shared" si="10"/>
        <v>61</v>
      </c>
      <c r="B63" s="13">
        <v>-0.47695978967185698</v>
      </c>
      <c r="C63" s="35">
        <f t="shared" si="0"/>
        <v>-0.59006714855353404</v>
      </c>
      <c r="D63" s="35">
        <v>-0.59160360811383195</v>
      </c>
      <c r="E63" s="19">
        <f t="shared" si="1"/>
        <v>1.5364595602979092E-3</v>
      </c>
      <c r="F63" s="19">
        <v>-0.59211676656683698</v>
      </c>
      <c r="G63">
        <f t="shared" si="2"/>
        <v>2.0496180133029451E-3</v>
      </c>
      <c r="H63" s="19">
        <v>-0.58799669721341097</v>
      </c>
      <c r="I63">
        <f t="shared" si="2"/>
        <v>2.0704513401230695E-3</v>
      </c>
      <c r="J63" s="19">
        <v>-0.59024346260417404</v>
      </c>
      <c r="K63">
        <f t="shared" ref="K63" si="417">ABS($C63-J63)</f>
        <v>1.7631405064000294E-4</v>
      </c>
      <c r="L63" s="19">
        <v>-0.586286774886284</v>
      </c>
      <c r="M63">
        <f t="shared" ref="M63" si="418">ABS($C63-L63)</f>
        <v>3.7803736672500365E-3</v>
      </c>
      <c r="N63">
        <v>-0.59165029881420705</v>
      </c>
      <c r="O63">
        <f t="shared" ref="O63" si="419">ABS($C63-N63)</f>
        <v>1.5831502606730163E-3</v>
      </c>
      <c r="P63">
        <v>-0.58515913460483104</v>
      </c>
      <c r="Q63">
        <f t="shared" ref="Q63" si="420">ABS($C63-P63)</f>
        <v>4.9080139487029939E-3</v>
      </c>
      <c r="R63">
        <v>-0.59072711490339003</v>
      </c>
      <c r="S63">
        <f t="shared" ref="S63" si="421">ABS($C63-R63)</f>
        <v>6.5996634985598934E-4</v>
      </c>
      <c r="T63">
        <v>-0.58972872260336895</v>
      </c>
      <c r="U63">
        <f t="shared" ref="U63" si="422">ABS($C63-T63)</f>
        <v>3.3842595016508881E-4</v>
      </c>
      <c r="V63">
        <v>-0.58935540266556996</v>
      </c>
      <c r="W63">
        <f t="shared" ref="W63" si="423">ABS($C63-V63)</f>
        <v>7.1174588796407701E-4</v>
      </c>
    </row>
    <row r="64" spans="1:23" x14ac:dyDescent="0.25">
      <c r="A64" s="21">
        <f t="shared" si="10"/>
        <v>62</v>
      </c>
      <c r="B64" s="13">
        <v>-0.40888719694243802</v>
      </c>
      <c r="C64" s="35">
        <f t="shared" si="0"/>
        <v>-0.52199455582411503</v>
      </c>
      <c r="D64" s="35">
        <v>-0.52356728442682299</v>
      </c>
      <c r="E64" s="19">
        <f t="shared" si="1"/>
        <v>1.5727286027079623E-3</v>
      </c>
      <c r="F64" s="19">
        <v>-0.52288773546419998</v>
      </c>
      <c r="G64">
        <f t="shared" si="2"/>
        <v>8.9317964008495121E-4</v>
      </c>
      <c r="H64" s="19">
        <v>-0.519730646521393</v>
      </c>
      <c r="I64">
        <f t="shared" si="2"/>
        <v>2.2639093027220225E-3</v>
      </c>
      <c r="J64" s="19">
        <v>-0.52219370940559096</v>
      </c>
      <c r="K64">
        <f t="shared" ref="K64" si="424">ABS($C64-J64)</f>
        <v>1.9915358147593043E-4</v>
      </c>
      <c r="L64" s="19">
        <v>-0.52042788197645395</v>
      </c>
      <c r="M64">
        <f t="shared" ref="M64" si="425">ABS($C64-L64)</f>
        <v>1.5666738476610709E-3</v>
      </c>
      <c r="N64">
        <v>-0.52348813667555005</v>
      </c>
      <c r="O64">
        <f t="shared" ref="O64" si="426">ABS($C64-N64)</f>
        <v>1.4935808514350279E-3</v>
      </c>
      <c r="P64">
        <v>-0.51859523166728805</v>
      </c>
      <c r="Q64">
        <f t="shared" ref="Q64" si="427">ABS($C64-P64)</f>
        <v>3.3993241568269772E-3</v>
      </c>
      <c r="R64">
        <v>-0.52175803424579603</v>
      </c>
      <c r="S64">
        <f t="shared" ref="S64" si="428">ABS($C64-R64)</f>
        <v>2.3652157831899334E-4</v>
      </c>
      <c r="T64">
        <v>-0.52112462344403798</v>
      </c>
      <c r="U64">
        <f t="shared" ref="U64" si="429">ABS($C64-T64)</f>
        <v>8.699323800770431E-4</v>
      </c>
      <c r="V64">
        <v>-0.52097441787149001</v>
      </c>
      <c r="W64">
        <f t="shared" ref="W64" si="430">ABS($C64-V64)</f>
        <v>1.0201379526250109E-3</v>
      </c>
    </row>
    <row r="65" spans="1:23" x14ac:dyDescent="0.25">
      <c r="A65" s="21">
        <f t="shared" si="10"/>
        <v>63</v>
      </c>
      <c r="B65" s="13">
        <v>-0.49169578358577698</v>
      </c>
      <c r="C65" s="35">
        <f t="shared" si="0"/>
        <v>-0.60480314246745404</v>
      </c>
      <c r="D65" s="35">
        <v>-0.60642636150299301</v>
      </c>
      <c r="E65" s="19">
        <f t="shared" si="1"/>
        <v>1.6232190355389697E-3</v>
      </c>
      <c r="F65" s="19">
        <v>-0.60558840770972699</v>
      </c>
      <c r="G65">
        <f t="shared" si="2"/>
        <v>7.8526524227295891E-4</v>
      </c>
      <c r="H65" s="19">
        <v>-0.60263266203194898</v>
      </c>
      <c r="I65">
        <f t="shared" si="2"/>
        <v>2.1704804355050511E-3</v>
      </c>
      <c r="J65" s="19">
        <v>-0.60511671115196997</v>
      </c>
      <c r="K65">
        <f t="shared" ref="K65" si="431">ABS($C65-J65)</f>
        <v>3.1356868451593023E-4</v>
      </c>
      <c r="L65" s="19">
        <v>-0.60097513194819097</v>
      </c>
      <c r="M65">
        <f t="shared" ref="M65" si="432">ABS($C65-L65)</f>
        <v>3.8280105192630698E-3</v>
      </c>
      <c r="N65">
        <v>-0.60639169657221004</v>
      </c>
      <c r="O65">
        <f t="shared" ref="O65" si="433">ABS($C65-N65)</f>
        <v>1.5885541047560015E-3</v>
      </c>
      <c r="P65">
        <v>-0.59957279003862995</v>
      </c>
      <c r="Q65">
        <f t="shared" ref="Q65" si="434">ABS($C65-P65)</f>
        <v>5.230352428824081E-3</v>
      </c>
      <c r="R65">
        <v>-0.60584412384492403</v>
      </c>
      <c r="S65">
        <f t="shared" ref="S65" si="435">ABS($C65-R65)</f>
        <v>1.0409813774699961E-3</v>
      </c>
      <c r="T65">
        <v>-0.60494324870733396</v>
      </c>
      <c r="U65">
        <f t="shared" ref="U65" si="436">ABS($C65-T65)</f>
        <v>1.4010623987992243E-4</v>
      </c>
      <c r="V65">
        <v>-0.60391114122862899</v>
      </c>
      <c r="W65">
        <f t="shared" ref="W65" si="437">ABS($C65-V65)</f>
        <v>8.9200123882504645E-4</v>
      </c>
    </row>
    <row r="66" spans="1:23" x14ac:dyDescent="0.25">
      <c r="A66" s="21">
        <f t="shared" si="10"/>
        <v>64</v>
      </c>
      <c r="B66" s="13">
        <v>-0.46380638025202098</v>
      </c>
      <c r="C66" s="35">
        <f t="shared" si="0"/>
        <v>-0.57691373913369803</v>
      </c>
      <c r="D66" s="35">
        <v>-0.57842256599417496</v>
      </c>
      <c r="E66" s="19">
        <f t="shared" si="1"/>
        <v>1.5088268604769306E-3</v>
      </c>
      <c r="F66" s="19">
        <v>-0.57864702826331105</v>
      </c>
      <c r="G66">
        <f t="shared" si="2"/>
        <v>1.7332891296130137E-3</v>
      </c>
      <c r="H66" s="19">
        <v>-0.57461829262347197</v>
      </c>
      <c r="I66">
        <f t="shared" si="2"/>
        <v>2.2954465102260624E-3</v>
      </c>
      <c r="J66" s="19">
        <v>-0.57672545520848095</v>
      </c>
      <c r="K66">
        <f t="shared" ref="K66" si="438">ABS($C66-J66)</f>
        <v>1.8828392521708093E-4</v>
      </c>
      <c r="L66" s="19">
        <v>-0.57293189474871398</v>
      </c>
      <c r="M66">
        <f t="shared" ref="M66" si="439">ABS($C66-L66)</f>
        <v>3.9818443849840568E-3</v>
      </c>
      <c r="N66">
        <v>-0.57773488612919999</v>
      </c>
      <c r="O66">
        <f t="shared" ref="O66" si="440">ABS($C66-N66)</f>
        <v>8.2114699550195347E-4</v>
      </c>
      <c r="P66">
        <v>-0.57191014799998796</v>
      </c>
      <c r="Q66">
        <f t="shared" ref="Q66" si="441">ABS($C66-P66)</f>
        <v>5.0035911337100725E-3</v>
      </c>
      <c r="R66">
        <v>-0.57815896279172796</v>
      </c>
      <c r="S66">
        <f t="shared" ref="S66" si="442">ABS($C66-R66)</f>
        <v>1.2452236580299259E-3</v>
      </c>
      <c r="T66">
        <v>-0.57696914937926402</v>
      </c>
      <c r="U66">
        <f t="shared" ref="U66" si="443">ABS($C66-T66)</f>
        <v>5.5410245565989946E-5</v>
      </c>
      <c r="V66">
        <v>-0.57627949977281701</v>
      </c>
      <c r="W66">
        <f t="shared" ref="W66" si="444">ABS($C66-V66)</f>
        <v>6.3423936088102817E-4</v>
      </c>
    </row>
    <row r="67" spans="1:23" x14ac:dyDescent="0.25">
      <c r="A67" s="21">
        <f t="shared" si="10"/>
        <v>65</v>
      </c>
      <c r="B67" s="13">
        <v>-0.44837363840681499</v>
      </c>
      <c r="C67" s="35">
        <f t="shared" si="0"/>
        <v>-0.56148099728849199</v>
      </c>
      <c r="D67" s="35">
        <v>-0.56290016239582796</v>
      </c>
      <c r="E67" s="19">
        <f t="shared" si="1"/>
        <v>1.4191651073359735E-3</v>
      </c>
      <c r="F67" s="19">
        <v>-0.56311574807250397</v>
      </c>
      <c r="G67">
        <f t="shared" si="2"/>
        <v>1.6347507840119846E-3</v>
      </c>
      <c r="H67" s="19">
        <v>-0.55910035165342098</v>
      </c>
      <c r="I67">
        <f t="shared" si="2"/>
        <v>2.3806456350710103E-3</v>
      </c>
      <c r="J67" s="19">
        <v>-0.56153229861930498</v>
      </c>
      <c r="K67">
        <f t="shared" ref="K67" si="445">ABS($C67-J67)</f>
        <v>5.1301330812991708E-5</v>
      </c>
      <c r="L67" s="19">
        <v>-0.55734294144537799</v>
      </c>
      <c r="M67">
        <f t="shared" ref="M67" si="446">ABS($C67-L67)</f>
        <v>4.1380558431139969E-3</v>
      </c>
      <c r="N67">
        <v>-0.56281668778229399</v>
      </c>
      <c r="O67">
        <f t="shared" ref="O67" si="447">ABS($C67-N67)</f>
        <v>1.3356904938019998E-3</v>
      </c>
      <c r="P67">
        <v>-0.55638185827292397</v>
      </c>
      <c r="Q67">
        <f t="shared" ref="Q67" si="448">ABS($C67-P67)</f>
        <v>5.0991390155680216E-3</v>
      </c>
      <c r="R67">
        <v>-0.56252027398057003</v>
      </c>
      <c r="S67">
        <f t="shared" ref="S67" si="449">ABS($C67-R67)</f>
        <v>1.0392766920780394E-3</v>
      </c>
      <c r="T67">
        <v>-0.56153471657316101</v>
      </c>
      <c r="U67">
        <f t="shared" ref="U67" si="450">ABS($C67-T67)</f>
        <v>5.3719284669018208E-5</v>
      </c>
      <c r="V67">
        <v>-0.55984666579647802</v>
      </c>
      <c r="W67">
        <f t="shared" ref="W67" si="451">ABS($C67-V67)</f>
        <v>1.634331492013974E-3</v>
      </c>
    </row>
    <row r="68" spans="1:23" x14ac:dyDescent="0.25">
      <c r="A68" s="21">
        <f t="shared" si="10"/>
        <v>66</v>
      </c>
      <c r="B68" s="13">
        <v>-0.46526060872348002</v>
      </c>
      <c r="C68" s="35">
        <f t="shared" ref="C68:C131" si="452">B68-0.113107358881677</f>
        <v>-0.57836796760515696</v>
      </c>
      <c r="D68" s="35">
        <v>-0.57988822464867795</v>
      </c>
      <c r="E68" s="19">
        <f t="shared" ref="E68:E131" si="453">ABS(C68-D68)</f>
        <v>1.5202570435209894E-3</v>
      </c>
      <c r="F68" s="19">
        <v>-0.58009248567896399</v>
      </c>
      <c r="G68">
        <f t="shared" ref="G68:I131" si="454">ABS($C68-F68)</f>
        <v>1.7245180738070243E-3</v>
      </c>
      <c r="H68" s="19">
        <v>-0.576096985941563</v>
      </c>
      <c r="I68">
        <f t="shared" si="454"/>
        <v>2.2709816635939628E-3</v>
      </c>
      <c r="J68" s="19">
        <v>-0.57850067555970497</v>
      </c>
      <c r="K68">
        <f t="shared" ref="K68" si="455">ABS($C68-J68)</f>
        <v>1.3270795454800588E-4</v>
      </c>
      <c r="L68" s="19">
        <v>-0.57610789762364001</v>
      </c>
      <c r="M68">
        <f t="shared" ref="M68" si="456">ABS($C68-L68)</f>
        <v>2.2600699815169545E-3</v>
      </c>
      <c r="N68">
        <v>-0.580110466259248</v>
      </c>
      <c r="O68">
        <f t="shared" ref="O68" si="457">ABS($C68-N68)</f>
        <v>1.7424986540910403E-3</v>
      </c>
      <c r="P68">
        <v>-0.57379466775249399</v>
      </c>
      <c r="Q68">
        <f t="shared" ref="Q68" si="458">ABS($C68-P68)</f>
        <v>4.5732998526629709E-3</v>
      </c>
      <c r="R68">
        <v>-0.58041534329752098</v>
      </c>
      <c r="S68">
        <f t="shared" ref="S68" si="459">ABS($C68-R68)</f>
        <v>2.0473756923640174E-3</v>
      </c>
      <c r="T68">
        <v>-0.57822143292786798</v>
      </c>
      <c r="U68">
        <f t="shared" ref="U68" si="460">ABS($C68-T68)</f>
        <v>1.4653467728897862E-4</v>
      </c>
      <c r="V68">
        <v>-0.57767868856744997</v>
      </c>
      <c r="W68">
        <f t="shared" ref="W68" si="461">ABS($C68-V68)</f>
        <v>6.8927903770699128E-4</v>
      </c>
    </row>
    <row r="69" spans="1:23" x14ac:dyDescent="0.25">
      <c r="A69" s="21">
        <f t="shared" ref="A69:A132" si="462">A68+1</f>
        <v>67</v>
      </c>
      <c r="B69" s="13">
        <v>-0.46157536609910799</v>
      </c>
      <c r="C69" s="35">
        <f t="shared" si="452"/>
        <v>-0.57468272498078499</v>
      </c>
      <c r="D69" s="35">
        <v>-0.57650078048138498</v>
      </c>
      <c r="E69" s="19">
        <f t="shared" si="453"/>
        <v>1.818055500599991E-3</v>
      </c>
      <c r="F69" s="19">
        <v>-0.57624281283659495</v>
      </c>
      <c r="G69">
        <f t="shared" si="454"/>
        <v>1.5600878558099662E-3</v>
      </c>
      <c r="H69" s="19">
        <v>-0.57259594990831797</v>
      </c>
      <c r="I69">
        <f t="shared" si="454"/>
        <v>2.0867750724670175E-3</v>
      </c>
      <c r="J69" s="19">
        <v>-0.57470034135735204</v>
      </c>
      <c r="K69">
        <f t="shared" ref="K69" si="463">ABS($C69-J69)</f>
        <v>1.7616376567053393E-5</v>
      </c>
      <c r="L69" s="19">
        <v>-0.57270337759117296</v>
      </c>
      <c r="M69">
        <f t="shared" ref="M69" si="464">ABS($C69-L69)</f>
        <v>1.9793473896120295E-3</v>
      </c>
      <c r="N69">
        <v>-0.57541898618061305</v>
      </c>
      <c r="O69">
        <f t="shared" ref="O69" si="465">ABS($C69-N69)</f>
        <v>7.3626119982805882E-4</v>
      </c>
      <c r="P69">
        <v>-0.569869858639246</v>
      </c>
      <c r="Q69">
        <f t="shared" ref="Q69" si="466">ABS($C69-P69)</f>
        <v>4.8128663415389905E-3</v>
      </c>
      <c r="R69">
        <v>-0.57652827793216199</v>
      </c>
      <c r="S69">
        <f t="shared" ref="S69" si="467">ABS($C69-R69)</f>
        <v>1.8455529513770053E-3</v>
      </c>
      <c r="T69">
        <v>-0.573949344035521</v>
      </c>
      <c r="U69">
        <f t="shared" ref="U69" si="468">ABS($C69-T69)</f>
        <v>7.333809452639839E-4</v>
      </c>
      <c r="V69">
        <v>-0.57564626477960101</v>
      </c>
      <c r="W69">
        <f t="shared" ref="W69" si="469">ABS($C69-V69)</f>
        <v>9.6353979881602658E-4</v>
      </c>
    </row>
    <row r="70" spans="1:23" x14ac:dyDescent="0.25">
      <c r="A70" s="21">
        <f t="shared" si="462"/>
        <v>68</v>
      </c>
      <c r="B70" s="13">
        <v>-0.35039694809660199</v>
      </c>
      <c r="C70" s="35">
        <f t="shared" si="452"/>
        <v>-0.46350430697827899</v>
      </c>
      <c r="D70" s="35">
        <v>-0.46523684072518401</v>
      </c>
      <c r="E70" s="19">
        <f t="shared" si="453"/>
        <v>1.7325337469050184E-3</v>
      </c>
      <c r="F70" s="19">
        <v>-0.46463591318512798</v>
      </c>
      <c r="G70">
        <f t="shared" si="454"/>
        <v>1.1316062068489896E-3</v>
      </c>
      <c r="H70" s="19">
        <v>-0.46249580091862902</v>
      </c>
      <c r="I70">
        <f t="shared" si="454"/>
        <v>1.0085060596499718E-3</v>
      </c>
      <c r="J70" s="19">
        <v>-0.46372776730867299</v>
      </c>
      <c r="K70">
        <f t="shared" ref="K70" si="470">ABS($C70-J70)</f>
        <v>2.234603303939986E-4</v>
      </c>
      <c r="L70" s="19">
        <v>-0.46291018575063497</v>
      </c>
      <c r="M70">
        <f t="shared" ref="M70" si="471">ABS($C70-L70)</f>
        <v>5.9412122764401776E-4</v>
      </c>
      <c r="N70">
        <v>-0.46445979072453902</v>
      </c>
      <c r="O70">
        <f t="shared" ref="O70" si="472">ABS($C70-N70)</f>
        <v>9.5548374626003296E-4</v>
      </c>
      <c r="P70">
        <v>-0.46279299904848398</v>
      </c>
      <c r="Q70">
        <f t="shared" ref="Q70" si="473">ABS($C70-P70)</f>
        <v>7.1130792979501312E-4</v>
      </c>
      <c r="R70">
        <v>-0.46504672563453098</v>
      </c>
      <c r="S70">
        <f t="shared" ref="S70" si="474">ABS($C70-R70)</f>
        <v>1.542418656251987E-3</v>
      </c>
      <c r="T70">
        <v>-0.46377736722562601</v>
      </c>
      <c r="U70">
        <f t="shared" ref="U70" si="475">ABS($C70-T70)</f>
        <v>2.7306024734702339E-4</v>
      </c>
      <c r="V70">
        <v>-0.46476507558657998</v>
      </c>
      <c r="W70">
        <f t="shared" ref="W70" si="476">ABS($C70-V70)</f>
        <v>1.2607686083009884E-3</v>
      </c>
    </row>
    <row r="71" spans="1:23" x14ac:dyDescent="0.25">
      <c r="A71" s="21">
        <f t="shared" si="462"/>
        <v>69</v>
      </c>
      <c r="B71" s="13">
        <v>-0.32695020761384802</v>
      </c>
      <c r="C71" s="35">
        <f t="shared" si="452"/>
        <v>-0.44005756649552502</v>
      </c>
      <c r="D71" s="35">
        <v>-0.44070892339534001</v>
      </c>
      <c r="E71" s="19">
        <f t="shared" si="453"/>
        <v>6.5135689981499212E-4</v>
      </c>
      <c r="F71" s="19">
        <v>-0.44208037062367</v>
      </c>
      <c r="G71">
        <f t="shared" si="454"/>
        <v>2.0228041281449838E-3</v>
      </c>
      <c r="H71" s="19">
        <v>-0.43692274577718299</v>
      </c>
      <c r="I71">
        <f t="shared" si="454"/>
        <v>3.1348207183420351E-3</v>
      </c>
      <c r="J71" s="19">
        <v>-0.43899457176051299</v>
      </c>
      <c r="K71">
        <f t="shared" ref="K71" si="477">ABS($C71-J71)</f>
        <v>1.062994735012035E-3</v>
      </c>
      <c r="L71" s="19">
        <v>-0.43469220137428899</v>
      </c>
      <c r="M71">
        <f t="shared" ref="M71" si="478">ABS($C71-L71)</f>
        <v>5.365365121236032E-3</v>
      </c>
      <c r="N71">
        <v>-0.43944753049758001</v>
      </c>
      <c r="O71">
        <f t="shared" ref="O71" si="479">ABS($C71-N71)</f>
        <v>6.1003599794501318E-4</v>
      </c>
      <c r="P71">
        <v>-0.43378250055649198</v>
      </c>
      <c r="Q71">
        <f t="shared" ref="Q71" si="480">ABS($C71-P71)</f>
        <v>6.2750659390330421E-3</v>
      </c>
      <c r="R71">
        <v>-0.440292189770915</v>
      </c>
      <c r="S71">
        <f t="shared" ref="S71" si="481">ABS($C71-R71)</f>
        <v>2.3462327538997796E-4</v>
      </c>
      <c r="T71">
        <v>-0.43922442115383598</v>
      </c>
      <c r="U71">
        <f t="shared" ref="U71" si="482">ABS($C71-T71)</f>
        <v>8.3314534168904553E-4</v>
      </c>
      <c r="V71">
        <v>-0.437838004409079</v>
      </c>
      <c r="W71">
        <f t="shared" ref="W71" si="483">ABS($C71-V71)</f>
        <v>2.2195620864460253E-3</v>
      </c>
    </row>
    <row r="72" spans="1:23" x14ac:dyDescent="0.25">
      <c r="A72" s="21">
        <f t="shared" si="462"/>
        <v>70</v>
      </c>
      <c r="B72" s="13">
        <v>-0.31913039357629203</v>
      </c>
      <c r="C72" s="35">
        <f t="shared" si="452"/>
        <v>-0.43223775245796903</v>
      </c>
      <c r="D72" s="35">
        <v>-0.43232736634649499</v>
      </c>
      <c r="E72" s="19">
        <f t="shared" si="453"/>
        <v>8.9613888525963414E-5</v>
      </c>
      <c r="F72" s="19">
        <v>-0.43222707248951803</v>
      </c>
      <c r="G72">
        <f t="shared" si="454"/>
        <v>1.06799684509995E-5</v>
      </c>
      <c r="H72" s="19">
        <v>-0.43059147643314999</v>
      </c>
      <c r="I72">
        <f t="shared" si="454"/>
        <v>1.6462760248190378E-3</v>
      </c>
      <c r="J72" s="19">
        <v>-0.43226479362051601</v>
      </c>
      <c r="K72">
        <f t="shared" ref="K72" si="484">ABS($C72-J72)</f>
        <v>2.7041162546981301E-5</v>
      </c>
      <c r="L72" s="19">
        <v>-0.43056685500490699</v>
      </c>
      <c r="M72">
        <f t="shared" ref="M72" si="485">ABS($C72-L72)</f>
        <v>1.6708974530620369E-3</v>
      </c>
      <c r="N72">
        <v>-0.42827980843276198</v>
      </c>
      <c r="O72">
        <f t="shared" ref="O72" si="486">ABS($C72-N72)</f>
        <v>3.9579440252070497E-3</v>
      </c>
      <c r="P72">
        <v>-0.42711552613178999</v>
      </c>
      <c r="Q72">
        <f t="shared" ref="Q72" si="487">ABS($C72-P72)</f>
        <v>5.1222263261790357E-3</v>
      </c>
      <c r="R72">
        <v>-0.42860001440837597</v>
      </c>
      <c r="S72">
        <f t="shared" ref="S72" si="488">ABS($C72-R72)</f>
        <v>3.6377380495930534E-3</v>
      </c>
      <c r="T72">
        <v>-0.42820261717018199</v>
      </c>
      <c r="U72">
        <f t="shared" ref="U72" si="489">ABS($C72-T72)</f>
        <v>4.0351352877870394E-3</v>
      </c>
      <c r="V72">
        <v>-0.42815120106096</v>
      </c>
      <c r="W72">
        <f t="shared" ref="W72" si="490">ABS($C72-V72)</f>
        <v>4.0865513970090306E-3</v>
      </c>
    </row>
    <row r="73" spans="1:23" x14ac:dyDescent="0.25">
      <c r="A73" s="21">
        <f t="shared" si="462"/>
        <v>71</v>
      </c>
      <c r="B73" s="13">
        <v>-0.254556682016851</v>
      </c>
      <c r="C73" s="35">
        <f t="shared" si="452"/>
        <v>-0.367664040898528</v>
      </c>
      <c r="D73" s="35">
        <v>-0.36770452455359698</v>
      </c>
      <c r="E73" s="19">
        <f t="shared" si="453"/>
        <v>4.0483655068979107E-5</v>
      </c>
      <c r="F73" s="19">
        <v>-0.36775091610239902</v>
      </c>
      <c r="G73">
        <f t="shared" si="454"/>
        <v>8.6875203871017437E-5</v>
      </c>
      <c r="H73" s="19">
        <v>-0.366259906382297</v>
      </c>
      <c r="I73">
        <f t="shared" si="454"/>
        <v>1.4041345162310037E-3</v>
      </c>
      <c r="J73" s="19">
        <v>-0.36712627930811198</v>
      </c>
      <c r="K73">
        <f t="shared" ref="K73" si="491">ABS($C73-J73)</f>
        <v>5.3776159041601934E-4</v>
      </c>
      <c r="L73" s="19">
        <v>-0.36611048204832097</v>
      </c>
      <c r="M73">
        <f t="shared" ref="M73" si="492">ABS($C73-L73)</f>
        <v>1.5535588502070263E-3</v>
      </c>
      <c r="N73">
        <v>-0.363658420531972</v>
      </c>
      <c r="O73">
        <f t="shared" ref="O73" si="493">ABS($C73-N73)</f>
        <v>4.0056203665559953E-3</v>
      </c>
      <c r="P73">
        <v>-0.36346416565787198</v>
      </c>
      <c r="Q73">
        <f t="shared" ref="Q73" si="494">ABS($C73-P73)</f>
        <v>4.1998752406560147E-3</v>
      </c>
      <c r="R73">
        <v>-0.36365934694479501</v>
      </c>
      <c r="S73">
        <f t="shared" ref="S73" si="495">ABS($C73-R73)</f>
        <v>4.0046939537329851E-3</v>
      </c>
      <c r="T73">
        <v>-0.36486722169028202</v>
      </c>
      <c r="U73">
        <f t="shared" ref="U73" si="496">ABS($C73-T73)</f>
        <v>2.796819208245982E-3</v>
      </c>
      <c r="V73">
        <v>-0.364890912568267</v>
      </c>
      <c r="W73">
        <f t="shared" ref="W73" si="497">ABS($C73-V73)</f>
        <v>2.7731283302609988E-3</v>
      </c>
    </row>
    <row r="74" spans="1:23" x14ac:dyDescent="0.25">
      <c r="A74" s="21">
        <f t="shared" si="462"/>
        <v>72</v>
      </c>
      <c r="B74" s="13">
        <v>-0.13551845991190201</v>
      </c>
      <c r="C74" s="35">
        <f t="shared" si="452"/>
        <v>-0.24862581879357901</v>
      </c>
      <c r="D74" s="35">
        <v>-0.24867228864961</v>
      </c>
      <c r="E74" s="19">
        <f t="shared" si="453"/>
        <v>4.646985603098952E-5</v>
      </c>
      <c r="F74" s="19">
        <v>-0.24870045574737501</v>
      </c>
      <c r="G74">
        <f t="shared" si="454"/>
        <v>7.4636953796003436E-5</v>
      </c>
      <c r="H74" s="19">
        <v>-0.247895878191147</v>
      </c>
      <c r="I74">
        <f t="shared" si="454"/>
        <v>7.2994060243200543E-4</v>
      </c>
      <c r="J74" s="19">
        <v>-0.248989590564793</v>
      </c>
      <c r="K74">
        <f t="shared" ref="K74" si="498">ABS($C74-J74)</f>
        <v>3.6377177121399429E-4</v>
      </c>
      <c r="L74" s="19">
        <v>-0.24810070397992501</v>
      </c>
      <c r="M74">
        <f t="shared" ref="M74" si="499">ABS($C74-L74)</f>
        <v>5.2511481365399848E-4</v>
      </c>
      <c r="N74">
        <v>-0.246197952208763</v>
      </c>
      <c r="O74">
        <f t="shared" ref="O74" si="500">ABS($C74-N74)</f>
        <v>2.4278665848160019E-3</v>
      </c>
      <c r="P74">
        <v>-0.24560809306161499</v>
      </c>
      <c r="Q74">
        <f t="shared" ref="Q74" si="501">ABS($C74-P74)</f>
        <v>3.0177257319640161E-3</v>
      </c>
      <c r="R74">
        <v>-0.246386579112088</v>
      </c>
      <c r="S74">
        <f t="shared" ref="S74" si="502">ABS($C74-R74)</f>
        <v>2.2392396814910065E-3</v>
      </c>
      <c r="T74">
        <v>-0.24669862582507401</v>
      </c>
      <c r="U74">
        <f t="shared" ref="U74" si="503">ABS($C74-T74)</f>
        <v>1.9271929685049927E-3</v>
      </c>
      <c r="V74">
        <v>-0.24690494982484201</v>
      </c>
      <c r="W74">
        <f t="shared" ref="W74" si="504">ABS($C74-V74)</f>
        <v>1.7208689687369938E-3</v>
      </c>
    </row>
    <row r="75" spans="1:23" x14ac:dyDescent="0.25">
      <c r="A75" s="21">
        <f t="shared" si="462"/>
        <v>73</v>
      </c>
      <c r="B75" s="13">
        <v>-0.38920316231157298</v>
      </c>
      <c r="C75" s="35">
        <f t="shared" si="452"/>
        <v>-0.50231052119324993</v>
      </c>
      <c r="D75" s="35">
        <v>-0.50401126241667604</v>
      </c>
      <c r="E75" s="19">
        <f t="shared" si="453"/>
        <v>1.7007412234261166E-3</v>
      </c>
      <c r="F75" s="19">
        <v>-0.50361300771267503</v>
      </c>
      <c r="G75">
        <f t="shared" si="454"/>
        <v>1.3024865194251056E-3</v>
      </c>
      <c r="H75" s="19">
        <v>-0.50019738147674098</v>
      </c>
      <c r="I75">
        <f t="shared" si="454"/>
        <v>2.1131397165089494E-3</v>
      </c>
      <c r="J75" s="19">
        <v>-0.50250790854877903</v>
      </c>
      <c r="K75">
        <f t="shared" ref="K75" si="505">ABS($C75-J75)</f>
        <v>1.9738735552909947E-4</v>
      </c>
      <c r="L75" s="19">
        <v>-0.49860462871417299</v>
      </c>
      <c r="M75">
        <f t="shared" ref="M75" si="506">ABS($C75-L75)</f>
        <v>3.7058924790769332E-3</v>
      </c>
      <c r="N75">
        <v>-0.50324171219910796</v>
      </c>
      <c r="O75">
        <f t="shared" ref="O75" si="507">ABS($C75-N75)</f>
        <v>9.3119100585803416E-4</v>
      </c>
      <c r="P75">
        <v>-0.50032191959299299</v>
      </c>
      <c r="Q75">
        <f t="shared" ref="Q75" si="508">ABS($C75-P75)</f>
        <v>1.988601600256934E-3</v>
      </c>
      <c r="R75">
        <v>-0.50272038897709703</v>
      </c>
      <c r="S75">
        <f t="shared" ref="S75" si="509">ABS($C75-R75)</f>
        <v>4.0986778384710654E-4</v>
      </c>
      <c r="T75">
        <v>-0.50154789096498897</v>
      </c>
      <c r="U75">
        <f t="shared" ref="U75" si="510">ABS($C75-T75)</f>
        <v>7.6263022826095206E-4</v>
      </c>
      <c r="V75">
        <v>-0.50299596674192504</v>
      </c>
      <c r="W75">
        <f t="shared" ref="W75" si="511">ABS($C75-V75)</f>
        <v>6.8544554867511209E-4</v>
      </c>
    </row>
    <row r="76" spans="1:23" x14ac:dyDescent="0.25">
      <c r="A76" s="21">
        <f t="shared" si="462"/>
        <v>74</v>
      </c>
      <c r="B76" s="13">
        <v>-0.20202634762843</v>
      </c>
      <c r="C76" s="35">
        <f t="shared" si="452"/>
        <v>-0.31513370651010697</v>
      </c>
      <c r="D76" s="35">
        <v>-0.31607924831696199</v>
      </c>
      <c r="E76" s="19">
        <f t="shared" si="453"/>
        <v>9.4554180685502143E-4</v>
      </c>
      <c r="F76" s="19">
        <v>-0.31568627180818798</v>
      </c>
      <c r="G76">
        <f t="shared" si="454"/>
        <v>5.5256529808100918E-4</v>
      </c>
      <c r="H76" s="19">
        <v>-0.31441780754487503</v>
      </c>
      <c r="I76">
        <f t="shared" si="454"/>
        <v>7.1589896523194252E-4</v>
      </c>
      <c r="J76" s="19">
        <v>-0.31568095774619198</v>
      </c>
      <c r="K76">
        <f t="shared" ref="K76" si="512">ABS($C76-J76)</f>
        <v>5.4725123608501125E-4</v>
      </c>
      <c r="L76" s="19">
        <v>-0.31504130140280501</v>
      </c>
      <c r="M76">
        <f t="shared" ref="M76" si="513">ABS($C76-L76)</f>
        <v>9.2405107301962719E-5</v>
      </c>
      <c r="N76">
        <v>-0.31328091851925799</v>
      </c>
      <c r="O76">
        <f t="shared" ref="O76" si="514">ABS($C76-N76)</f>
        <v>1.8527879908489808E-3</v>
      </c>
      <c r="P76">
        <v>-0.31433112294857202</v>
      </c>
      <c r="Q76">
        <f t="shared" ref="Q76" si="515">ABS($C76-P76)</f>
        <v>8.0258356153495303E-4</v>
      </c>
      <c r="R76">
        <v>-0.31170402225857002</v>
      </c>
      <c r="S76">
        <f t="shared" ref="S76" si="516">ABS($C76-R76)</f>
        <v>3.4296842515369463E-3</v>
      </c>
      <c r="T76">
        <v>-0.31333919555350198</v>
      </c>
      <c r="U76">
        <f t="shared" ref="U76" si="517">ABS($C76-T76)</f>
        <v>1.7945109566049888E-3</v>
      </c>
      <c r="V76">
        <v>-0.31259682355032598</v>
      </c>
      <c r="W76">
        <f t="shared" ref="W76" si="518">ABS($C76-V76)</f>
        <v>2.536882959780995E-3</v>
      </c>
    </row>
    <row r="77" spans="1:23" x14ac:dyDescent="0.25">
      <c r="A77" s="21">
        <f t="shared" si="462"/>
        <v>75</v>
      </c>
      <c r="B77" s="13">
        <v>-0.20630423345697799</v>
      </c>
      <c r="C77" s="35">
        <f t="shared" si="452"/>
        <v>-0.31941159233865501</v>
      </c>
      <c r="D77" s="35">
        <v>-0.320395323611737</v>
      </c>
      <c r="E77" s="19">
        <f t="shared" si="453"/>
        <v>9.8373127308198915E-4</v>
      </c>
      <c r="F77" s="19">
        <v>-0.31973072320059998</v>
      </c>
      <c r="G77">
        <f t="shared" si="454"/>
        <v>3.1913086194496065E-4</v>
      </c>
      <c r="H77" s="19">
        <v>-0.31832301507009703</v>
      </c>
      <c r="I77">
        <f t="shared" si="454"/>
        <v>1.0885772685579886E-3</v>
      </c>
      <c r="J77" s="19">
        <v>-0.32026507844603602</v>
      </c>
      <c r="K77">
        <f t="shared" ref="K77" si="519">ABS($C77-J77)</f>
        <v>8.5348610738100739E-4</v>
      </c>
      <c r="L77" s="19">
        <v>-0.32016584761433797</v>
      </c>
      <c r="M77">
        <f t="shared" ref="M77" si="520">ABS($C77-L77)</f>
        <v>7.5425527568295792E-4</v>
      </c>
      <c r="N77">
        <v>-0.31696638658331</v>
      </c>
      <c r="O77">
        <f t="shared" ref="O77" si="521">ABS($C77-N77)</f>
        <v>2.4452057553450146E-3</v>
      </c>
      <c r="P77">
        <v>-0.317674845291326</v>
      </c>
      <c r="Q77">
        <f t="shared" ref="Q77" si="522">ABS($C77-P77)</f>
        <v>1.7367470473290125E-3</v>
      </c>
      <c r="R77">
        <v>-0.315413181643245</v>
      </c>
      <c r="S77">
        <f t="shared" ref="S77" si="523">ABS($C77-R77)</f>
        <v>3.9984106954100151E-3</v>
      </c>
      <c r="T77">
        <v>-0.31735363576429299</v>
      </c>
      <c r="U77">
        <f t="shared" ref="U77" si="524">ABS($C77-T77)</f>
        <v>2.0579565743620298E-3</v>
      </c>
      <c r="V77">
        <v>-0.31635801510297501</v>
      </c>
      <c r="W77">
        <f t="shared" ref="W77" si="525">ABS($C77-V77)</f>
        <v>3.0535772356800051E-3</v>
      </c>
    </row>
    <row r="78" spans="1:23" x14ac:dyDescent="0.25">
      <c r="A78" s="21">
        <f t="shared" si="462"/>
        <v>76</v>
      </c>
      <c r="B78" s="13">
        <v>-0.17203534374108001</v>
      </c>
      <c r="C78" s="35">
        <f t="shared" si="452"/>
        <v>-0.28514270262275698</v>
      </c>
      <c r="D78" s="35">
        <v>-0.286288204654152</v>
      </c>
      <c r="E78" s="19">
        <f t="shared" si="453"/>
        <v>1.1455020313950182E-3</v>
      </c>
      <c r="F78" s="19">
        <v>-0.286180478120096</v>
      </c>
      <c r="G78">
        <f t="shared" si="454"/>
        <v>1.0377754973390219E-3</v>
      </c>
      <c r="H78" s="19">
        <v>-0.28488706157025601</v>
      </c>
      <c r="I78">
        <f t="shared" si="454"/>
        <v>2.5564105250097668E-4</v>
      </c>
      <c r="J78" s="19">
        <v>-0.28578244474592301</v>
      </c>
      <c r="K78">
        <f t="shared" ref="K78" si="526">ABS($C78-J78)</f>
        <v>6.3974212316603163E-4</v>
      </c>
      <c r="L78" s="19">
        <v>-0.28503207907259798</v>
      </c>
      <c r="M78">
        <f t="shared" ref="M78" si="527">ABS($C78-L78)</f>
        <v>1.1062355015900582E-4</v>
      </c>
      <c r="N78">
        <v>-0.28279793607628201</v>
      </c>
      <c r="O78">
        <f t="shared" ref="O78" si="528">ABS($C78-N78)</f>
        <v>2.3447665464749745E-3</v>
      </c>
      <c r="P78">
        <v>-0.28368195725304302</v>
      </c>
      <c r="Q78">
        <f t="shared" ref="Q78" si="529">ABS($C78-P78)</f>
        <v>1.4607453697139672E-3</v>
      </c>
      <c r="R78">
        <v>-0.28310683788845198</v>
      </c>
      <c r="S78">
        <f t="shared" ref="S78" si="530">ABS($C78-R78)</f>
        <v>2.035864734305004E-3</v>
      </c>
      <c r="T78">
        <v>-0.28359478673803601</v>
      </c>
      <c r="U78">
        <f t="shared" ref="U78" si="531">ABS($C78-T78)</f>
        <v>1.547915884720974E-3</v>
      </c>
      <c r="V78">
        <v>-0.28370153522639402</v>
      </c>
      <c r="W78">
        <f t="shared" ref="W78" si="532">ABS($C78-V78)</f>
        <v>1.4411673963629634E-3</v>
      </c>
    </row>
    <row r="79" spans="1:23" x14ac:dyDescent="0.25">
      <c r="A79" s="21">
        <f t="shared" si="462"/>
        <v>77</v>
      </c>
      <c r="B79" s="13">
        <v>-0.120033097594757</v>
      </c>
      <c r="C79" s="35">
        <f t="shared" si="452"/>
        <v>-0.233140456476434</v>
      </c>
      <c r="D79" s="35">
        <v>-0.23290076932249101</v>
      </c>
      <c r="E79" s="19">
        <f t="shared" si="453"/>
        <v>2.3968715394298568E-4</v>
      </c>
      <c r="F79" s="19">
        <v>-0.232463736218079</v>
      </c>
      <c r="G79">
        <f t="shared" si="454"/>
        <v>6.7672025835499583E-4</v>
      </c>
      <c r="H79" s="19">
        <v>-0.23067391284737901</v>
      </c>
      <c r="I79">
        <f t="shared" si="454"/>
        <v>2.4665436290549902E-3</v>
      </c>
      <c r="J79" s="19">
        <v>-0.23247435599899</v>
      </c>
      <c r="K79">
        <f t="shared" ref="K79" si="533">ABS($C79-J79)</f>
        <v>6.661004774440038E-4</v>
      </c>
      <c r="L79" s="19">
        <v>-0.23137321763476401</v>
      </c>
      <c r="M79">
        <f t="shared" ref="M79" si="534">ABS($C79-L79)</f>
        <v>1.767238841669988E-3</v>
      </c>
      <c r="N79">
        <v>-0.23209646161744699</v>
      </c>
      <c r="O79">
        <f t="shared" ref="O79" si="535">ABS($C79-N79)</f>
        <v>1.0439948589870129E-3</v>
      </c>
      <c r="P79">
        <v>-0.228907975820062</v>
      </c>
      <c r="Q79">
        <f t="shared" ref="Q79" si="536">ABS($C79-P79)</f>
        <v>4.2324806563719952E-3</v>
      </c>
      <c r="R79">
        <v>-0.22844448662816599</v>
      </c>
      <c r="S79">
        <f t="shared" ref="S79" si="537">ABS($C79-R79)</f>
        <v>4.6959698482680057E-3</v>
      </c>
      <c r="T79">
        <v>-0.22874755496058599</v>
      </c>
      <c r="U79">
        <f t="shared" ref="U79" si="538">ABS($C79-T79)</f>
        <v>4.3929015158480078E-3</v>
      </c>
      <c r="V79">
        <v>-0.22886192673563799</v>
      </c>
      <c r="W79">
        <f t="shared" ref="W79" si="539">ABS($C79-V79)</f>
        <v>4.278529740796011E-3</v>
      </c>
    </row>
    <row r="80" spans="1:23" x14ac:dyDescent="0.25">
      <c r="A80" s="21">
        <f t="shared" si="462"/>
        <v>78</v>
      </c>
      <c r="B80" s="13">
        <v>-0.16655573851780101</v>
      </c>
      <c r="C80" s="35">
        <f t="shared" si="452"/>
        <v>-0.27966309739947803</v>
      </c>
      <c r="D80" s="35">
        <v>-0.27983274778448303</v>
      </c>
      <c r="E80" s="19">
        <f t="shared" si="453"/>
        <v>1.6965038500499352E-4</v>
      </c>
      <c r="F80" s="19">
        <v>-0.28022997991669302</v>
      </c>
      <c r="G80">
        <f t="shared" si="454"/>
        <v>5.6688251721498384E-4</v>
      </c>
      <c r="H80" s="19">
        <v>-0.27897293513828297</v>
      </c>
      <c r="I80">
        <f t="shared" si="454"/>
        <v>6.9016226119505975E-4</v>
      </c>
      <c r="J80" s="19">
        <v>-0.27915194396388199</v>
      </c>
      <c r="K80">
        <f t="shared" ref="K80" si="540">ABS($C80-J80)</f>
        <v>5.1115343559604565E-4</v>
      </c>
      <c r="L80" s="19">
        <v>-0.278739802310421</v>
      </c>
      <c r="M80">
        <f t="shared" ref="M80" si="541">ABS($C80-L80)</f>
        <v>9.2329508905703017E-4</v>
      </c>
      <c r="N80">
        <v>-0.27638546480920401</v>
      </c>
      <c r="O80">
        <f t="shared" ref="O80" si="542">ABS($C80-N80)</f>
        <v>3.2776325902740266E-3</v>
      </c>
      <c r="P80">
        <v>-0.27699925008644799</v>
      </c>
      <c r="Q80">
        <f t="shared" ref="Q80" si="543">ABS($C80-P80)</f>
        <v>2.6638473130300433E-3</v>
      </c>
      <c r="R80">
        <v>-0.27680359443903402</v>
      </c>
      <c r="S80">
        <f t="shared" ref="S80" si="544">ABS($C80-R80)</f>
        <v>2.8595029604440159E-3</v>
      </c>
      <c r="T80">
        <v>-0.27755933895961798</v>
      </c>
      <c r="U80">
        <f t="shared" ref="U80" si="545">ABS($C80-T80)</f>
        <v>2.1037584398600484E-3</v>
      </c>
      <c r="V80">
        <v>-0.27802223508192903</v>
      </c>
      <c r="W80">
        <f t="shared" ref="W80" si="546">ABS($C80-V80)</f>
        <v>1.6408623175490078E-3</v>
      </c>
    </row>
    <row r="81" spans="1:23" x14ac:dyDescent="0.25">
      <c r="A81" s="21">
        <f t="shared" si="462"/>
        <v>79</v>
      </c>
      <c r="B81" s="13">
        <v>-0.23910500012755601</v>
      </c>
      <c r="C81" s="35">
        <f t="shared" si="452"/>
        <v>-0.35221235900923298</v>
      </c>
      <c r="D81" s="35">
        <v>-0.35254609095367101</v>
      </c>
      <c r="E81" s="19">
        <f t="shared" si="453"/>
        <v>3.3373194443803156E-4</v>
      </c>
      <c r="F81" s="19">
        <v>-0.35245057262986901</v>
      </c>
      <c r="G81">
        <f t="shared" si="454"/>
        <v>2.3821362063602969E-4</v>
      </c>
      <c r="H81" s="19">
        <v>-0.35097523983607598</v>
      </c>
      <c r="I81">
        <f t="shared" si="454"/>
        <v>1.2371191731569975E-3</v>
      </c>
      <c r="J81" s="19">
        <v>-0.35271780931721702</v>
      </c>
      <c r="K81">
        <f t="shared" ref="K81" si="547">ABS($C81-J81)</f>
        <v>5.0545030798404555E-4</v>
      </c>
      <c r="L81" s="19">
        <v>-0.35148896222326198</v>
      </c>
      <c r="M81">
        <f t="shared" ref="M81" si="548">ABS($C81-L81)</f>
        <v>7.2339678597099777E-4</v>
      </c>
      <c r="N81">
        <v>-0.34901493359146701</v>
      </c>
      <c r="O81">
        <f t="shared" ref="O81" si="549">ABS($C81-N81)</f>
        <v>3.1974254177659645E-3</v>
      </c>
      <c r="P81">
        <v>-0.34898340939176398</v>
      </c>
      <c r="Q81">
        <f t="shared" ref="Q81" si="550">ABS($C81-P81)</f>
        <v>3.2289496174690013E-3</v>
      </c>
      <c r="R81">
        <v>-0.349421978976444</v>
      </c>
      <c r="S81">
        <f t="shared" ref="S81" si="551">ABS($C81-R81)</f>
        <v>2.790380032788975E-3</v>
      </c>
      <c r="T81">
        <v>-0.34961354860697103</v>
      </c>
      <c r="U81">
        <f t="shared" ref="U81" si="552">ABS($C81-T81)</f>
        <v>2.5988104022619529E-3</v>
      </c>
      <c r="V81">
        <v>-0.34991115380622301</v>
      </c>
      <c r="W81">
        <f t="shared" ref="W81" si="553">ABS($C81-V81)</f>
        <v>2.3012052030099706E-3</v>
      </c>
    </row>
    <row r="82" spans="1:23" x14ac:dyDescent="0.25">
      <c r="A82" s="21">
        <f t="shared" si="462"/>
        <v>80</v>
      </c>
      <c r="B82" s="13">
        <v>-0.262790061388329</v>
      </c>
      <c r="C82" s="35">
        <f t="shared" si="452"/>
        <v>-0.375897420270006</v>
      </c>
      <c r="D82" s="35">
        <v>-0.37605373788365498</v>
      </c>
      <c r="E82" s="19">
        <f t="shared" si="453"/>
        <v>1.5631761364898189E-4</v>
      </c>
      <c r="F82" s="19">
        <v>-0.37600586446933498</v>
      </c>
      <c r="G82">
        <f t="shared" si="454"/>
        <v>1.0844419932898308E-4</v>
      </c>
      <c r="H82" s="19">
        <v>-0.37451413933553601</v>
      </c>
      <c r="I82">
        <f t="shared" si="454"/>
        <v>1.3832809344699881E-3</v>
      </c>
      <c r="J82" s="19">
        <v>-0.37598894073855899</v>
      </c>
      <c r="K82">
        <f t="shared" ref="K82" si="554">ABS($C82-J82)</f>
        <v>9.152046855298579E-5</v>
      </c>
      <c r="L82" s="19">
        <v>-0.374408898594841</v>
      </c>
      <c r="M82">
        <f t="shared" ref="M82" si="555">ABS($C82-L82)</f>
        <v>1.4885216751649999E-3</v>
      </c>
      <c r="N82">
        <v>-0.37178430670653101</v>
      </c>
      <c r="O82">
        <f t="shared" ref="O82" si="556">ABS($C82-N82)</f>
        <v>4.1131135634749905E-3</v>
      </c>
      <c r="P82">
        <v>-0.37182434866898501</v>
      </c>
      <c r="Q82">
        <f t="shared" ref="Q82" si="557">ABS($C82-P82)</f>
        <v>4.0730716010209944E-3</v>
      </c>
      <c r="R82">
        <v>-0.37271357367400598</v>
      </c>
      <c r="S82">
        <f t="shared" ref="S82" si="558">ABS($C82-R82)</f>
        <v>3.1838465960000173E-3</v>
      </c>
      <c r="T82">
        <v>-0.37280361974954201</v>
      </c>
      <c r="U82">
        <f t="shared" ref="U82" si="559">ABS($C82-T82)</f>
        <v>3.0938005204639851E-3</v>
      </c>
      <c r="V82">
        <v>-0.37278359903966901</v>
      </c>
      <c r="W82">
        <f t="shared" ref="W82" si="560">ABS($C82-V82)</f>
        <v>3.1138212303369883E-3</v>
      </c>
    </row>
    <row r="83" spans="1:23" x14ac:dyDescent="0.25">
      <c r="A83" s="21">
        <f t="shared" si="462"/>
        <v>81</v>
      </c>
      <c r="B83" s="13">
        <v>-0.36715651592827703</v>
      </c>
      <c r="C83" s="35">
        <f t="shared" si="452"/>
        <v>-0.48026387480995403</v>
      </c>
      <c r="D83" s="35">
        <v>-0.48020534552988797</v>
      </c>
      <c r="E83" s="19">
        <f t="shared" si="453"/>
        <v>5.8529280066055289E-5</v>
      </c>
      <c r="F83" s="19">
        <v>-0.47999787767584301</v>
      </c>
      <c r="G83">
        <f t="shared" si="454"/>
        <v>2.6599713411101789E-4</v>
      </c>
      <c r="H83" s="19">
        <v>-0.478264568379627</v>
      </c>
      <c r="I83">
        <f t="shared" si="454"/>
        <v>1.9993064303270303E-3</v>
      </c>
      <c r="J83" s="19">
        <v>-0.47997792157402702</v>
      </c>
      <c r="K83">
        <f t="shared" ref="K83" si="561">ABS($C83-J83)</f>
        <v>2.8595323592700561E-4</v>
      </c>
      <c r="L83" s="19">
        <v>-0.47793169924151502</v>
      </c>
      <c r="M83">
        <f t="shared" ref="M83" si="562">ABS($C83-L83)</f>
        <v>2.33217556843901E-3</v>
      </c>
      <c r="N83">
        <v>-0.47918515884283502</v>
      </c>
      <c r="O83">
        <f t="shared" ref="O83" si="563">ABS($C83-N83)</f>
        <v>1.0787159671190039E-3</v>
      </c>
      <c r="P83">
        <v>-0.47489307679523901</v>
      </c>
      <c r="Q83">
        <f t="shared" ref="Q83" si="564">ABS($C83-P83)</f>
        <v>5.3707980147150169E-3</v>
      </c>
      <c r="R83">
        <v>-0.47616281801830201</v>
      </c>
      <c r="S83">
        <f t="shared" ref="S83" si="565">ABS($C83-R83)</f>
        <v>4.1010567916520135E-3</v>
      </c>
      <c r="T83">
        <v>-0.47565540870669698</v>
      </c>
      <c r="U83">
        <f t="shared" ref="U83" si="566">ABS($C83-T83)</f>
        <v>4.6084661032570473E-3</v>
      </c>
      <c r="V83">
        <v>-0.47493376778788998</v>
      </c>
      <c r="W83">
        <f t="shared" ref="W83" si="567">ABS($C83-V83)</f>
        <v>5.3301070220640456E-3</v>
      </c>
    </row>
    <row r="84" spans="1:23" x14ac:dyDescent="0.25">
      <c r="A84" s="21">
        <f t="shared" si="462"/>
        <v>82</v>
      </c>
      <c r="B84" s="13">
        <v>-0.26014253658285802</v>
      </c>
      <c r="C84" s="35">
        <f t="shared" si="452"/>
        <v>-0.37324989546453502</v>
      </c>
      <c r="D84" s="35">
        <v>-0.37345947615228098</v>
      </c>
      <c r="E84" s="19">
        <f t="shared" si="453"/>
        <v>2.0958068774595828E-4</v>
      </c>
      <c r="F84" s="19">
        <v>-0.37340295156672598</v>
      </c>
      <c r="G84">
        <f t="shared" si="454"/>
        <v>1.5305610219096266E-4</v>
      </c>
      <c r="H84" s="19">
        <v>-0.37191356327851099</v>
      </c>
      <c r="I84">
        <f t="shared" si="454"/>
        <v>1.3363321860240251E-3</v>
      </c>
      <c r="J84" s="19">
        <v>-0.373368726000541</v>
      </c>
      <c r="K84">
        <f t="shared" ref="K84" si="568">ABS($C84-J84)</f>
        <v>1.1883053600597604E-4</v>
      </c>
      <c r="L84" s="19">
        <v>-0.37178391452628701</v>
      </c>
      <c r="M84">
        <f t="shared" ref="M84" si="569">ABS($C84-L84)</f>
        <v>1.4659809382480127E-3</v>
      </c>
      <c r="N84">
        <v>-0.36916554111209299</v>
      </c>
      <c r="O84">
        <f t="shared" ref="O84" si="570">ABS($C84-N84)</f>
        <v>4.0843543524420323E-3</v>
      </c>
      <c r="P84">
        <v>-0.36922143506798</v>
      </c>
      <c r="Q84">
        <f t="shared" ref="Q84" si="571">ABS($C84-P84)</f>
        <v>4.0284603965550225E-3</v>
      </c>
      <c r="R84">
        <v>-0.37012589976081101</v>
      </c>
      <c r="S84">
        <f t="shared" ref="S84" si="572">ABS($C84-R84)</f>
        <v>3.123995703724014E-3</v>
      </c>
      <c r="T84">
        <v>-0.37021350219653398</v>
      </c>
      <c r="U84">
        <f t="shared" ref="U84" si="573">ABS($C84-T84)</f>
        <v>3.0363932680010364E-3</v>
      </c>
      <c r="V84">
        <v>-0.37037079076922103</v>
      </c>
      <c r="W84">
        <f t="shared" ref="W84" si="574">ABS($C84-V84)</f>
        <v>2.8791046953139943E-3</v>
      </c>
    </row>
    <row r="85" spans="1:23" x14ac:dyDescent="0.25">
      <c r="A85" s="21">
        <f t="shared" si="462"/>
        <v>83</v>
      </c>
      <c r="B85" s="13">
        <v>-0.27389246217722502</v>
      </c>
      <c r="C85" s="35">
        <f t="shared" si="452"/>
        <v>-0.38699982105890202</v>
      </c>
      <c r="D85" s="35">
        <v>-0.387170009367174</v>
      </c>
      <c r="E85" s="19">
        <f t="shared" si="453"/>
        <v>1.7018830827197906E-4</v>
      </c>
      <c r="F85" s="19">
        <v>-0.38713301231573799</v>
      </c>
      <c r="G85">
        <f t="shared" si="454"/>
        <v>1.3319125683597388E-4</v>
      </c>
      <c r="H85" s="19">
        <v>-0.385634347359121</v>
      </c>
      <c r="I85">
        <f t="shared" si="454"/>
        <v>1.3654736997810168E-3</v>
      </c>
      <c r="J85" s="19">
        <v>-0.387139971637319</v>
      </c>
      <c r="K85">
        <f t="shared" ref="K85" si="575">ABS($C85-J85)</f>
        <v>1.4015057841698653E-4</v>
      </c>
      <c r="L85" s="19">
        <v>-0.38553909707879203</v>
      </c>
      <c r="M85">
        <f t="shared" ref="M85" si="576">ABS($C85-L85)</f>
        <v>1.4607239801099903E-3</v>
      </c>
      <c r="N85">
        <v>-0.38291694856087499</v>
      </c>
      <c r="O85">
        <f t="shared" ref="O85" si="577">ABS($C85-N85)</f>
        <v>4.0828724980270237E-3</v>
      </c>
      <c r="P85">
        <v>-0.38253713866682398</v>
      </c>
      <c r="Q85">
        <f t="shared" ref="Q85" si="578">ABS($C85-P85)</f>
        <v>4.4626823920780323E-3</v>
      </c>
      <c r="R85">
        <v>-0.38297927695589501</v>
      </c>
      <c r="S85">
        <f t="shared" ref="S85" si="579">ABS($C85-R85)</f>
        <v>4.0205441030070066E-3</v>
      </c>
      <c r="T85">
        <v>-0.38359456118232499</v>
      </c>
      <c r="U85">
        <f t="shared" ref="U85" si="580">ABS($C85-T85)</f>
        <v>3.405259876577027E-3</v>
      </c>
      <c r="V85">
        <v>-0.38370319615130599</v>
      </c>
      <c r="W85">
        <f t="shared" ref="W85" si="581">ABS($C85-V85)</f>
        <v>3.2966249075960241E-3</v>
      </c>
    </row>
    <row r="86" spans="1:23" x14ac:dyDescent="0.25">
      <c r="A86" s="21">
        <f t="shared" si="462"/>
        <v>84</v>
      </c>
      <c r="B86" s="13">
        <v>-0.22155814393937101</v>
      </c>
      <c r="C86" s="35">
        <f t="shared" si="452"/>
        <v>-0.33466550282104801</v>
      </c>
      <c r="D86" s="35">
        <v>-0.33459194928117503</v>
      </c>
      <c r="E86" s="19">
        <f t="shared" si="453"/>
        <v>7.3553539872983631E-5</v>
      </c>
      <c r="F86" s="19">
        <v>-0.33424267873076702</v>
      </c>
      <c r="G86">
        <f t="shared" si="454"/>
        <v>4.2282409028099321E-4</v>
      </c>
      <c r="H86" s="19">
        <v>-0.332460815658353</v>
      </c>
      <c r="I86">
        <f t="shared" si="454"/>
        <v>2.2046871626950071E-3</v>
      </c>
      <c r="J86" s="19">
        <v>-0.33428837422996599</v>
      </c>
      <c r="K86">
        <f t="shared" ref="K86" si="582">ABS($C86-J86)</f>
        <v>3.7712859108202101E-4</v>
      </c>
      <c r="L86" s="19">
        <v>-0.33276501673394299</v>
      </c>
      <c r="M86">
        <f t="shared" ref="M86" si="583">ABS($C86-L86)</f>
        <v>1.9004860871050244E-3</v>
      </c>
      <c r="N86">
        <v>-0.33287417119944501</v>
      </c>
      <c r="O86">
        <f t="shared" ref="O86" si="584">ABS($C86-N86)</f>
        <v>1.7913316216029984E-3</v>
      </c>
      <c r="P86">
        <v>-0.33108262660998999</v>
      </c>
      <c r="Q86">
        <f t="shared" ref="Q86" si="585">ABS($C86-P86)</f>
        <v>3.582876211058017E-3</v>
      </c>
      <c r="R86">
        <v>-0.33031301766579202</v>
      </c>
      <c r="S86">
        <f t="shared" ref="S86" si="586">ABS($C86-R86)</f>
        <v>4.3524851552559918E-3</v>
      </c>
      <c r="T86">
        <v>-0.33125272802041</v>
      </c>
      <c r="U86">
        <f t="shared" ref="U86" si="587">ABS($C86-T86)</f>
        <v>3.4127748006380076E-3</v>
      </c>
      <c r="V86">
        <v>-0.33142242948157002</v>
      </c>
      <c r="W86">
        <f t="shared" ref="W86" si="588">ABS($C86-V86)</f>
        <v>3.2430733394779865E-3</v>
      </c>
    </row>
    <row r="87" spans="1:23" x14ac:dyDescent="0.25">
      <c r="A87" s="21">
        <f t="shared" si="462"/>
        <v>85</v>
      </c>
      <c r="B87" s="13">
        <v>-0.31223305171417598</v>
      </c>
      <c r="C87" s="35">
        <f t="shared" si="452"/>
        <v>-0.42534041059585298</v>
      </c>
      <c r="D87" s="35">
        <v>-0.42530714467661301</v>
      </c>
      <c r="E87" s="19">
        <f t="shared" si="453"/>
        <v>3.3265919239966468E-5</v>
      </c>
      <c r="F87" s="19">
        <v>-0.42522253799571202</v>
      </c>
      <c r="G87">
        <f t="shared" si="454"/>
        <v>1.178726001409558E-4</v>
      </c>
      <c r="H87" s="19">
        <v>-0.42366161471576502</v>
      </c>
      <c r="I87">
        <f t="shared" si="454"/>
        <v>1.6787958800879577E-3</v>
      </c>
      <c r="J87" s="19">
        <v>-0.42522519812964499</v>
      </c>
      <c r="K87">
        <f t="shared" ref="K87" si="589">ABS($C87-J87)</f>
        <v>1.152124662079923E-4</v>
      </c>
      <c r="L87" s="19">
        <v>-0.42357811167489201</v>
      </c>
      <c r="M87">
        <f t="shared" ref="M87" si="590">ABS($C87-L87)</f>
        <v>1.7622989209609696E-3</v>
      </c>
      <c r="N87">
        <v>-0.42106527787593601</v>
      </c>
      <c r="O87">
        <f t="shared" ref="O87" si="591">ABS($C87-N87)</f>
        <v>4.2751327199169742E-3</v>
      </c>
      <c r="P87">
        <v>-0.420716715397003</v>
      </c>
      <c r="Q87">
        <f t="shared" ref="Q87" si="592">ABS($C87-P87)</f>
        <v>4.6236951988499753E-3</v>
      </c>
      <c r="R87">
        <v>-0.42107417442404499</v>
      </c>
      <c r="S87">
        <f t="shared" ref="S87" si="593">ABS($C87-R87)</f>
        <v>4.2662361718079911E-3</v>
      </c>
      <c r="T87">
        <v>-0.42177260706509401</v>
      </c>
      <c r="U87">
        <f t="shared" ref="U87" si="594">ABS($C87-T87)</f>
        <v>3.5678035307589728E-3</v>
      </c>
      <c r="V87">
        <v>-0.42137684349422</v>
      </c>
      <c r="W87">
        <f t="shared" ref="W87" si="595">ABS($C87-V87)</f>
        <v>3.963567101632981E-3</v>
      </c>
    </row>
    <row r="88" spans="1:23" x14ac:dyDescent="0.25">
      <c r="A88" s="21">
        <f t="shared" si="462"/>
        <v>86</v>
      </c>
      <c r="B88" s="13">
        <v>-0.23791299893329501</v>
      </c>
      <c r="C88" s="35">
        <f t="shared" si="452"/>
        <v>-0.35102035781497198</v>
      </c>
      <c r="D88" s="35">
        <v>-0.35078536328129101</v>
      </c>
      <c r="E88" s="19">
        <f t="shared" si="453"/>
        <v>2.3499453368097667E-4</v>
      </c>
      <c r="F88" s="19">
        <v>-0.35036720072173</v>
      </c>
      <c r="G88">
        <f t="shared" si="454"/>
        <v>6.5315709324198501E-4</v>
      </c>
      <c r="H88" s="19">
        <v>-0.34847369319490501</v>
      </c>
      <c r="I88">
        <f t="shared" si="454"/>
        <v>2.546664620066974E-3</v>
      </c>
      <c r="J88" s="19">
        <v>-0.35042794118167597</v>
      </c>
      <c r="K88">
        <f t="shared" ref="K88" si="596">ABS($C88-J88)</f>
        <v>5.9241663329601124E-4</v>
      </c>
      <c r="L88" s="19">
        <v>-0.34766444361348697</v>
      </c>
      <c r="M88">
        <f t="shared" ref="M88" si="597">ABS($C88-L88)</f>
        <v>3.3559142014850107E-3</v>
      </c>
      <c r="N88">
        <v>-0.34752460727474899</v>
      </c>
      <c r="O88">
        <f t="shared" ref="O88" si="598">ABS($C88-N88)</f>
        <v>3.4957505402229971E-3</v>
      </c>
      <c r="P88">
        <v>-0.34487838660798298</v>
      </c>
      <c r="Q88">
        <f t="shared" ref="Q88" si="599">ABS($C88-P88)</f>
        <v>6.1419712069890053E-3</v>
      </c>
      <c r="R88">
        <v>-0.34631278629927498</v>
      </c>
      <c r="S88">
        <f t="shared" ref="S88" si="600">ABS($C88-R88)</f>
        <v>4.7075715156970066E-3</v>
      </c>
      <c r="T88">
        <v>-0.34631583088610302</v>
      </c>
      <c r="U88">
        <f t="shared" ref="U88" si="601">ABS($C88-T88)</f>
        <v>4.7045269288689684E-3</v>
      </c>
      <c r="V88">
        <v>-0.34564306312158399</v>
      </c>
      <c r="W88">
        <f t="shared" ref="W88" si="602">ABS($C88-V88)</f>
        <v>5.3772946933879906E-3</v>
      </c>
    </row>
    <row r="89" spans="1:23" x14ac:dyDescent="0.25">
      <c r="A89" s="21">
        <f t="shared" si="462"/>
        <v>87</v>
      </c>
      <c r="B89" s="13">
        <v>-0.29290233688881601</v>
      </c>
      <c r="C89" s="35">
        <f t="shared" si="452"/>
        <v>-0.40600969577049301</v>
      </c>
      <c r="D89" s="35">
        <v>-0.40594746233823398</v>
      </c>
      <c r="E89" s="19">
        <f t="shared" si="453"/>
        <v>6.2233432259028998E-5</v>
      </c>
      <c r="F89" s="19">
        <v>-0.40543906624529702</v>
      </c>
      <c r="G89">
        <f t="shared" si="454"/>
        <v>5.7062952519598698E-4</v>
      </c>
      <c r="H89" s="19">
        <v>-0.40334248252134602</v>
      </c>
      <c r="I89">
        <f t="shared" si="454"/>
        <v>2.6672132491469824E-3</v>
      </c>
      <c r="J89" s="19">
        <v>-0.40544166846670299</v>
      </c>
      <c r="K89">
        <f t="shared" ref="K89" si="603">ABS($C89-J89)</f>
        <v>5.6802730379001964E-4</v>
      </c>
      <c r="L89" s="19">
        <v>-0.40351660709437998</v>
      </c>
      <c r="M89">
        <f t="shared" ref="M89" si="604">ABS($C89-L89)</f>
        <v>2.4930886761130311E-3</v>
      </c>
      <c r="N89">
        <v>-0.40399453233967603</v>
      </c>
      <c r="O89">
        <f t="shared" ref="O89" si="605">ABS($C89-N89)</f>
        <v>2.0151634308169797E-3</v>
      </c>
      <c r="P89">
        <v>-0.39995566463956</v>
      </c>
      <c r="Q89">
        <f t="shared" ref="Q89" si="606">ABS($C89-P89)</f>
        <v>6.0540311309330019E-3</v>
      </c>
      <c r="R89">
        <v>-0.40083800614370702</v>
      </c>
      <c r="S89">
        <f t="shared" ref="S89" si="607">ABS($C89-R89)</f>
        <v>5.1716896267859913E-3</v>
      </c>
      <c r="T89">
        <v>-0.401457268252215</v>
      </c>
      <c r="U89">
        <f t="shared" ref="U89" si="608">ABS($C89-T89)</f>
        <v>4.5524275182780016E-3</v>
      </c>
      <c r="V89">
        <v>-0.40135341735361402</v>
      </c>
      <c r="W89">
        <f t="shared" ref="W89" si="609">ABS($C89-V89)</f>
        <v>4.6562784168789895E-3</v>
      </c>
    </row>
    <row r="90" spans="1:23" x14ac:dyDescent="0.25">
      <c r="A90" s="21">
        <f t="shared" si="462"/>
        <v>88</v>
      </c>
      <c r="B90" s="13">
        <v>-0.36703031823989302</v>
      </c>
      <c r="C90" s="35">
        <f t="shared" si="452"/>
        <v>-0.48013767712157002</v>
      </c>
      <c r="D90" s="35">
        <v>-0.48005912803613199</v>
      </c>
      <c r="E90" s="19">
        <f t="shared" si="453"/>
        <v>7.8549085438028854E-5</v>
      </c>
      <c r="F90" s="19">
        <v>-0.479855207252877</v>
      </c>
      <c r="G90">
        <f t="shared" si="454"/>
        <v>2.8246986869301383E-4</v>
      </c>
      <c r="H90" s="19">
        <v>-0.47812679600948998</v>
      </c>
      <c r="I90">
        <f t="shared" si="454"/>
        <v>2.0108811120800318E-3</v>
      </c>
      <c r="J90" s="19">
        <v>-0.47983612870996101</v>
      </c>
      <c r="K90">
        <f t="shared" ref="K90" si="610">ABS($C90-J90)</f>
        <v>3.0154841160900947E-4</v>
      </c>
      <c r="L90" s="19">
        <v>-0.47805934306293502</v>
      </c>
      <c r="M90">
        <f t="shared" ref="M90" si="611">ABS($C90-L90)</f>
        <v>2.0783340586350008E-3</v>
      </c>
      <c r="N90">
        <v>-0.47641059212808201</v>
      </c>
      <c r="O90">
        <f t="shared" ref="O90" si="612">ABS($C90-N90)</f>
        <v>3.7270849934880057E-3</v>
      </c>
      <c r="P90">
        <v>-0.47529478682140502</v>
      </c>
      <c r="Q90">
        <f t="shared" ref="Q90" si="613">ABS($C90-P90)</f>
        <v>4.8428903001649926E-3</v>
      </c>
      <c r="R90">
        <v>-0.47708179302669101</v>
      </c>
      <c r="S90">
        <f t="shared" ref="S90" si="614">ABS($C90-R90)</f>
        <v>3.0558840948790023E-3</v>
      </c>
      <c r="T90">
        <v>-0.47623675223279099</v>
      </c>
      <c r="U90">
        <f t="shared" ref="U90" si="615">ABS($C90-T90)</f>
        <v>3.9009248887790227E-3</v>
      </c>
      <c r="V90">
        <v>-0.47576996264508598</v>
      </c>
      <c r="W90">
        <f t="shared" ref="W90" si="616">ABS($C90-V90)</f>
        <v>4.3677144764840414E-3</v>
      </c>
    </row>
    <row r="91" spans="1:23" x14ac:dyDescent="0.25">
      <c r="A91" s="21">
        <f t="shared" si="462"/>
        <v>89</v>
      </c>
      <c r="B91" s="13">
        <v>-0.47711746998332999</v>
      </c>
      <c r="C91" s="35">
        <f t="shared" si="452"/>
        <v>-0.59022482886500693</v>
      </c>
      <c r="D91" s="35">
        <v>-0.59088241598281799</v>
      </c>
      <c r="E91" s="19">
        <f t="shared" si="453"/>
        <v>6.5758711781105372E-4</v>
      </c>
      <c r="F91" s="19">
        <v>-0.59031750266590499</v>
      </c>
      <c r="G91">
        <f t="shared" si="454"/>
        <v>9.2673800898057657E-5</v>
      </c>
      <c r="H91" s="19">
        <v>-0.58841946934629497</v>
      </c>
      <c r="I91">
        <f t="shared" si="454"/>
        <v>1.8053595187119686E-3</v>
      </c>
      <c r="J91" s="19">
        <v>-0.59009046099947904</v>
      </c>
      <c r="K91">
        <f t="shared" ref="K91" si="617">ABS($C91-J91)</f>
        <v>1.343678655278957E-4</v>
      </c>
      <c r="L91" s="19">
        <v>-0.58845326634217698</v>
      </c>
      <c r="M91">
        <f t="shared" ref="M91" si="618">ABS($C91-L91)</f>
        <v>1.7715625228299503E-3</v>
      </c>
      <c r="N91">
        <v>-0.58958566592952999</v>
      </c>
      <c r="O91">
        <f t="shared" ref="O91" si="619">ABS($C91-N91)</f>
        <v>6.3916293547694458E-4</v>
      </c>
      <c r="P91">
        <v>-0.58479995474241997</v>
      </c>
      <c r="Q91">
        <f t="shared" ref="Q91" si="620">ABS($C91-P91)</f>
        <v>5.4248741225869646E-3</v>
      </c>
      <c r="R91">
        <v>-0.58814189502744696</v>
      </c>
      <c r="S91">
        <f t="shared" ref="S91" si="621">ABS($C91-R91)</f>
        <v>2.0829338375599749E-3</v>
      </c>
      <c r="T91">
        <v>-0.58796836012137199</v>
      </c>
      <c r="U91">
        <f t="shared" ref="U91" si="622">ABS($C91-T91)</f>
        <v>2.2564687436349429E-3</v>
      </c>
      <c r="V91">
        <v>-0.58608304109183895</v>
      </c>
      <c r="W91">
        <f t="shared" ref="W91" si="623">ABS($C91-V91)</f>
        <v>4.141787773167982E-3</v>
      </c>
    </row>
    <row r="92" spans="1:23" x14ac:dyDescent="0.25">
      <c r="A92" s="21">
        <f t="shared" si="462"/>
        <v>90</v>
      </c>
      <c r="B92" s="13">
        <v>-0.45042315139077599</v>
      </c>
      <c r="C92" s="35">
        <f t="shared" si="452"/>
        <v>-0.56353051027245304</v>
      </c>
      <c r="D92" s="35">
        <v>-0.56408905012173405</v>
      </c>
      <c r="E92" s="19">
        <f t="shared" si="453"/>
        <v>5.5853984928100342E-4</v>
      </c>
      <c r="F92" s="19">
        <v>-0.56374610776427803</v>
      </c>
      <c r="G92">
        <f t="shared" si="454"/>
        <v>2.1559749182498145E-4</v>
      </c>
      <c r="H92" s="19">
        <v>-0.56184339853554599</v>
      </c>
      <c r="I92">
        <f t="shared" si="454"/>
        <v>1.6871117369070543E-3</v>
      </c>
      <c r="J92" s="19">
        <v>-0.563530491760733</v>
      </c>
      <c r="K92">
        <f t="shared" ref="K92" si="624">ABS($C92-J92)</f>
        <v>1.8511720045744084E-8</v>
      </c>
      <c r="L92" s="19">
        <v>-0.56169125405987397</v>
      </c>
      <c r="M92">
        <f t="shared" ref="M92" si="625">ABS($C92-L92)</f>
        <v>1.8392562125790768E-3</v>
      </c>
      <c r="N92">
        <v>-0.56412517315154598</v>
      </c>
      <c r="O92">
        <f t="shared" ref="O92" si="626">ABS($C92-N92)</f>
        <v>5.9466287909293314E-4</v>
      </c>
      <c r="P92">
        <v>-0.55822740046346098</v>
      </c>
      <c r="Q92">
        <f t="shared" ref="Q92" si="627">ABS($C92-P92)</f>
        <v>5.3031098089920681E-3</v>
      </c>
      <c r="R92">
        <v>-0.56045063786177995</v>
      </c>
      <c r="S92">
        <f t="shared" ref="S92" si="628">ABS($C92-R92)</f>
        <v>3.0798724106730901E-3</v>
      </c>
      <c r="T92">
        <v>-0.56074068624448303</v>
      </c>
      <c r="U92">
        <f t="shared" ref="U92" si="629">ABS($C92-T92)</f>
        <v>2.7898240279700115E-3</v>
      </c>
      <c r="V92">
        <v>-0.55952019810377995</v>
      </c>
      <c r="W92">
        <f t="shared" ref="W92" si="630">ABS($C92-V92)</f>
        <v>4.0103121686730914E-3</v>
      </c>
    </row>
    <row r="93" spans="1:23" x14ac:dyDescent="0.25">
      <c r="A93" s="21">
        <f t="shared" si="462"/>
        <v>91</v>
      </c>
      <c r="B93" s="13">
        <v>-0.53153271193242002</v>
      </c>
      <c r="C93" s="35">
        <f t="shared" si="452"/>
        <v>-0.64464007081409702</v>
      </c>
      <c r="D93" s="35">
        <v>-0.64573702395944199</v>
      </c>
      <c r="E93" s="19">
        <f t="shared" si="453"/>
        <v>1.0969531453449699E-3</v>
      </c>
      <c r="F93" s="19">
        <v>-0.64551879735044404</v>
      </c>
      <c r="G93">
        <f t="shared" si="454"/>
        <v>8.7872653634701869E-4</v>
      </c>
      <c r="H93" s="19">
        <v>-0.64304519856573905</v>
      </c>
      <c r="I93">
        <f t="shared" si="454"/>
        <v>1.5948722483579703E-3</v>
      </c>
      <c r="J93" s="19">
        <v>-0.64455014190013604</v>
      </c>
      <c r="K93">
        <f t="shared" ref="K93" si="631">ABS($C93-J93)</f>
        <v>8.9928913960979351E-5</v>
      </c>
      <c r="L93" s="19">
        <v>-0.64382191169775405</v>
      </c>
      <c r="M93">
        <f t="shared" ref="M93" si="632">ABS($C93-L93)</f>
        <v>8.1815911634297578E-4</v>
      </c>
      <c r="N93">
        <v>-0.64180728998083203</v>
      </c>
      <c r="O93">
        <f t="shared" ref="O93" si="633">ABS($C93-N93)</f>
        <v>2.8327808332649917E-3</v>
      </c>
      <c r="P93">
        <v>-0.640347361047366</v>
      </c>
      <c r="Q93">
        <f t="shared" ref="Q93" si="634">ABS($C93-P93)</f>
        <v>4.2927097667310177E-3</v>
      </c>
      <c r="R93">
        <v>-0.64161288129135396</v>
      </c>
      <c r="S93">
        <f t="shared" ref="S93" si="635">ABS($C93-R93)</f>
        <v>3.0271895227430567E-3</v>
      </c>
      <c r="T93">
        <v>-0.643788920306817</v>
      </c>
      <c r="U93">
        <f t="shared" ref="U93" si="636">ABS($C93-T93)</f>
        <v>8.5115050728001851E-4</v>
      </c>
      <c r="V93">
        <v>-0.64144183145338596</v>
      </c>
      <c r="W93">
        <f t="shared" ref="W93" si="637">ABS($C93-V93)</f>
        <v>3.1982393607110637E-3</v>
      </c>
    </row>
    <row r="94" spans="1:23" x14ac:dyDescent="0.25">
      <c r="A94" s="21">
        <f t="shared" si="462"/>
        <v>92</v>
      </c>
      <c r="B94" s="13">
        <v>-0.46832362193333499</v>
      </c>
      <c r="C94" s="35">
        <f t="shared" si="452"/>
        <v>-0.58143098081501199</v>
      </c>
      <c r="D94" s="35">
        <v>-0.58293161278387995</v>
      </c>
      <c r="E94" s="19">
        <f t="shared" si="453"/>
        <v>1.5006319688679604E-3</v>
      </c>
      <c r="F94" s="19">
        <v>-0.58225490607735497</v>
      </c>
      <c r="G94">
        <f t="shared" si="454"/>
        <v>8.239252623429838E-4</v>
      </c>
      <c r="H94" s="19">
        <v>-0.579638188679374</v>
      </c>
      <c r="I94">
        <f t="shared" si="454"/>
        <v>1.7927921356379883E-3</v>
      </c>
      <c r="J94" s="19">
        <v>-0.58145717186760004</v>
      </c>
      <c r="K94">
        <f t="shared" ref="K94" si="638">ABS($C94-J94)</f>
        <v>2.6191052588053765E-5</v>
      </c>
      <c r="L94" s="19">
        <v>-0.579016301657858</v>
      </c>
      <c r="M94">
        <f t="shared" ref="M94" si="639">ABS($C94-L94)</f>
        <v>2.4146791571539872E-3</v>
      </c>
      <c r="N94">
        <v>-0.58397244871211096</v>
      </c>
      <c r="O94">
        <f t="shared" ref="O94" si="640">ABS($C94-N94)</f>
        <v>2.5414678970989701E-3</v>
      </c>
      <c r="P94">
        <v>-0.57587120473172904</v>
      </c>
      <c r="Q94">
        <f t="shared" ref="Q94" si="641">ABS($C94-P94)</f>
        <v>5.5597760832829524E-3</v>
      </c>
      <c r="R94">
        <v>-0.58133376996419295</v>
      </c>
      <c r="S94">
        <f t="shared" ref="S94" si="642">ABS($C94-R94)</f>
        <v>9.7210850819040573E-5</v>
      </c>
      <c r="T94">
        <v>-0.58020862638451498</v>
      </c>
      <c r="U94">
        <f t="shared" ref="U94" si="643">ABS($C94-T94)</f>
        <v>1.222354430497008E-3</v>
      </c>
      <c r="V94">
        <v>-0.57970947724591604</v>
      </c>
      <c r="W94">
        <f t="shared" ref="W94" si="644">ABS($C94-V94)</f>
        <v>1.7215035690959501E-3</v>
      </c>
    </row>
    <row r="95" spans="1:23" x14ac:dyDescent="0.25">
      <c r="A95" s="21">
        <f t="shared" si="462"/>
        <v>93</v>
      </c>
      <c r="B95" s="13">
        <v>-0.53088939110610101</v>
      </c>
      <c r="C95" s="35">
        <f t="shared" si="452"/>
        <v>-0.64399674998777801</v>
      </c>
      <c r="D95" s="35">
        <v>-0.64511971677431701</v>
      </c>
      <c r="E95" s="19">
        <f t="shared" si="453"/>
        <v>1.1229667865390036E-3</v>
      </c>
      <c r="F95" s="19">
        <v>-0.64490212753348797</v>
      </c>
      <c r="G95">
        <f t="shared" si="454"/>
        <v>9.0537754570996221E-4</v>
      </c>
      <c r="H95" s="19">
        <v>-0.64239738257970802</v>
      </c>
      <c r="I95">
        <f t="shared" si="454"/>
        <v>1.5993674080699849E-3</v>
      </c>
      <c r="J95" s="19">
        <v>-0.64372257952142997</v>
      </c>
      <c r="K95">
        <f t="shared" ref="K95" si="645">ABS($C95-J95)</f>
        <v>2.7417046634803377E-4</v>
      </c>
      <c r="L95" s="19">
        <v>-0.64231831742945</v>
      </c>
      <c r="M95">
        <f t="shared" ref="M95" si="646">ABS($C95-L95)</f>
        <v>1.6784325583280024E-3</v>
      </c>
      <c r="N95">
        <v>-0.64280347015282002</v>
      </c>
      <c r="O95">
        <f t="shared" ref="O95" si="647">ABS($C95-N95)</f>
        <v>1.1932798349579832E-3</v>
      </c>
      <c r="P95">
        <v>-0.63895494623583704</v>
      </c>
      <c r="Q95">
        <f t="shared" ref="Q95" si="648">ABS($C95-P95)</f>
        <v>5.0418037519409653E-3</v>
      </c>
      <c r="R95">
        <v>-0.64100471708509499</v>
      </c>
      <c r="S95">
        <f t="shared" ref="S95" si="649">ABS($C95-R95)</f>
        <v>2.9920329026830172E-3</v>
      </c>
      <c r="T95">
        <v>-0.64261982912804105</v>
      </c>
      <c r="U95">
        <f t="shared" ref="U95" si="650">ABS($C95-T95)</f>
        <v>1.376920859736952E-3</v>
      </c>
      <c r="V95">
        <v>-0.64013002976491795</v>
      </c>
      <c r="W95">
        <f t="shared" ref="W95" si="651">ABS($C95-V95)</f>
        <v>3.8667202228600539E-3</v>
      </c>
    </row>
    <row r="96" spans="1:23" x14ac:dyDescent="0.25">
      <c r="A96" s="21">
        <f t="shared" si="462"/>
        <v>94</v>
      </c>
      <c r="B96" s="13">
        <v>0.246014332377716</v>
      </c>
      <c r="C96" s="35">
        <f t="shared" si="452"/>
        <v>0.132906973496039</v>
      </c>
      <c r="D96" s="35">
        <v>0.13552284547722501</v>
      </c>
      <c r="E96" s="19">
        <f t="shared" si="453"/>
        <v>2.6158719811860132E-3</v>
      </c>
      <c r="F96" s="19">
        <v>0.13556022886791899</v>
      </c>
      <c r="G96">
        <f t="shared" si="454"/>
        <v>2.6532553718799923E-3</v>
      </c>
      <c r="H96" s="19">
        <v>0.135725838129516</v>
      </c>
      <c r="I96">
        <f t="shared" si="454"/>
        <v>2.8188646334769973E-3</v>
      </c>
      <c r="J96" s="19">
        <v>0.13578175140176299</v>
      </c>
      <c r="K96">
        <f t="shared" ref="K96" si="652">ABS($C96-J96)</f>
        <v>2.8747779057239908E-3</v>
      </c>
      <c r="L96" s="19">
        <v>0.13781304792632301</v>
      </c>
      <c r="M96">
        <f t="shared" ref="M96" si="653">ABS($C96-L96)</f>
        <v>4.9060744302840131E-3</v>
      </c>
      <c r="N96">
        <v>0.13870004388455601</v>
      </c>
      <c r="O96">
        <f t="shared" ref="O96" si="654">ABS($C96-N96)</f>
        <v>5.7930703885170076E-3</v>
      </c>
      <c r="P96">
        <v>0.13517538451959299</v>
      </c>
      <c r="Q96">
        <f t="shared" ref="Q96" si="655">ABS($C96-P96)</f>
        <v>2.26841102355399E-3</v>
      </c>
      <c r="R96">
        <v>0.13619671231285799</v>
      </c>
      <c r="S96">
        <f t="shared" ref="S96" si="656">ABS($C96-R96)</f>
        <v>3.2897388168189878E-3</v>
      </c>
      <c r="T96">
        <v>0.132213699960082</v>
      </c>
      <c r="U96">
        <f t="shared" ref="U96" si="657">ABS($C96-T96)</f>
        <v>6.9327353595699526E-4</v>
      </c>
      <c r="V96">
        <v>0.133143960118488</v>
      </c>
      <c r="W96">
        <f t="shared" ref="W96" si="658">ABS($C96-V96)</f>
        <v>2.3698662244900359E-4</v>
      </c>
    </row>
    <row r="97" spans="1:23" x14ac:dyDescent="0.25">
      <c r="A97" s="21">
        <f t="shared" si="462"/>
        <v>95</v>
      </c>
      <c r="B97" s="13">
        <v>0.366416935147652</v>
      </c>
      <c r="C97" s="35">
        <f t="shared" si="452"/>
        <v>0.253309576265975</v>
      </c>
      <c r="D97" s="35">
        <v>0.25478596634630601</v>
      </c>
      <c r="E97" s="19">
        <f t="shared" si="453"/>
        <v>1.4763900803310137E-3</v>
      </c>
      <c r="F97" s="19">
        <v>0.254797110171396</v>
      </c>
      <c r="G97">
        <f t="shared" si="454"/>
        <v>1.4875339054210013E-3</v>
      </c>
      <c r="H97" s="19">
        <v>0.25492951773815198</v>
      </c>
      <c r="I97">
        <f t="shared" si="454"/>
        <v>1.6199414721769778E-3</v>
      </c>
      <c r="J97" s="19">
        <v>0.254941176890363</v>
      </c>
      <c r="K97">
        <f t="shared" ref="K97" si="659">ABS($C97-J97)</f>
        <v>1.6316006243879966E-3</v>
      </c>
      <c r="L97" s="19">
        <v>0.25699735152293202</v>
      </c>
      <c r="M97">
        <f t="shared" ref="M97" si="660">ABS($C97-L97)</f>
        <v>3.6877752569570155E-3</v>
      </c>
      <c r="N97">
        <v>0.25910655686876999</v>
      </c>
      <c r="O97">
        <f t="shared" ref="O97" si="661">ABS($C97-N97)</f>
        <v>5.7969806027949877E-3</v>
      </c>
      <c r="P97">
        <v>0.25889292482485399</v>
      </c>
      <c r="Q97">
        <f t="shared" ref="Q97" si="662">ABS($C97-P97)</f>
        <v>5.5833485588789866E-3</v>
      </c>
      <c r="R97">
        <v>0.25692228628300101</v>
      </c>
      <c r="S97">
        <f t="shared" ref="S97" si="663">ABS($C97-R97)</f>
        <v>3.6127100170260107E-3</v>
      </c>
      <c r="T97">
        <v>0.26076718660659498</v>
      </c>
      <c r="U97">
        <f t="shared" ref="U97" si="664">ABS($C97-T97)</f>
        <v>7.4576103406199801E-3</v>
      </c>
      <c r="V97">
        <v>0.25448661738450701</v>
      </c>
      <c r="W97">
        <f t="shared" ref="W97" si="665">ABS($C97-V97)</f>
        <v>1.1770411185320073E-3</v>
      </c>
    </row>
    <row r="98" spans="1:23" x14ac:dyDescent="0.25">
      <c r="A98" s="21">
        <f t="shared" si="462"/>
        <v>96</v>
      </c>
      <c r="B98" s="13">
        <v>0.50612899117176602</v>
      </c>
      <c r="C98" s="35">
        <f t="shared" si="452"/>
        <v>0.39302163229008902</v>
      </c>
      <c r="D98" s="35">
        <v>0.39597663764546998</v>
      </c>
      <c r="E98" s="19">
        <f t="shared" si="453"/>
        <v>2.9550053553809574E-3</v>
      </c>
      <c r="F98" s="19">
        <v>0.39595143839521602</v>
      </c>
      <c r="G98">
        <f t="shared" si="454"/>
        <v>2.9298061051269975E-3</v>
      </c>
      <c r="H98" s="19">
        <v>0.39603633607951599</v>
      </c>
      <c r="I98">
        <f t="shared" si="454"/>
        <v>3.0147037894269757E-3</v>
      </c>
      <c r="J98" s="19">
        <v>0.395980937155681</v>
      </c>
      <c r="K98">
        <f t="shared" ref="K98" si="666">ABS($C98-J98)</f>
        <v>2.9593048655919829E-3</v>
      </c>
      <c r="L98" s="19">
        <v>0.39804645326281801</v>
      </c>
      <c r="M98">
        <f t="shared" ref="M98" si="667">ABS($C98-L98)</f>
        <v>5.0248209727289939E-3</v>
      </c>
      <c r="N98">
        <v>0.40008759264366101</v>
      </c>
      <c r="O98">
        <f t="shared" ref="O98" si="668">ABS($C98-N98)</f>
        <v>7.0659603535719873E-3</v>
      </c>
      <c r="P98">
        <v>0.40339504454077202</v>
      </c>
      <c r="Q98">
        <f t="shared" ref="Q98" si="669">ABS($C98-P98)</f>
        <v>1.0373412250683001E-2</v>
      </c>
      <c r="R98">
        <v>0.40139837100908399</v>
      </c>
      <c r="S98">
        <f t="shared" ref="S98" si="670">ABS($C98-R98)</f>
        <v>8.3767387189949694E-3</v>
      </c>
      <c r="T98">
        <v>0.40193323354245097</v>
      </c>
      <c r="U98">
        <f t="shared" ref="U98" si="671">ABS($C98-T98)</f>
        <v>8.9116012523619559E-3</v>
      </c>
      <c r="V98">
        <v>0.40092688707817098</v>
      </c>
      <c r="W98">
        <f t="shared" ref="W98" si="672">ABS($C98-V98)</f>
        <v>7.9052547880819612E-3</v>
      </c>
    </row>
    <row r="99" spans="1:23" x14ac:dyDescent="0.25">
      <c r="A99" s="21">
        <f t="shared" si="462"/>
        <v>97</v>
      </c>
      <c r="B99" s="13">
        <v>0.52943247152458295</v>
      </c>
      <c r="C99" s="35">
        <f t="shared" si="452"/>
        <v>0.41632511264290595</v>
      </c>
      <c r="D99" s="35">
        <v>0.41926975215877499</v>
      </c>
      <c r="E99" s="19">
        <f t="shared" si="453"/>
        <v>2.9446395158690408E-3</v>
      </c>
      <c r="F99" s="19">
        <v>0.41923861284073799</v>
      </c>
      <c r="G99">
        <f t="shared" si="454"/>
        <v>2.9135001978320418E-3</v>
      </c>
      <c r="H99" s="19">
        <v>0.41931591448911698</v>
      </c>
      <c r="I99">
        <f t="shared" si="454"/>
        <v>2.9908018462110331E-3</v>
      </c>
      <c r="J99" s="19">
        <v>0.41925012660899902</v>
      </c>
      <c r="K99">
        <f t="shared" ref="K99" si="673">ABS($C99-J99)</f>
        <v>2.9250139660930707E-3</v>
      </c>
      <c r="L99" s="19">
        <v>0.42132002358363602</v>
      </c>
      <c r="M99">
        <f t="shared" ref="M99" si="674">ABS($C99-L99)</f>
        <v>4.9949109407300685E-3</v>
      </c>
      <c r="N99">
        <v>0.42240335311201899</v>
      </c>
      <c r="O99">
        <f t="shared" ref="O99" si="675">ABS($C99-N99)</f>
        <v>6.0782404691130387E-3</v>
      </c>
      <c r="P99">
        <v>0.420719067036392</v>
      </c>
      <c r="Q99">
        <f t="shared" ref="Q99" si="676">ABS($C99-P99)</f>
        <v>4.3939543934860548E-3</v>
      </c>
      <c r="R99">
        <v>0.42088015789254302</v>
      </c>
      <c r="S99">
        <f t="shared" ref="S99" si="677">ABS($C99-R99)</f>
        <v>4.5550452496370686E-3</v>
      </c>
      <c r="T99">
        <v>0.42456845089552703</v>
      </c>
      <c r="U99">
        <f t="shared" ref="U99" si="678">ABS($C99-T99)</f>
        <v>8.2433382526210797E-3</v>
      </c>
      <c r="V99">
        <v>0.42159376829256201</v>
      </c>
      <c r="W99">
        <f t="shared" ref="W99" si="679">ABS($C99-V99)</f>
        <v>5.2686556496560621E-3</v>
      </c>
    </row>
    <row r="100" spans="1:23" x14ac:dyDescent="0.25">
      <c r="A100" s="21">
        <f t="shared" si="462"/>
        <v>98</v>
      </c>
      <c r="B100" s="13">
        <v>0.81684844022852798</v>
      </c>
      <c r="C100" s="35">
        <f t="shared" si="452"/>
        <v>0.70374108134685098</v>
      </c>
      <c r="D100" s="35">
        <v>0.70534485194959595</v>
      </c>
      <c r="E100" s="19">
        <f t="shared" si="453"/>
        <v>1.6037706027449694E-3</v>
      </c>
      <c r="F100" s="19">
        <v>0.70525630253363403</v>
      </c>
      <c r="G100">
        <f t="shared" si="454"/>
        <v>1.5152211867830445E-3</v>
      </c>
      <c r="H100" s="19">
        <v>0.70525990190537102</v>
      </c>
      <c r="I100">
        <f t="shared" si="454"/>
        <v>1.5188205585200398E-3</v>
      </c>
      <c r="J100" s="19">
        <v>0.70509344193189605</v>
      </c>
      <c r="K100">
        <f t="shared" ref="K100" si="680">ABS($C100-J100)</f>
        <v>1.3523605850450648E-3</v>
      </c>
      <c r="L100" s="19">
        <v>0.70720019592198902</v>
      </c>
      <c r="M100">
        <f t="shared" ref="M100" si="681">ABS($C100-L100)</f>
        <v>3.4591145751380337E-3</v>
      </c>
      <c r="N100">
        <v>0.70721302539077502</v>
      </c>
      <c r="O100">
        <f t="shared" ref="O100" si="682">ABS($C100-N100)</f>
        <v>3.4719440439240357E-3</v>
      </c>
      <c r="P100">
        <v>0.70908396290018805</v>
      </c>
      <c r="Q100">
        <f t="shared" ref="Q100" si="683">ABS($C100-P100)</f>
        <v>5.3428815533370644E-3</v>
      </c>
      <c r="R100">
        <v>0.70757446599123797</v>
      </c>
      <c r="S100">
        <f t="shared" ref="S100" si="684">ABS($C100-R100)</f>
        <v>3.8333846443869835E-3</v>
      </c>
      <c r="T100">
        <v>0.70780198573710595</v>
      </c>
      <c r="U100">
        <f t="shared" ref="U100" si="685">ABS($C100-T100)</f>
        <v>4.0609043902549713E-3</v>
      </c>
      <c r="V100">
        <v>0.70343384518764895</v>
      </c>
      <c r="W100">
        <f t="shared" ref="W100" si="686">ABS($C100-V100)</f>
        <v>3.0723615920202896E-4</v>
      </c>
    </row>
    <row r="101" spans="1:23" x14ac:dyDescent="0.25">
      <c r="A101" s="21">
        <f t="shared" si="462"/>
        <v>99</v>
      </c>
      <c r="B101" s="13">
        <v>0.72645145621487694</v>
      </c>
      <c r="C101" s="35">
        <f t="shared" si="452"/>
        <v>0.61334409733319994</v>
      </c>
      <c r="D101" s="35">
        <v>0.61535002119681204</v>
      </c>
      <c r="E101" s="19">
        <f t="shared" si="453"/>
        <v>2.0059238636120913E-3</v>
      </c>
      <c r="F101" s="19">
        <v>0.61528246370160899</v>
      </c>
      <c r="G101">
        <f t="shared" si="454"/>
        <v>1.9383663684090502E-3</v>
      </c>
      <c r="H101" s="19">
        <v>0.61531312527471105</v>
      </c>
      <c r="I101">
        <f t="shared" si="454"/>
        <v>1.9690279415111034E-3</v>
      </c>
      <c r="J101" s="19">
        <v>0.61518411702002096</v>
      </c>
      <c r="K101">
        <f t="shared" ref="K101" si="687">ABS($C101-J101)</f>
        <v>1.840019686821015E-3</v>
      </c>
      <c r="L101" s="19">
        <v>0.61727906640877594</v>
      </c>
      <c r="M101">
        <f t="shared" ref="M101" si="688">ABS($C101-L101)</f>
        <v>3.9349690755760003E-3</v>
      </c>
      <c r="N101">
        <v>0.61774985780950997</v>
      </c>
      <c r="O101">
        <f t="shared" ref="O101" si="689">ABS($C101-N101)</f>
        <v>4.4057604763100278E-3</v>
      </c>
      <c r="P101">
        <v>0.61970764326149896</v>
      </c>
      <c r="Q101">
        <f t="shared" ref="Q101" si="690">ABS($C101-P101)</f>
        <v>6.3635459282990192E-3</v>
      </c>
      <c r="R101">
        <v>0.61921604608886904</v>
      </c>
      <c r="S101">
        <f t="shared" ref="S101" si="691">ABS($C101-R101)</f>
        <v>5.8719487556690986E-3</v>
      </c>
      <c r="T101">
        <v>0.61930310770571495</v>
      </c>
      <c r="U101">
        <f t="shared" ref="U101" si="692">ABS($C101-T101)</f>
        <v>5.9590103725150056E-3</v>
      </c>
      <c r="V101">
        <v>0.61389071722071498</v>
      </c>
      <c r="W101">
        <f t="shared" ref="W101" si="693">ABS($C101-V101)</f>
        <v>5.4661988751503188E-4</v>
      </c>
    </row>
    <row r="102" spans="1:23" x14ac:dyDescent="0.25">
      <c r="A102" s="21">
        <f t="shared" si="462"/>
        <v>100</v>
      </c>
      <c r="B102" s="13">
        <v>0.32691155455756299</v>
      </c>
      <c r="C102" s="35">
        <f t="shared" si="452"/>
        <v>0.21380419567588599</v>
      </c>
      <c r="D102" s="35">
        <v>0.216266747838498</v>
      </c>
      <c r="E102" s="19">
        <f t="shared" si="453"/>
        <v>2.4625521626120139E-3</v>
      </c>
      <c r="F102" s="19">
        <v>0.21628327623458901</v>
      </c>
      <c r="G102">
        <f t="shared" si="454"/>
        <v>2.4790805587030229E-3</v>
      </c>
      <c r="H102" s="19">
        <v>0.21642236905732801</v>
      </c>
      <c r="I102">
        <f t="shared" si="454"/>
        <v>2.6181733814420183E-3</v>
      </c>
      <c r="J102" s="19">
        <v>0.216441867317516</v>
      </c>
      <c r="K102">
        <f t="shared" ref="K102" si="694">ABS($C102-J102)</f>
        <v>2.6376716416300072E-3</v>
      </c>
      <c r="L102" s="19">
        <v>0.21849164470124299</v>
      </c>
      <c r="M102">
        <f t="shared" ref="M102" si="695">ABS($C102-L102)</f>
        <v>4.6874490253570045E-3</v>
      </c>
      <c r="N102">
        <v>0.21871043982376501</v>
      </c>
      <c r="O102">
        <f t="shared" ref="O102" si="696">ABS($C102-N102)</f>
        <v>4.9062441478790186E-3</v>
      </c>
      <c r="P102">
        <v>0.21966247969400199</v>
      </c>
      <c r="Q102">
        <f t="shared" ref="Q102" si="697">ABS($C102-P102)</f>
        <v>5.8582840181160001E-3</v>
      </c>
      <c r="R102">
        <v>0.22150551812437899</v>
      </c>
      <c r="S102">
        <f t="shared" ref="S102" si="698">ABS($C102-R102)</f>
        <v>7.7013224484930032E-3</v>
      </c>
      <c r="T102">
        <v>0.219140619207394</v>
      </c>
      <c r="U102">
        <f t="shared" ref="U102" si="699">ABS($C102-T102)</f>
        <v>5.3364235315080111E-3</v>
      </c>
      <c r="V102">
        <v>0.21676808775630199</v>
      </c>
      <c r="W102">
        <f t="shared" ref="W102" si="700">ABS($C102-V102)</f>
        <v>2.9638920804160029E-3</v>
      </c>
    </row>
    <row r="103" spans="1:23" x14ac:dyDescent="0.25">
      <c r="A103" s="21">
        <f t="shared" si="462"/>
        <v>101</v>
      </c>
      <c r="B103" s="13">
        <v>0.18773662396738999</v>
      </c>
      <c r="C103" s="35">
        <f t="shared" si="452"/>
        <v>7.4629265085712992E-2</v>
      </c>
      <c r="D103" s="35">
        <v>7.7038857086919404E-2</v>
      </c>
      <c r="E103" s="19">
        <f t="shared" si="453"/>
        <v>2.409592001206412E-3</v>
      </c>
      <c r="F103" s="19">
        <v>7.7092543067323202E-2</v>
      </c>
      <c r="G103">
        <f t="shared" si="454"/>
        <v>2.4632779816102096E-3</v>
      </c>
      <c r="H103" s="19">
        <v>7.7278351737332093E-2</v>
      </c>
      <c r="I103">
        <f t="shared" si="454"/>
        <v>2.6490866516191008E-3</v>
      </c>
      <c r="J103" s="19">
        <v>7.7361669148578602E-2</v>
      </c>
      <c r="K103">
        <f t="shared" ref="K103" si="701">ABS($C103-J103)</f>
        <v>2.7324040628656093E-3</v>
      </c>
      <c r="L103" s="19">
        <v>7.9368820186244901E-2</v>
      </c>
      <c r="M103">
        <f t="shared" ref="M103" si="702">ABS($C103-L103)</f>
        <v>4.7395551005319086E-3</v>
      </c>
      <c r="N103">
        <v>7.9783137962106607E-2</v>
      </c>
      <c r="O103">
        <f t="shared" ref="O103" si="703">ABS($C103-N103)</f>
        <v>5.1538728763936142E-3</v>
      </c>
      <c r="P103">
        <v>7.9905386642438694E-2</v>
      </c>
      <c r="Q103">
        <f t="shared" ref="Q103" si="704">ABS($C103-P103)</f>
        <v>5.2761215567257019E-3</v>
      </c>
      <c r="R103">
        <v>7.5672127387880803E-2</v>
      </c>
      <c r="S103">
        <f t="shared" ref="S103" si="705">ABS($C103-R103)</f>
        <v>1.0428623021678102E-3</v>
      </c>
      <c r="T103">
        <v>7.4526238797470695E-2</v>
      </c>
      <c r="U103">
        <f t="shared" ref="U103" si="706">ABS($C103-T103)</f>
        <v>1.030262882422972E-4</v>
      </c>
      <c r="V103">
        <v>7.2980009930491002E-2</v>
      </c>
      <c r="W103">
        <f t="shared" ref="W103" si="707">ABS($C103-V103)</f>
        <v>1.6492551552219903E-3</v>
      </c>
    </row>
    <row r="104" spans="1:23" x14ac:dyDescent="0.25">
      <c r="A104" s="21">
        <f t="shared" si="462"/>
        <v>102</v>
      </c>
      <c r="B104" s="13">
        <v>8.0660949668013002E-2</v>
      </c>
      <c r="C104" s="35">
        <f t="shared" si="452"/>
        <v>-3.2446409213663999E-2</v>
      </c>
      <c r="D104" s="35">
        <v>-3.2225209178524998E-2</v>
      </c>
      <c r="E104" s="19">
        <f t="shared" si="453"/>
        <v>2.2120003513900061E-4</v>
      </c>
      <c r="F104" s="19">
        <v>-3.2139669186922598E-2</v>
      </c>
      <c r="G104">
        <f t="shared" si="454"/>
        <v>3.0674002674140055E-4</v>
      </c>
      <c r="H104" s="19">
        <v>-3.1914214445441E-2</v>
      </c>
      <c r="I104">
        <f t="shared" si="454"/>
        <v>5.3219476822299883E-4</v>
      </c>
      <c r="J104" s="19">
        <v>-3.1774650894063797E-2</v>
      </c>
      <c r="K104">
        <f t="shared" ref="K104" si="708">ABS($C104-J104)</f>
        <v>6.7175831960020194E-4</v>
      </c>
      <c r="L104" s="19">
        <v>-2.9814031797220999E-2</v>
      </c>
      <c r="M104">
        <f t="shared" ref="M104" si="709">ABS($C104-L104)</f>
        <v>2.6323774164429999E-3</v>
      </c>
      <c r="N104">
        <v>-3.00580962812909E-2</v>
      </c>
      <c r="O104">
        <f t="shared" ref="O104" si="710">ABS($C104-N104)</f>
        <v>2.3883129323730989E-3</v>
      </c>
      <c r="P104">
        <v>-2.78411744662754E-2</v>
      </c>
      <c r="Q104">
        <f t="shared" ref="Q104" si="711">ABS($C104-P104)</f>
        <v>4.6052347473885986E-3</v>
      </c>
      <c r="R104">
        <v>-3.04894768916898E-2</v>
      </c>
      <c r="S104">
        <f t="shared" ref="S104" si="712">ABS($C104-R104)</f>
        <v>1.9569323219741988E-3</v>
      </c>
      <c r="T104">
        <v>-3.3013567056200503E-2</v>
      </c>
      <c r="U104">
        <f t="shared" ref="U104" si="713">ABS($C104-T104)</f>
        <v>5.6715784253650453E-4</v>
      </c>
      <c r="V104">
        <v>-3.4689950610678699E-2</v>
      </c>
      <c r="W104">
        <f t="shared" ref="W104" si="714">ABS($C104-V104)</f>
        <v>2.2435413970147006E-3</v>
      </c>
    </row>
    <row r="105" spans="1:23" x14ac:dyDescent="0.25">
      <c r="A105" s="21">
        <f t="shared" si="462"/>
        <v>103</v>
      </c>
      <c r="B105" s="13">
        <v>0.30302649983626001</v>
      </c>
      <c r="C105" s="35">
        <f t="shared" si="452"/>
        <v>0.18991914095458301</v>
      </c>
      <c r="D105" s="35">
        <v>0.191205497621311</v>
      </c>
      <c r="E105" s="19">
        <f t="shared" si="453"/>
        <v>1.2863566667279946E-3</v>
      </c>
      <c r="F105" s="19">
        <v>0.19123102121315499</v>
      </c>
      <c r="G105">
        <f t="shared" si="454"/>
        <v>1.3118802585719846E-3</v>
      </c>
      <c r="H105" s="19">
        <v>0.19138190882066999</v>
      </c>
      <c r="I105">
        <f t="shared" si="454"/>
        <v>1.4627678660869836E-3</v>
      </c>
      <c r="J105" s="19">
        <v>0.19141880020389199</v>
      </c>
      <c r="K105">
        <f t="shared" ref="K105" si="715">ABS($C105-J105)</f>
        <v>1.4996592493089766E-3</v>
      </c>
      <c r="L105" s="19">
        <v>0.19346616905790801</v>
      </c>
      <c r="M105">
        <f t="shared" ref="M105" si="716">ABS($C105-L105)</f>
        <v>3.5470281033249951E-3</v>
      </c>
      <c r="N105">
        <v>0.19565601177643099</v>
      </c>
      <c r="O105">
        <f t="shared" ref="O105" si="717">ABS($C105-N105)</f>
        <v>5.7368708218479836E-3</v>
      </c>
      <c r="P105">
        <v>0.19513357330742501</v>
      </c>
      <c r="Q105">
        <f t="shared" ref="Q105" si="718">ABS($C105-P105)</f>
        <v>5.2144323528419967E-3</v>
      </c>
      <c r="R105">
        <v>0.193496552174518</v>
      </c>
      <c r="S105">
        <f t="shared" ref="S105" si="719">ABS($C105-R105)</f>
        <v>3.5774112199349895E-3</v>
      </c>
      <c r="T105">
        <v>0.19326878198601</v>
      </c>
      <c r="U105">
        <f t="shared" ref="U105" si="720">ABS($C105-T105)</f>
        <v>3.3496410314269864E-3</v>
      </c>
      <c r="V105">
        <v>0.192222082820528</v>
      </c>
      <c r="W105">
        <f t="shared" ref="W105" si="721">ABS($C105-V105)</f>
        <v>2.3029418659449852E-3</v>
      </c>
    </row>
    <row r="106" spans="1:23" x14ac:dyDescent="0.25">
      <c r="A106" s="21">
        <f t="shared" si="462"/>
        <v>104</v>
      </c>
      <c r="B106" s="13">
        <v>-0.124444801844988</v>
      </c>
      <c r="C106" s="35">
        <f t="shared" si="452"/>
        <v>-0.23755216072666502</v>
      </c>
      <c r="D106" s="35">
        <v>-0.235509490463397</v>
      </c>
      <c r="E106" s="19">
        <f t="shared" si="453"/>
        <v>2.0426702632680149E-3</v>
      </c>
      <c r="F106" s="19">
        <v>-0.23535363294744199</v>
      </c>
      <c r="G106">
        <f t="shared" si="454"/>
        <v>2.1985277792230251E-3</v>
      </c>
      <c r="H106" s="19">
        <v>-0.235052537863748</v>
      </c>
      <c r="I106">
        <f t="shared" si="454"/>
        <v>2.4996228629170225E-3</v>
      </c>
      <c r="J106" s="19">
        <v>-0.23480911293753201</v>
      </c>
      <c r="K106">
        <f t="shared" ref="K106" si="722">ABS($C106-J106)</f>
        <v>2.7430477891330074E-3</v>
      </c>
      <c r="L106" s="19">
        <v>-0.233174412842268</v>
      </c>
      <c r="M106">
        <f t="shared" ref="M106" si="723">ABS($C106-L106)</f>
        <v>4.3777478843970152E-3</v>
      </c>
      <c r="N106">
        <v>-0.234193629076861</v>
      </c>
      <c r="O106">
        <f t="shared" ref="O106" si="724">ABS($C106-N106)</f>
        <v>3.3585316498040141E-3</v>
      </c>
      <c r="P106">
        <v>-0.23093399461125499</v>
      </c>
      <c r="Q106">
        <f t="shared" ref="Q106" si="725">ABS($C106-P106)</f>
        <v>6.6181661154100235E-3</v>
      </c>
      <c r="R106">
        <v>-0.233092422069128</v>
      </c>
      <c r="S106">
        <f t="shared" ref="S106" si="726">ABS($C106-R106)</f>
        <v>4.4597386575370157E-3</v>
      </c>
      <c r="T106">
        <v>-0.23572674643901101</v>
      </c>
      <c r="U106">
        <f t="shared" ref="U106" si="727">ABS($C106-T106)</f>
        <v>1.8254142876540091E-3</v>
      </c>
      <c r="V106">
        <v>-0.23722305035129099</v>
      </c>
      <c r="W106">
        <f t="shared" ref="W106" si="728">ABS($C106-V106)</f>
        <v>3.2911037537403098E-4</v>
      </c>
    </row>
    <row r="107" spans="1:23" x14ac:dyDescent="0.25">
      <c r="A107" s="21">
        <f t="shared" si="462"/>
        <v>105</v>
      </c>
      <c r="B107" s="13">
        <v>-3.2079780257123998E-2</v>
      </c>
      <c r="C107" s="35">
        <f t="shared" si="452"/>
        <v>-0.14518713913880099</v>
      </c>
      <c r="D107" s="35">
        <v>-0.14378273033238301</v>
      </c>
      <c r="E107" s="19">
        <f t="shared" si="453"/>
        <v>1.4044088064179838E-3</v>
      </c>
      <c r="F107" s="19">
        <v>-0.143657567401347</v>
      </c>
      <c r="G107">
        <f t="shared" si="454"/>
        <v>1.5295717374539941E-3</v>
      </c>
      <c r="H107" s="19">
        <v>-0.14339963957912899</v>
      </c>
      <c r="I107">
        <f t="shared" si="454"/>
        <v>1.7874995596720011E-3</v>
      </c>
      <c r="J107" s="19">
        <v>-0.143219083813825</v>
      </c>
      <c r="K107">
        <f t="shared" ref="K107" si="729">ABS($C107-J107)</f>
        <v>1.9680553249759869E-3</v>
      </c>
      <c r="L107" s="19">
        <v>-0.14323634662044099</v>
      </c>
      <c r="M107">
        <f t="shared" ref="M107" si="730">ABS($C107-L107)</f>
        <v>1.9507925183600006E-3</v>
      </c>
      <c r="N107">
        <v>-0.144467653938158</v>
      </c>
      <c r="O107">
        <f t="shared" ref="O107" si="731">ABS($C107-N107)</f>
        <v>7.1948520064299415E-4</v>
      </c>
      <c r="P107">
        <v>-0.140682976666436</v>
      </c>
      <c r="Q107">
        <f t="shared" ref="Q107" si="732">ABS($C107-P107)</f>
        <v>4.5041624723649865E-3</v>
      </c>
      <c r="R107">
        <v>-0.142498367360572</v>
      </c>
      <c r="S107">
        <f t="shared" ref="S107" si="733">ABS($C107-R107)</f>
        <v>2.6887717782289877E-3</v>
      </c>
      <c r="T107">
        <v>-0.14310042689768501</v>
      </c>
      <c r="U107">
        <f t="shared" ref="U107" si="734">ABS($C107-T107)</f>
        <v>2.0867122411159789E-3</v>
      </c>
      <c r="V107">
        <v>-0.14174656647179501</v>
      </c>
      <c r="W107">
        <f t="shared" ref="W107" si="735">ABS($C107-V107)</f>
        <v>3.4405726670059811E-3</v>
      </c>
    </row>
    <row r="108" spans="1:23" x14ac:dyDescent="0.25">
      <c r="A108" s="21">
        <f t="shared" si="462"/>
        <v>106</v>
      </c>
      <c r="B108" s="13">
        <v>-0.13936164970270701</v>
      </c>
      <c r="C108" s="35">
        <f t="shared" si="452"/>
        <v>-0.25246900858438404</v>
      </c>
      <c r="D108" s="35">
        <v>-0.25124616491785701</v>
      </c>
      <c r="E108" s="19">
        <f t="shared" si="453"/>
        <v>1.2228436665270292E-3</v>
      </c>
      <c r="F108" s="19">
        <v>-0.25108064194850799</v>
      </c>
      <c r="G108">
        <f t="shared" si="454"/>
        <v>1.3883666358760482E-3</v>
      </c>
      <c r="H108" s="19">
        <v>-0.25077781085683698</v>
      </c>
      <c r="I108">
        <f t="shared" si="454"/>
        <v>1.6911977275470558E-3</v>
      </c>
      <c r="J108" s="19">
        <v>-0.25048174832661801</v>
      </c>
      <c r="K108">
        <f t="shared" ref="K108" si="736">ABS($C108-J108)</f>
        <v>1.9872602577660214E-3</v>
      </c>
      <c r="L108" s="19">
        <v>-0.24967799884416</v>
      </c>
      <c r="M108">
        <f t="shared" ref="M108" si="737">ABS($C108-L108)</f>
        <v>2.7910097402240319E-3</v>
      </c>
      <c r="N108">
        <v>-0.24999343551991901</v>
      </c>
      <c r="O108">
        <f t="shared" ref="O108" si="738">ABS($C108-N108)</f>
        <v>2.4755730644650253E-3</v>
      </c>
      <c r="P108">
        <v>-0.248314158516341</v>
      </c>
      <c r="Q108">
        <f t="shared" ref="Q108" si="739">ABS($C108-P108)</f>
        <v>4.1548500680430311E-3</v>
      </c>
      <c r="R108">
        <v>-0.24888515355412599</v>
      </c>
      <c r="S108">
        <f t="shared" ref="S108" si="740">ABS($C108-R108)</f>
        <v>3.583855030258043E-3</v>
      </c>
      <c r="T108">
        <v>-0.248228970829175</v>
      </c>
      <c r="U108">
        <f t="shared" ref="U108" si="741">ABS($C108-T108)</f>
        <v>4.2400377552090363E-3</v>
      </c>
      <c r="V108">
        <v>-0.24719283277065299</v>
      </c>
      <c r="W108">
        <f t="shared" ref="W108" si="742">ABS($C108-V108)</f>
        <v>5.2761758137310488E-3</v>
      </c>
    </row>
    <row r="109" spans="1:23" x14ac:dyDescent="0.25">
      <c r="A109" s="21">
        <f t="shared" si="462"/>
        <v>107</v>
      </c>
      <c r="B109" s="13">
        <v>-0.10020476834240501</v>
      </c>
      <c r="C109" s="35">
        <f t="shared" si="452"/>
        <v>-0.21331212722408199</v>
      </c>
      <c r="D109" s="35">
        <v>-0.21230671141129001</v>
      </c>
      <c r="E109" s="19">
        <f t="shared" si="453"/>
        <v>1.0054158127919821E-3</v>
      </c>
      <c r="F109" s="19">
        <v>-0.21215492343726799</v>
      </c>
      <c r="G109">
        <f t="shared" si="454"/>
        <v>1.1572037868139984E-3</v>
      </c>
      <c r="H109" s="19">
        <v>-0.211888342363626</v>
      </c>
      <c r="I109">
        <f t="shared" si="454"/>
        <v>1.4237848604559955E-3</v>
      </c>
      <c r="J109" s="19">
        <v>-0.21175771024874299</v>
      </c>
      <c r="K109">
        <f t="shared" ref="K109" si="743">ABS($C109-J109)</f>
        <v>1.5544169753390069E-3</v>
      </c>
      <c r="L109" s="19">
        <v>-0.21128967251783901</v>
      </c>
      <c r="M109">
        <f t="shared" ref="M109" si="744">ABS($C109-L109)</f>
        <v>2.0224547062429876E-3</v>
      </c>
      <c r="N109">
        <v>-0.21239601550755</v>
      </c>
      <c r="O109">
        <f t="shared" ref="O109" si="745">ABS($C109-N109)</f>
        <v>9.1611171653199763E-4</v>
      </c>
      <c r="P109">
        <v>-0.21025726813160101</v>
      </c>
      <c r="Q109">
        <f t="shared" ref="Q109" si="746">ABS($C109-P109)</f>
        <v>3.0548590924809882E-3</v>
      </c>
      <c r="R109">
        <v>-0.21029016973518599</v>
      </c>
      <c r="S109">
        <f t="shared" ref="S109" si="747">ABS($C109-R109)</f>
        <v>3.0219574888959988E-3</v>
      </c>
      <c r="T109">
        <v>-0.209069389787883</v>
      </c>
      <c r="U109">
        <f t="shared" ref="U109" si="748">ABS($C109-T109)</f>
        <v>4.24273743619899E-3</v>
      </c>
      <c r="V109">
        <v>-0.20811198602591499</v>
      </c>
      <c r="W109">
        <f t="shared" ref="W109" si="749">ABS($C109-V109)</f>
        <v>5.200141198167002E-3</v>
      </c>
    </row>
    <row r="110" spans="1:23" x14ac:dyDescent="0.25">
      <c r="A110" s="21">
        <f t="shared" si="462"/>
        <v>108</v>
      </c>
      <c r="B110" s="13">
        <v>-8.4015636513205996E-2</v>
      </c>
      <c r="C110" s="35">
        <f t="shared" si="452"/>
        <v>-0.19712299539488298</v>
      </c>
      <c r="D110" s="35">
        <v>-0.19601525144950299</v>
      </c>
      <c r="E110" s="19">
        <f t="shared" si="453"/>
        <v>1.1077439453799909E-3</v>
      </c>
      <c r="F110" s="19">
        <v>-0.19587032463915599</v>
      </c>
      <c r="G110">
        <f t="shared" si="454"/>
        <v>1.2526707557269923E-3</v>
      </c>
      <c r="H110" s="19">
        <v>-0.19561345094777599</v>
      </c>
      <c r="I110">
        <f t="shared" si="454"/>
        <v>1.5095444471069919E-3</v>
      </c>
      <c r="J110" s="19">
        <v>-0.19551778265210601</v>
      </c>
      <c r="K110">
        <f t="shared" ref="K110" si="750">ABS($C110-J110)</f>
        <v>1.6052127427769736E-3</v>
      </c>
      <c r="L110" s="19">
        <v>-0.195599623530578</v>
      </c>
      <c r="M110">
        <f t="shared" ref="M110" si="751">ABS($C110-L110)</f>
        <v>1.5233718643049843E-3</v>
      </c>
      <c r="N110">
        <v>-0.19680630764394999</v>
      </c>
      <c r="O110">
        <f t="shared" ref="O110" si="752">ABS($C110-N110)</f>
        <v>3.166877509329924E-4</v>
      </c>
      <c r="P110">
        <v>-0.19498924070581</v>
      </c>
      <c r="Q110">
        <f t="shared" ref="Q110" si="753">ABS($C110-P110)</f>
        <v>2.1337546890729808E-3</v>
      </c>
      <c r="R110">
        <v>-0.195257904628726</v>
      </c>
      <c r="S110">
        <f t="shared" ref="S110" si="754">ABS($C110-R110)</f>
        <v>1.8650907661569849E-3</v>
      </c>
      <c r="T110">
        <v>-0.194799592276101</v>
      </c>
      <c r="U110">
        <f t="shared" ref="U110" si="755">ABS($C110-T110)</f>
        <v>2.3234031187819859E-3</v>
      </c>
      <c r="V110">
        <v>-0.193709270734192</v>
      </c>
      <c r="W110">
        <f t="shared" ref="W110" si="756">ABS($C110-V110)</f>
        <v>3.413724660690981E-3</v>
      </c>
    </row>
    <row r="111" spans="1:23" x14ac:dyDescent="0.25">
      <c r="A111" s="21">
        <f t="shared" si="462"/>
        <v>109</v>
      </c>
      <c r="B111" s="13">
        <v>0.111641534226948</v>
      </c>
      <c r="C111" s="35">
        <f t="shared" si="452"/>
        <v>-1.4658246547289977E-3</v>
      </c>
      <c r="D111" s="35">
        <v>-8.5876198168053698E-4</v>
      </c>
      <c r="E111" s="19">
        <f t="shared" si="453"/>
        <v>6.0706267304846072E-4</v>
      </c>
      <c r="F111" s="19">
        <v>-8.1766763614329896E-4</v>
      </c>
      <c r="G111">
        <f t="shared" si="454"/>
        <v>6.4815701858569874E-4</v>
      </c>
      <c r="H111" s="19">
        <v>-7.8141395015659295E-4</v>
      </c>
      <c r="I111">
        <f t="shared" si="454"/>
        <v>6.8441070457240475E-4</v>
      </c>
      <c r="J111" s="19">
        <v>-9.5753184880344102E-4</v>
      </c>
      <c r="K111">
        <f t="shared" ref="K111" si="757">ABS($C111-J111)</f>
        <v>5.0829280592555668E-4</v>
      </c>
      <c r="L111" s="19">
        <v>-8.35353624281416E-4</v>
      </c>
      <c r="M111">
        <f t="shared" ref="M111" si="758">ABS($C111-L111)</f>
        <v>6.304710304475817E-4</v>
      </c>
      <c r="N111">
        <v>-1.78942902403923E-3</v>
      </c>
      <c r="O111">
        <f t="shared" ref="O111" si="759">ABS($C111-N111)</f>
        <v>3.2360436931023226E-4</v>
      </c>
      <c r="P111" s="37">
        <v>-8.96202092836842E-5</v>
      </c>
      <c r="Q111">
        <f t="shared" ref="Q111" si="760">ABS($C111-P111)</f>
        <v>1.3762044454453135E-3</v>
      </c>
      <c r="R111">
        <v>-4.7565543378344602E-4</v>
      </c>
      <c r="S111">
        <f t="shared" ref="S111" si="761">ABS($C111-R111)</f>
        <v>9.9016922094555173E-4</v>
      </c>
      <c r="T111" s="37">
        <v>-5.4029357596892504E-6</v>
      </c>
      <c r="U111">
        <f t="shared" ref="U111" si="762">ABS($C111-T111)</f>
        <v>1.4604217189693085E-3</v>
      </c>
      <c r="V111">
        <v>1.9844947993086001E-4</v>
      </c>
      <c r="W111">
        <f t="shared" ref="W111" si="763">ABS($C111-V111)</f>
        <v>1.6642741346598578E-3</v>
      </c>
    </row>
    <row r="112" spans="1:23" x14ac:dyDescent="0.25">
      <c r="A112" s="21">
        <f t="shared" si="462"/>
        <v>110</v>
      </c>
      <c r="B112" s="13">
        <v>0.117000602406615</v>
      </c>
      <c r="C112" s="35">
        <f t="shared" si="452"/>
        <v>3.8932435249380004E-3</v>
      </c>
      <c r="D112" s="35">
        <v>4.4728605927394898E-3</v>
      </c>
      <c r="E112" s="19">
        <f t="shared" si="453"/>
        <v>5.796170678014894E-4</v>
      </c>
      <c r="F112" s="19">
        <v>4.5256657019010797E-3</v>
      </c>
      <c r="G112">
        <f t="shared" si="454"/>
        <v>6.3242217696307928E-4</v>
      </c>
      <c r="H112" s="19">
        <v>4.4281525167292803E-3</v>
      </c>
      <c r="I112">
        <f t="shared" si="454"/>
        <v>5.3490899179127992E-4</v>
      </c>
      <c r="J112" s="19">
        <v>4.3290160295668904E-3</v>
      </c>
      <c r="K112">
        <f t="shared" ref="K112" si="764">ABS($C112-J112)</f>
        <v>4.3577250462888996E-4</v>
      </c>
      <c r="L112" s="19">
        <v>4.38126363941961E-3</v>
      </c>
      <c r="M112">
        <f t="shared" ref="M112" si="765">ABS($C112-L112)</f>
        <v>4.8802011448160956E-4</v>
      </c>
      <c r="N112">
        <v>3.9975242614902103E-3</v>
      </c>
      <c r="O112">
        <f t="shared" ref="O112" si="766">ABS($C112-N112)</f>
        <v>1.0428073655220985E-4</v>
      </c>
      <c r="P112">
        <v>4.9228815945969798E-3</v>
      </c>
      <c r="Q112">
        <f t="shared" ref="Q112" si="767">ABS($C112-P112)</f>
        <v>1.0296380696589794E-3</v>
      </c>
      <c r="R112">
        <v>4.48677503445199E-3</v>
      </c>
      <c r="S112">
        <f t="shared" ref="S112" si="768">ABS($C112-R112)</f>
        <v>5.935315095139896E-4</v>
      </c>
      <c r="T112">
        <v>4.68801626300461E-3</v>
      </c>
      <c r="U112">
        <f t="shared" ref="U112" si="769">ABS($C112-T112)</f>
        <v>7.9477273806660958E-4</v>
      </c>
      <c r="V112">
        <v>5.2612396275186699E-3</v>
      </c>
      <c r="W112">
        <f t="shared" ref="W112" si="770">ABS($C112-V112)</f>
        <v>1.3679961025806694E-3</v>
      </c>
    </row>
    <row r="113" spans="1:23" x14ac:dyDescent="0.25">
      <c r="A113" s="21">
        <f t="shared" si="462"/>
        <v>111</v>
      </c>
      <c r="B113" s="13">
        <v>8.0604521006880994E-2</v>
      </c>
      <c r="C113" s="35">
        <f t="shared" si="452"/>
        <v>-3.2502837874796006E-2</v>
      </c>
      <c r="D113" s="35">
        <v>-3.2031138026275302E-2</v>
      </c>
      <c r="E113" s="19">
        <f t="shared" si="453"/>
        <v>4.7169984852070412E-4</v>
      </c>
      <c r="F113" s="19">
        <v>-3.19718959020358E-2</v>
      </c>
      <c r="G113">
        <f t="shared" si="454"/>
        <v>5.3094197276020577E-4</v>
      </c>
      <c r="H113" s="19">
        <v>-3.1891640262235697E-2</v>
      </c>
      <c r="I113">
        <f t="shared" si="454"/>
        <v>6.1119761256030886E-4</v>
      </c>
      <c r="J113" s="19">
        <v>-3.19417180935022E-2</v>
      </c>
      <c r="K113">
        <f t="shared" ref="K113" si="771">ABS($C113-J113)</f>
        <v>5.6111978129380624E-4</v>
      </c>
      <c r="L113" s="19">
        <v>-3.2753927533171197E-2</v>
      </c>
      <c r="M113">
        <f t="shared" ref="M113" si="772">ABS($C113-L113)</f>
        <v>2.5108965837519065E-4</v>
      </c>
      <c r="N113">
        <v>-3.2588489396276302E-2</v>
      </c>
      <c r="O113">
        <f t="shared" ref="O113" si="773">ABS($C113-N113)</f>
        <v>8.5651521480295534E-5</v>
      </c>
      <c r="P113">
        <v>-3.08360867235997E-2</v>
      </c>
      <c r="Q113">
        <f t="shared" ref="Q113" si="774">ABS($C113-P113)</f>
        <v>1.6667511511963065E-3</v>
      </c>
      <c r="R113">
        <v>-3.18849693468174E-2</v>
      </c>
      <c r="S113">
        <f t="shared" ref="S113" si="775">ABS($C113-R113)</f>
        <v>6.1786852797860586E-4</v>
      </c>
      <c r="T113">
        <v>-3.1588839111544198E-2</v>
      </c>
      <c r="U113">
        <f t="shared" ref="U113" si="776">ABS($C113-T113)</f>
        <v>9.1399876325180818E-4</v>
      </c>
      <c r="V113">
        <v>-3.1646009340145997E-2</v>
      </c>
      <c r="W113">
        <f t="shared" ref="W113" si="777">ABS($C113-V113)</f>
        <v>8.5682853465000874E-4</v>
      </c>
    </row>
    <row r="114" spans="1:23" x14ac:dyDescent="0.25">
      <c r="A114" s="21">
        <f t="shared" si="462"/>
        <v>112</v>
      </c>
      <c r="B114" s="13">
        <v>-0.14110161738490401</v>
      </c>
      <c r="C114" s="35">
        <f t="shared" si="452"/>
        <v>-0.25420897626658101</v>
      </c>
      <c r="D114" s="35">
        <v>-0.25296150768582798</v>
      </c>
      <c r="E114" s="19">
        <f t="shared" si="453"/>
        <v>1.2474685807530306E-3</v>
      </c>
      <c r="F114" s="19">
        <v>-0.25279057000215999</v>
      </c>
      <c r="G114">
        <f t="shared" si="454"/>
        <v>1.4184062644210238E-3</v>
      </c>
      <c r="H114" s="19">
        <v>-0.25249329109789498</v>
      </c>
      <c r="I114">
        <f t="shared" si="454"/>
        <v>1.7156851686860319E-3</v>
      </c>
      <c r="J114" s="19">
        <v>-0.25210468172699602</v>
      </c>
      <c r="K114">
        <f t="shared" ref="K114" si="778">ABS($C114-J114)</f>
        <v>2.1042945395849944E-3</v>
      </c>
      <c r="L114" s="19">
        <v>-0.25192705787909198</v>
      </c>
      <c r="M114">
        <f t="shared" ref="M114" si="779">ABS($C114-L114)</f>
        <v>2.2819183874890347E-3</v>
      </c>
      <c r="N114">
        <v>-0.25346797538375698</v>
      </c>
      <c r="O114">
        <f t="shared" ref="O114" si="780">ABS($C114-N114)</f>
        <v>7.4100088282402776E-4</v>
      </c>
      <c r="P114">
        <v>-0.25060643862479198</v>
      </c>
      <c r="Q114">
        <f t="shared" ref="Q114" si="781">ABS($C114-P114)</f>
        <v>3.6025376417890276E-3</v>
      </c>
      <c r="R114">
        <v>-0.25103661890520901</v>
      </c>
      <c r="S114">
        <f t="shared" ref="S114" si="782">ABS($C114-R114)</f>
        <v>3.1723573613720024E-3</v>
      </c>
      <c r="T114">
        <v>-0.249647765969155</v>
      </c>
      <c r="U114">
        <f t="shared" ref="U114" si="783">ABS($C114-T114)</f>
        <v>4.5612102974260105E-3</v>
      </c>
      <c r="V114">
        <v>-0.249013018310214</v>
      </c>
      <c r="W114">
        <f t="shared" ref="W114" si="784">ABS($C114-V114)</f>
        <v>5.1959579563670144E-3</v>
      </c>
    </row>
    <row r="115" spans="1:23" x14ac:dyDescent="0.25">
      <c r="A115" s="21">
        <f t="shared" si="462"/>
        <v>113</v>
      </c>
      <c r="B115" s="13">
        <v>-0.126269997165179</v>
      </c>
      <c r="C115" s="35">
        <f t="shared" si="452"/>
        <v>-0.239377356046856</v>
      </c>
      <c r="D115" s="35">
        <v>-0.23831042431164201</v>
      </c>
      <c r="E115" s="19">
        <f t="shared" si="453"/>
        <v>1.066931735213994E-3</v>
      </c>
      <c r="F115" s="19">
        <v>-0.23815014858915001</v>
      </c>
      <c r="G115">
        <f t="shared" si="454"/>
        <v>1.2272074577059922E-3</v>
      </c>
      <c r="H115" s="19">
        <v>-0.23784898126404799</v>
      </c>
      <c r="I115">
        <f t="shared" si="454"/>
        <v>1.5283747828080119E-3</v>
      </c>
      <c r="J115" s="19">
        <v>-0.23740173703258799</v>
      </c>
      <c r="K115">
        <f t="shared" ref="K115" si="785">ABS($C115-J115)</f>
        <v>1.9756190142680152E-3</v>
      </c>
      <c r="L115" s="19">
        <v>-0.23774907239500101</v>
      </c>
      <c r="M115">
        <f t="shared" ref="M115" si="786">ABS($C115-L115)</f>
        <v>1.6282836518549948E-3</v>
      </c>
      <c r="N115">
        <v>-0.238239780490314</v>
      </c>
      <c r="O115">
        <f t="shared" ref="O115" si="787">ABS($C115-N115)</f>
        <v>1.1375755565420087E-3</v>
      </c>
      <c r="P115">
        <v>-0.235957593471219</v>
      </c>
      <c r="Q115">
        <f t="shared" ref="Q115" si="788">ABS($C115-P115)</f>
        <v>3.4197625756370031E-3</v>
      </c>
      <c r="R115">
        <v>-0.23588716718172401</v>
      </c>
      <c r="S115">
        <f t="shared" ref="S115" si="789">ABS($C115-R115)</f>
        <v>3.490188865131999E-3</v>
      </c>
      <c r="T115">
        <v>-0.23522454131165499</v>
      </c>
      <c r="U115">
        <f t="shared" ref="U115" si="790">ABS($C115-T115)</f>
        <v>4.1528147352010158E-3</v>
      </c>
      <c r="V115">
        <v>-0.23431889137825601</v>
      </c>
      <c r="W115">
        <f t="shared" ref="W115" si="791">ABS($C115-V115)</f>
        <v>5.0584646685999934E-3</v>
      </c>
    </row>
    <row r="116" spans="1:23" x14ac:dyDescent="0.25">
      <c r="A116" s="21">
        <f t="shared" si="462"/>
        <v>114</v>
      </c>
      <c r="B116" s="13">
        <v>-0.128949511150285</v>
      </c>
      <c r="C116" s="35">
        <f t="shared" si="452"/>
        <v>-0.242056870031962</v>
      </c>
      <c r="D116" s="35">
        <v>-0.24084917181729101</v>
      </c>
      <c r="E116" s="19">
        <f t="shared" si="453"/>
        <v>1.2076982146709825E-3</v>
      </c>
      <c r="F116" s="19">
        <v>-0.24068729441490899</v>
      </c>
      <c r="G116">
        <f t="shared" si="454"/>
        <v>1.3695756170530038E-3</v>
      </c>
      <c r="H116" s="19">
        <v>-0.24038584148976799</v>
      </c>
      <c r="I116">
        <f t="shared" si="454"/>
        <v>1.671028542194003E-3</v>
      </c>
      <c r="J116" s="19">
        <v>-0.240291238903937</v>
      </c>
      <c r="K116">
        <f t="shared" ref="K116" si="792">ABS($C116-J116)</f>
        <v>1.765631128024997E-3</v>
      </c>
      <c r="L116" s="19">
        <v>-0.240099738590832</v>
      </c>
      <c r="M116">
        <f t="shared" ref="M116" si="793">ABS($C116-L116)</f>
        <v>1.9571314411299945E-3</v>
      </c>
      <c r="N116">
        <v>-0.24068161153464501</v>
      </c>
      <c r="O116">
        <f t="shared" ref="O116" si="794">ABS($C116-N116)</f>
        <v>1.3752584973169835E-3</v>
      </c>
      <c r="P116">
        <v>-0.23841056344460601</v>
      </c>
      <c r="Q116">
        <f t="shared" ref="Q116" si="795">ABS($C116-P116)</f>
        <v>3.6463065873559852E-3</v>
      </c>
      <c r="R116">
        <v>-0.23887342895543701</v>
      </c>
      <c r="S116">
        <f t="shared" ref="S116" si="796">ABS($C116-R116)</f>
        <v>3.1834410765249899E-3</v>
      </c>
      <c r="T116">
        <v>-0.23758631467677799</v>
      </c>
      <c r="U116">
        <f t="shared" ref="U116" si="797">ABS($C116-T116)</f>
        <v>4.4705553551840083E-3</v>
      </c>
      <c r="V116">
        <v>-0.23692213062687101</v>
      </c>
      <c r="W116">
        <f t="shared" ref="W116" si="798">ABS($C116-V116)</f>
        <v>5.1347394050909878E-3</v>
      </c>
    </row>
    <row r="117" spans="1:23" x14ac:dyDescent="0.25">
      <c r="A117" s="21">
        <f t="shared" si="462"/>
        <v>115</v>
      </c>
      <c r="B117" s="13">
        <v>-3.3362428186624001E-2</v>
      </c>
      <c r="C117" s="35">
        <f t="shared" si="452"/>
        <v>-0.14646978706830099</v>
      </c>
      <c r="D117" s="35">
        <v>-0.14540164727000801</v>
      </c>
      <c r="E117" s="19">
        <f t="shared" si="453"/>
        <v>1.068139798292983E-3</v>
      </c>
      <c r="F117" s="19">
        <v>-0.145266815291548</v>
      </c>
      <c r="G117">
        <f t="shared" si="454"/>
        <v>1.2029717767529924E-3</v>
      </c>
      <c r="H117" s="19">
        <v>-0.145008152189957</v>
      </c>
      <c r="I117">
        <f t="shared" si="454"/>
        <v>1.4616348783439981E-3</v>
      </c>
      <c r="J117" s="19">
        <v>-0.144619578457925</v>
      </c>
      <c r="K117">
        <f t="shared" ref="K117" si="799">ABS($C117-J117)</f>
        <v>1.8502086103759918E-3</v>
      </c>
      <c r="L117" s="19">
        <v>-0.144727820923578</v>
      </c>
      <c r="M117">
        <f t="shared" ref="M117" si="800">ABS($C117-L117)</f>
        <v>1.741966144722995E-3</v>
      </c>
      <c r="N117">
        <v>-0.145253804607126</v>
      </c>
      <c r="O117">
        <f t="shared" ref="O117" si="801">ABS($C117-N117)</f>
        <v>1.2159824611749914E-3</v>
      </c>
      <c r="P117">
        <v>-0.14282952500372001</v>
      </c>
      <c r="Q117">
        <f t="shared" ref="Q117" si="802">ABS($C117-P117)</f>
        <v>3.6402620645809847E-3</v>
      </c>
      <c r="R117">
        <v>-0.14388694593020199</v>
      </c>
      <c r="S117">
        <f t="shared" ref="S117" si="803">ABS($C117-R117)</f>
        <v>2.5828411380990068E-3</v>
      </c>
      <c r="T117">
        <v>-0.142063535643948</v>
      </c>
      <c r="U117">
        <f t="shared" ref="U117" si="804">ABS($C117-T117)</f>
        <v>4.4062514243529971E-3</v>
      </c>
      <c r="V117">
        <v>-0.141777374285223</v>
      </c>
      <c r="W117">
        <f t="shared" ref="W117" si="805">ABS($C117-V117)</f>
        <v>4.6924127830779983E-3</v>
      </c>
    </row>
    <row r="118" spans="1:23" x14ac:dyDescent="0.25">
      <c r="A118" s="21">
        <f t="shared" si="462"/>
        <v>116</v>
      </c>
      <c r="B118" s="13">
        <v>-0.14108943185189601</v>
      </c>
      <c r="C118" s="35">
        <f t="shared" si="452"/>
        <v>-0.25419679073357304</v>
      </c>
      <c r="D118" s="35">
        <v>-0.253066311366064</v>
      </c>
      <c r="E118" s="19">
        <f t="shared" si="453"/>
        <v>1.1304793675090408E-3</v>
      </c>
      <c r="F118" s="19">
        <v>-0.25289353369318601</v>
      </c>
      <c r="G118">
        <f t="shared" si="454"/>
        <v>1.3032570403870292E-3</v>
      </c>
      <c r="H118" s="19">
        <v>-0.25258764106333298</v>
      </c>
      <c r="I118">
        <f t="shared" si="454"/>
        <v>1.6091496702400621E-3</v>
      </c>
      <c r="J118" s="19">
        <v>-0.252210141314828</v>
      </c>
      <c r="K118">
        <f t="shared" ref="K118" si="806">ABS($C118-J118)</f>
        <v>1.9866494187450456E-3</v>
      </c>
      <c r="L118" s="19">
        <v>-0.25189886218850799</v>
      </c>
      <c r="M118">
        <f t="shared" ref="M118" si="807">ABS($C118-L118)</f>
        <v>2.2979285450650533E-3</v>
      </c>
      <c r="N118">
        <v>-0.25282890701130301</v>
      </c>
      <c r="O118">
        <f t="shared" ref="O118" si="808">ABS($C118-N118)</f>
        <v>1.3678837222700357E-3</v>
      </c>
      <c r="P118">
        <v>-0.25089392105942099</v>
      </c>
      <c r="Q118">
        <f t="shared" ref="Q118" si="809">ABS($C118-P118)</f>
        <v>3.3028696741520536E-3</v>
      </c>
      <c r="R118">
        <v>-0.25115037783934002</v>
      </c>
      <c r="S118">
        <f t="shared" ref="S118" si="810">ABS($C118-R118)</f>
        <v>3.0464128942330193E-3</v>
      </c>
      <c r="T118">
        <v>-0.24945537921512501</v>
      </c>
      <c r="U118">
        <f t="shared" ref="U118" si="811">ABS($C118-T118)</f>
        <v>4.7414115184480354E-3</v>
      </c>
      <c r="V118">
        <v>-0.248893624899056</v>
      </c>
      <c r="W118">
        <f t="shared" ref="W118" si="812">ABS($C118-V118)</f>
        <v>5.3031658345170374E-3</v>
      </c>
    </row>
    <row r="119" spans="1:23" x14ac:dyDescent="0.25">
      <c r="A119" s="21">
        <f t="shared" si="462"/>
        <v>117</v>
      </c>
      <c r="B119" s="13">
        <v>-0.31092476096944699</v>
      </c>
      <c r="C119" s="35">
        <f t="shared" si="452"/>
        <v>-0.42403211985112399</v>
      </c>
      <c r="D119" s="35">
        <v>-0.42450455421732702</v>
      </c>
      <c r="E119" s="19">
        <f t="shared" si="453"/>
        <v>4.7243436620303392E-4</v>
      </c>
      <c r="F119" s="19">
        <v>-0.42427215352215802</v>
      </c>
      <c r="G119">
        <f t="shared" si="454"/>
        <v>2.400336710340345E-4</v>
      </c>
      <c r="H119" s="19">
        <v>-0.42388167160975099</v>
      </c>
      <c r="I119">
        <f t="shared" si="454"/>
        <v>1.5044824137300239E-4</v>
      </c>
      <c r="J119" s="19">
        <v>-0.42339578868586197</v>
      </c>
      <c r="K119">
        <f t="shared" ref="K119" si="813">ABS($C119-J119)</f>
        <v>6.3633116526201627E-4</v>
      </c>
      <c r="L119" s="19">
        <v>-0.42290129023492601</v>
      </c>
      <c r="M119">
        <f t="shared" ref="M119" si="814">ABS($C119-L119)</f>
        <v>1.1308296161979814E-3</v>
      </c>
      <c r="N119">
        <v>-0.42399923564631797</v>
      </c>
      <c r="O119">
        <f t="shared" ref="O119" si="815">ABS($C119-N119)</f>
        <v>3.2884204806016282E-5</v>
      </c>
      <c r="P119">
        <v>-0.42208129177828702</v>
      </c>
      <c r="Q119">
        <f t="shared" ref="Q119" si="816">ABS($C119-P119)</f>
        <v>1.9508280728369742E-3</v>
      </c>
      <c r="R119">
        <v>-0.42174047944579901</v>
      </c>
      <c r="S119">
        <f t="shared" ref="S119" si="817">ABS($C119-R119)</f>
        <v>2.2916404053249795E-3</v>
      </c>
      <c r="T119">
        <v>-0.42094356201863198</v>
      </c>
      <c r="U119">
        <f t="shared" ref="U119" si="818">ABS($C119-T119)</f>
        <v>3.0885578324920115E-3</v>
      </c>
      <c r="V119">
        <v>-0.42073870879659298</v>
      </c>
      <c r="W119">
        <f t="shared" ref="W119" si="819">ABS($C119-V119)</f>
        <v>3.2934110545310147E-3</v>
      </c>
    </row>
    <row r="120" spans="1:23" x14ac:dyDescent="0.25">
      <c r="A120" s="21">
        <f t="shared" si="462"/>
        <v>118</v>
      </c>
      <c r="B120" s="13">
        <v>-0.175159463510066</v>
      </c>
      <c r="C120" s="35">
        <f t="shared" si="452"/>
        <v>-0.28826682239174301</v>
      </c>
      <c r="D120" s="35">
        <v>-0.28709196625639499</v>
      </c>
      <c r="E120" s="19">
        <f t="shared" si="453"/>
        <v>1.1748561353480125E-3</v>
      </c>
      <c r="F120" s="19">
        <v>-0.28690543402761798</v>
      </c>
      <c r="G120">
        <f t="shared" si="454"/>
        <v>1.3613883641250268E-3</v>
      </c>
      <c r="H120" s="19">
        <v>-0.28658348248846999</v>
      </c>
      <c r="I120">
        <f t="shared" si="454"/>
        <v>1.6833399032730179E-3</v>
      </c>
      <c r="J120" s="19">
        <v>-0.28591092440466298</v>
      </c>
      <c r="K120">
        <f t="shared" ref="K120" si="820">ABS($C120-J120)</f>
        <v>2.3558979870800245E-3</v>
      </c>
      <c r="L120" s="19">
        <v>-0.28603741516869202</v>
      </c>
      <c r="M120">
        <f t="shared" ref="M120" si="821">ABS($C120-L120)</f>
        <v>2.2294072230509832E-3</v>
      </c>
      <c r="N120">
        <v>-0.28687359194530299</v>
      </c>
      <c r="O120">
        <f t="shared" ref="O120" si="822">ABS($C120-N120)</f>
        <v>1.3932304464400191E-3</v>
      </c>
      <c r="P120">
        <v>-0.28496524895870401</v>
      </c>
      <c r="Q120">
        <f t="shared" ref="Q120" si="823">ABS($C120-P120)</f>
        <v>3.3015734330389956E-3</v>
      </c>
      <c r="R120">
        <v>-0.285266314791702</v>
      </c>
      <c r="S120">
        <f t="shared" ref="S120" si="824">ABS($C120-R120)</f>
        <v>3.0005076000410025E-3</v>
      </c>
      <c r="T120">
        <v>-0.28569428561930899</v>
      </c>
      <c r="U120">
        <f t="shared" ref="U120" si="825">ABS($C120-T120)</f>
        <v>2.5725367724340198E-3</v>
      </c>
      <c r="V120">
        <v>-0.28350943187999</v>
      </c>
      <c r="W120">
        <f t="shared" ref="W120" si="826">ABS($C120-V120)</f>
        <v>4.7573905117530013E-3</v>
      </c>
    </row>
    <row r="121" spans="1:23" x14ac:dyDescent="0.25">
      <c r="A121" s="21">
        <f t="shared" si="462"/>
        <v>119</v>
      </c>
      <c r="B121" s="13">
        <v>-0.17261947718890999</v>
      </c>
      <c r="C121" s="35">
        <f t="shared" si="452"/>
        <v>-0.28572683607058702</v>
      </c>
      <c r="D121" s="35">
        <v>-0.28452313192232398</v>
      </c>
      <c r="E121" s="19">
        <f t="shared" si="453"/>
        <v>1.2037041482630406E-3</v>
      </c>
      <c r="F121" s="19">
        <v>-0.28433639581560399</v>
      </c>
      <c r="G121">
        <f t="shared" si="454"/>
        <v>1.3904402549830275E-3</v>
      </c>
      <c r="H121" s="19">
        <v>-0.28399369314709499</v>
      </c>
      <c r="I121">
        <f t="shared" si="454"/>
        <v>1.7331429234920259E-3</v>
      </c>
      <c r="J121" s="19">
        <v>-0.28210312460915099</v>
      </c>
      <c r="K121">
        <f t="shared" ref="K121" si="827">ABS($C121-J121)</f>
        <v>3.62371146143603E-3</v>
      </c>
      <c r="L121" s="19">
        <v>-0.28340651996234301</v>
      </c>
      <c r="M121">
        <f t="shared" ref="M121" si="828">ABS($C121-L121)</f>
        <v>2.3203161082440138E-3</v>
      </c>
      <c r="N121">
        <v>-0.28475485967848901</v>
      </c>
      <c r="O121">
        <f t="shared" ref="O121" si="829">ABS($C121-N121)</f>
        <v>9.7197639209800624E-4</v>
      </c>
      <c r="P121">
        <v>-0.28162930764877903</v>
      </c>
      <c r="Q121">
        <f t="shared" ref="Q121" si="830">ABS($C121-P121)</f>
        <v>4.0975284218079944E-3</v>
      </c>
      <c r="R121">
        <v>-0.28219495194045002</v>
      </c>
      <c r="S121">
        <f t="shared" ref="S121" si="831">ABS($C121-R121)</f>
        <v>3.5318841301369974E-3</v>
      </c>
      <c r="T121">
        <v>-0.28236868786875902</v>
      </c>
      <c r="U121">
        <f t="shared" ref="U121" si="832">ABS($C121-T121)</f>
        <v>3.358148201828004E-3</v>
      </c>
      <c r="V121">
        <v>-0.28100730323100498</v>
      </c>
      <c r="W121">
        <f t="shared" ref="W121" si="833">ABS($C121-V121)</f>
        <v>4.7195328395820413E-3</v>
      </c>
    </row>
    <row r="122" spans="1:23" x14ac:dyDescent="0.25">
      <c r="A122" s="21">
        <f t="shared" si="462"/>
        <v>120</v>
      </c>
      <c r="B122" s="13">
        <v>-0.105423362274377</v>
      </c>
      <c r="C122" s="35">
        <f t="shared" si="452"/>
        <v>-0.21853072115605399</v>
      </c>
      <c r="D122" s="35">
        <v>-0.21747484105542</v>
      </c>
      <c r="E122" s="19">
        <f t="shared" si="453"/>
        <v>1.0558801006339824E-3</v>
      </c>
      <c r="F122" s="19">
        <v>-0.217305874915763</v>
      </c>
      <c r="G122">
        <f t="shared" si="454"/>
        <v>1.2248462402909832E-3</v>
      </c>
      <c r="H122" s="19">
        <v>-0.21707289299117599</v>
      </c>
      <c r="I122">
        <f t="shared" si="454"/>
        <v>1.4578281648779945E-3</v>
      </c>
      <c r="J122" s="19">
        <v>-0.21632990836181601</v>
      </c>
      <c r="K122">
        <f t="shared" ref="K122" si="834">ABS($C122-J122)</f>
        <v>2.2008127942379774E-3</v>
      </c>
      <c r="L122" s="19">
        <v>-0.21633951364164999</v>
      </c>
      <c r="M122">
        <f t="shared" ref="M122" si="835">ABS($C122-L122)</f>
        <v>2.1912075144039922E-3</v>
      </c>
      <c r="N122">
        <v>-0.21791846438934001</v>
      </c>
      <c r="O122">
        <f t="shared" ref="O122" si="836">ABS($C122-N122)</f>
        <v>6.1225676671397555E-4</v>
      </c>
      <c r="P122">
        <v>-0.21483927434760899</v>
      </c>
      <c r="Q122">
        <f t="shared" ref="Q122" si="837">ABS($C122-P122)</f>
        <v>3.6914468084449925E-3</v>
      </c>
      <c r="R122">
        <v>-0.21517309237112101</v>
      </c>
      <c r="S122">
        <f t="shared" ref="S122" si="838">ABS($C122-R122)</f>
        <v>3.3576287849329811E-3</v>
      </c>
      <c r="T122">
        <v>-0.21529101142982501</v>
      </c>
      <c r="U122">
        <f t="shared" ref="U122" si="839">ABS($C122-T122)</f>
        <v>3.2397097262289731E-3</v>
      </c>
      <c r="V122">
        <v>-0.21401967304331199</v>
      </c>
      <c r="W122">
        <f t="shared" ref="W122" si="840">ABS($C122-V122)</f>
        <v>4.5110481127419999E-3</v>
      </c>
    </row>
    <row r="123" spans="1:23" x14ac:dyDescent="0.25">
      <c r="A123" s="21">
        <f t="shared" si="462"/>
        <v>121</v>
      </c>
      <c r="B123" s="13">
        <v>-0.14107915894704201</v>
      </c>
      <c r="C123" s="35">
        <f t="shared" si="452"/>
        <v>-0.25418651782871904</v>
      </c>
      <c r="D123" s="35">
        <v>-0.25361930278158101</v>
      </c>
      <c r="E123" s="19">
        <f t="shared" si="453"/>
        <v>5.6721504713802551E-4</v>
      </c>
      <c r="F123" s="19">
        <v>-0.25340185015297001</v>
      </c>
      <c r="G123">
        <f t="shared" si="454"/>
        <v>7.8466767574902896E-4</v>
      </c>
      <c r="H123" s="19">
        <v>-0.25111332063983599</v>
      </c>
      <c r="I123">
        <f t="shared" si="454"/>
        <v>3.0731971888830478E-3</v>
      </c>
      <c r="J123" s="19">
        <v>-0.25136619258666898</v>
      </c>
      <c r="K123">
        <f t="shared" ref="K123" si="841">ABS($C123-J123)</f>
        <v>2.8203252420500591E-3</v>
      </c>
      <c r="L123" s="19">
        <v>-0.25134797357823901</v>
      </c>
      <c r="M123">
        <f t="shared" ref="M123" si="842">ABS($C123-L123)</f>
        <v>2.838544250480024E-3</v>
      </c>
      <c r="N123">
        <v>-0.25249476060659998</v>
      </c>
      <c r="O123">
        <f t="shared" ref="O123" si="843">ABS($C123-N123)</f>
        <v>1.6917572221190613E-3</v>
      </c>
      <c r="P123">
        <v>-0.24997030878908799</v>
      </c>
      <c r="Q123">
        <f t="shared" ref="Q123" si="844">ABS($C123-P123)</f>
        <v>4.216209039631047E-3</v>
      </c>
      <c r="R123">
        <v>-0.25191866369089899</v>
      </c>
      <c r="S123">
        <f t="shared" ref="S123" si="845">ABS($C123-R123)</f>
        <v>2.2678541378200467E-3</v>
      </c>
      <c r="T123">
        <v>-0.25070006404352801</v>
      </c>
      <c r="U123">
        <f t="shared" ref="U123" si="846">ABS($C123-T123)</f>
        <v>3.4864537851910238E-3</v>
      </c>
      <c r="V123">
        <v>-0.249210098615611</v>
      </c>
      <c r="W123">
        <f t="shared" ref="W123" si="847">ABS($C123-V123)</f>
        <v>4.9764192131080409E-3</v>
      </c>
    </row>
    <row r="124" spans="1:23" x14ac:dyDescent="0.25">
      <c r="A124" s="21">
        <f t="shared" si="462"/>
        <v>122</v>
      </c>
      <c r="B124" s="13">
        <v>-9.2187867017470004E-3</v>
      </c>
      <c r="C124" s="35">
        <f t="shared" si="452"/>
        <v>-0.122326145583424</v>
      </c>
      <c r="D124" s="35">
        <v>-0.123834294964469</v>
      </c>
      <c r="E124" s="19">
        <f t="shared" si="453"/>
        <v>1.5081493810450014E-3</v>
      </c>
      <c r="F124" s="19">
        <v>-0.123558022507178</v>
      </c>
      <c r="G124">
        <f t="shared" si="454"/>
        <v>1.2318769237539967E-3</v>
      </c>
      <c r="H124" s="19">
        <v>-0.121266837531884</v>
      </c>
      <c r="I124">
        <f t="shared" si="454"/>
        <v>1.0593080515400033E-3</v>
      </c>
      <c r="J124" s="19">
        <v>-0.120667679307026</v>
      </c>
      <c r="K124">
        <f t="shared" ref="K124" si="848">ABS($C124-J124)</f>
        <v>1.658466276397999E-3</v>
      </c>
      <c r="L124" s="19">
        <v>-0.121328803210157</v>
      </c>
      <c r="M124">
        <f t="shared" ref="M124" si="849">ABS($C124-L124)</f>
        <v>9.9734237326699893E-4</v>
      </c>
      <c r="N124">
        <v>-0.12209876488922</v>
      </c>
      <c r="O124">
        <f t="shared" ref="O124" si="850">ABS($C124-N124)</f>
        <v>2.2738069420399909E-4</v>
      </c>
      <c r="P124">
        <v>-0.11942702094208001</v>
      </c>
      <c r="Q124">
        <f t="shared" ref="Q124" si="851">ABS($C124-P124)</f>
        <v>2.8991246413439947E-3</v>
      </c>
      <c r="R124">
        <v>-0.12109050986565401</v>
      </c>
      <c r="S124">
        <f t="shared" ref="S124" si="852">ABS($C124-R124)</f>
        <v>1.235635717769995E-3</v>
      </c>
      <c r="T124">
        <v>-0.119608135543313</v>
      </c>
      <c r="U124">
        <f t="shared" ref="U124" si="853">ABS($C124-T124)</f>
        <v>2.7180100401110047E-3</v>
      </c>
      <c r="V124">
        <v>-0.11916352127410899</v>
      </c>
      <c r="W124">
        <f t="shared" ref="W124" si="854">ABS($C124-V124)</f>
        <v>3.1626243093150069E-3</v>
      </c>
    </row>
    <row r="125" spans="1:23" x14ac:dyDescent="0.25">
      <c r="A125" s="21">
        <f t="shared" si="462"/>
        <v>123</v>
      </c>
      <c r="B125" s="13">
        <v>-5.6782153417073003E-2</v>
      </c>
      <c r="C125" s="35">
        <f t="shared" si="452"/>
        <v>-0.16988951229874999</v>
      </c>
      <c r="D125" s="35">
        <v>-0.17064149437317699</v>
      </c>
      <c r="E125" s="19">
        <f t="shared" si="453"/>
        <v>7.5198207442700449E-4</v>
      </c>
      <c r="F125" s="19">
        <v>-0.170371888591585</v>
      </c>
      <c r="G125">
        <f t="shared" si="454"/>
        <v>4.8237629283501282E-4</v>
      </c>
      <c r="H125" s="19">
        <v>-0.16762378185601301</v>
      </c>
      <c r="I125">
        <f t="shared" si="454"/>
        <v>2.2657304427369795E-3</v>
      </c>
      <c r="J125" s="19">
        <v>-0.16850242694933701</v>
      </c>
      <c r="K125">
        <f t="shared" ref="K125" si="855">ABS($C125-J125)</f>
        <v>1.3870853494129809E-3</v>
      </c>
      <c r="L125" s="19">
        <v>-0.169117957503642</v>
      </c>
      <c r="M125">
        <f t="shared" ref="M125" si="856">ABS($C125-L125)</f>
        <v>7.7155479510798708E-4</v>
      </c>
      <c r="N125">
        <v>-0.17015695391613</v>
      </c>
      <c r="O125">
        <f t="shared" ref="O125" si="857">ABS($C125-N125)</f>
        <v>2.6744161738001537E-4</v>
      </c>
      <c r="P125">
        <v>-0.16739624604657499</v>
      </c>
      <c r="Q125">
        <f t="shared" ref="Q125" si="858">ABS($C125-P125)</f>
        <v>2.4932662521749971E-3</v>
      </c>
      <c r="R125">
        <v>-0.16996663497526099</v>
      </c>
      <c r="S125">
        <f t="shared" ref="S125" si="859">ABS($C125-R125)</f>
        <v>7.7122676510998911E-5</v>
      </c>
      <c r="T125">
        <v>-0.168341955805305</v>
      </c>
      <c r="U125">
        <f t="shared" ref="U125" si="860">ABS($C125-T125)</f>
        <v>1.5475564934449848E-3</v>
      </c>
      <c r="V125">
        <v>-0.16835892779707801</v>
      </c>
      <c r="W125">
        <f t="shared" ref="W125" si="861">ABS($C125-V125)</f>
        <v>1.5305845016719832E-3</v>
      </c>
    </row>
    <row r="126" spans="1:23" x14ac:dyDescent="0.25">
      <c r="A126" s="21">
        <f t="shared" si="462"/>
        <v>124</v>
      </c>
      <c r="B126" s="13">
        <v>-9.4812694504284006E-2</v>
      </c>
      <c r="C126" s="35">
        <f t="shared" si="452"/>
        <v>-0.20792005338596101</v>
      </c>
      <c r="D126" s="35">
        <v>-0.20884354816997699</v>
      </c>
      <c r="E126" s="19">
        <f t="shared" si="453"/>
        <v>9.2349478401598795E-4</v>
      </c>
      <c r="F126" s="19">
        <v>-0.20863308299064801</v>
      </c>
      <c r="G126">
        <f t="shared" si="454"/>
        <v>7.1302960468699883E-4</v>
      </c>
      <c r="H126" s="19">
        <v>-0.20686202429629</v>
      </c>
      <c r="I126">
        <f t="shared" si="454"/>
        <v>1.0580290896710087E-3</v>
      </c>
      <c r="J126" s="19">
        <v>-0.206694708642779</v>
      </c>
      <c r="K126">
        <f t="shared" ref="K126" si="862">ABS($C126-J126)</f>
        <v>1.2253447431820053E-3</v>
      </c>
      <c r="L126" s="19">
        <v>-0.20728328969943299</v>
      </c>
      <c r="M126">
        <f t="shared" ref="M126" si="863">ABS($C126-L126)</f>
        <v>6.3676368652801352E-4</v>
      </c>
      <c r="N126">
        <v>-0.20854772540844799</v>
      </c>
      <c r="O126">
        <f t="shared" ref="O126" si="864">ABS($C126-N126)</f>
        <v>6.2767202248698029E-4</v>
      </c>
      <c r="P126">
        <v>-0.20682674428609499</v>
      </c>
      <c r="Q126">
        <f t="shared" ref="Q126" si="865">ABS($C126-P126)</f>
        <v>1.0933090998660189E-3</v>
      </c>
      <c r="R126">
        <v>-0.20810060038737399</v>
      </c>
      <c r="S126">
        <f t="shared" ref="S126" si="866">ABS($C126-R126)</f>
        <v>1.8054700141298397E-4</v>
      </c>
      <c r="T126">
        <v>-0.20486813243280799</v>
      </c>
      <c r="U126">
        <f t="shared" ref="U126" si="867">ABS($C126-T126)</f>
        <v>3.0519209531530145E-3</v>
      </c>
      <c r="V126">
        <v>-0.20400609655063301</v>
      </c>
      <c r="W126">
        <f t="shared" ref="W126" si="868">ABS($C126-V126)</f>
        <v>3.9139568353279974E-3</v>
      </c>
    </row>
    <row r="127" spans="1:23" x14ac:dyDescent="0.25">
      <c r="A127" s="21">
        <f t="shared" si="462"/>
        <v>125</v>
      </c>
      <c r="B127" s="13">
        <v>-2.2391787076710998E-2</v>
      </c>
      <c r="C127" s="35">
        <f t="shared" si="452"/>
        <v>-0.135499145958388</v>
      </c>
      <c r="D127" s="35">
        <v>-0.135965366541306</v>
      </c>
      <c r="E127" s="19">
        <f t="shared" si="453"/>
        <v>4.6622058291800883E-4</v>
      </c>
      <c r="F127" s="19">
        <v>-0.13576143926867701</v>
      </c>
      <c r="G127">
        <f t="shared" si="454"/>
        <v>2.6229331028901348E-4</v>
      </c>
      <c r="H127" s="19">
        <v>-0.135440558008221</v>
      </c>
      <c r="I127">
        <f t="shared" si="454"/>
        <v>5.858795016699947E-5</v>
      </c>
      <c r="J127" s="19">
        <v>-0.134401593954458</v>
      </c>
      <c r="K127">
        <f t="shared" ref="K127" si="869">ABS($C127-J127)</f>
        <v>1.0975520039299969E-3</v>
      </c>
      <c r="L127" s="19">
        <v>-0.134657820838265</v>
      </c>
      <c r="M127">
        <f t="shared" ref="M127" si="870">ABS($C127-L127)</f>
        <v>8.4132512012299876E-4</v>
      </c>
      <c r="N127">
        <v>-0.13530061303536101</v>
      </c>
      <c r="O127">
        <f t="shared" ref="O127" si="871">ABS($C127-N127)</f>
        <v>1.9853292302698944E-4</v>
      </c>
      <c r="P127">
        <v>-0.13238231032810399</v>
      </c>
      <c r="Q127">
        <f t="shared" ref="Q127" si="872">ABS($C127-P127)</f>
        <v>3.1168356302840039E-3</v>
      </c>
      <c r="R127">
        <v>-0.13247655386131499</v>
      </c>
      <c r="S127">
        <f t="shared" ref="S127" si="873">ABS($C127-R127)</f>
        <v>3.0225920970730069E-3</v>
      </c>
      <c r="T127">
        <v>-0.132392508945124</v>
      </c>
      <c r="U127">
        <f t="shared" ref="U127" si="874">ABS($C127-T127)</f>
        <v>3.1066370132639964E-3</v>
      </c>
      <c r="V127">
        <v>-0.13171201100402599</v>
      </c>
      <c r="W127">
        <f t="shared" ref="W127" si="875">ABS($C127-V127)</f>
        <v>3.7871349543620036E-3</v>
      </c>
    </row>
    <row r="128" spans="1:23" x14ac:dyDescent="0.25">
      <c r="A128" s="21">
        <f t="shared" si="462"/>
        <v>126</v>
      </c>
      <c r="B128" s="13">
        <v>4.6138485563084003E-2</v>
      </c>
      <c r="C128" s="35">
        <f t="shared" si="452"/>
        <v>-6.6968873318592997E-2</v>
      </c>
      <c r="D128" s="35">
        <v>-6.6935271187427495E-2</v>
      </c>
      <c r="E128" s="19">
        <f t="shared" si="453"/>
        <v>3.3602131165502702E-5</v>
      </c>
      <c r="F128" s="19">
        <v>-6.6728754166155299E-2</v>
      </c>
      <c r="G128">
        <f t="shared" si="454"/>
        <v>2.4011915243769832E-4</v>
      </c>
      <c r="H128" s="19">
        <v>-6.6517659639219504E-2</v>
      </c>
      <c r="I128">
        <f t="shared" si="454"/>
        <v>4.5121367937349388E-4</v>
      </c>
      <c r="J128" s="19">
        <v>-6.5415813349365096E-2</v>
      </c>
      <c r="K128">
        <f t="shared" ref="K128" si="876">ABS($C128-J128)</f>
        <v>1.5530599692279018E-3</v>
      </c>
      <c r="L128" s="19">
        <v>-6.5554859683333702E-2</v>
      </c>
      <c r="M128">
        <f t="shared" ref="M128" si="877">ABS($C128-L128)</f>
        <v>1.4140136352592952E-3</v>
      </c>
      <c r="N128">
        <v>-6.6317269938179907E-2</v>
      </c>
      <c r="O128">
        <f t="shared" ref="O128" si="878">ABS($C128-N128)</f>
        <v>6.5160338041309052E-4</v>
      </c>
      <c r="P128">
        <v>-6.3838637443738799E-2</v>
      </c>
      <c r="Q128">
        <f t="shared" ref="Q128" si="879">ABS($C128-P128)</f>
        <v>3.1302358748541981E-3</v>
      </c>
      <c r="R128">
        <v>-6.4452008529058205E-2</v>
      </c>
      <c r="S128">
        <f t="shared" ref="S128" si="880">ABS($C128-R128)</f>
        <v>2.5168647895347923E-3</v>
      </c>
      <c r="T128">
        <v>-6.3625812465265302E-2</v>
      </c>
      <c r="U128">
        <f t="shared" ref="U128" si="881">ABS($C128-T128)</f>
        <v>3.3430608533276951E-3</v>
      </c>
      <c r="V128">
        <v>-6.3578182519795606E-2</v>
      </c>
      <c r="W128">
        <f t="shared" ref="W128" si="882">ABS($C128-V128)</f>
        <v>3.3906907987973911E-3</v>
      </c>
    </row>
    <row r="129" spans="1:23" x14ac:dyDescent="0.25">
      <c r="A129" s="21">
        <f t="shared" si="462"/>
        <v>127</v>
      </c>
      <c r="B129" s="13">
        <v>-7.9410810352736005E-2</v>
      </c>
      <c r="C129" s="35">
        <f t="shared" si="452"/>
        <v>-0.19251816923441301</v>
      </c>
      <c r="D129" s="35">
        <v>-0.193807415399706</v>
      </c>
      <c r="E129" s="19">
        <f t="shared" si="453"/>
        <v>1.2892461652929954E-3</v>
      </c>
      <c r="F129" s="19">
        <v>-0.19356603545444701</v>
      </c>
      <c r="G129">
        <f t="shared" si="454"/>
        <v>1.0478662200339994E-3</v>
      </c>
      <c r="H129" s="19">
        <v>-0.19008564604866199</v>
      </c>
      <c r="I129">
        <f t="shared" si="454"/>
        <v>2.4325231857510177E-3</v>
      </c>
      <c r="J129" s="19">
        <v>-0.191261182956866</v>
      </c>
      <c r="K129">
        <f t="shared" ref="K129" si="883">ABS($C129-J129)</f>
        <v>1.2569862775470009E-3</v>
      </c>
      <c r="L129" s="19">
        <v>-0.19193555843957499</v>
      </c>
      <c r="M129">
        <f t="shared" ref="M129" si="884">ABS($C129-L129)</f>
        <v>5.8261079483801215E-4</v>
      </c>
      <c r="N129">
        <v>-0.19244939425253799</v>
      </c>
      <c r="O129">
        <f t="shared" ref="O129" si="885">ABS($C129-N129)</f>
        <v>6.8774981875019403E-5</v>
      </c>
      <c r="P129">
        <v>-0.19018932191457599</v>
      </c>
      <c r="Q129">
        <f t="shared" ref="Q129" si="886">ABS($C129-P129)</f>
        <v>2.328847319837013E-3</v>
      </c>
      <c r="R129">
        <v>-0.19329986928795501</v>
      </c>
      <c r="S129">
        <f t="shared" ref="S129" si="887">ABS($C129-R129)</f>
        <v>7.8170005354200045E-4</v>
      </c>
      <c r="T129">
        <v>-0.19066181660258999</v>
      </c>
      <c r="U129">
        <f t="shared" ref="U129" si="888">ABS($C129-T129)</f>
        <v>1.8563526318230161E-3</v>
      </c>
      <c r="V129">
        <v>-0.189446574702025</v>
      </c>
      <c r="W129">
        <f t="shared" ref="W129" si="889">ABS($C129-V129)</f>
        <v>3.0715945323880056E-3</v>
      </c>
    </row>
    <row r="130" spans="1:23" x14ac:dyDescent="0.25">
      <c r="A130" s="21">
        <f t="shared" si="462"/>
        <v>128</v>
      </c>
      <c r="B130" s="13">
        <v>7.6411976584640001E-3</v>
      </c>
      <c r="C130" s="35">
        <f t="shared" si="452"/>
        <v>-0.10546616122321301</v>
      </c>
      <c r="D130" s="35">
        <v>-0.1069380189119</v>
      </c>
      <c r="E130" s="19">
        <f t="shared" si="453"/>
        <v>1.4718576886869894E-3</v>
      </c>
      <c r="F130" s="19">
        <v>-0.10667125767223699</v>
      </c>
      <c r="G130">
        <f t="shared" si="454"/>
        <v>1.2050964490239874E-3</v>
      </c>
      <c r="H130" s="19">
        <v>-0.105931838900384</v>
      </c>
      <c r="I130">
        <f t="shared" si="454"/>
        <v>4.6567767717099751E-4</v>
      </c>
      <c r="J130" s="19">
        <v>-0.105879470043009</v>
      </c>
      <c r="K130">
        <f t="shared" ref="K130" si="890">ABS($C130-J130)</f>
        <v>4.133088197959961E-4</v>
      </c>
      <c r="L130" s="19">
        <v>-0.106415621728117</v>
      </c>
      <c r="M130">
        <f t="shared" ref="M130" si="891">ABS($C130-L130)</f>
        <v>9.4946050490399281E-4</v>
      </c>
      <c r="N130">
        <v>-0.106188366354249</v>
      </c>
      <c r="O130">
        <f t="shared" ref="O130" si="892">ABS($C130-N130)</f>
        <v>7.2220513103599115E-4</v>
      </c>
      <c r="P130">
        <v>-0.103982328663337</v>
      </c>
      <c r="Q130">
        <f t="shared" ref="Q130" si="893">ABS($C130-P130)</f>
        <v>1.483832559876011E-3</v>
      </c>
      <c r="R130">
        <v>-0.103894928641016</v>
      </c>
      <c r="S130">
        <f t="shared" ref="S130" si="894">ABS($C130-R130)</f>
        <v>1.5712325821970047E-3</v>
      </c>
      <c r="T130">
        <v>-0.102712879612914</v>
      </c>
      <c r="U130">
        <f t="shared" ref="U130" si="895">ABS($C130-T130)</f>
        <v>2.7532816102990021E-3</v>
      </c>
      <c r="V130">
        <v>-0.102623887544544</v>
      </c>
      <c r="W130">
        <f t="shared" ref="W130" si="896">ABS($C130-V130)</f>
        <v>2.8422736786690023E-3</v>
      </c>
    </row>
    <row r="131" spans="1:23" x14ac:dyDescent="0.25">
      <c r="A131" s="21">
        <f t="shared" si="462"/>
        <v>129</v>
      </c>
      <c r="B131" s="13">
        <v>0.12190158011567399</v>
      </c>
      <c r="C131" s="35">
        <f t="shared" si="452"/>
        <v>8.7942212339969933E-3</v>
      </c>
      <c r="D131" s="35">
        <v>9.3670064840707407E-3</v>
      </c>
      <c r="E131" s="19">
        <f t="shared" si="453"/>
        <v>5.7278525007374743E-4</v>
      </c>
      <c r="F131" s="19">
        <v>9.4171903235276706E-3</v>
      </c>
      <c r="G131">
        <f t="shared" si="454"/>
        <v>6.2296908953067727E-4</v>
      </c>
      <c r="H131" s="19">
        <v>9.3266812845099693E-3</v>
      </c>
      <c r="I131">
        <f t="shared" si="454"/>
        <v>5.3246005051297597E-4</v>
      </c>
      <c r="J131" s="19">
        <v>9.3249994173166904E-3</v>
      </c>
      <c r="K131">
        <f t="shared" ref="K131" si="897">ABS($C131-J131)</f>
        <v>5.3077818331969707E-4</v>
      </c>
      <c r="L131" s="19">
        <v>9.3010526142031803E-3</v>
      </c>
      <c r="M131">
        <f t="shared" ref="M131" si="898">ABS($C131-L131)</f>
        <v>5.0683138020618697E-4</v>
      </c>
      <c r="N131">
        <v>9.3624379061262499E-3</v>
      </c>
      <c r="O131">
        <f t="shared" ref="O131" si="899">ABS($C131-N131)</f>
        <v>5.6821667212925663E-4</v>
      </c>
      <c r="P131">
        <v>1.02144407914617E-2</v>
      </c>
      <c r="Q131">
        <f t="shared" ref="Q131" si="900">ABS($C131-P131)</f>
        <v>1.4202195574647067E-3</v>
      </c>
      <c r="R131">
        <v>9.8990687736504393E-3</v>
      </c>
      <c r="S131">
        <f t="shared" ref="S131" si="901">ABS($C131-R131)</f>
        <v>1.104847539653446E-3</v>
      </c>
      <c r="T131">
        <v>1.00963315921168E-2</v>
      </c>
      <c r="U131">
        <f t="shared" ref="U131" si="902">ABS($C131-T131)</f>
        <v>1.3021103581198068E-3</v>
      </c>
      <c r="V131">
        <v>1.0100592289488401E-2</v>
      </c>
      <c r="W131">
        <f t="shared" ref="W131" si="903">ABS($C131-V131)</f>
        <v>1.3063710554914072E-3</v>
      </c>
    </row>
    <row r="132" spans="1:23" x14ac:dyDescent="0.25">
      <c r="A132" s="21">
        <f t="shared" si="462"/>
        <v>130</v>
      </c>
      <c r="B132" s="13">
        <v>8.7611162300665998E-2</v>
      </c>
      <c r="C132" s="35">
        <f t="shared" ref="C132:C195" si="904">B132-0.113107358881677</f>
        <v>-2.5496196581011002E-2</v>
      </c>
      <c r="D132" s="35">
        <v>-2.49969050241487E-2</v>
      </c>
      <c r="E132" s="19">
        <f t="shared" ref="E132:E195" si="905">ABS(C132-D132)</f>
        <v>4.9929155686230173E-4</v>
      </c>
      <c r="F132" s="19">
        <v>-2.4942634780764299E-2</v>
      </c>
      <c r="G132">
        <f t="shared" ref="G132:I195" si="906">ABS($C132-F132)</f>
        <v>5.5356180024670326E-4</v>
      </c>
      <c r="H132" s="19">
        <v>-2.48709887409495E-2</v>
      </c>
      <c r="I132">
        <f t="shared" si="906"/>
        <v>6.2520784006150215E-4</v>
      </c>
      <c r="J132" s="19">
        <v>-2.4933370178574901E-2</v>
      </c>
      <c r="K132">
        <f t="shared" ref="K132" si="907">ABS($C132-J132)</f>
        <v>5.6282640243610071E-4</v>
      </c>
      <c r="L132" s="19">
        <v>-2.4807421586669501E-2</v>
      </c>
      <c r="M132">
        <f t="shared" ref="M132" si="908">ABS($C132-L132)</f>
        <v>6.8877499434150113E-4</v>
      </c>
      <c r="N132">
        <v>-2.5064452238755999E-2</v>
      </c>
      <c r="O132">
        <f t="shared" ref="O132" si="909">ABS($C132-N132)</f>
        <v>4.3174434225500338E-4</v>
      </c>
      <c r="P132">
        <v>-2.38758632765163E-2</v>
      </c>
      <c r="Q132">
        <f t="shared" ref="Q132" si="910">ABS($C132-P132)</f>
        <v>1.6203333044947019E-3</v>
      </c>
      <c r="R132">
        <v>-2.4198953875172399E-2</v>
      </c>
      <c r="S132">
        <f t="shared" ref="S132" si="911">ABS($C132-R132)</f>
        <v>1.2972427058386034E-3</v>
      </c>
      <c r="T132">
        <v>-2.3998712649948201E-2</v>
      </c>
      <c r="U132">
        <f t="shared" ref="U132" si="912">ABS($C132-T132)</f>
        <v>1.4974839310628006E-3</v>
      </c>
      <c r="V132">
        <v>-2.4603103086385501E-2</v>
      </c>
      <c r="W132">
        <f t="shared" ref="W132" si="913">ABS($C132-V132)</f>
        <v>8.9309349462550133E-4</v>
      </c>
    </row>
    <row r="133" spans="1:23" x14ac:dyDescent="0.25">
      <c r="A133" s="21">
        <f t="shared" ref="A133:A196" si="914">A132+1</f>
        <v>131</v>
      </c>
      <c r="B133" s="13">
        <v>9.3230069404611995E-2</v>
      </c>
      <c r="C133" s="35">
        <f t="shared" si="904"/>
        <v>-1.9877289477065005E-2</v>
      </c>
      <c r="D133" s="35">
        <v>-1.86630191853073E-2</v>
      </c>
      <c r="E133" s="19">
        <f t="shared" si="905"/>
        <v>1.2142702917577047E-3</v>
      </c>
      <c r="F133" s="19">
        <v>-1.85637035114888E-2</v>
      </c>
      <c r="G133">
        <f t="shared" si="906"/>
        <v>1.3135859655762049E-3</v>
      </c>
      <c r="H133" s="19">
        <v>-1.8353202530467901E-2</v>
      </c>
      <c r="I133">
        <f t="shared" si="906"/>
        <v>1.5240869465971037E-3</v>
      </c>
      <c r="J133" s="19">
        <v>-1.79247402396089E-2</v>
      </c>
      <c r="K133">
        <f t="shared" ref="K133" si="915">ABS($C133-J133)</f>
        <v>1.9525492374561047E-3</v>
      </c>
      <c r="L133" s="19">
        <v>-1.71809158410718E-2</v>
      </c>
      <c r="M133">
        <f t="shared" ref="M133" si="916">ABS($C133-L133)</f>
        <v>2.6963736359932045E-3</v>
      </c>
      <c r="N133">
        <v>-1.9123443493228202E-2</v>
      </c>
      <c r="O133">
        <f t="shared" ref="O133" si="917">ABS($C133-N133)</f>
        <v>7.5384598383680321E-4</v>
      </c>
      <c r="P133">
        <v>-1.49326288107675E-2</v>
      </c>
      <c r="Q133">
        <f t="shared" ref="Q133" si="918">ABS($C133-P133)</f>
        <v>4.944660666297505E-3</v>
      </c>
      <c r="R133">
        <v>-1.6413382203656599E-2</v>
      </c>
      <c r="S133">
        <f t="shared" ref="S133" si="919">ABS($C133-R133)</f>
        <v>3.4639072734084057E-3</v>
      </c>
      <c r="T133">
        <v>-1.53628148428521E-2</v>
      </c>
      <c r="U133">
        <f t="shared" ref="U133" si="920">ABS($C133-T133)</f>
        <v>4.5144746342129054E-3</v>
      </c>
      <c r="V133">
        <v>-1.5087057683219199E-2</v>
      </c>
      <c r="W133">
        <f t="shared" ref="W133" si="921">ABS($C133-V133)</f>
        <v>4.7902317938458058E-3</v>
      </c>
    </row>
    <row r="134" spans="1:23" x14ac:dyDescent="0.25">
      <c r="A134" s="21">
        <f t="shared" si="914"/>
        <v>132</v>
      </c>
      <c r="B134" s="13">
        <v>9.5459148523685006E-2</v>
      </c>
      <c r="C134" s="35">
        <f t="shared" si="904"/>
        <v>-1.7648210357991995E-2</v>
      </c>
      <c r="D134" s="35">
        <v>-1.72886839914752E-2</v>
      </c>
      <c r="E134" s="19">
        <f t="shared" si="905"/>
        <v>3.5952636651679498E-4</v>
      </c>
      <c r="F134" s="19">
        <v>-1.71857738834412E-2</v>
      </c>
      <c r="G134">
        <f t="shared" si="906"/>
        <v>4.6243647455079459E-4</v>
      </c>
      <c r="H134" s="19">
        <v>-1.6976338948876402E-2</v>
      </c>
      <c r="I134">
        <f t="shared" si="906"/>
        <v>6.7187140911559307E-4</v>
      </c>
      <c r="J134" s="19">
        <v>-1.6333017334815601E-2</v>
      </c>
      <c r="K134">
        <f t="shared" ref="K134" si="922">ABS($C134-J134)</f>
        <v>1.3151930231763941E-3</v>
      </c>
      <c r="L134" s="19">
        <v>-1.56390432412673E-2</v>
      </c>
      <c r="M134">
        <f t="shared" ref="M134" si="923">ABS($C134-L134)</f>
        <v>2.0091671167246951E-3</v>
      </c>
      <c r="N134">
        <v>-1.69563551386923E-2</v>
      </c>
      <c r="O134">
        <f t="shared" ref="O134" si="924">ABS($C134-N134)</f>
        <v>6.9185521929969462E-4</v>
      </c>
      <c r="P134">
        <v>-1.4107728041819499E-2</v>
      </c>
      <c r="Q134">
        <f t="shared" ref="Q134" si="925">ABS($C134-P134)</f>
        <v>3.5404823161724955E-3</v>
      </c>
      <c r="R134">
        <v>-1.4866262460736799E-2</v>
      </c>
      <c r="S134">
        <f t="shared" ref="S134" si="926">ABS($C134-R134)</f>
        <v>2.7819478972551954E-3</v>
      </c>
      <c r="T134">
        <v>-1.29309891399289E-2</v>
      </c>
      <c r="U134">
        <f t="shared" ref="U134" si="927">ABS($C134-T134)</f>
        <v>4.7172212180630942E-3</v>
      </c>
      <c r="V134">
        <v>-1.27283094303121E-2</v>
      </c>
      <c r="W134">
        <f t="shared" ref="W134" si="928">ABS($C134-V134)</f>
        <v>4.9199009276798943E-3</v>
      </c>
    </row>
    <row r="135" spans="1:23" x14ac:dyDescent="0.25">
      <c r="A135" s="21">
        <f t="shared" si="914"/>
        <v>133</v>
      </c>
      <c r="B135" s="13">
        <v>-0.11218285253768299</v>
      </c>
      <c r="C135" s="35">
        <f t="shared" si="904"/>
        <v>-0.22529021141936001</v>
      </c>
      <c r="D135" s="35">
        <v>-0.22430577194149801</v>
      </c>
      <c r="E135" s="19">
        <f t="shared" si="905"/>
        <v>9.8443947786200359E-4</v>
      </c>
      <c r="F135" s="19">
        <v>-0.224156565435191</v>
      </c>
      <c r="G135">
        <f t="shared" si="906"/>
        <v>1.1336459841690127E-3</v>
      </c>
      <c r="H135" s="19">
        <v>-0.223889590698192</v>
      </c>
      <c r="I135">
        <f t="shared" si="906"/>
        <v>1.4006207211680055E-3</v>
      </c>
      <c r="J135" s="19">
        <v>-0.223264381590211</v>
      </c>
      <c r="K135">
        <f t="shared" ref="K135" si="929">ABS($C135-J135)</f>
        <v>2.0258298291490062E-3</v>
      </c>
      <c r="L135" s="19">
        <v>-0.22280238130445201</v>
      </c>
      <c r="M135">
        <f t="shared" ref="M135" si="930">ABS($C135-L135)</f>
        <v>2.4878301149079962E-3</v>
      </c>
      <c r="N135">
        <v>-0.224064462061487</v>
      </c>
      <c r="O135">
        <f t="shared" ref="O135" si="931">ABS($C135-N135)</f>
        <v>1.2257493578730072E-3</v>
      </c>
      <c r="P135">
        <v>-0.22044968449939101</v>
      </c>
      <c r="Q135">
        <f t="shared" ref="Q135" si="932">ABS($C135-P135)</f>
        <v>4.8405269199690015E-3</v>
      </c>
      <c r="R135">
        <v>-0.22270471865003999</v>
      </c>
      <c r="S135">
        <f t="shared" ref="S135" si="933">ABS($C135-R135)</f>
        <v>2.5854927693200191E-3</v>
      </c>
      <c r="T135">
        <v>-0.21854512088052599</v>
      </c>
      <c r="U135">
        <f t="shared" ref="U135" si="934">ABS($C135-T135)</f>
        <v>6.7450905388340143E-3</v>
      </c>
      <c r="V135">
        <v>-0.21777016870510099</v>
      </c>
      <c r="W135">
        <f t="shared" ref="W135" si="935">ABS($C135-V135)</f>
        <v>7.5200427142590176E-3</v>
      </c>
    </row>
    <row r="136" spans="1:23" x14ac:dyDescent="0.25">
      <c r="A136" s="21">
        <f t="shared" si="914"/>
        <v>134</v>
      </c>
      <c r="B136" s="13">
        <v>2.2496881432997998E-2</v>
      </c>
      <c r="C136" s="35">
        <f t="shared" si="904"/>
        <v>-9.0610477448679005E-2</v>
      </c>
      <c r="D136" s="35">
        <v>-8.9897601849377395E-2</v>
      </c>
      <c r="E136" s="19">
        <f t="shared" si="905"/>
        <v>7.1287559930161004E-4</v>
      </c>
      <c r="F136" s="19">
        <v>-8.9775897039028899E-2</v>
      </c>
      <c r="G136">
        <f t="shared" si="906"/>
        <v>8.3458040965010694E-4</v>
      </c>
      <c r="H136" s="19">
        <v>-8.9545833521654503E-2</v>
      </c>
      <c r="I136">
        <f t="shared" si="906"/>
        <v>1.0646439270245028E-3</v>
      </c>
      <c r="J136" s="19">
        <v>-8.8799197836667204E-2</v>
      </c>
      <c r="K136">
        <f t="shared" ref="K136" si="936">ABS($C136-J136)</f>
        <v>1.8112796120118013E-3</v>
      </c>
      <c r="L136" s="19">
        <v>-8.8242577455715898E-2</v>
      </c>
      <c r="M136">
        <f t="shared" ref="M136" si="937">ABS($C136-L136)</f>
        <v>2.3678999929631073E-3</v>
      </c>
      <c r="N136">
        <v>-8.9460419101053207E-2</v>
      </c>
      <c r="O136">
        <f t="shared" ref="O136" si="938">ABS($C136-N136)</f>
        <v>1.1500583476257986E-3</v>
      </c>
      <c r="P136">
        <v>-8.7480680835240396E-2</v>
      </c>
      <c r="Q136">
        <f t="shared" ref="Q136" si="939">ABS($C136-P136)</f>
        <v>3.1297966134386096E-3</v>
      </c>
      <c r="R136">
        <v>-8.8772276124705701E-2</v>
      </c>
      <c r="S136">
        <f t="shared" ref="S136" si="940">ABS($C136-R136)</f>
        <v>1.8382013239733042E-3</v>
      </c>
      <c r="T136">
        <v>-8.5342754304401705E-2</v>
      </c>
      <c r="U136">
        <f t="shared" ref="U136" si="941">ABS($C136-T136)</f>
        <v>5.2677231442773004E-3</v>
      </c>
      <c r="V136">
        <v>-8.3914094584316104E-2</v>
      </c>
      <c r="W136">
        <f t="shared" ref="W136" si="942">ABS($C136-V136)</f>
        <v>6.6963828643629014E-3</v>
      </c>
    </row>
    <row r="137" spans="1:23" x14ac:dyDescent="0.25">
      <c r="A137" s="21">
        <f t="shared" si="914"/>
        <v>135</v>
      </c>
      <c r="B137" s="13">
        <v>-3.0243020219679999E-3</v>
      </c>
      <c r="C137" s="35">
        <f t="shared" si="904"/>
        <v>-0.116131660903645</v>
      </c>
      <c r="D137" s="35">
        <v>-0.115213085767014</v>
      </c>
      <c r="E137" s="19">
        <f t="shared" si="905"/>
        <v>9.1857513663100299E-4</v>
      </c>
      <c r="F137" s="19">
        <v>-0.11508499856825299</v>
      </c>
      <c r="G137">
        <f t="shared" si="906"/>
        <v>1.0466623353920096E-3</v>
      </c>
      <c r="H137" s="19">
        <v>-0.11484674191447</v>
      </c>
      <c r="I137">
        <f t="shared" si="906"/>
        <v>1.2849189891750018E-3</v>
      </c>
      <c r="J137" s="19">
        <v>-0.114114770651304</v>
      </c>
      <c r="K137">
        <f t="shared" ref="K137" si="943">ABS($C137-J137)</f>
        <v>2.0168902523410026E-3</v>
      </c>
      <c r="L137" s="19">
        <v>-0.113584667141873</v>
      </c>
      <c r="M137">
        <f t="shared" ref="M137" si="944">ABS($C137-L137)</f>
        <v>2.546993761772004E-3</v>
      </c>
      <c r="N137">
        <v>-0.114776205426566</v>
      </c>
      <c r="O137">
        <f t="shared" ref="O137" si="945">ABS($C137-N137)</f>
        <v>1.3554554770790067E-3</v>
      </c>
      <c r="P137">
        <v>-0.1127158861634</v>
      </c>
      <c r="Q137">
        <f t="shared" ref="Q137" si="946">ABS($C137-P137)</f>
        <v>3.4157747402450006E-3</v>
      </c>
      <c r="R137">
        <v>-0.114133589406722</v>
      </c>
      <c r="S137">
        <f t="shared" ref="S137" si="947">ABS($C137-R137)</f>
        <v>1.9980714969230068E-3</v>
      </c>
      <c r="T137">
        <v>-0.11008065065931801</v>
      </c>
      <c r="U137">
        <f t="shared" ref="U137" si="948">ABS($C137-T137)</f>
        <v>6.0510102443269986E-3</v>
      </c>
      <c r="V137">
        <v>-0.109667929357884</v>
      </c>
      <c r="W137">
        <f t="shared" ref="W137" si="949">ABS($C137-V137)</f>
        <v>6.4637315457610062E-3</v>
      </c>
    </row>
    <row r="138" spans="1:23" x14ac:dyDescent="0.25">
      <c r="A138" s="21">
        <f t="shared" si="914"/>
        <v>136</v>
      </c>
      <c r="B138" s="13">
        <v>0.21832853863380899</v>
      </c>
      <c r="C138" s="35">
        <f t="shared" si="904"/>
        <v>0.10522117975213199</v>
      </c>
      <c r="D138" s="35">
        <v>0.1075084934458</v>
      </c>
      <c r="E138" s="19">
        <f t="shared" si="905"/>
        <v>2.2873136936680111E-3</v>
      </c>
      <c r="F138" s="19">
        <v>0.10755645001317</v>
      </c>
      <c r="G138">
        <f t="shared" si="906"/>
        <v>2.3352702610380111E-3</v>
      </c>
      <c r="H138" s="19">
        <v>0.107733388609562</v>
      </c>
      <c r="I138">
        <f t="shared" si="906"/>
        <v>2.5122088574300039E-3</v>
      </c>
      <c r="J138" s="19">
        <v>0.10780382362964901</v>
      </c>
      <c r="K138">
        <f t="shared" ref="K138" si="950">ABS($C138-J138)</f>
        <v>2.582643877517013E-3</v>
      </c>
      <c r="L138" s="19">
        <v>0.10978648349655599</v>
      </c>
      <c r="M138">
        <f t="shared" ref="M138" si="951">ABS($C138-L138)</f>
        <v>4.5653037444240013E-3</v>
      </c>
      <c r="N138">
        <v>0.11080674437518299</v>
      </c>
      <c r="O138">
        <f t="shared" ref="O138" si="952">ABS($C138-N138)</f>
        <v>5.5855646230510009E-3</v>
      </c>
      <c r="P138">
        <v>0.109913656157096</v>
      </c>
      <c r="Q138">
        <f t="shared" ref="Q138" si="953">ABS($C138-P138)</f>
        <v>4.6924764049640078E-3</v>
      </c>
      <c r="R138">
        <v>0.109267408259831</v>
      </c>
      <c r="S138">
        <f t="shared" ref="S138" si="954">ABS($C138-R138)</f>
        <v>4.0462285076990068E-3</v>
      </c>
      <c r="T138">
        <v>0.107771694412887</v>
      </c>
      <c r="U138">
        <f t="shared" ref="U138" si="955">ABS($C138-T138)</f>
        <v>2.55051466075501E-3</v>
      </c>
      <c r="V138">
        <v>0.108487824915645</v>
      </c>
      <c r="W138">
        <f t="shared" ref="W138" si="956">ABS($C138-V138)</f>
        <v>3.2666451635130073E-3</v>
      </c>
    </row>
    <row r="139" spans="1:23" x14ac:dyDescent="0.25">
      <c r="A139" s="21">
        <f t="shared" si="914"/>
        <v>137</v>
      </c>
      <c r="B139" s="13">
        <v>0.20522553451754599</v>
      </c>
      <c r="C139" s="35">
        <f t="shared" si="904"/>
        <v>9.2118175635868993E-2</v>
      </c>
      <c r="D139" s="35">
        <v>9.3676886234075704E-2</v>
      </c>
      <c r="E139" s="19">
        <f t="shared" si="905"/>
        <v>1.5587105982067112E-3</v>
      </c>
      <c r="F139" s="19">
        <v>9.3727446760995703E-2</v>
      </c>
      <c r="G139">
        <f t="shared" si="906"/>
        <v>1.60927112512671E-3</v>
      </c>
      <c r="H139" s="19">
        <v>9.3906883957568604E-2</v>
      </c>
      <c r="I139">
        <f t="shared" si="906"/>
        <v>1.7887083216996114E-3</v>
      </c>
      <c r="J139" s="19">
        <v>9.3980489004266698E-2</v>
      </c>
      <c r="K139">
        <f t="shared" ref="K139" si="957">ABS($C139-J139)</f>
        <v>1.8623133683977056E-3</v>
      </c>
      <c r="L139" s="19">
        <v>9.5945562135891699E-2</v>
      </c>
      <c r="M139">
        <f t="shared" ref="M139" si="958">ABS($C139-L139)</f>
        <v>3.8273865000227059E-3</v>
      </c>
      <c r="N139">
        <v>9.6584646354771306E-2</v>
      </c>
      <c r="O139">
        <f t="shared" ref="O139" si="959">ABS($C139-N139)</f>
        <v>4.4664707189023128E-3</v>
      </c>
      <c r="P139">
        <v>9.8999219115279494E-2</v>
      </c>
      <c r="Q139">
        <f t="shared" ref="Q139" si="960">ABS($C139-P139)</f>
        <v>6.8810434794105008E-3</v>
      </c>
      <c r="R139">
        <v>9.70986096112601E-2</v>
      </c>
      <c r="S139">
        <f t="shared" ref="S139" si="961">ABS($C139-R139)</f>
        <v>4.9804339753911075E-3</v>
      </c>
      <c r="T139">
        <v>9.6068733351571206E-2</v>
      </c>
      <c r="U139">
        <f t="shared" ref="U139" si="962">ABS($C139-T139)</f>
        <v>3.9505577157022131E-3</v>
      </c>
      <c r="V139">
        <v>9.7501307638103094E-2</v>
      </c>
      <c r="W139">
        <f t="shared" ref="W139" si="963">ABS($C139-V139)</f>
        <v>5.3831320022341006E-3</v>
      </c>
    </row>
    <row r="140" spans="1:23" x14ac:dyDescent="0.25">
      <c r="A140" s="21">
        <f t="shared" si="914"/>
        <v>138</v>
      </c>
      <c r="B140" s="13">
        <v>0.30295055758168299</v>
      </c>
      <c r="C140" s="35">
        <f t="shared" si="904"/>
        <v>0.18984319870000599</v>
      </c>
      <c r="D140" s="35">
        <v>0.19196977291717299</v>
      </c>
      <c r="E140" s="19">
        <f t="shared" si="905"/>
        <v>2.1265742171669988E-3</v>
      </c>
      <c r="F140" s="19">
        <v>0.19199614288060199</v>
      </c>
      <c r="G140">
        <f t="shared" si="906"/>
        <v>2.1529441805960003E-3</v>
      </c>
      <c r="H140" s="19">
        <v>0.19214627233564199</v>
      </c>
      <c r="I140">
        <f t="shared" si="906"/>
        <v>2.3030736356360049E-3</v>
      </c>
      <c r="J140" s="19">
        <v>0.192180099998498</v>
      </c>
      <c r="K140">
        <f t="shared" ref="K140" si="964">ABS($C140-J140)</f>
        <v>2.3369012984920112E-3</v>
      </c>
      <c r="L140" s="19">
        <v>0.19419386884581</v>
      </c>
      <c r="M140">
        <f t="shared" ref="M140" si="965">ABS($C140-L140)</f>
        <v>4.3506701458040087E-3</v>
      </c>
      <c r="N140">
        <v>0.19572160501219599</v>
      </c>
      <c r="O140">
        <f t="shared" ref="O140" si="966">ABS($C140-N140)</f>
        <v>5.8784063121899988E-3</v>
      </c>
      <c r="P140">
        <v>0.198919598032086</v>
      </c>
      <c r="Q140">
        <f t="shared" ref="Q140" si="967">ABS($C140-P140)</f>
        <v>9.0763993320800151E-3</v>
      </c>
      <c r="R140">
        <v>0.19524957450054201</v>
      </c>
      <c r="S140">
        <f t="shared" ref="S140" si="968">ABS($C140-R140)</f>
        <v>5.4063758005360174E-3</v>
      </c>
      <c r="T140">
        <v>0.19555640454452</v>
      </c>
      <c r="U140">
        <f t="shared" ref="U140" si="969">ABS($C140-T140)</f>
        <v>5.7132058445140133E-3</v>
      </c>
      <c r="V140">
        <v>0.19591875173831599</v>
      </c>
      <c r="W140">
        <f t="shared" ref="W140" si="970">ABS($C140-V140)</f>
        <v>6.0755530383100054E-3</v>
      </c>
    </row>
    <row r="141" spans="1:23" x14ac:dyDescent="0.25">
      <c r="A141" s="21">
        <f t="shared" si="914"/>
        <v>139</v>
      </c>
      <c r="B141" s="13">
        <v>0.25695278770583002</v>
      </c>
      <c r="C141" s="35">
        <f t="shared" si="904"/>
        <v>0.14384542882415302</v>
      </c>
      <c r="D141" s="35">
        <v>0.14524893120391</v>
      </c>
      <c r="E141" s="19">
        <f t="shared" si="905"/>
        <v>1.4035023797569768E-3</v>
      </c>
      <c r="F141" s="19">
        <v>0.145285503152558</v>
      </c>
      <c r="G141">
        <f t="shared" si="906"/>
        <v>1.4400743284049833E-3</v>
      </c>
      <c r="H141" s="19">
        <v>0.14545002884421801</v>
      </c>
      <c r="I141">
        <f t="shared" si="906"/>
        <v>1.604600020064989E-3</v>
      </c>
      <c r="J141" s="19">
        <v>0.14550506000435101</v>
      </c>
      <c r="K141">
        <f t="shared" ref="K141" si="971">ABS($C141-J141)</f>
        <v>1.6596311801979902E-3</v>
      </c>
      <c r="L141" s="19">
        <v>0.147535456418428</v>
      </c>
      <c r="M141">
        <f t="shared" ref="M141" si="972">ABS($C141-L141)</f>
        <v>3.690027594274975E-3</v>
      </c>
      <c r="N141">
        <v>0.148151635767238</v>
      </c>
      <c r="O141">
        <f t="shared" ref="O141" si="973">ABS($C141-N141)</f>
        <v>4.3062069430849781E-3</v>
      </c>
      <c r="P141">
        <v>0.15042803382429101</v>
      </c>
      <c r="Q141">
        <f t="shared" ref="Q141" si="974">ABS($C141-P141)</f>
        <v>6.5826050001379921E-3</v>
      </c>
      <c r="R141">
        <v>0.14795852148612801</v>
      </c>
      <c r="S141">
        <f t="shared" ref="S141" si="975">ABS($C141-R141)</f>
        <v>4.1130926619749875E-3</v>
      </c>
      <c r="T141">
        <v>0.147857173542363</v>
      </c>
      <c r="U141">
        <f t="shared" ref="U141" si="976">ABS($C141-T141)</f>
        <v>4.0117447182099752E-3</v>
      </c>
      <c r="V141">
        <v>0.14922466109531801</v>
      </c>
      <c r="W141">
        <f t="shared" ref="W141" si="977">ABS($C141-V141)</f>
        <v>5.3792322711649909E-3</v>
      </c>
    </row>
    <row r="142" spans="1:23" x14ac:dyDescent="0.25">
      <c r="A142" s="21">
        <f t="shared" si="914"/>
        <v>140</v>
      </c>
      <c r="B142" s="13">
        <v>6.4925307368211005E-2</v>
      </c>
      <c r="C142" s="35">
        <f t="shared" si="904"/>
        <v>-4.8182051513465995E-2</v>
      </c>
      <c r="D142" s="35">
        <v>-4.7749733897349399E-2</v>
      </c>
      <c r="E142" s="19">
        <f t="shared" si="905"/>
        <v>4.3231761611659675E-4</v>
      </c>
      <c r="F142" s="19">
        <v>-4.7639043128518799E-2</v>
      </c>
      <c r="G142">
        <f t="shared" si="906"/>
        <v>5.4300838494719672E-4</v>
      </c>
      <c r="H142" s="19">
        <v>-4.7420729087912103E-2</v>
      </c>
      <c r="I142">
        <f t="shared" si="906"/>
        <v>7.6132242555389251E-4</v>
      </c>
      <c r="J142" s="19">
        <v>-4.6749918372650898E-2</v>
      </c>
      <c r="K142">
        <f t="shared" ref="K142" si="978">ABS($C142-J142)</f>
        <v>1.4321331408150978E-3</v>
      </c>
      <c r="L142" s="19">
        <v>-4.61051499260497E-2</v>
      </c>
      <c r="M142">
        <f t="shared" ref="M142" si="979">ABS($C142-L142)</f>
        <v>2.0769015874162952E-3</v>
      </c>
      <c r="N142">
        <v>-4.7568198861304603E-2</v>
      </c>
      <c r="O142">
        <f t="shared" ref="O142" si="980">ABS($C142-N142)</f>
        <v>6.138526521613924E-4</v>
      </c>
      <c r="P142">
        <v>-4.43987247639284E-2</v>
      </c>
      <c r="Q142">
        <f t="shared" ref="Q142" si="981">ABS($C142-P142)</f>
        <v>3.7833267495375952E-3</v>
      </c>
      <c r="R142">
        <v>-4.5406650813643597E-2</v>
      </c>
      <c r="S142">
        <f t="shared" ref="S142" si="982">ABS($C142-R142)</f>
        <v>2.7754006998223987E-3</v>
      </c>
      <c r="T142">
        <v>-4.34491085163815E-2</v>
      </c>
      <c r="U142">
        <f t="shared" ref="U142" si="983">ABS($C142-T142)</f>
        <v>4.7329429970844952E-3</v>
      </c>
      <c r="V142">
        <v>-4.2747277267261498E-2</v>
      </c>
      <c r="W142">
        <f t="shared" ref="W142" si="984">ABS($C142-V142)</f>
        <v>5.4347742462044976E-3</v>
      </c>
    </row>
    <row r="143" spans="1:23" x14ac:dyDescent="0.25">
      <c r="A143" s="21">
        <f t="shared" si="914"/>
        <v>141</v>
      </c>
      <c r="B143" s="13">
        <v>0.225061504716528</v>
      </c>
      <c r="C143" s="35">
        <f t="shared" si="904"/>
        <v>0.111954145834851</v>
      </c>
      <c r="D143" s="35">
        <v>0.11142860862588699</v>
      </c>
      <c r="E143" s="19">
        <f t="shared" si="905"/>
        <v>5.2553720896400535E-4</v>
      </c>
      <c r="F143" s="19">
        <v>0.11149821188015099</v>
      </c>
      <c r="G143">
        <f t="shared" si="906"/>
        <v>4.559339547000052E-4</v>
      </c>
      <c r="H143" s="19">
        <v>0.111658916342963</v>
      </c>
      <c r="I143">
        <f t="shared" si="906"/>
        <v>2.9522949188799663E-4</v>
      </c>
      <c r="J143" s="19">
        <v>0.11258298079599199</v>
      </c>
      <c r="K143">
        <f t="shared" ref="K143" si="985">ABS($C143-J143)</f>
        <v>6.2883496114099491E-4</v>
      </c>
      <c r="L143" s="19">
        <v>0.11335776927888799</v>
      </c>
      <c r="M143">
        <f t="shared" ref="M143" si="986">ABS($C143-L143)</f>
        <v>1.4036234440369943E-3</v>
      </c>
      <c r="N143">
        <v>0.11223774057435</v>
      </c>
      <c r="O143">
        <f t="shared" ref="O143" si="987">ABS($C143-N143)</f>
        <v>2.8359473949900182E-4</v>
      </c>
      <c r="P143">
        <v>0.113792497329673</v>
      </c>
      <c r="Q143">
        <f t="shared" ref="Q143" si="988">ABS($C143-P143)</f>
        <v>1.8383514948220048E-3</v>
      </c>
      <c r="R143">
        <v>0.11485907041804599</v>
      </c>
      <c r="S143">
        <f t="shared" ref="S143" si="989">ABS($C143-R143)</f>
        <v>2.9049245831949955E-3</v>
      </c>
      <c r="T143">
        <v>0.11621748519309499</v>
      </c>
      <c r="U143">
        <f t="shared" ref="U143" si="990">ABS($C143-T143)</f>
        <v>4.2633393582439949E-3</v>
      </c>
      <c r="V143">
        <v>0.117996025525148</v>
      </c>
      <c r="W143">
        <f t="shared" ref="W143" si="991">ABS($C143-V143)</f>
        <v>6.0418796902970001E-3</v>
      </c>
    </row>
    <row r="144" spans="1:23" x14ac:dyDescent="0.25">
      <c r="A144" s="21">
        <f t="shared" si="914"/>
        <v>142</v>
      </c>
      <c r="B144" s="13">
        <v>-5.4419978943779999E-2</v>
      </c>
      <c r="C144" s="35">
        <f t="shared" si="904"/>
        <v>-0.16752733782545701</v>
      </c>
      <c r="D144" s="35">
        <v>-0.16703336799240701</v>
      </c>
      <c r="E144" s="19">
        <f t="shared" si="905"/>
        <v>4.9396983305000086E-4</v>
      </c>
      <c r="F144" s="19">
        <v>-0.16688976557691501</v>
      </c>
      <c r="G144">
        <f t="shared" si="906"/>
        <v>6.3757224854199546E-4</v>
      </c>
      <c r="H144" s="19">
        <v>-0.16662963963469499</v>
      </c>
      <c r="I144">
        <f t="shared" si="906"/>
        <v>8.9769819076201962E-4</v>
      </c>
      <c r="J144" s="19">
        <v>-0.16585966547086101</v>
      </c>
      <c r="K144">
        <f t="shared" ref="K144" si="992">ABS($C144-J144)</f>
        <v>1.6676723545960004E-3</v>
      </c>
      <c r="L144" s="19">
        <v>-0.16617853384450301</v>
      </c>
      <c r="M144">
        <f t="shared" ref="M144" si="993">ABS($C144-L144)</f>
        <v>1.3488039809539942E-3</v>
      </c>
      <c r="N144">
        <v>-0.166989794691529</v>
      </c>
      <c r="O144">
        <f t="shared" ref="O144" si="994">ABS($C144-N144)</f>
        <v>5.3754313392800901E-4</v>
      </c>
      <c r="P144">
        <v>-0.164682108366071</v>
      </c>
      <c r="Q144">
        <f t="shared" ref="Q144" si="995">ABS($C144-P144)</f>
        <v>2.8452294593860061E-3</v>
      </c>
      <c r="R144">
        <v>-0.16572045357440501</v>
      </c>
      <c r="S144">
        <f t="shared" ref="S144" si="996">ABS($C144-R144)</f>
        <v>1.8068842510519934E-3</v>
      </c>
      <c r="T144">
        <v>-0.16282386859456399</v>
      </c>
      <c r="U144">
        <f t="shared" ref="U144" si="997">ABS($C144-T144)</f>
        <v>4.7034692308930148E-3</v>
      </c>
      <c r="V144">
        <v>-0.16214456135079799</v>
      </c>
      <c r="W144">
        <f t="shared" ref="W144" si="998">ABS($C144-V144)</f>
        <v>5.3827764746590123E-3</v>
      </c>
    </row>
    <row r="145" spans="1:23" x14ac:dyDescent="0.25">
      <c r="A145" s="21">
        <f t="shared" si="914"/>
        <v>143</v>
      </c>
      <c r="B145" s="13">
        <v>7.2401858093254001E-2</v>
      </c>
      <c r="C145" s="35">
        <f t="shared" si="904"/>
        <v>-4.0705500788422999E-2</v>
      </c>
      <c r="D145" s="35">
        <v>-4.0472332278829598E-2</v>
      </c>
      <c r="E145" s="19">
        <f t="shared" si="905"/>
        <v>2.3316850959340107E-4</v>
      </c>
      <c r="F145" s="19">
        <v>-4.0363560072657297E-2</v>
      </c>
      <c r="G145">
        <f t="shared" si="906"/>
        <v>3.4194071576570256E-4</v>
      </c>
      <c r="H145" s="19">
        <v>-4.0151009339500901E-2</v>
      </c>
      <c r="I145">
        <f t="shared" si="906"/>
        <v>5.5449144892209812E-4</v>
      </c>
      <c r="J145" s="19">
        <v>-3.9337962238247898E-2</v>
      </c>
      <c r="K145">
        <f t="shared" ref="K145" si="999">ABS($C145-J145)</f>
        <v>1.3675385501751014E-3</v>
      </c>
      <c r="L145" s="19">
        <v>-3.8744495167029901E-2</v>
      </c>
      <c r="M145">
        <f t="shared" ref="M145" si="1000">ABS($C145-L145)</f>
        <v>1.9610056213930985E-3</v>
      </c>
      <c r="N145">
        <v>-4.0543675015977602E-2</v>
      </c>
      <c r="O145">
        <f t="shared" ref="O145" si="1001">ABS($C145-N145)</f>
        <v>1.618257724453967E-4</v>
      </c>
      <c r="P145">
        <v>-3.80904873919665E-2</v>
      </c>
      <c r="Q145">
        <f t="shared" ref="Q145" si="1002">ABS($C145-P145)</f>
        <v>2.6150133964564989E-3</v>
      </c>
      <c r="R145">
        <v>-3.8273191972886603E-2</v>
      </c>
      <c r="S145">
        <f t="shared" ref="S145" si="1003">ABS($C145-R145)</f>
        <v>2.4323088155363964E-3</v>
      </c>
      <c r="T145">
        <v>-3.6018414191670602E-2</v>
      </c>
      <c r="U145">
        <f t="shared" ref="U145" si="1004">ABS($C145-T145)</f>
        <v>4.6870865967523975E-3</v>
      </c>
      <c r="V145">
        <v>-3.40567102607112E-2</v>
      </c>
      <c r="W145">
        <f t="shared" ref="W145" si="1005">ABS($C145-V145)</f>
        <v>6.6487905277117995E-3</v>
      </c>
    </row>
    <row r="146" spans="1:23" x14ac:dyDescent="0.25">
      <c r="A146" s="21">
        <f t="shared" si="914"/>
        <v>144</v>
      </c>
      <c r="B146" s="13">
        <v>0.36051569089673902</v>
      </c>
      <c r="C146" s="35">
        <f t="shared" si="904"/>
        <v>0.24740833201506202</v>
      </c>
      <c r="D146" s="35">
        <v>0.24670555914374701</v>
      </c>
      <c r="E146" s="19">
        <f t="shared" si="905"/>
        <v>7.0277287131501054E-4</v>
      </c>
      <c r="F146" s="19">
        <v>0.246741491833014</v>
      </c>
      <c r="G146">
        <f t="shared" si="906"/>
        <v>6.6684018204801743E-4</v>
      </c>
      <c r="H146" s="19">
        <v>0.246857900829827</v>
      </c>
      <c r="I146">
        <f t="shared" si="906"/>
        <v>5.5043118523501189E-4</v>
      </c>
      <c r="J146" s="19">
        <v>0.24787672076150799</v>
      </c>
      <c r="K146">
        <f t="shared" ref="K146" si="1006">ABS($C146-J146)</f>
        <v>4.6838874644597461E-4</v>
      </c>
      <c r="L146" s="19">
        <v>0.24880240563009901</v>
      </c>
      <c r="M146">
        <f t="shared" ref="M146" si="1007">ABS($C146-L146)</f>
        <v>1.3940736150369892E-3</v>
      </c>
      <c r="N146">
        <v>0.247697588543036</v>
      </c>
      <c r="O146">
        <f t="shared" ref="O146" si="1008">ABS($C146-N146)</f>
        <v>2.892565279739856E-4</v>
      </c>
      <c r="P146">
        <v>0.24916665253119799</v>
      </c>
      <c r="Q146">
        <f t="shared" ref="Q146" si="1009">ABS($C146-P146)</f>
        <v>1.758320516135975E-3</v>
      </c>
      <c r="R146">
        <v>0.25088332609666503</v>
      </c>
      <c r="S146">
        <f t="shared" ref="S146" si="1010">ABS($C146-R146)</f>
        <v>3.4749940816030112E-3</v>
      </c>
      <c r="T146">
        <v>0.25140702716515501</v>
      </c>
      <c r="U146">
        <f t="shared" ref="U146" si="1011">ABS($C146-T146)</f>
        <v>3.9986951500929901E-3</v>
      </c>
      <c r="V146">
        <v>0.25366068978684603</v>
      </c>
      <c r="W146">
        <f t="shared" ref="W146" si="1012">ABS($C146-V146)</f>
        <v>6.2523577717840118E-3</v>
      </c>
    </row>
    <row r="147" spans="1:23" x14ac:dyDescent="0.25">
      <c r="A147" s="21">
        <f t="shared" si="914"/>
        <v>145</v>
      </c>
      <c r="B147" s="13">
        <v>0.42853910334852102</v>
      </c>
      <c r="C147" s="35">
        <f t="shared" si="904"/>
        <v>0.31543174446684402</v>
      </c>
      <c r="D147" s="35">
        <v>0.31525776802294397</v>
      </c>
      <c r="E147" s="19">
        <f t="shared" si="905"/>
        <v>1.7397644390004796E-4</v>
      </c>
      <c r="F147" s="19">
        <v>0.315276851184423</v>
      </c>
      <c r="G147">
        <f t="shared" si="906"/>
        <v>1.548932824210203E-4</v>
      </c>
      <c r="H147" s="19">
        <v>0.31537111430295101</v>
      </c>
      <c r="I147">
        <f t="shared" si="906"/>
        <v>6.0630163893016231E-5</v>
      </c>
      <c r="J147" s="19">
        <v>0.316437311706319</v>
      </c>
      <c r="K147">
        <f t="shared" ref="K147" si="1013">ABS($C147-J147)</f>
        <v>1.0055672394749804E-3</v>
      </c>
      <c r="L147" s="19">
        <v>0.31743705753555601</v>
      </c>
      <c r="M147">
        <f t="shared" ref="M147" si="1014">ABS($C147-L147)</f>
        <v>2.0053130687119891E-3</v>
      </c>
      <c r="N147">
        <v>0.31633410603615802</v>
      </c>
      <c r="O147">
        <f t="shared" ref="O147" si="1015">ABS($C147-N147)</f>
        <v>9.0236156931400302E-4</v>
      </c>
      <c r="P147">
        <v>0.31773321605348698</v>
      </c>
      <c r="Q147">
        <f t="shared" ref="Q147" si="1016">ABS($C147-P147)</f>
        <v>2.3014715866429558E-3</v>
      </c>
      <c r="R147">
        <v>0.319544080469777</v>
      </c>
      <c r="S147">
        <f t="shared" ref="S147" si="1017">ABS($C147-R147)</f>
        <v>4.1123360029329814E-3</v>
      </c>
      <c r="T147">
        <v>0.32017897033244602</v>
      </c>
      <c r="U147">
        <f t="shared" ref="U147" si="1018">ABS($C147-T147)</f>
        <v>4.7472258656020005E-3</v>
      </c>
      <c r="V147">
        <v>0.32259378752944901</v>
      </c>
      <c r="W147">
        <f t="shared" ref="W147" si="1019">ABS($C147-V147)</f>
        <v>7.1620430626049836E-3</v>
      </c>
    </row>
    <row r="148" spans="1:23" x14ac:dyDescent="0.25">
      <c r="A148" s="21">
        <f t="shared" si="914"/>
        <v>146</v>
      </c>
      <c r="B148" s="13">
        <v>-0.13227824097219201</v>
      </c>
      <c r="C148" s="35">
        <f t="shared" si="904"/>
        <v>-0.24538559985386901</v>
      </c>
      <c r="D148" s="35">
        <v>-0.24384610558969999</v>
      </c>
      <c r="E148" s="19">
        <f t="shared" si="905"/>
        <v>1.5394942641690224E-3</v>
      </c>
      <c r="F148" s="19">
        <v>-0.243676424409217</v>
      </c>
      <c r="G148">
        <f t="shared" si="906"/>
        <v>1.7091754446520169E-3</v>
      </c>
      <c r="H148" s="19">
        <v>-0.24339220524952401</v>
      </c>
      <c r="I148">
        <f t="shared" si="906"/>
        <v>1.9933946043450002E-3</v>
      </c>
      <c r="J148" s="19">
        <v>-0.24325288951253399</v>
      </c>
      <c r="K148">
        <f t="shared" ref="K148" si="1020">ABS($C148-J148)</f>
        <v>2.1327103413350257E-3</v>
      </c>
      <c r="L148" s="19">
        <v>-0.24275087731550901</v>
      </c>
      <c r="M148">
        <f t="shared" ref="M148" si="1021">ABS($C148-L148)</f>
        <v>2.6347225383600015E-3</v>
      </c>
      <c r="N148">
        <v>-0.243464048529448</v>
      </c>
      <c r="O148">
        <f t="shared" ref="O148" si="1022">ABS($C148-N148)</f>
        <v>1.9215513244210114E-3</v>
      </c>
      <c r="P148">
        <v>-0.24119336513268899</v>
      </c>
      <c r="Q148">
        <f t="shared" ref="Q148" si="1023">ABS($C148-P148)</f>
        <v>4.1922347211800215E-3</v>
      </c>
      <c r="R148">
        <v>-0.241094935820444</v>
      </c>
      <c r="S148">
        <f t="shared" ref="S148" si="1024">ABS($C148-R148)</f>
        <v>4.2906640334250123E-3</v>
      </c>
      <c r="T148">
        <v>-0.23941759966031501</v>
      </c>
      <c r="U148">
        <f t="shared" ref="U148" si="1025">ABS($C148-T148)</f>
        <v>5.9680001935540072E-3</v>
      </c>
      <c r="V148">
        <v>-0.23876325975541601</v>
      </c>
      <c r="W148">
        <f t="shared" ref="W148" si="1026">ABS($C148-V148)</f>
        <v>6.6223400984530001E-3</v>
      </c>
    </row>
    <row r="149" spans="1:23" x14ac:dyDescent="0.25">
      <c r="A149" s="21">
        <f t="shared" si="914"/>
        <v>147</v>
      </c>
      <c r="B149" s="13">
        <v>-0.10068069830872001</v>
      </c>
      <c r="C149" s="35">
        <f t="shared" si="904"/>
        <v>-0.21378805719039701</v>
      </c>
      <c r="D149" s="35">
        <v>-0.21278737483954699</v>
      </c>
      <c r="E149" s="19">
        <f t="shared" si="905"/>
        <v>1.0006823508500184E-3</v>
      </c>
      <c r="F149" s="19">
        <v>-0.21263426265942501</v>
      </c>
      <c r="G149">
        <f t="shared" si="906"/>
        <v>1.1537945309720021E-3</v>
      </c>
      <c r="H149" s="19">
        <v>-0.21236716813288301</v>
      </c>
      <c r="I149">
        <f t="shared" si="906"/>
        <v>1.4208890575140021E-3</v>
      </c>
      <c r="J149" s="19">
        <v>-0.21223756278655001</v>
      </c>
      <c r="K149">
        <f t="shared" ref="K149" si="1027">ABS($C149-J149)</f>
        <v>1.550494403846997E-3</v>
      </c>
      <c r="L149" s="19">
        <v>-0.21219900665386901</v>
      </c>
      <c r="M149">
        <f t="shared" ref="M149" si="1028">ABS($C149-L149)</f>
        <v>1.5890505365279972E-3</v>
      </c>
      <c r="N149">
        <v>-0.21275063299772001</v>
      </c>
      <c r="O149">
        <f t="shared" ref="O149" si="1029">ABS($C149-N149)</f>
        <v>1.0374241926769945E-3</v>
      </c>
      <c r="P149">
        <v>-0.210627277933605</v>
      </c>
      <c r="Q149">
        <f t="shared" ref="Q149" si="1030">ABS($C149-P149)</f>
        <v>3.1607792567920068E-3</v>
      </c>
      <c r="R149">
        <v>-0.21102845176702001</v>
      </c>
      <c r="S149">
        <f t="shared" ref="S149" si="1031">ABS($C149-R149)</f>
        <v>2.7596054233769984E-3</v>
      </c>
      <c r="T149">
        <v>-0.20971568114970099</v>
      </c>
      <c r="U149">
        <f t="shared" ref="U149" si="1032">ABS($C149-T149)</f>
        <v>4.0723760406960186E-3</v>
      </c>
      <c r="V149">
        <v>-0.20882975635569101</v>
      </c>
      <c r="W149">
        <f t="shared" ref="W149" si="1033">ABS($C149-V149)</f>
        <v>4.9583008347059976E-3</v>
      </c>
    </row>
    <row r="150" spans="1:23" x14ac:dyDescent="0.25">
      <c r="A150" s="21">
        <f t="shared" si="914"/>
        <v>148</v>
      </c>
      <c r="B150" s="13">
        <v>-0.12962378845393799</v>
      </c>
      <c r="C150" s="35">
        <f t="shared" si="904"/>
        <v>-0.24273114733561499</v>
      </c>
      <c r="D150" s="35">
        <v>-0.24137447506499499</v>
      </c>
      <c r="E150" s="19">
        <f t="shared" si="905"/>
        <v>1.3566722706200018E-3</v>
      </c>
      <c r="F150" s="19">
        <v>-0.24120800250052299</v>
      </c>
      <c r="G150">
        <f t="shared" si="906"/>
        <v>1.5231448350919996E-3</v>
      </c>
      <c r="H150" s="19">
        <v>-0.240916836079685</v>
      </c>
      <c r="I150">
        <f t="shared" si="906"/>
        <v>1.8143112559299845E-3</v>
      </c>
      <c r="J150" s="19">
        <v>-0.24077959798481599</v>
      </c>
      <c r="K150">
        <f t="shared" ref="K150" si="1034">ABS($C150-J150)</f>
        <v>1.9515493507989978E-3</v>
      </c>
      <c r="L150" s="19">
        <v>-0.24105634164299999</v>
      </c>
      <c r="M150">
        <f t="shared" ref="M150" si="1035">ABS($C150-L150)</f>
        <v>1.6748056926149946E-3</v>
      </c>
      <c r="N150">
        <v>-0.242163439200967</v>
      </c>
      <c r="O150">
        <f t="shared" ref="O150" si="1036">ABS($C150-N150)</f>
        <v>5.6770813464798731E-4</v>
      </c>
      <c r="P150">
        <v>-0.24016975960583301</v>
      </c>
      <c r="Q150">
        <f t="shared" ref="Q150" si="1037">ABS($C150-P150)</f>
        <v>2.5613877297819831E-3</v>
      </c>
      <c r="R150">
        <v>-0.23979429436515501</v>
      </c>
      <c r="S150">
        <f t="shared" ref="S150" si="1038">ABS($C150-R150)</f>
        <v>2.93685297045998E-3</v>
      </c>
      <c r="T150">
        <v>-0.23855163500659199</v>
      </c>
      <c r="U150">
        <f t="shared" ref="U150" si="1039">ABS($C150-T150)</f>
        <v>4.1795123290229996E-3</v>
      </c>
      <c r="V150">
        <v>-0.23764663068688199</v>
      </c>
      <c r="W150">
        <f t="shared" ref="W150" si="1040">ABS($C150-V150)</f>
        <v>5.0845166487329951E-3</v>
      </c>
    </row>
    <row r="151" spans="1:23" x14ac:dyDescent="0.25">
      <c r="A151" s="21">
        <f t="shared" si="914"/>
        <v>149</v>
      </c>
      <c r="B151" s="13">
        <v>2.3783179963075E-2</v>
      </c>
      <c r="C151" s="35">
        <f t="shared" si="904"/>
        <v>-8.9324178918602004E-2</v>
      </c>
      <c r="D151" s="35">
        <v>-8.9053841948496595E-2</v>
      </c>
      <c r="E151" s="19">
        <f t="shared" si="905"/>
        <v>2.7033697010540869E-4</v>
      </c>
      <c r="F151" s="19">
        <v>-8.89546487926101E-2</v>
      </c>
      <c r="G151">
        <f t="shared" si="906"/>
        <v>3.6953012599190427E-4</v>
      </c>
      <c r="H151" s="19">
        <v>-8.8830544492456504E-2</v>
      </c>
      <c r="I151">
        <f t="shared" si="906"/>
        <v>4.9363442614550057E-4</v>
      </c>
      <c r="J151" s="19">
        <v>-8.8829355514862707E-2</v>
      </c>
      <c r="K151">
        <f t="shared" ref="K151" si="1041">ABS($C151-J151)</f>
        <v>4.9482340373929734E-4</v>
      </c>
      <c r="L151" s="19">
        <v>-8.8546883580816901E-2</v>
      </c>
      <c r="M151">
        <f t="shared" ref="M151" si="1042">ABS($C151-L151)</f>
        <v>7.7729533778510274E-4</v>
      </c>
      <c r="N151">
        <v>-9.0023576118708301E-2</v>
      </c>
      <c r="O151">
        <f t="shared" ref="O151" si="1043">ABS($C151-N151)</f>
        <v>6.9939720010629702E-4</v>
      </c>
      <c r="P151">
        <v>-8.8137497089902705E-2</v>
      </c>
      <c r="Q151">
        <f t="shared" ref="Q151" si="1044">ABS($C151-P151)</f>
        <v>1.1866818286992986E-3</v>
      </c>
      <c r="R151">
        <v>-8.8203788873031805E-2</v>
      </c>
      <c r="S151">
        <f t="shared" ref="S151" si="1045">ABS($C151-R151)</f>
        <v>1.1203900455701993E-3</v>
      </c>
      <c r="T151">
        <v>-8.8044824612549602E-2</v>
      </c>
      <c r="U151">
        <f t="shared" ref="U151" si="1046">ABS($C151-T151)</f>
        <v>1.2793543060524021E-3</v>
      </c>
      <c r="V151">
        <v>-8.8014231474725702E-2</v>
      </c>
      <c r="W151">
        <f t="shared" ref="W151" si="1047">ABS($C151-V151)</f>
        <v>1.3099474438763026E-3</v>
      </c>
    </row>
    <row r="152" spans="1:23" x14ac:dyDescent="0.25">
      <c r="A152" s="21">
        <f t="shared" si="914"/>
        <v>150</v>
      </c>
      <c r="B152" s="13">
        <v>-0.22560651767576201</v>
      </c>
      <c r="C152" s="35">
        <f t="shared" si="904"/>
        <v>-0.33871387655743901</v>
      </c>
      <c r="D152" s="35">
        <v>-0.33695736652535302</v>
      </c>
      <c r="E152" s="19">
        <f t="shared" si="905"/>
        <v>1.7565100320859894E-3</v>
      </c>
      <c r="F152" s="19">
        <v>-0.33674995064747199</v>
      </c>
      <c r="G152">
        <f t="shared" si="906"/>
        <v>1.9639259099670237E-3</v>
      </c>
      <c r="H152" s="19">
        <v>-0.33640354802925099</v>
      </c>
      <c r="I152">
        <f t="shared" si="906"/>
        <v>2.3103285281880215E-3</v>
      </c>
      <c r="J152" s="19">
        <v>-0.33617711893068702</v>
      </c>
      <c r="K152">
        <f t="shared" ref="K152" si="1048">ABS($C152-J152)</f>
        <v>2.5367576267519842E-3</v>
      </c>
      <c r="L152" s="19">
        <v>-0.335583135316188</v>
      </c>
      <c r="M152">
        <f t="shared" ref="M152" si="1049">ABS($C152-L152)</f>
        <v>3.1307412412510116E-3</v>
      </c>
      <c r="N152">
        <v>-0.33628100675678302</v>
      </c>
      <c r="O152">
        <f t="shared" ref="O152" si="1050">ABS($C152-N152)</f>
        <v>2.4328698006559901E-3</v>
      </c>
      <c r="P152">
        <v>-0.33430402839600798</v>
      </c>
      <c r="Q152">
        <f t="shared" ref="Q152" si="1051">ABS($C152-P152)</f>
        <v>4.4098481614310292E-3</v>
      </c>
      <c r="R152">
        <v>-0.33422821382949602</v>
      </c>
      <c r="S152">
        <f t="shared" ref="S152" si="1052">ABS($C152-R152)</f>
        <v>4.485662727942985E-3</v>
      </c>
      <c r="T152">
        <v>-0.33262503312363301</v>
      </c>
      <c r="U152">
        <f t="shared" ref="U152" si="1053">ABS($C152-T152)</f>
        <v>6.0888434338060016E-3</v>
      </c>
      <c r="V152">
        <v>-0.33188704990205098</v>
      </c>
      <c r="W152">
        <f t="shared" ref="W152" si="1054">ABS($C152-V152)</f>
        <v>6.8268266553880297E-3</v>
      </c>
    </row>
    <row r="153" spans="1:23" x14ac:dyDescent="0.25">
      <c r="A153" s="21">
        <f t="shared" si="914"/>
        <v>151</v>
      </c>
      <c r="B153" s="13">
        <v>-0.21829998831481401</v>
      </c>
      <c r="C153" s="35">
        <f t="shared" si="904"/>
        <v>-0.33140734719649101</v>
      </c>
      <c r="D153" s="35">
        <v>-0.33020346578682402</v>
      </c>
      <c r="E153" s="19">
        <f t="shared" si="905"/>
        <v>1.2038814096669848E-3</v>
      </c>
      <c r="F153" s="19">
        <v>-0.33000637084873402</v>
      </c>
      <c r="G153">
        <f t="shared" si="906"/>
        <v>1.4009763477569881E-3</v>
      </c>
      <c r="H153" s="19">
        <v>-0.32975653842631197</v>
      </c>
      <c r="I153">
        <f t="shared" si="906"/>
        <v>1.6508087701790353E-3</v>
      </c>
      <c r="J153" s="19">
        <v>-0.32915038046115402</v>
      </c>
      <c r="K153">
        <f t="shared" ref="K153" si="1055">ABS($C153-J153)</f>
        <v>2.2569667353369849E-3</v>
      </c>
      <c r="L153" s="19">
        <v>-0.32926538074213502</v>
      </c>
      <c r="M153">
        <f t="shared" ref="M153" si="1056">ABS($C153-L153)</f>
        <v>2.1419664543559924E-3</v>
      </c>
      <c r="N153">
        <v>-0.331622191748429</v>
      </c>
      <c r="O153">
        <f t="shared" ref="O153" si="1057">ABS($C153-N153)</f>
        <v>2.1484455193798713E-4</v>
      </c>
      <c r="P153">
        <v>-0.33032373040394303</v>
      </c>
      <c r="Q153">
        <f t="shared" ref="Q153" si="1058">ABS($C153-P153)</f>
        <v>1.0836167925479812E-3</v>
      </c>
      <c r="R153">
        <v>-0.328351543716144</v>
      </c>
      <c r="S153">
        <f t="shared" ref="S153" si="1059">ABS($C153-R153)</f>
        <v>3.055803480347008E-3</v>
      </c>
      <c r="T153">
        <v>-0.33048862777827398</v>
      </c>
      <c r="U153">
        <f t="shared" ref="U153" si="1060">ABS($C153-T153)</f>
        <v>9.1871941821702885E-4</v>
      </c>
      <c r="V153">
        <v>-0.32728982936606599</v>
      </c>
      <c r="W153">
        <f t="shared" ref="W153" si="1061">ABS($C153-V153)</f>
        <v>4.1175178304250215E-3</v>
      </c>
    </row>
    <row r="154" spans="1:23" x14ac:dyDescent="0.25">
      <c r="A154" s="21">
        <f t="shared" si="914"/>
        <v>152</v>
      </c>
      <c r="B154" s="13">
        <v>-0.33022700266417399</v>
      </c>
      <c r="C154" s="35">
        <f t="shared" si="904"/>
        <v>-0.44333436154585099</v>
      </c>
      <c r="D154" s="35">
        <v>-0.439945151236594</v>
      </c>
      <c r="E154" s="19">
        <f t="shared" si="905"/>
        <v>3.3892103092569847E-3</v>
      </c>
      <c r="F154" s="19">
        <v>-0.439747569907529</v>
      </c>
      <c r="G154">
        <f t="shared" si="906"/>
        <v>3.5867916383219844E-3</v>
      </c>
      <c r="H154" s="19">
        <v>-0.43938091959076803</v>
      </c>
      <c r="I154">
        <f t="shared" si="906"/>
        <v>3.9534419550829591E-3</v>
      </c>
      <c r="J154" s="19">
        <v>-0.43878392423169799</v>
      </c>
      <c r="K154">
        <f t="shared" ref="K154" si="1062">ABS($C154-J154)</f>
        <v>4.5504373141529997E-3</v>
      </c>
      <c r="L154" s="19">
        <v>-0.43908366922410902</v>
      </c>
      <c r="M154">
        <f t="shared" ref="M154" si="1063">ABS($C154-L154)</f>
        <v>4.2506923217419668E-3</v>
      </c>
      <c r="N154">
        <v>-0.441509030824355</v>
      </c>
      <c r="O154">
        <f t="shared" ref="O154" si="1064">ABS($C154-N154)</f>
        <v>1.825330721495988E-3</v>
      </c>
      <c r="P154">
        <v>-0.43964875856332097</v>
      </c>
      <c r="Q154">
        <f t="shared" ref="Q154" si="1065">ABS($C154-P154)</f>
        <v>3.6856029825300118E-3</v>
      </c>
      <c r="R154">
        <v>-0.44169382873237001</v>
      </c>
      <c r="S154">
        <f t="shared" ref="S154" si="1066">ABS($C154-R154)</f>
        <v>1.6405328134809771E-3</v>
      </c>
      <c r="T154">
        <v>-0.44206755206035198</v>
      </c>
      <c r="U154">
        <f t="shared" ref="U154" si="1067">ABS($C154-T154)</f>
        <v>1.2668094854990097E-3</v>
      </c>
      <c r="V154">
        <v>-0.44014129062068602</v>
      </c>
      <c r="W154">
        <f t="shared" ref="W154" si="1068">ABS($C154-V154)</f>
        <v>3.1930709251649647E-3</v>
      </c>
    </row>
    <row r="155" spans="1:23" x14ac:dyDescent="0.25">
      <c r="A155" s="21">
        <f t="shared" si="914"/>
        <v>153</v>
      </c>
      <c r="B155" s="13">
        <v>-0.15375528866552701</v>
      </c>
      <c r="C155" s="35">
        <f t="shared" si="904"/>
        <v>-0.26686264754720401</v>
      </c>
      <c r="D155" s="35">
        <v>-0.26556678273172402</v>
      </c>
      <c r="E155" s="19">
        <f t="shared" si="905"/>
        <v>1.2958648154799968E-3</v>
      </c>
      <c r="F155" s="19">
        <v>-0.26538803898102298</v>
      </c>
      <c r="G155">
        <f t="shared" si="906"/>
        <v>1.4746085661810349E-3</v>
      </c>
      <c r="H155" s="19">
        <v>-0.26516549041488302</v>
      </c>
      <c r="I155">
        <f t="shared" si="906"/>
        <v>1.6971571323209922E-3</v>
      </c>
      <c r="J155" s="19">
        <v>-0.26448508616729599</v>
      </c>
      <c r="K155">
        <f t="shared" ref="K155" si="1069">ABS($C155-J155)</f>
        <v>2.377561379908022E-3</v>
      </c>
      <c r="L155" s="19">
        <v>-0.26452563728875</v>
      </c>
      <c r="M155">
        <f t="shared" ref="M155" si="1070">ABS($C155-L155)</f>
        <v>2.3370102584540087E-3</v>
      </c>
      <c r="N155">
        <v>-0.26636606308133398</v>
      </c>
      <c r="O155">
        <f t="shared" ref="O155" si="1071">ABS($C155-N155)</f>
        <v>4.9658446587003136E-4</v>
      </c>
      <c r="P155">
        <v>-0.26355295226887299</v>
      </c>
      <c r="Q155">
        <f t="shared" ref="Q155" si="1072">ABS($C155-P155)</f>
        <v>3.3096952783310263E-3</v>
      </c>
      <c r="R155">
        <v>-0.26330557493645101</v>
      </c>
      <c r="S155">
        <f t="shared" ref="S155" si="1073">ABS($C155-R155)</f>
        <v>3.5570726107529982E-3</v>
      </c>
      <c r="T155">
        <v>-0.265124965119858</v>
      </c>
      <c r="U155">
        <f t="shared" ref="U155" si="1074">ABS($C155-T155)</f>
        <v>1.7376824273460101E-3</v>
      </c>
      <c r="V155">
        <v>-0.26257391671614</v>
      </c>
      <c r="W155">
        <f t="shared" ref="W155" si="1075">ABS($C155-V155)</f>
        <v>4.2887308310640138E-3</v>
      </c>
    </row>
    <row r="156" spans="1:23" x14ac:dyDescent="0.25">
      <c r="A156" s="21">
        <f t="shared" si="914"/>
        <v>154</v>
      </c>
      <c r="B156" s="13">
        <v>-0.22253562459151099</v>
      </c>
      <c r="C156" s="35">
        <f t="shared" si="904"/>
        <v>-0.33564298347318799</v>
      </c>
      <c r="D156" s="35">
        <v>-0.333930684545931</v>
      </c>
      <c r="E156" s="19">
        <f t="shared" si="905"/>
        <v>1.7122989272569944E-3</v>
      </c>
      <c r="F156" s="19">
        <v>-0.33373551841918497</v>
      </c>
      <c r="G156">
        <f t="shared" si="906"/>
        <v>1.9074650540030214E-3</v>
      </c>
      <c r="H156" s="19">
        <v>-0.33374532196676299</v>
      </c>
      <c r="I156">
        <f t="shared" si="906"/>
        <v>1.897661506425008E-3</v>
      </c>
      <c r="J156" s="19">
        <v>-0.33234115867487202</v>
      </c>
      <c r="K156">
        <f t="shared" ref="K156" si="1076">ABS($C156-J156)</f>
        <v>3.3018247983159776E-3</v>
      </c>
      <c r="L156" s="19">
        <v>-0.33235782183801399</v>
      </c>
      <c r="M156">
        <f t="shared" ref="M156" si="1077">ABS($C156-L156)</f>
        <v>3.2851616351740054E-3</v>
      </c>
      <c r="N156">
        <v>-0.33387082025067999</v>
      </c>
      <c r="O156">
        <f t="shared" ref="O156" si="1078">ABS($C156-N156)</f>
        <v>1.7721632225080053E-3</v>
      </c>
      <c r="P156">
        <v>-0.33030564606274698</v>
      </c>
      <c r="Q156">
        <f t="shared" ref="Q156" si="1079">ABS($C156-P156)</f>
        <v>5.3373374104410121E-3</v>
      </c>
      <c r="R156">
        <v>-0.33322077837688902</v>
      </c>
      <c r="S156">
        <f t="shared" ref="S156" si="1080">ABS($C156-R156)</f>
        <v>2.4222050962989794E-3</v>
      </c>
      <c r="T156">
        <v>-0.332739091493159</v>
      </c>
      <c r="U156">
        <f t="shared" ref="U156" si="1081">ABS($C156-T156)</f>
        <v>2.9038919800289942E-3</v>
      </c>
      <c r="V156">
        <v>-0.331335245173284</v>
      </c>
      <c r="W156">
        <f t="shared" ref="W156" si="1082">ABS($C156-V156)</f>
        <v>4.3077382999039959E-3</v>
      </c>
    </row>
    <row r="157" spans="1:23" x14ac:dyDescent="0.25">
      <c r="A157" s="21">
        <f t="shared" si="914"/>
        <v>155</v>
      </c>
      <c r="B157" s="13">
        <v>-1.8129505904440998E-2</v>
      </c>
      <c r="C157" s="35">
        <f t="shared" si="904"/>
        <v>-0.13123686478611801</v>
      </c>
      <c r="D157" s="35">
        <v>-0.12737505418992801</v>
      </c>
      <c r="E157" s="19">
        <f t="shared" si="905"/>
        <v>3.8618105961900073E-3</v>
      </c>
      <c r="F157" s="19">
        <v>-0.12714667020800299</v>
      </c>
      <c r="G157">
        <f t="shared" si="906"/>
        <v>4.0901945781150195E-3</v>
      </c>
      <c r="H157" s="19">
        <v>-0.12686038061909999</v>
      </c>
      <c r="I157">
        <f t="shared" si="906"/>
        <v>4.3764841670180243E-3</v>
      </c>
      <c r="J157" s="19">
        <v>-0.125894019928182</v>
      </c>
      <c r="K157">
        <f t="shared" ref="K157" si="1083">ABS($C157-J157)</f>
        <v>5.3428448579360133E-3</v>
      </c>
      <c r="L157" s="19">
        <v>-0.126033205996817</v>
      </c>
      <c r="M157">
        <f t="shared" ref="M157" si="1084">ABS($C157-L157)</f>
        <v>5.2036587893010133E-3</v>
      </c>
      <c r="N157">
        <v>-0.12847910957942499</v>
      </c>
      <c r="O157">
        <f t="shared" ref="O157" si="1085">ABS($C157-N157)</f>
        <v>2.7577552066930244E-3</v>
      </c>
      <c r="P157">
        <v>-0.12342243919830399</v>
      </c>
      <c r="Q157">
        <f t="shared" ref="Q157" si="1086">ABS($C157-P157)</f>
        <v>7.8144255878140195E-3</v>
      </c>
      <c r="R157">
        <v>-0.12954403413791901</v>
      </c>
      <c r="S157">
        <f t="shared" ref="S157" si="1087">ABS($C157-R157)</f>
        <v>1.6928306481990008E-3</v>
      </c>
      <c r="T157">
        <v>-0.12660150853778299</v>
      </c>
      <c r="U157">
        <f t="shared" ref="U157" si="1088">ABS($C157-T157)</f>
        <v>4.6353562483350264E-3</v>
      </c>
      <c r="V157">
        <v>-0.12816217246136499</v>
      </c>
      <c r="W157">
        <f t="shared" ref="W157" si="1089">ABS($C157-V157)</f>
        <v>3.07469232475302E-3</v>
      </c>
    </row>
    <row r="158" spans="1:23" x14ac:dyDescent="0.25">
      <c r="A158" s="21">
        <f t="shared" si="914"/>
        <v>156</v>
      </c>
      <c r="B158" s="13">
        <v>-8.5957205712064E-2</v>
      </c>
      <c r="C158" s="35">
        <f t="shared" si="904"/>
        <v>-0.199064564593741</v>
      </c>
      <c r="D158" s="35">
        <v>-0.196846580818621</v>
      </c>
      <c r="E158" s="19">
        <f t="shared" si="905"/>
        <v>2.2179837751200027E-3</v>
      </c>
      <c r="F158" s="19">
        <v>-0.196637115948019</v>
      </c>
      <c r="G158">
        <f t="shared" si="906"/>
        <v>2.4274486457220024E-3</v>
      </c>
      <c r="H158" s="19">
        <v>-0.19611441160829801</v>
      </c>
      <c r="I158">
        <f t="shared" si="906"/>
        <v>2.9501529854429887E-3</v>
      </c>
      <c r="J158" s="19">
        <v>-0.195277145451835</v>
      </c>
      <c r="K158">
        <f t="shared" ref="K158" si="1090">ABS($C158-J158)</f>
        <v>3.787419141906001E-3</v>
      </c>
      <c r="L158" s="19">
        <v>-0.195622221390962</v>
      </c>
      <c r="M158">
        <f t="shared" ref="M158" si="1091">ABS($C158-L158)</f>
        <v>3.4423432027790024E-3</v>
      </c>
      <c r="N158">
        <v>-0.19815131856456</v>
      </c>
      <c r="O158">
        <f t="shared" ref="O158" si="1092">ABS($C158-N158)</f>
        <v>9.132460291809974E-4</v>
      </c>
      <c r="P158">
        <v>-0.19388578602489601</v>
      </c>
      <c r="Q158">
        <f t="shared" ref="Q158" si="1093">ABS($C158-P158)</f>
        <v>5.1787785688449939E-3</v>
      </c>
      <c r="R158">
        <v>-0.19757337392562699</v>
      </c>
      <c r="S158">
        <f t="shared" ref="S158" si="1094">ABS($C158-R158)</f>
        <v>1.4911906681140119E-3</v>
      </c>
      <c r="T158">
        <v>-0.19575030823248299</v>
      </c>
      <c r="U158">
        <f t="shared" ref="U158" si="1095">ABS($C158-T158)</f>
        <v>3.3142563612580112E-3</v>
      </c>
      <c r="V158">
        <v>-0.19384183430162</v>
      </c>
      <c r="W158">
        <f t="shared" ref="W158" si="1096">ABS($C158-V158)</f>
        <v>5.2227302921210028E-3</v>
      </c>
    </row>
    <row r="159" spans="1:23" x14ac:dyDescent="0.25">
      <c r="A159" s="21">
        <f t="shared" si="914"/>
        <v>157</v>
      </c>
      <c r="B159" s="13">
        <v>-0.21119809911023099</v>
      </c>
      <c r="C159" s="35">
        <f t="shared" si="904"/>
        <v>-0.32430545799190802</v>
      </c>
      <c r="D159" s="35">
        <v>-0.32549992764658697</v>
      </c>
      <c r="E159" s="19">
        <f t="shared" si="905"/>
        <v>1.1944696546789535E-3</v>
      </c>
      <c r="F159" s="19">
        <v>-0.32533039854031998</v>
      </c>
      <c r="G159">
        <f t="shared" si="906"/>
        <v>1.0249405484119567E-3</v>
      </c>
      <c r="H159" s="19">
        <v>-0.32348674965250601</v>
      </c>
      <c r="I159">
        <f t="shared" si="906"/>
        <v>8.1870833940200782E-4</v>
      </c>
      <c r="J159" s="19">
        <v>-0.32366759390678501</v>
      </c>
      <c r="K159">
        <f t="shared" ref="K159" si="1097">ABS($C159-J159)</f>
        <v>6.3786408512300774E-4</v>
      </c>
      <c r="L159" s="19">
        <v>-0.32433968611875802</v>
      </c>
      <c r="M159">
        <f t="shared" ref="M159" si="1098">ABS($C159-L159)</f>
        <v>3.4228126849999985E-5</v>
      </c>
      <c r="N159">
        <v>-0.32647896453169101</v>
      </c>
      <c r="O159">
        <f t="shared" ref="O159" si="1099">ABS($C159-N159)</f>
        <v>2.1735065397829878E-3</v>
      </c>
      <c r="P159">
        <v>-0.321354154029038</v>
      </c>
      <c r="Q159">
        <f t="shared" ref="Q159" si="1100">ABS($C159-P159)</f>
        <v>2.9513039628700222E-3</v>
      </c>
      <c r="R159">
        <v>-0.32435812561581301</v>
      </c>
      <c r="S159">
        <f t="shared" ref="S159" si="1101">ABS($C159-R159)</f>
        <v>5.2667623904989469E-5</v>
      </c>
      <c r="T159">
        <v>-0.32180443434425798</v>
      </c>
      <c r="U159">
        <f t="shared" ref="U159" si="1102">ABS($C159-T159)</f>
        <v>2.5010236476500358E-3</v>
      </c>
      <c r="V159">
        <v>-0.32045883657431801</v>
      </c>
      <c r="W159">
        <f t="shared" ref="W159" si="1103">ABS($C159-V159)</f>
        <v>3.8466214175900126E-3</v>
      </c>
    </row>
    <row r="160" spans="1:23" x14ac:dyDescent="0.25">
      <c r="A160" s="21">
        <f t="shared" si="914"/>
        <v>158</v>
      </c>
      <c r="B160" s="13">
        <v>-0.261126953613871</v>
      </c>
      <c r="C160" s="35">
        <f t="shared" si="904"/>
        <v>-0.374234312495548</v>
      </c>
      <c r="D160" s="35">
        <v>-0.37248059099679998</v>
      </c>
      <c r="E160" s="19">
        <f t="shared" si="905"/>
        <v>1.7537214987480287E-3</v>
      </c>
      <c r="F160" s="19">
        <v>-0.37231856213646303</v>
      </c>
      <c r="G160">
        <f t="shared" si="906"/>
        <v>1.9157503590849778E-3</v>
      </c>
      <c r="H160" s="19">
        <v>-0.37086405356812902</v>
      </c>
      <c r="I160">
        <f t="shared" si="906"/>
        <v>3.3702589274189898E-3</v>
      </c>
      <c r="J160" s="19">
        <v>-0.37070772453686102</v>
      </c>
      <c r="K160">
        <f t="shared" ref="K160" si="1104">ABS($C160-J160)</f>
        <v>3.5265879586869886E-3</v>
      </c>
      <c r="L160" s="19">
        <v>-0.371312266105225</v>
      </c>
      <c r="M160">
        <f t="shared" ref="M160" si="1105">ABS($C160-L160)</f>
        <v>2.9220463903230076E-3</v>
      </c>
      <c r="N160">
        <v>-0.37219454756215298</v>
      </c>
      <c r="O160">
        <f t="shared" ref="O160" si="1106">ABS($C160-N160)</f>
        <v>2.0397649333950274E-3</v>
      </c>
      <c r="P160">
        <v>-0.37074983343253898</v>
      </c>
      <c r="Q160">
        <f t="shared" ref="Q160" si="1107">ABS($C160-P160)</f>
        <v>3.4844790630090272E-3</v>
      </c>
      <c r="R160">
        <v>-0.37312069997389802</v>
      </c>
      <c r="S160">
        <f t="shared" ref="S160" si="1108">ABS($C160-R160)</f>
        <v>1.113612521649987E-3</v>
      </c>
      <c r="T160">
        <v>-0.37086539969343502</v>
      </c>
      <c r="U160">
        <f t="shared" ref="U160" si="1109">ABS($C160-T160)</f>
        <v>3.3689128021129888E-3</v>
      </c>
      <c r="V160">
        <v>-0.369306548716482</v>
      </c>
      <c r="W160">
        <f t="shared" ref="W160" si="1110">ABS($C160-V160)</f>
        <v>4.9277637790660078E-3</v>
      </c>
    </row>
    <row r="161" spans="1:23" x14ac:dyDescent="0.25">
      <c r="A161" s="21">
        <f t="shared" si="914"/>
        <v>159</v>
      </c>
      <c r="B161" s="13">
        <v>-0.14802927911583599</v>
      </c>
      <c r="C161" s="35">
        <f t="shared" si="904"/>
        <v>-0.26113663799751297</v>
      </c>
      <c r="D161" s="35">
        <v>-0.26210373106205997</v>
      </c>
      <c r="E161" s="19">
        <f t="shared" si="905"/>
        <v>9.6709306454700883E-4</v>
      </c>
      <c r="F161" s="19">
        <v>-0.26191172084929298</v>
      </c>
      <c r="G161">
        <f t="shared" si="906"/>
        <v>7.750828517800179E-4</v>
      </c>
      <c r="H161" s="19">
        <v>-0.26113127225431898</v>
      </c>
      <c r="I161">
        <f t="shared" si="906"/>
        <v>5.3657431939857503E-6</v>
      </c>
      <c r="J161" s="19">
        <v>-0.260287815416477</v>
      </c>
      <c r="K161">
        <f t="shared" ref="K161" si="1111">ABS($C161-J161)</f>
        <v>8.4882258103596842E-4</v>
      </c>
      <c r="L161" s="19">
        <v>-0.26087910910963802</v>
      </c>
      <c r="M161">
        <f t="shared" ref="M161" si="1112">ABS($C161-L161)</f>
        <v>2.575288878749471E-4</v>
      </c>
      <c r="N161">
        <v>-0.26246976276821798</v>
      </c>
      <c r="O161">
        <f t="shared" ref="O161" si="1113">ABS($C161-N161)</f>
        <v>1.3331247707050187E-3</v>
      </c>
      <c r="P161">
        <v>-0.25997808527642902</v>
      </c>
      <c r="Q161">
        <f t="shared" ref="Q161" si="1114">ABS($C161-P161)</f>
        <v>1.1585527210839497E-3</v>
      </c>
      <c r="R161">
        <v>-0.26131361724202801</v>
      </c>
      <c r="S161">
        <f t="shared" ref="S161" si="1115">ABS($C161-R161)</f>
        <v>1.7697924451504088E-4</v>
      </c>
      <c r="T161">
        <v>-0.258594703977438</v>
      </c>
      <c r="U161">
        <f t="shared" ref="U161" si="1116">ABS($C161-T161)</f>
        <v>2.5419340200749652E-3</v>
      </c>
      <c r="V161">
        <v>-0.25652916888162502</v>
      </c>
      <c r="W161">
        <f t="shared" ref="W161" si="1117">ABS($C161-V161)</f>
        <v>4.6074691158879411E-3</v>
      </c>
    </row>
    <row r="162" spans="1:23" x14ac:dyDescent="0.25">
      <c r="A162" s="21">
        <f t="shared" si="914"/>
        <v>160</v>
      </c>
      <c r="B162" s="13">
        <v>-0.15038496536815699</v>
      </c>
      <c r="C162" s="35">
        <f t="shared" si="904"/>
        <v>-0.26349232424983399</v>
      </c>
      <c r="D162" s="35">
        <v>-0.262421181909751</v>
      </c>
      <c r="E162" s="19">
        <f t="shared" si="905"/>
        <v>1.0711423400829867E-3</v>
      </c>
      <c r="F162" s="19">
        <v>-0.26224534513410203</v>
      </c>
      <c r="G162">
        <f t="shared" si="906"/>
        <v>1.246979115731961E-3</v>
      </c>
      <c r="H162" s="19">
        <v>-0.26193560912791303</v>
      </c>
      <c r="I162">
        <f t="shared" si="906"/>
        <v>1.5567151219209596E-3</v>
      </c>
      <c r="J162" s="19">
        <v>-0.261258280344975</v>
      </c>
      <c r="K162">
        <f t="shared" ref="K162" si="1118">ABS($C162-J162)</f>
        <v>2.2340439048589844E-3</v>
      </c>
      <c r="L162" s="19">
        <v>-0.26139651114747903</v>
      </c>
      <c r="M162">
        <f t="shared" ref="M162" si="1119">ABS($C162-L162)</f>
        <v>2.0958131023549598E-3</v>
      </c>
      <c r="N162">
        <v>-0.26218606291459201</v>
      </c>
      <c r="O162">
        <f t="shared" ref="O162" si="1120">ABS($C162-N162)</f>
        <v>1.3062613352419761E-3</v>
      </c>
      <c r="P162">
        <v>-0.26022467791620701</v>
      </c>
      <c r="Q162">
        <f t="shared" ref="Q162" si="1121">ABS($C162-P162)</f>
        <v>3.2676463336269723E-3</v>
      </c>
      <c r="R162">
        <v>-0.260180273728355</v>
      </c>
      <c r="S162">
        <f t="shared" ref="S162" si="1122">ABS($C162-R162)</f>
        <v>3.3120505214789819E-3</v>
      </c>
      <c r="T162">
        <v>-0.25908566414017198</v>
      </c>
      <c r="U162">
        <f t="shared" ref="U162" si="1123">ABS($C162-T162)</f>
        <v>4.4066601096620084E-3</v>
      </c>
      <c r="V162">
        <v>-0.25799375024214299</v>
      </c>
      <c r="W162">
        <f t="shared" ref="W162" si="1124">ABS($C162-V162)</f>
        <v>5.4985740076909928E-3</v>
      </c>
    </row>
    <row r="163" spans="1:23" x14ac:dyDescent="0.25">
      <c r="A163" s="21">
        <f t="shared" si="914"/>
        <v>161</v>
      </c>
      <c r="B163" s="13">
        <v>-0.18578053629722699</v>
      </c>
      <c r="C163" s="35">
        <f t="shared" si="904"/>
        <v>-0.29888789517890402</v>
      </c>
      <c r="D163" s="35">
        <v>-0.29768263744276502</v>
      </c>
      <c r="E163" s="19">
        <f t="shared" si="905"/>
        <v>1.2052577361389982E-3</v>
      </c>
      <c r="F163" s="19">
        <v>-0.297492554515986</v>
      </c>
      <c r="G163">
        <f t="shared" si="906"/>
        <v>1.3953406629180209E-3</v>
      </c>
      <c r="H163" s="19">
        <v>-0.29715564289125201</v>
      </c>
      <c r="I163">
        <f t="shared" si="906"/>
        <v>1.732252287652003E-3</v>
      </c>
      <c r="J163" s="19">
        <v>-0.296491022457955</v>
      </c>
      <c r="K163">
        <f t="shared" ref="K163" si="1125">ABS($C163-J163)</f>
        <v>2.396872720949017E-3</v>
      </c>
      <c r="L163" s="19">
        <v>-0.29664009099057698</v>
      </c>
      <c r="M163">
        <f t="shared" ref="M163" si="1126">ABS($C163-L163)</f>
        <v>2.2478041883270405E-3</v>
      </c>
      <c r="N163">
        <v>-0.297499419571852</v>
      </c>
      <c r="O163">
        <f t="shared" ref="O163" si="1127">ABS($C163-N163)</f>
        <v>1.3884756070520199E-3</v>
      </c>
      <c r="P163">
        <v>-0.29558894022675303</v>
      </c>
      <c r="Q163">
        <f t="shared" ref="Q163" si="1128">ABS($C163-P163)</f>
        <v>3.2989549521509898E-3</v>
      </c>
      <c r="R163">
        <v>-0.29560505540776699</v>
      </c>
      <c r="S163">
        <f t="shared" ref="S163" si="1129">ABS($C163-R163)</f>
        <v>3.282839771137025E-3</v>
      </c>
      <c r="T163">
        <v>-0.29401387988450001</v>
      </c>
      <c r="U163">
        <f t="shared" ref="U163" si="1130">ABS($C163-T163)</f>
        <v>4.8740152944040105E-3</v>
      </c>
      <c r="V163">
        <v>-0.29280850695800298</v>
      </c>
      <c r="W163">
        <f t="shared" ref="W163" si="1131">ABS($C163-V163)</f>
        <v>6.0793882209010386E-3</v>
      </c>
    </row>
    <row r="164" spans="1:23" x14ac:dyDescent="0.25">
      <c r="A164" s="21">
        <f t="shared" si="914"/>
        <v>162</v>
      </c>
      <c r="B164" s="13">
        <v>4.1023724798419002E-2</v>
      </c>
      <c r="C164" s="35">
        <f t="shared" si="904"/>
        <v>-7.2083634083257991E-2</v>
      </c>
      <c r="D164" s="35">
        <v>-7.1263680997496096E-2</v>
      </c>
      <c r="E164" s="19">
        <f t="shared" si="905"/>
        <v>8.1995308576189585E-4</v>
      </c>
      <c r="F164" s="19">
        <v>-7.1148228660073101E-2</v>
      </c>
      <c r="G164">
        <f t="shared" si="906"/>
        <v>9.3540542318489017E-4</v>
      </c>
      <c r="H164" s="19">
        <v>-7.0923191779043299E-2</v>
      </c>
      <c r="I164">
        <f t="shared" si="906"/>
        <v>1.1604423042146927E-3</v>
      </c>
      <c r="J164" s="19">
        <v>-7.0287268782392304E-2</v>
      </c>
      <c r="K164">
        <f t="shared" ref="K164" si="1132">ABS($C164-J164)</f>
        <v>1.7963653008656877E-3</v>
      </c>
      <c r="L164" s="19">
        <v>-6.9654306921437301E-2</v>
      </c>
      <c r="M164">
        <f t="shared" ref="M164" si="1133">ABS($C164-L164)</f>
        <v>2.4293271618206908E-3</v>
      </c>
      <c r="N164">
        <v>-7.1148641731672305E-2</v>
      </c>
      <c r="O164">
        <f t="shared" ref="O164" si="1134">ABS($C164-N164)</f>
        <v>9.3499235158568672E-4</v>
      </c>
      <c r="P164">
        <v>-6.6740745324251005E-2</v>
      </c>
      <c r="Q164">
        <f t="shared" ref="Q164" si="1135">ABS($C164-P164)</f>
        <v>5.3428887590069862E-3</v>
      </c>
      <c r="R164">
        <v>-6.8259561368785901E-2</v>
      </c>
      <c r="S164">
        <f t="shared" ref="S164" si="1136">ABS($C164-R164)</f>
        <v>3.8240727144720904E-3</v>
      </c>
      <c r="T164">
        <v>-6.5101180936611297E-2</v>
      </c>
      <c r="U164">
        <f t="shared" ref="U164" si="1137">ABS($C164-T164)</f>
        <v>6.9824531466466944E-3</v>
      </c>
      <c r="V164">
        <v>-6.6544482530719401E-2</v>
      </c>
      <c r="W164">
        <f t="shared" ref="W164" si="1138">ABS($C164-V164)</f>
        <v>5.5391515525385904E-3</v>
      </c>
    </row>
    <row r="165" spans="1:23" x14ac:dyDescent="0.25">
      <c r="A165" s="21">
        <f t="shared" si="914"/>
        <v>163</v>
      </c>
      <c r="B165" s="13">
        <v>-0.106167660811458</v>
      </c>
      <c r="C165" s="35">
        <f t="shared" si="904"/>
        <v>-0.21927501969313501</v>
      </c>
      <c r="D165" s="35">
        <v>-0.21879291919494301</v>
      </c>
      <c r="E165" s="19">
        <f t="shared" si="905"/>
        <v>4.8210049819200074E-4</v>
      </c>
      <c r="F165" s="19">
        <v>-0.21863933616689901</v>
      </c>
      <c r="G165">
        <f t="shared" si="906"/>
        <v>6.3568352623599722E-4</v>
      </c>
      <c r="H165" s="19">
        <v>-0.21834390247980801</v>
      </c>
      <c r="I165">
        <f t="shared" si="906"/>
        <v>9.3111721332700403E-4</v>
      </c>
      <c r="J165" s="19">
        <v>-0.21788197310379401</v>
      </c>
      <c r="K165">
        <f t="shared" ref="K165" si="1139">ABS($C165-J165)</f>
        <v>1.3930465893410016E-3</v>
      </c>
      <c r="L165" s="19">
        <v>-0.21815941935890601</v>
      </c>
      <c r="M165">
        <f t="shared" ref="M165" si="1140">ABS($C165-L165)</f>
        <v>1.115600334229E-3</v>
      </c>
      <c r="N165">
        <v>-0.218778420387679</v>
      </c>
      <c r="O165">
        <f t="shared" ref="O165" si="1141">ABS($C165-N165)</f>
        <v>4.9659930545600806E-4</v>
      </c>
      <c r="P165">
        <v>-0.21651433593324401</v>
      </c>
      <c r="Q165">
        <f t="shared" ref="Q165" si="1142">ABS($C165-P165)</f>
        <v>2.7606837598909972E-3</v>
      </c>
      <c r="R165">
        <v>-0.21629687652135701</v>
      </c>
      <c r="S165">
        <f t="shared" ref="S165" si="1143">ABS($C165-R165)</f>
        <v>2.9781431717779971E-3</v>
      </c>
      <c r="T165">
        <v>-0.21558885680627399</v>
      </c>
      <c r="U165">
        <f t="shared" ref="U165" si="1144">ABS($C165-T165)</f>
        <v>3.6861628868610219E-3</v>
      </c>
      <c r="V165">
        <v>-0.21450925271839799</v>
      </c>
      <c r="W165">
        <f t="shared" ref="W165" si="1145">ABS($C165-V165)</f>
        <v>4.7657669747370179E-3</v>
      </c>
    </row>
    <row r="166" spans="1:23" x14ac:dyDescent="0.25">
      <c r="A166" s="21">
        <f t="shared" si="914"/>
        <v>164</v>
      </c>
      <c r="B166" s="13">
        <v>-6.2598839034503001E-2</v>
      </c>
      <c r="C166" s="35">
        <f t="shared" si="904"/>
        <v>-0.17570619791618</v>
      </c>
      <c r="D166" s="35">
        <v>-0.17553706351670101</v>
      </c>
      <c r="E166" s="19">
        <f t="shared" si="905"/>
        <v>1.6913439947899289E-4</v>
      </c>
      <c r="F166" s="19">
        <v>-0.175396151217108</v>
      </c>
      <c r="G166">
        <f t="shared" si="906"/>
        <v>3.10046699072003E-4</v>
      </c>
      <c r="H166" s="19">
        <v>-0.17511632999535501</v>
      </c>
      <c r="I166">
        <f t="shared" si="906"/>
        <v>5.8986792082499351E-4</v>
      </c>
      <c r="J166" s="19">
        <v>-0.17466736312879499</v>
      </c>
      <c r="K166">
        <f t="shared" ref="K166" si="1146">ABS($C166-J166)</f>
        <v>1.0388347873850068E-3</v>
      </c>
      <c r="L166" s="19">
        <v>-0.17485462804870899</v>
      </c>
      <c r="M166">
        <f t="shared" ref="M166" si="1147">ABS($C166-L166)</f>
        <v>8.5156986747100816E-4</v>
      </c>
      <c r="N166">
        <v>-0.175677485954229</v>
      </c>
      <c r="O166">
        <f t="shared" ref="O166" si="1148">ABS($C166-N166)</f>
        <v>2.8711961951005671E-5</v>
      </c>
      <c r="P166">
        <v>-0.173453809345881</v>
      </c>
      <c r="Q166">
        <f t="shared" ref="Q166" si="1149">ABS($C166-P166)</f>
        <v>2.2523885702989965E-3</v>
      </c>
      <c r="R166">
        <v>-0.17342849336895599</v>
      </c>
      <c r="S166">
        <f t="shared" ref="S166" si="1150">ABS($C166-R166)</f>
        <v>2.2777045472240076E-3</v>
      </c>
      <c r="T166">
        <v>-0.17272875712136301</v>
      </c>
      <c r="U166">
        <f t="shared" ref="U166" si="1151">ABS($C166-T166)</f>
        <v>2.9774407948169879E-3</v>
      </c>
      <c r="V166">
        <v>-0.171425063172612</v>
      </c>
      <c r="W166">
        <f t="shared" ref="W166" si="1152">ABS($C166-V166)</f>
        <v>4.2811347435680047E-3</v>
      </c>
    </row>
    <row r="167" spans="1:23" x14ac:dyDescent="0.25">
      <c r="A167" s="21">
        <f t="shared" si="914"/>
        <v>165</v>
      </c>
      <c r="B167" s="13">
        <v>-8.2895881490007997E-2</v>
      </c>
      <c r="C167" s="35">
        <f t="shared" si="904"/>
        <v>-0.19600324037168498</v>
      </c>
      <c r="D167" s="35">
        <v>-0.19463670452635001</v>
      </c>
      <c r="E167" s="19">
        <f t="shared" si="905"/>
        <v>1.3665358453349707E-3</v>
      </c>
      <c r="F167" s="19">
        <v>-0.194483935462715</v>
      </c>
      <c r="G167">
        <f t="shared" si="906"/>
        <v>1.5193049089699817E-3</v>
      </c>
      <c r="H167" s="19">
        <v>-0.19420814071126499</v>
      </c>
      <c r="I167">
        <f t="shared" si="906"/>
        <v>1.7950996604199909E-3</v>
      </c>
      <c r="J167" s="19">
        <v>-0.19344662717099001</v>
      </c>
      <c r="K167">
        <f t="shared" ref="K167" si="1153">ABS($C167-J167)</f>
        <v>2.5566132006949738E-3</v>
      </c>
      <c r="L167" s="19">
        <v>-0.19383876822006499</v>
      </c>
      <c r="M167">
        <f t="shared" ref="M167" si="1154">ABS($C167-L167)</f>
        <v>2.164472151619995E-3</v>
      </c>
      <c r="N167">
        <v>-0.194506869357324</v>
      </c>
      <c r="O167">
        <f t="shared" ref="O167" si="1155">ABS($C167-N167)</f>
        <v>1.496371014360981E-3</v>
      </c>
      <c r="P167">
        <v>-0.19252685346446299</v>
      </c>
      <c r="Q167">
        <f t="shared" ref="Q167" si="1156">ABS($C167-P167)</f>
        <v>3.47638690722199E-3</v>
      </c>
      <c r="R167">
        <v>-0.19290979871233499</v>
      </c>
      <c r="S167">
        <f t="shared" ref="S167" si="1157">ABS($C167-R167)</f>
        <v>3.0934416593499936E-3</v>
      </c>
      <c r="T167">
        <v>-0.19095641695489801</v>
      </c>
      <c r="U167">
        <f t="shared" ref="U167" si="1158">ABS($C167-T167)</f>
        <v>5.0468234167869719E-3</v>
      </c>
      <c r="V167">
        <v>-0.19051011489220299</v>
      </c>
      <c r="W167">
        <f t="shared" ref="W167" si="1159">ABS($C167-V167)</f>
        <v>5.4931254794819973E-3</v>
      </c>
    </row>
    <row r="168" spans="1:23" x14ac:dyDescent="0.25">
      <c r="A168" s="21">
        <f t="shared" si="914"/>
        <v>166</v>
      </c>
      <c r="B168" s="13">
        <v>-0.100798036574286</v>
      </c>
      <c r="C168" s="35">
        <f t="shared" si="904"/>
        <v>-0.21390539545596299</v>
      </c>
      <c r="D168" s="35">
        <v>-0.21253928489249899</v>
      </c>
      <c r="E168" s="19">
        <f t="shared" si="905"/>
        <v>1.3661105634640014E-3</v>
      </c>
      <c r="F168" s="19">
        <v>-0.212380466695195</v>
      </c>
      <c r="G168">
        <f t="shared" si="906"/>
        <v>1.5249287607679851E-3</v>
      </c>
      <c r="H168" s="19">
        <v>-0.21209576763319299</v>
      </c>
      <c r="I168">
        <f t="shared" si="906"/>
        <v>1.8096278227699991E-3</v>
      </c>
      <c r="J168" s="19">
        <v>-0.21135635554560001</v>
      </c>
      <c r="K168">
        <f t="shared" ref="K168" si="1160">ABS($C168-J168)</f>
        <v>2.5490399103629824E-3</v>
      </c>
      <c r="L168" s="19">
        <v>-0.21168193945444</v>
      </c>
      <c r="M168">
        <f t="shared" ref="M168" si="1161">ABS($C168-L168)</f>
        <v>2.2234560015229887E-3</v>
      </c>
      <c r="N168">
        <v>-0.21238186442248899</v>
      </c>
      <c r="O168">
        <f t="shared" ref="O168" si="1162">ABS($C168-N168)</f>
        <v>1.523531033473996E-3</v>
      </c>
      <c r="P168">
        <v>-0.21040807863919</v>
      </c>
      <c r="Q168">
        <f t="shared" ref="Q168" si="1163">ABS($C168-P168)</f>
        <v>3.4973168167729829E-3</v>
      </c>
      <c r="R168">
        <v>-0.21045390352212501</v>
      </c>
      <c r="S168">
        <f t="shared" ref="S168" si="1164">ABS($C168-R168)</f>
        <v>3.4514919338379801E-3</v>
      </c>
      <c r="T168">
        <v>-0.209366638152514</v>
      </c>
      <c r="U168">
        <f t="shared" ref="U168" si="1165">ABS($C168-T168)</f>
        <v>4.5387573034489925E-3</v>
      </c>
      <c r="V168">
        <v>-0.20822814580287999</v>
      </c>
      <c r="W168">
        <f t="shared" ref="W168" si="1166">ABS($C168-V168)</f>
        <v>5.6772496530829997E-3</v>
      </c>
    </row>
    <row r="169" spans="1:23" x14ac:dyDescent="0.25">
      <c r="A169" s="21">
        <f t="shared" si="914"/>
        <v>167</v>
      </c>
      <c r="B169" s="13">
        <v>-0.138546684603221</v>
      </c>
      <c r="C169" s="35">
        <f t="shared" si="904"/>
        <v>-0.251654043484898</v>
      </c>
      <c r="D169" s="35">
        <v>-0.250547103498233</v>
      </c>
      <c r="E169" s="19">
        <f t="shared" si="905"/>
        <v>1.1069399866650009E-3</v>
      </c>
      <c r="F169" s="19">
        <v>-0.250375390700533</v>
      </c>
      <c r="G169">
        <f t="shared" si="906"/>
        <v>1.2786527843650086E-3</v>
      </c>
      <c r="H169" s="19">
        <v>-0.25007173763035001</v>
      </c>
      <c r="I169">
        <f t="shared" si="906"/>
        <v>1.582305854547994E-3</v>
      </c>
      <c r="J169" s="19">
        <v>-0.249379310306547</v>
      </c>
      <c r="K169">
        <f t="shared" ref="K169" si="1167">ABS($C169-J169)</f>
        <v>2.2747331783510016E-3</v>
      </c>
      <c r="L169" s="19">
        <v>-0.24956306463696201</v>
      </c>
      <c r="M169">
        <f t="shared" ref="M169" si="1168">ABS($C169-L169)</f>
        <v>2.0909788479359925E-3</v>
      </c>
      <c r="N169">
        <v>-0.25033081928928602</v>
      </c>
      <c r="O169">
        <f t="shared" ref="O169" si="1169">ABS($C169-N169)</f>
        <v>1.3232241956119828E-3</v>
      </c>
      <c r="P169">
        <v>-0.248366454844895</v>
      </c>
      <c r="Q169">
        <f t="shared" ref="Q169" si="1170">ABS($C169-P169)</f>
        <v>3.287588640003003E-3</v>
      </c>
      <c r="R169">
        <v>-0.24848280555112701</v>
      </c>
      <c r="S169">
        <f t="shared" ref="S169" si="1171">ABS($C169-R169)</f>
        <v>3.1712379337709984E-3</v>
      </c>
      <c r="T169">
        <v>-0.24736156296029399</v>
      </c>
      <c r="U169">
        <f t="shared" ref="U169" si="1172">ABS($C169-T169)</f>
        <v>4.2924805246040143E-3</v>
      </c>
      <c r="V169">
        <v>-0.24651822764272399</v>
      </c>
      <c r="W169">
        <f t="shared" ref="W169" si="1173">ABS($C169-V169)</f>
        <v>5.135815842174013E-3</v>
      </c>
    </row>
    <row r="170" spans="1:23" x14ac:dyDescent="0.25">
      <c r="A170" s="21">
        <f t="shared" si="914"/>
        <v>168</v>
      </c>
      <c r="B170" s="13">
        <v>-0.481733573735316</v>
      </c>
      <c r="C170" s="35">
        <f t="shared" si="904"/>
        <v>-0.594840932616993</v>
      </c>
      <c r="D170" s="35">
        <v>-0.59717327007509402</v>
      </c>
      <c r="E170" s="19">
        <f t="shared" si="905"/>
        <v>2.3323374581010192E-3</v>
      </c>
      <c r="F170" s="19">
        <v>-0.59723352092501503</v>
      </c>
      <c r="G170">
        <f t="shared" si="906"/>
        <v>2.3925883080220256E-3</v>
      </c>
      <c r="H170" s="19">
        <v>-0.59333273256930197</v>
      </c>
      <c r="I170">
        <f t="shared" si="906"/>
        <v>1.5082000476910329E-3</v>
      </c>
      <c r="J170" s="19">
        <v>-0.59467268489621505</v>
      </c>
      <c r="K170">
        <f t="shared" ref="K170" si="1174">ABS($C170-J170)</f>
        <v>1.6824772077794758E-4</v>
      </c>
      <c r="L170" s="19">
        <v>-0.59463485686706796</v>
      </c>
      <c r="M170">
        <f t="shared" ref="M170" si="1175">ABS($C170-L170)</f>
        <v>2.0607574992503874E-4</v>
      </c>
      <c r="N170">
        <v>-0.59418326359861195</v>
      </c>
      <c r="O170">
        <f t="shared" ref="O170" si="1176">ABS($C170-N170)</f>
        <v>6.576690183810463E-4</v>
      </c>
      <c r="P170">
        <v>-0.59071114130546398</v>
      </c>
      <c r="Q170">
        <f t="shared" ref="Q170" si="1177">ABS($C170-P170)</f>
        <v>4.1297913115290186E-3</v>
      </c>
      <c r="R170">
        <v>-0.59332515103461303</v>
      </c>
      <c r="S170">
        <f t="shared" ref="S170" si="1178">ABS($C170-R170)</f>
        <v>1.5157815823799714E-3</v>
      </c>
      <c r="T170">
        <v>-0.59393499877647504</v>
      </c>
      <c r="U170">
        <f t="shared" ref="U170" si="1179">ABS($C170-T170)</f>
        <v>9.0593384051795844E-4</v>
      </c>
      <c r="V170">
        <v>-0.59585442364695196</v>
      </c>
      <c r="W170">
        <f t="shared" ref="W170" si="1180">ABS($C170-V170)</f>
        <v>1.0134910299589572E-3</v>
      </c>
    </row>
    <row r="171" spans="1:23" x14ac:dyDescent="0.25">
      <c r="A171" s="21">
        <f t="shared" si="914"/>
        <v>169</v>
      </c>
      <c r="B171" s="13">
        <v>-0.38234833904682097</v>
      </c>
      <c r="C171" s="35">
        <f t="shared" si="904"/>
        <v>-0.49545569792849797</v>
      </c>
      <c r="D171" s="35">
        <v>-0.496818811176715</v>
      </c>
      <c r="E171" s="19">
        <f t="shared" si="905"/>
        <v>1.3631132482170294E-3</v>
      </c>
      <c r="F171" s="19">
        <v>-0.49682243462245301</v>
      </c>
      <c r="G171">
        <f t="shared" si="906"/>
        <v>1.3667366939550396E-3</v>
      </c>
      <c r="H171" s="19">
        <v>-0.49274219809825498</v>
      </c>
      <c r="I171">
        <f t="shared" si="906"/>
        <v>2.7134998302429936E-3</v>
      </c>
      <c r="J171" s="19">
        <v>-0.49497779996601599</v>
      </c>
      <c r="K171">
        <f t="shared" ref="K171" si="1181">ABS($C171-J171)</f>
        <v>4.778979624819879E-4</v>
      </c>
      <c r="L171" s="19">
        <v>-0.49170657326327599</v>
      </c>
      <c r="M171">
        <f t="shared" ref="M171" si="1182">ABS($C171-L171)</f>
        <v>3.7491246652219812E-3</v>
      </c>
      <c r="N171">
        <v>-0.49753239642064601</v>
      </c>
      <c r="O171">
        <f t="shared" ref="O171" si="1183">ABS($C171-N171)</f>
        <v>2.0766984921480325E-3</v>
      </c>
      <c r="P171">
        <v>-0.49646679336581001</v>
      </c>
      <c r="Q171">
        <f t="shared" ref="Q171" si="1184">ABS($C171-P171)</f>
        <v>1.0110954373120373E-3</v>
      </c>
      <c r="R171">
        <v>-0.49664247099749098</v>
      </c>
      <c r="S171">
        <f t="shared" ref="S171" si="1185">ABS($C171-R171)</f>
        <v>1.1867730689930078E-3</v>
      </c>
      <c r="T171">
        <v>-0.49583965367651101</v>
      </c>
      <c r="U171">
        <f t="shared" ref="U171" si="1186">ABS($C171-T171)</f>
        <v>3.8395574801303178E-4</v>
      </c>
      <c r="V171">
        <v>-0.496073994761207</v>
      </c>
      <c r="W171">
        <f t="shared" ref="W171" si="1187">ABS($C171-V171)</f>
        <v>6.1829683270903102E-4</v>
      </c>
    </row>
    <row r="172" spans="1:23" x14ac:dyDescent="0.25">
      <c r="A172" s="21">
        <f t="shared" si="914"/>
        <v>170</v>
      </c>
      <c r="B172" s="13">
        <v>0.19185066759026101</v>
      </c>
      <c r="C172" s="35">
        <f t="shared" si="904"/>
        <v>7.8743308708584009E-2</v>
      </c>
      <c r="D172" s="35">
        <v>7.8399809909594997E-2</v>
      </c>
      <c r="E172" s="19">
        <f t="shared" si="905"/>
        <v>3.4349879898901148E-4</v>
      </c>
      <c r="F172" s="19">
        <v>7.8342919629935504E-2</v>
      </c>
      <c r="G172">
        <f t="shared" si="906"/>
        <v>4.0038907864850537E-4</v>
      </c>
      <c r="H172" s="19">
        <v>8.2377774413142202E-2</v>
      </c>
      <c r="I172">
        <f t="shared" si="906"/>
        <v>3.634465704558193E-3</v>
      </c>
      <c r="J172" s="19">
        <v>7.96007424239389E-2</v>
      </c>
      <c r="K172">
        <f t="shared" ref="K172" si="1188">ABS($C172-J172)</f>
        <v>8.574337153548911E-4</v>
      </c>
      <c r="L172" s="19">
        <v>8.2399057779179996E-2</v>
      </c>
      <c r="M172">
        <f t="shared" ref="M172" si="1189">ABS($C172-L172)</f>
        <v>3.6557490705959872E-3</v>
      </c>
      <c r="N172">
        <v>7.4701513240621006E-2</v>
      </c>
      <c r="O172">
        <f t="shared" ref="O172" si="1190">ABS($C172-N172)</f>
        <v>4.0417954679630025E-3</v>
      </c>
      <c r="P172">
        <v>7.4347469043082107E-2</v>
      </c>
      <c r="Q172">
        <f t="shared" ref="Q172" si="1191">ABS($C172-P172)</f>
        <v>4.3958396655019022E-3</v>
      </c>
      <c r="R172">
        <v>7.3935259075148002E-2</v>
      </c>
      <c r="S172">
        <f t="shared" ref="S172" si="1192">ABS($C172-R172)</f>
        <v>4.8080496334360068E-3</v>
      </c>
      <c r="T172">
        <v>7.5277308942098706E-2</v>
      </c>
      <c r="U172">
        <f t="shared" ref="U172" si="1193">ABS($C172-T172)</f>
        <v>3.4659997664853032E-3</v>
      </c>
      <c r="V172">
        <v>7.63014417652189E-2</v>
      </c>
      <c r="W172">
        <f t="shared" ref="W172" si="1194">ABS($C172-V172)</f>
        <v>2.4418669433651091E-3</v>
      </c>
    </row>
    <row r="173" spans="1:23" x14ac:dyDescent="0.25">
      <c r="A173" s="21">
        <f t="shared" si="914"/>
        <v>171</v>
      </c>
      <c r="B173" s="13">
        <v>-0.21723454503701001</v>
      </c>
      <c r="C173" s="35">
        <f t="shared" si="904"/>
        <v>-0.33034190391868701</v>
      </c>
      <c r="D173" s="35">
        <v>-0.33156206694920798</v>
      </c>
      <c r="E173" s="19">
        <f t="shared" si="905"/>
        <v>1.220163030520971E-3</v>
      </c>
      <c r="F173" s="19">
        <v>-0.33157962373054001</v>
      </c>
      <c r="G173">
        <f t="shared" si="906"/>
        <v>1.2377198118529997E-3</v>
      </c>
      <c r="H173" s="19">
        <v>-0.32751034208815999</v>
      </c>
      <c r="I173">
        <f t="shared" si="906"/>
        <v>2.8315618305270185E-3</v>
      </c>
      <c r="J173" s="19">
        <v>-0.32989014821270501</v>
      </c>
      <c r="K173">
        <f t="shared" ref="K173" si="1195">ABS($C173-J173)</f>
        <v>4.5175570598199322E-4</v>
      </c>
      <c r="L173" s="19">
        <v>-0.32655262260478102</v>
      </c>
      <c r="M173">
        <f t="shared" ref="M173" si="1196">ABS($C173-L173)</f>
        <v>3.78928131390599E-3</v>
      </c>
      <c r="N173">
        <v>-0.33321291493345101</v>
      </c>
      <c r="O173">
        <f t="shared" ref="O173" si="1197">ABS($C173-N173)</f>
        <v>2.8710110147640022E-3</v>
      </c>
      <c r="P173">
        <v>-0.33265183474683502</v>
      </c>
      <c r="Q173">
        <f t="shared" ref="Q173" si="1198">ABS($C173-P173)</f>
        <v>2.3099308281480102E-3</v>
      </c>
      <c r="R173">
        <v>-0.33278635811281598</v>
      </c>
      <c r="S173">
        <f t="shared" ref="S173" si="1199">ABS($C173-R173)</f>
        <v>2.4444541941289755E-3</v>
      </c>
      <c r="T173">
        <v>-0.32950140552809398</v>
      </c>
      <c r="U173">
        <f t="shared" ref="U173" si="1200">ABS($C173-T173)</f>
        <v>8.4049839059302522E-4</v>
      </c>
      <c r="V173">
        <v>-0.32969533102549597</v>
      </c>
      <c r="W173">
        <f t="shared" ref="W173" si="1201">ABS($C173-V173)</f>
        <v>6.4657289319103306E-4</v>
      </c>
    </row>
    <row r="174" spans="1:23" x14ac:dyDescent="0.25">
      <c r="A174" s="21">
        <f t="shared" si="914"/>
        <v>172</v>
      </c>
      <c r="B174" s="13">
        <v>-0.50747252911317298</v>
      </c>
      <c r="C174" s="35">
        <f t="shared" si="904"/>
        <v>-0.62057988799484998</v>
      </c>
      <c r="D174" s="35">
        <v>-0.62275550571899496</v>
      </c>
      <c r="E174" s="19">
        <f t="shared" si="905"/>
        <v>2.1756177241449848E-3</v>
      </c>
      <c r="F174" s="19">
        <v>-0.62288653330496302</v>
      </c>
      <c r="G174">
        <f t="shared" si="906"/>
        <v>2.3066453101130424E-3</v>
      </c>
      <c r="H174" s="19">
        <v>-0.619044259424814</v>
      </c>
      <c r="I174">
        <f t="shared" si="906"/>
        <v>1.535628570035974E-3</v>
      </c>
      <c r="J174" s="19">
        <v>-0.62042602556744797</v>
      </c>
      <c r="K174">
        <f t="shared" ref="K174" si="1202">ABS($C174-J174)</f>
        <v>1.5386242740200728E-4</v>
      </c>
      <c r="L174" s="19">
        <v>-0.618743965230243</v>
      </c>
      <c r="M174">
        <f t="shared" ref="M174" si="1203">ABS($C174-L174)</f>
        <v>1.8359227646069787E-3</v>
      </c>
      <c r="N174">
        <v>-0.61991524489098804</v>
      </c>
      <c r="O174">
        <f t="shared" ref="O174" si="1204">ABS($C174-N174)</f>
        <v>6.6464310386193937E-4</v>
      </c>
      <c r="P174">
        <v>-0.616428581005527</v>
      </c>
      <c r="Q174">
        <f t="shared" ref="Q174" si="1205">ABS($C174-P174)</f>
        <v>4.1513069893229781E-3</v>
      </c>
      <c r="R174">
        <v>-0.62042635590148099</v>
      </c>
      <c r="S174">
        <f t="shared" ref="S174" si="1206">ABS($C174-R174)</f>
        <v>1.5353209336899099E-4</v>
      </c>
      <c r="T174">
        <v>-0.61944973990767804</v>
      </c>
      <c r="U174">
        <f t="shared" ref="U174" si="1207">ABS($C174-T174)</f>
        <v>1.1301480871719338E-3</v>
      </c>
      <c r="V174">
        <v>-0.61941675544364405</v>
      </c>
      <c r="W174">
        <f t="shared" ref="W174" si="1208">ABS($C174-V174)</f>
        <v>1.1631325512059254E-3</v>
      </c>
    </row>
    <row r="175" spans="1:23" x14ac:dyDescent="0.25">
      <c r="A175" s="21">
        <f t="shared" si="914"/>
        <v>173</v>
      </c>
      <c r="B175" s="13">
        <v>-0.35640096581423097</v>
      </c>
      <c r="C175" s="35">
        <f t="shared" si="904"/>
        <v>-0.46950832469590797</v>
      </c>
      <c r="D175" s="35">
        <v>-0.47120292141473402</v>
      </c>
      <c r="E175" s="19">
        <f t="shared" si="905"/>
        <v>1.6945967188260469E-3</v>
      </c>
      <c r="F175" s="19">
        <v>-0.47118073939382199</v>
      </c>
      <c r="G175">
        <f t="shared" si="906"/>
        <v>1.6724146979140153E-3</v>
      </c>
      <c r="H175" s="19">
        <v>-0.46715366114928603</v>
      </c>
      <c r="I175">
        <f t="shared" si="906"/>
        <v>2.354663546621949E-3</v>
      </c>
      <c r="J175" s="19">
        <v>-0.46939579900152101</v>
      </c>
      <c r="K175">
        <f t="shared" ref="K175" si="1209">ABS($C175-J175)</f>
        <v>1.125256943869668E-4</v>
      </c>
      <c r="L175" s="19">
        <v>-0.46532408338402598</v>
      </c>
      <c r="M175">
        <f t="shared" ref="M175" si="1210">ABS($C175-L175)</f>
        <v>4.1842413118819977E-3</v>
      </c>
      <c r="N175">
        <v>-0.47060591501932297</v>
      </c>
      <c r="O175">
        <f t="shared" ref="O175" si="1211">ABS($C175-N175)</f>
        <v>1.0975903234149986E-3</v>
      </c>
      <c r="P175">
        <v>-0.46982845503647103</v>
      </c>
      <c r="Q175">
        <f t="shared" ref="Q175" si="1212">ABS($C175-P175)</f>
        <v>3.2013034056305179E-4</v>
      </c>
      <c r="R175">
        <v>-0.470864981614046</v>
      </c>
      <c r="S175">
        <f t="shared" ref="S175" si="1213">ABS($C175-R175)</f>
        <v>1.3566569181380217E-3</v>
      </c>
      <c r="T175">
        <v>-0.46999651057808201</v>
      </c>
      <c r="U175">
        <f t="shared" ref="U175" si="1214">ABS($C175-T175)</f>
        <v>4.8818588217403036E-4</v>
      </c>
      <c r="V175">
        <v>-0.47060838894548401</v>
      </c>
      <c r="W175">
        <f t="shared" ref="W175" si="1215">ABS($C175-V175)</f>
        <v>1.1000642495760382E-3</v>
      </c>
    </row>
    <row r="176" spans="1:23" x14ac:dyDescent="0.25">
      <c r="A176" s="21">
        <f t="shared" si="914"/>
        <v>174</v>
      </c>
      <c r="B176" s="13">
        <v>-0.384189232638253</v>
      </c>
      <c r="C176" s="35">
        <f t="shared" si="904"/>
        <v>-0.49729659151993</v>
      </c>
      <c r="D176" s="35">
        <v>-0.49899599963938401</v>
      </c>
      <c r="E176" s="19">
        <f t="shared" si="905"/>
        <v>1.6994081194540156E-3</v>
      </c>
      <c r="F176" s="19">
        <v>-0.499023598347554</v>
      </c>
      <c r="G176">
        <f t="shared" si="906"/>
        <v>1.7270068276240003E-3</v>
      </c>
      <c r="H176" s="19">
        <v>-0.49495153039869499</v>
      </c>
      <c r="I176">
        <f t="shared" si="906"/>
        <v>2.3450611212350037E-3</v>
      </c>
      <c r="J176" s="19">
        <v>-0.49721726940411298</v>
      </c>
      <c r="K176">
        <f t="shared" ref="K176" si="1216">ABS($C176-J176)</f>
        <v>7.9322115817015426E-5</v>
      </c>
      <c r="L176" s="19">
        <v>-0.49474761765485598</v>
      </c>
      <c r="M176">
        <f t="shared" ref="M176" si="1217">ABS($C176-L176)</f>
        <v>2.5489738650740223E-3</v>
      </c>
      <c r="N176">
        <v>-0.498464522222338</v>
      </c>
      <c r="O176">
        <f t="shared" ref="O176" si="1218">ABS($C176-N176)</f>
        <v>1.1679307024080043E-3</v>
      </c>
      <c r="P176">
        <v>-0.497714372337137</v>
      </c>
      <c r="Q176">
        <f t="shared" ref="Q176" si="1219">ABS($C176-P176)</f>
        <v>4.17780817207003E-4</v>
      </c>
      <c r="R176">
        <v>-0.49867214372643498</v>
      </c>
      <c r="S176">
        <f t="shared" ref="S176" si="1220">ABS($C176-R176)</f>
        <v>1.3755522065049819E-3</v>
      </c>
      <c r="T176">
        <v>-0.49768308079089202</v>
      </c>
      <c r="U176">
        <f t="shared" ref="U176" si="1221">ABS($C176-T176)</f>
        <v>3.8648927096202046E-4</v>
      </c>
      <c r="V176">
        <v>-0.49840028000198899</v>
      </c>
      <c r="W176">
        <f t="shared" ref="W176" si="1222">ABS($C176-V176)</f>
        <v>1.1036884820589954E-3</v>
      </c>
    </row>
    <row r="177" spans="1:23" x14ac:dyDescent="0.25">
      <c r="A177" s="21">
        <f t="shared" si="914"/>
        <v>175</v>
      </c>
      <c r="B177" s="13">
        <v>-0.45115018172239502</v>
      </c>
      <c r="C177" s="35">
        <f t="shared" si="904"/>
        <v>-0.56425754060407196</v>
      </c>
      <c r="D177" s="35">
        <v>-0.56662330756470103</v>
      </c>
      <c r="E177" s="19">
        <f t="shared" si="905"/>
        <v>2.3657669606290677E-3</v>
      </c>
      <c r="F177" s="19">
        <v>-0.56672081461933899</v>
      </c>
      <c r="G177">
        <f t="shared" si="906"/>
        <v>2.4632740152670252E-3</v>
      </c>
      <c r="H177" s="19">
        <v>-0.56267841975926602</v>
      </c>
      <c r="I177">
        <f t="shared" si="906"/>
        <v>1.5791208448059368E-3</v>
      </c>
      <c r="J177" s="19">
        <v>-0.56396163533889998</v>
      </c>
      <c r="K177">
        <f t="shared" ref="K177" si="1223">ABS($C177-J177)</f>
        <v>2.9590526517198068E-4</v>
      </c>
      <c r="L177" s="19">
        <v>-0.56301831907425004</v>
      </c>
      <c r="M177">
        <f t="shared" ref="M177" si="1224">ABS($C177-L177)</f>
        <v>1.2392215298219211E-3</v>
      </c>
      <c r="N177">
        <v>-0.56399792269356497</v>
      </c>
      <c r="O177">
        <f t="shared" ref="O177" si="1225">ABS($C177-N177)</f>
        <v>2.596179105069929E-4</v>
      </c>
      <c r="P177">
        <v>-0.56025066028155701</v>
      </c>
      <c r="Q177">
        <f t="shared" ref="Q177" si="1226">ABS($C177-P177)</f>
        <v>4.0068803225149496E-3</v>
      </c>
      <c r="R177">
        <v>-0.56407881693717399</v>
      </c>
      <c r="S177">
        <f t="shared" ref="S177" si="1227">ABS($C177-R177)</f>
        <v>1.7872366689797303E-4</v>
      </c>
      <c r="T177">
        <v>-0.56309634308479595</v>
      </c>
      <c r="U177">
        <f t="shared" ref="U177" si="1228">ABS($C177-T177)</f>
        <v>1.1611975192760138E-3</v>
      </c>
      <c r="V177">
        <v>-0.56632956451851801</v>
      </c>
      <c r="W177">
        <f t="shared" ref="W177" si="1229">ABS($C177-V177)</f>
        <v>2.0720239144460528E-3</v>
      </c>
    </row>
    <row r="178" spans="1:23" x14ac:dyDescent="0.25">
      <c r="A178" s="21">
        <f t="shared" si="914"/>
        <v>176</v>
      </c>
      <c r="B178" s="13">
        <v>-0.43062371558934598</v>
      </c>
      <c r="C178" s="35">
        <f t="shared" si="904"/>
        <v>-0.54373107447102298</v>
      </c>
      <c r="D178" s="35">
        <v>-0.54608860461062003</v>
      </c>
      <c r="E178" s="19">
        <f t="shared" si="905"/>
        <v>2.3575301395970527E-3</v>
      </c>
      <c r="F178" s="19">
        <v>-0.54620954915859798</v>
      </c>
      <c r="G178">
        <f t="shared" si="906"/>
        <v>2.4784746875750052E-3</v>
      </c>
      <c r="H178" s="19">
        <v>-0.54212773367501998</v>
      </c>
      <c r="I178">
        <f t="shared" si="906"/>
        <v>1.6033407960029944E-3</v>
      </c>
      <c r="J178" s="19">
        <v>-0.54332028733854898</v>
      </c>
      <c r="K178">
        <f t="shared" ref="K178" si="1230">ABS($C178-J178)</f>
        <v>4.1078713247399978E-4</v>
      </c>
      <c r="L178" s="19">
        <v>-0.54200708402463105</v>
      </c>
      <c r="M178">
        <f t="shared" ref="M178" si="1231">ABS($C178-L178)</f>
        <v>1.723990446391932E-3</v>
      </c>
      <c r="N178">
        <v>-0.54465898227449605</v>
      </c>
      <c r="O178">
        <f t="shared" ref="O178" si="1232">ABS($C178-N178)</f>
        <v>9.2790780347307145E-4</v>
      </c>
      <c r="P178">
        <v>-0.53902039941232804</v>
      </c>
      <c r="Q178">
        <f t="shared" ref="Q178" si="1233">ABS($C178-P178)</f>
        <v>4.7106750586949353E-3</v>
      </c>
      <c r="R178">
        <v>-0.545851772082103</v>
      </c>
      <c r="S178">
        <f t="shared" ref="S178" si="1234">ABS($C178-R178)</f>
        <v>2.1206976110800246E-3</v>
      </c>
      <c r="T178">
        <v>-0.54209515853025303</v>
      </c>
      <c r="U178">
        <f t="shared" ref="U178" si="1235">ABS($C178-T178)</f>
        <v>1.6359159407699497E-3</v>
      </c>
      <c r="V178">
        <v>-0.54542347623926302</v>
      </c>
      <c r="W178">
        <f t="shared" ref="W178" si="1236">ABS($C178-V178)</f>
        <v>1.6924017682400372E-3</v>
      </c>
    </row>
    <row r="179" spans="1:23" x14ac:dyDescent="0.25">
      <c r="A179" s="21">
        <f t="shared" si="914"/>
        <v>177</v>
      </c>
      <c r="B179" s="13">
        <v>-0.37931309303886901</v>
      </c>
      <c r="C179" s="35">
        <f t="shared" si="904"/>
        <v>-0.49242045192054601</v>
      </c>
      <c r="D179" s="35">
        <v>-0.49485118156803898</v>
      </c>
      <c r="E179" s="19">
        <f t="shared" si="905"/>
        <v>2.4307296474929685E-3</v>
      </c>
      <c r="F179" s="19">
        <v>-0.49496502200915199</v>
      </c>
      <c r="G179">
        <f t="shared" si="906"/>
        <v>2.5445700886059797E-3</v>
      </c>
      <c r="H179" s="19">
        <v>-0.49066224208585701</v>
      </c>
      <c r="I179">
        <f t="shared" si="906"/>
        <v>1.7582098346889952E-3</v>
      </c>
      <c r="J179" s="19">
        <v>-0.49188465521064201</v>
      </c>
      <c r="K179">
        <f t="shared" ref="K179" si="1237">ABS($C179-J179)</f>
        <v>5.3579670990400174E-4</v>
      </c>
      <c r="L179" s="19">
        <v>-0.49179846446914699</v>
      </c>
      <c r="M179">
        <f t="shared" ref="M179" si="1238">ABS($C179-L179)</f>
        <v>6.2198745139901979E-4</v>
      </c>
      <c r="N179">
        <v>-0.49169065233964698</v>
      </c>
      <c r="O179">
        <f t="shared" ref="O179" si="1239">ABS($C179-N179)</f>
        <v>7.2979958089902652E-4</v>
      </c>
      <c r="P179">
        <v>-0.487507294381053</v>
      </c>
      <c r="Q179">
        <f t="shared" ref="Q179" si="1240">ABS($C179-P179)</f>
        <v>4.9131575394930072E-3</v>
      </c>
      <c r="R179">
        <v>-0.49348521496599401</v>
      </c>
      <c r="S179">
        <f t="shared" ref="S179" si="1241">ABS($C179-R179)</f>
        <v>1.0647630454480028E-3</v>
      </c>
      <c r="T179">
        <v>-0.49051513504936001</v>
      </c>
      <c r="U179">
        <f t="shared" ref="U179" si="1242">ABS($C179-T179)</f>
        <v>1.9053168711860025E-3</v>
      </c>
      <c r="V179">
        <v>-0.49427964559988002</v>
      </c>
      <c r="W179">
        <f t="shared" ref="W179" si="1243">ABS($C179-V179)</f>
        <v>1.8591936793340147E-3</v>
      </c>
    </row>
    <row r="180" spans="1:23" x14ac:dyDescent="0.25">
      <c r="A180" s="21">
        <f t="shared" si="914"/>
        <v>178</v>
      </c>
      <c r="B180" s="13">
        <v>-0.47231855899212</v>
      </c>
      <c r="C180" s="35">
        <f t="shared" si="904"/>
        <v>-0.58542591787379705</v>
      </c>
      <c r="D180" s="35">
        <v>-0.58837786593485397</v>
      </c>
      <c r="E180" s="19">
        <f t="shared" si="905"/>
        <v>2.9519480610569193E-3</v>
      </c>
      <c r="F180" s="19">
        <v>-0.58842679864299396</v>
      </c>
      <c r="G180">
        <f t="shared" si="906"/>
        <v>3.0008807691969119E-3</v>
      </c>
      <c r="H180" s="19">
        <v>-0.58425805288942101</v>
      </c>
      <c r="I180">
        <f t="shared" si="906"/>
        <v>1.1678649843760436E-3</v>
      </c>
      <c r="J180" s="19">
        <v>-0.58586276030723505</v>
      </c>
      <c r="K180">
        <f t="shared" ref="K180" si="1244">ABS($C180-J180)</f>
        <v>4.3684243343800055E-4</v>
      </c>
      <c r="L180" s="19">
        <v>-0.585546264348631</v>
      </c>
      <c r="M180">
        <f t="shared" ref="M180" si="1245">ABS($C180-L180)</f>
        <v>1.2034647483394334E-4</v>
      </c>
      <c r="N180">
        <v>-0.58704508976002401</v>
      </c>
      <c r="O180">
        <f t="shared" ref="O180" si="1246">ABS($C180-N180)</f>
        <v>1.6191718862269555E-3</v>
      </c>
      <c r="P180">
        <v>-0.58215495408199003</v>
      </c>
      <c r="Q180">
        <f t="shared" ref="Q180" si="1247">ABS($C180-P180)</f>
        <v>3.2709637918070245E-3</v>
      </c>
      <c r="R180">
        <v>-0.58490693688429396</v>
      </c>
      <c r="S180">
        <f t="shared" ref="S180" si="1248">ABS($C180-R180)</f>
        <v>5.1898098950309279E-4</v>
      </c>
      <c r="T180">
        <v>-0.58533022600604101</v>
      </c>
      <c r="U180">
        <f t="shared" ref="U180" si="1249">ABS($C180-T180)</f>
        <v>9.5691867756042548E-5</v>
      </c>
      <c r="V180">
        <v>-0.58926671403072295</v>
      </c>
      <c r="W180">
        <f t="shared" ref="W180" si="1250">ABS($C180-V180)</f>
        <v>3.8407961569258964E-3</v>
      </c>
    </row>
    <row r="181" spans="1:23" x14ac:dyDescent="0.25">
      <c r="A181" s="21">
        <f t="shared" si="914"/>
        <v>179</v>
      </c>
      <c r="B181" s="13">
        <v>-0.47080825130221798</v>
      </c>
      <c r="C181" s="35">
        <f t="shared" si="904"/>
        <v>-0.58391561018389493</v>
      </c>
      <c r="D181" s="35">
        <v>-0.58662789197808995</v>
      </c>
      <c r="E181" s="19">
        <f t="shared" si="905"/>
        <v>2.7122817941950261E-3</v>
      </c>
      <c r="F181" s="19">
        <v>-0.58667395108766995</v>
      </c>
      <c r="G181">
        <f t="shared" si="906"/>
        <v>2.7583409037750251E-3</v>
      </c>
      <c r="H181" s="19">
        <v>-0.58250030229810501</v>
      </c>
      <c r="I181">
        <f t="shared" si="906"/>
        <v>1.4153078857899182E-3</v>
      </c>
      <c r="J181" s="19">
        <v>-0.58427035064355004</v>
      </c>
      <c r="K181">
        <f t="shared" ref="K181" si="1251">ABS($C181-J181)</f>
        <v>3.5474045965511181E-4</v>
      </c>
      <c r="L181" s="19">
        <v>-0.58398539327795496</v>
      </c>
      <c r="M181">
        <f t="shared" ref="M181" si="1252">ABS($C181-L181)</f>
        <v>6.9783094060027473E-5</v>
      </c>
      <c r="N181">
        <v>-0.58540568403997395</v>
      </c>
      <c r="O181">
        <f t="shared" ref="O181" si="1253">ABS($C181-N181)</f>
        <v>1.4900738560790217E-3</v>
      </c>
      <c r="P181">
        <v>-0.58050900537625705</v>
      </c>
      <c r="Q181">
        <f t="shared" ref="Q181" si="1254">ABS($C181-P181)</f>
        <v>3.4066048076378808E-3</v>
      </c>
      <c r="R181">
        <v>-0.58429381695565696</v>
      </c>
      <c r="S181">
        <f t="shared" ref="S181" si="1255">ABS($C181-R181)</f>
        <v>3.7820677176203521E-4</v>
      </c>
      <c r="T181">
        <v>-0.583793741700667</v>
      </c>
      <c r="U181">
        <f t="shared" ref="U181" si="1256">ABS($C181-T181)</f>
        <v>1.2186848322792709E-4</v>
      </c>
      <c r="V181">
        <v>-0.58777386076573901</v>
      </c>
      <c r="W181">
        <f t="shared" ref="W181" si="1257">ABS($C181-V181)</f>
        <v>3.8582505818440804E-3</v>
      </c>
    </row>
    <row r="182" spans="1:23" x14ac:dyDescent="0.25">
      <c r="A182" s="21">
        <f t="shared" si="914"/>
        <v>180</v>
      </c>
      <c r="B182" s="13">
        <v>-0.53958809016573395</v>
      </c>
      <c r="C182" s="35">
        <f t="shared" si="904"/>
        <v>-0.65269544904741095</v>
      </c>
      <c r="D182" s="35">
        <v>-0.65478521019122204</v>
      </c>
      <c r="E182" s="19">
        <f t="shared" si="905"/>
        <v>2.0897611438110975E-3</v>
      </c>
      <c r="F182" s="19">
        <v>-0.65548113189764401</v>
      </c>
      <c r="G182">
        <f t="shared" si="906"/>
        <v>2.7856828502330622E-3</v>
      </c>
      <c r="H182" s="19">
        <v>-0.65075538671155198</v>
      </c>
      <c r="I182">
        <f t="shared" si="906"/>
        <v>1.9400623358589719E-3</v>
      </c>
      <c r="J182" s="19">
        <v>-0.65304402410217799</v>
      </c>
      <c r="K182">
        <f t="shared" ref="K182" si="1258">ABS($C182-J182)</f>
        <v>3.4857505476704187E-4</v>
      </c>
      <c r="L182" s="19">
        <v>-0.64913691717571098</v>
      </c>
      <c r="M182">
        <f t="shared" ref="M182" si="1259">ABS($C182-L182)</f>
        <v>3.5585318716999659E-3</v>
      </c>
      <c r="N182">
        <v>-0.65226093864386303</v>
      </c>
      <c r="O182">
        <f t="shared" ref="O182" si="1260">ABS($C182-N182)</f>
        <v>4.3451040354791637E-4</v>
      </c>
      <c r="P182">
        <v>-0.64786377379204996</v>
      </c>
      <c r="Q182">
        <f t="shared" ref="Q182" si="1261">ABS($C182-P182)</f>
        <v>4.8316752553609899E-3</v>
      </c>
      <c r="R182">
        <v>-0.65261337094300398</v>
      </c>
      <c r="S182">
        <f t="shared" ref="S182" si="1262">ABS($C182-R182)</f>
        <v>8.20781044069685E-5</v>
      </c>
      <c r="T182">
        <v>-0.65150512526249205</v>
      </c>
      <c r="U182">
        <f t="shared" ref="U182" si="1263">ABS($C182-T182)</f>
        <v>1.1903237849189008E-3</v>
      </c>
      <c r="V182">
        <v>-0.65064953684988203</v>
      </c>
      <c r="W182">
        <f t="shared" ref="W182" si="1264">ABS($C182-V182)</f>
        <v>2.0459121975289207E-3</v>
      </c>
    </row>
    <row r="183" spans="1:23" x14ac:dyDescent="0.25">
      <c r="A183" s="21">
        <f t="shared" si="914"/>
        <v>181</v>
      </c>
      <c r="B183" s="13">
        <v>-0.462687767223116</v>
      </c>
      <c r="C183" s="35">
        <f t="shared" si="904"/>
        <v>-0.575795126104793</v>
      </c>
      <c r="D183" s="35">
        <v>-0.57795902395630905</v>
      </c>
      <c r="E183" s="19">
        <f t="shared" si="905"/>
        <v>2.1638978515160501E-3</v>
      </c>
      <c r="F183" s="19">
        <v>-0.57800537126226104</v>
      </c>
      <c r="G183">
        <f t="shared" si="906"/>
        <v>2.2102451574680382E-3</v>
      </c>
      <c r="H183" s="19">
        <v>-0.57385388880114296</v>
      </c>
      <c r="I183">
        <f t="shared" si="906"/>
        <v>1.9412373036500341E-3</v>
      </c>
      <c r="J183" s="19">
        <v>-0.57528446650123</v>
      </c>
      <c r="K183">
        <f t="shared" ref="K183" si="1265">ABS($C183-J183)</f>
        <v>5.1065960356300177E-4</v>
      </c>
      <c r="L183" s="19">
        <v>-0.57546687347432002</v>
      </c>
      <c r="M183">
        <f t="shared" ref="M183" si="1266">ABS($C183-L183)</f>
        <v>3.2825263047298048E-4</v>
      </c>
      <c r="N183">
        <v>-0.57651063278342096</v>
      </c>
      <c r="O183">
        <f t="shared" ref="O183" si="1267">ABS($C183-N183)</f>
        <v>7.1550667862796402E-4</v>
      </c>
      <c r="P183">
        <v>-0.570549542177058</v>
      </c>
      <c r="Q183">
        <f t="shared" ref="Q183" si="1268">ABS($C183-P183)</f>
        <v>5.245583927734998E-3</v>
      </c>
      <c r="R183">
        <v>-0.57822315475658304</v>
      </c>
      <c r="S183">
        <f t="shared" ref="S183" si="1269">ABS($C183-R183)</f>
        <v>2.4280286517900374E-3</v>
      </c>
      <c r="T183">
        <v>-0.57377753025407396</v>
      </c>
      <c r="U183">
        <f t="shared" ref="U183" si="1270">ABS($C183-T183)</f>
        <v>2.0175958507190339E-3</v>
      </c>
      <c r="V183">
        <v>-0.57743865792565197</v>
      </c>
      <c r="W183">
        <f t="shared" ref="W183" si="1271">ABS($C183-V183)</f>
        <v>1.6435318208589678E-3</v>
      </c>
    </row>
    <row r="184" spans="1:23" x14ac:dyDescent="0.25">
      <c r="A184" s="21">
        <f t="shared" si="914"/>
        <v>182</v>
      </c>
      <c r="B184" s="13">
        <v>-0.41053019839163701</v>
      </c>
      <c r="C184" s="35">
        <f t="shared" si="904"/>
        <v>-0.52363755727331407</v>
      </c>
      <c r="D184" s="35">
        <v>-0.525939573966416</v>
      </c>
      <c r="E184" s="19">
        <f t="shared" si="905"/>
        <v>2.302016693101927E-3</v>
      </c>
      <c r="F184" s="19">
        <v>-0.52605789266233505</v>
      </c>
      <c r="G184">
        <f t="shared" si="906"/>
        <v>2.4203353890209778E-3</v>
      </c>
      <c r="H184" s="19">
        <v>-0.52185787852182397</v>
      </c>
      <c r="I184">
        <f t="shared" si="906"/>
        <v>1.7796787514900991E-3</v>
      </c>
      <c r="J184" s="19">
        <v>-0.52307870162232295</v>
      </c>
      <c r="K184">
        <f t="shared" ref="K184" si="1272">ABS($C184-J184)</f>
        <v>5.5885565099111911E-4</v>
      </c>
      <c r="L184" s="19">
        <v>-0.52344393430019198</v>
      </c>
      <c r="M184">
        <f t="shared" ref="M184" si="1273">ABS($C184-L184)</f>
        <v>1.9362297312208732E-4</v>
      </c>
      <c r="N184">
        <v>-0.52437309982663904</v>
      </c>
      <c r="O184">
        <f t="shared" ref="O184" si="1274">ABS($C184-N184)</f>
        <v>7.3554255332497487E-4</v>
      </c>
      <c r="P184">
        <v>-0.51832980201159695</v>
      </c>
      <c r="Q184">
        <f t="shared" ref="Q184" si="1275">ABS($C184-P184)</f>
        <v>5.3077552617171175E-3</v>
      </c>
      <c r="R184">
        <v>-0.52554409640824595</v>
      </c>
      <c r="S184">
        <f t="shared" ref="S184" si="1276">ABS($C184-R184)</f>
        <v>1.9065391349318839E-3</v>
      </c>
      <c r="T184">
        <v>-0.52179275857230101</v>
      </c>
      <c r="U184">
        <f t="shared" ref="U184" si="1277">ABS($C184-T184)</f>
        <v>1.8447987010130618E-3</v>
      </c>
      <c r="V184">
        <v>-0.52522448058168303</v>
      </c>
      <c r="W184">
        <f t="shared" ref="W184" si="1278">ABS($C184-V184)</f>
        <v>1.5869233083689593E-3</v>
      </c>
    </row>
    <row r="185" spans="1:23" x14ac:dyDescent="0.25">
      <c r="A185" s="21">
        <f t="shared" si="914"/>
        <v>183</v>
      </c>
      <c r="B185" s="13">
        <v>-0.54424340348005595</v>
      </c>
      <c r="C185" s="35">
        <f t="shared" si="904"/>
        <v>-0.65735076236173295</v>
      </c>
      <c r="D185" s="35">
        <v>-0.65950143252383897</v>
      </c>
      <c r="E185" s="19">
        <f t="shared" si="905"/>
        <v>2.1506701621060165E-3</v>
      </c>
      <c r="F185" s="19">
        <v>-0.65975319761819295</v>
      </c>
      <c r="G185">
        <f t="shared" si="906"/>
        <v>2.4024352564600004E-3</v>
      </c>
      <c r="H185" s="19">
        <v>-0.65560038963254996</v>
      </c>
      <c r="I185">
        <f t="shared" si="906"/>
        <v>1.7503727291829918E-3</v>
      </c>
      <c r="J185" s="19">
        <v>-0.65739169133539199</v>
      </c>
      <c r="K185">
        <f t="shared" ref="K185" si="1279">ABS($C185-J185)</f>
        <v>4.0928973659037915E-5</v>
      </c>
      <c r="L185" s="19">
        <v>-0.65406094438406803</v>
      </c>
      <c r="M185">
        <f t="shared" ref="M185" si="1280">ABS($C185-L185)</f>
        <v>3.2898179776649217E-3</v>
      </c>
      <c r="N185">
        <v>-0.65716652850773705</v>
      </c>
      <c r="O185">
        <f t="shared" ref="O185" si="1281">ABS($C185-N185)</f>
        <v>1.8423385399590764E-4</v>
      </c>
      <c r="P185">
        <v>-0.65271234112605003</v>
      </c>
      <c r="Q185">
        <f t="shared" ref="Q185" si="1282">ABS($C185-P185)</f>
        <v>4.6384212356829213E-3</v>
      </c>
      <c r="R185">
        <v>-0.65694973535501899</v>
      </c>
      <c r="S185">
        <f t="shared" ref="S185" si="1283">ABS($C185-R185)</f>
        <v>4.0102700671396097E-4</v>
      </c>
      <c r="T185">
        <v>-0.65608153251569201</v>
      </c>
      <c r="U185">
        <f t="shared" ref="U185" si="1284">ABS($C185-T185)</f>
        <v>1.2692298460409424E-3</v>
      </c>
      <c r="V185">
        <v>-0.65579459480166102</v>
      </c>
      <c r="W185">
        <f t="shared" ref="W185" si="1285">ABS($C185-V185)</f>
        <v>1.5561675600719305E-3</v>
      </c>
    </row>
    <row r="186" spans="1:23" x14ac:dyDescent="0.25">
      <c r="A186" s="21">
        <f t="shared" si="914"/>
        <v>184</v>
      </c>
      <c r="B186" s="13">
        <v>-0.52567069372052799</v>
      </c>
      <c r="C186" s="35">
        <f t="shared" si="904"/>
        <v>-0.63877805260220499</v>
      </c>
      <c r="D186" s="35">
        <v>-0.64088526023190295</v>
      </c>
      <c r="E186" s="19">
        <f t="shared" si="905"/>
        <v>2.1072076296979603E-3</v>
      </c>
      <c r="F186" s="19">
        <v>-0.64105316159436398</v>
      </c>
      <c r="G186">
        <f t="shared" si="906"/>
        <v>2.2751089921589918E-3</v>
      </c>
      <c r="H186" s="19">
        <v>-0.63725672628276298</v>
      </c>
      <c r="I186">
        <f t="shared" si="906"/>
        <v>1.5213263194420179E-3</v>
      </c>
      <c r="J186" s="19">
        <v>-0.63869054974515604</v>
      </c>
      <c r="K186">
        <f t="shared" ref="K186" si="1286">ABS($C186-J186)</f>
        <v>8.750285704894889E-5</v>
      </c>
      <c r="L186" s="19">
        <v>-0.63652270904014996</v>
      </c>
      <c r="M186">
        <f t="shared" ref="M186" si="1287">ABS($C186-L186)</f>
        <v>2.2553435620550344E-3</v>
      </c>
      <c r="N186">
        <v>-0.63603316985659597</v>
      </c>
      <c r="O186">
        <f t="shared" ref="O186" si="1288">ABS($C186-N186)</f>
        <v>2.744882745609023E-3</v>
      </c>
      <c r="P186">
        <v>-0.63449195281418702</v>
      </c>
      <c r="Q186">
        <f t="shared" ref="Q186" si="1289">ABS($C186-P186)</f>
        <v>4.2860997880179719E-3</v>
      </c>
      <c r="R186">
        <v>-0.63816902059151503</v>
      </c>
      <c r="S186">
        <f t="shared" ref="S186" si="1290">ABS($C186-R186)</f>
        <v>6.0903201068995827E-4</v>
      </c>
      <c r="T186">
        <v>-0.63742620031969499</v>
      </c>
      <c r="U186">
        <f t="shared" ref="U186" si="1291">ABS($C186-T186)</f>
        <v>1.3518522825100021E-3</v>
      </c>
      <c r="V186">
        <v>-0.63648919889661104</v>
      </c>
      <c r="W186">
        <f t="shared" ref="W186" si="1292">ABS($C186-V186)</f>
        <v>2.2888537055939517E-3</v>
      </c>
    </row>
    <row r="187" spans="1:23" x14ac:dyDescent="0.25">
      <c r="A187" s="21">
        <f t="shared" si="914"/>
        <v>185</v>
      </c>
      <c r="B187" s="13">
        <v>-0.52123787383097397</v>
      </c>
      <c r="C187" s="35">
        <f t="shared" si="904"/>
        <v>-0.63434523271265097</v>
      </c>
      <c r="D187" s="35">
        <v>-0.636025879810316</v>
      </c>
      <c r="E187" s="19">
        <f t="shared" si="905"/>
        <v>1.6806470976650223E-3</v>
      </c>
      <c r="F187" s="19">
        <v>-0.63594967519585799</v>
      </c>
      <c r="G187">
        <f t="shared" si="906"/>
        <v>1.6044424832070137E-3</v>
      </c>
      <c r="H187" s="19">
        <v>-0.63297309976270599</v>
      </c>
      <c r="I187">
        <f t="shared" si="906"/>
        <v>1.3721329499449819E-3</v>
      </c>
      <c r="J187" s="19">
        <v>-0.63426631383835497</v>
      </c>
      <c r="K187">
        <f t="shared" ref="K187" si="1293">ABS($C187-J187)</f>
        <v>7.8918874296007857E-5</v>
      </c>
      <c r="L187" s="19">
        <v>-0.63236229960499402</v>
      </c>
      <c r="M187">
        <f t="shared" ref="M187" si="1294">ABS($C187-L187)</f>
        <v>1.982933107656959E-3</v>
      </c>
      <c r="N187">
        <v>-0.63171532129087404</v>
      </c>
      <c r="O187">
        <f t="shared" ref="O187" si="1295">ABS($C187-N187)</f>
        <v>2.6299114217769315E-3</v>
      </c>
      <c r="P187">
        <v>-0.630028625853291</v>
      </c>
      <c r="Q187">
        <f t="shared" ref="Q187" si="1296">ABS($C187-P187)</f>
        <v>4.3166068593599727E-3</v>
      </c>
      <c r="R187">
        <v>-0.63294484159728104</v>
      </c>
      <c r="S187">
        <f t="shared" ref="S187" si="1297">ABS($C187-R187)</f>
        <v>1.4003911153699367E-3</v>
      </c>
      <c r="T187">
        <v>-0.63301399905401801</v>
      </c>
      <c r="U187">
        <f t="shared" ref="U187" si="1298">ABS($C187-T187)</f>
        <v>1.3312336586329687E-3</v>
      </c>
      <c r="V187">
        <v>-0.63046412221267201</v>
      </c>
      <c r="W187">
        <f t="shared" ref="W187" si="1299">ABS($C187-V187)</f>
        <v>3.8811104999789681E-3</v>
      </c>
    </row>
    <row r="188" spans="1:23" x14ac:dyDescent="0.25">
      <c r="A188" s="21">
        <f t="shared" si="914"/>
        <v>186</v>
      </c>
      <c r="B188" s="13">
        <v>-0.51580092424371704</v>
      </c>
      <c r="C188" s="35">
        <f t="shared" si="904"/>
        <v>-0.62890828312539404</v>
      </c>
      <c r="D188" s="35">
        <v>-0.63042426241764804</v>
      </c>
      <c r="E188" s="19">
        <f t="shared" si="905"/>
        <v>1.5159792922539994E-3</v>
      </c>
      <c r="F188" s="19">
        <v>-0.63029167363905303</v>
      </c>
      <c r="G188">
        <f t="shared" si="906"/>
        <v>1.3833905136589886E-3</v>
      </c>
      <c r="H188" s="19">
        <v>-0.62756303850887796</v>
      </c>
      <c r="I188">
        <f t="shared" si="906"/>
        <v>1.3452446165160836E-3</v>
      </c>
      <c r="J188" s="19">
        <v>-0.62877813539630001</v>
      </c>
      <c r="K188">
        <f t="shared" ref="K188" si="1300">ABS($C188-J188)</f>
        <v>1.3014772909403227E-4</v>
      </c>
      <c r="L188" s="19">
        <v>-0.62834097116254495</v>
      </c>
      <c r="M188">
        <f t="shared" ref="M188" si="1301">ABS($C188-L188)</f>
        <v>5.6731196284909302E-4</v>
      </c>
      <c r="N188">
        <v>-0.62613771434324395</v>
      </c>
      <c r="O188">
        <f t="shared" ref="O188" si="1302">ABS($C188-N188)</f>
        <v>2.7705687821500957E-3</v>
      </c>
      <c r="P188">
        <v>-0.62483916016706398</v>
      </c>
      <c r="Q188">
        <f t="shared" ref="Q188" si="1303">ABS($C188-P188)</f>
        <v>4.0691229583300625E-3</v>
      </c>
      <c r="R188">
        <v>-0.62741607369423602</v>
      </c>
      <c r="S188">
        <f t="shared" ref="S188" si="1304">ABS($C188-R188)</f>
        <v>1.4922094311580203E-3</v>
      </c>
      <c r="T188">
        <v>-0.62767512301089701</v>
      </c>
      <c r="U188">
        <f t="shared" ref="U188" si="1305">ABS($C188-T188)</f>
        <v>1.2331601144970339E-3</v>
      </c>
      <c r="V188">
        <v>-0.62496605931781601</v>
      </c>
      <c r="W188">
        <f t="shared" ref="W188" si="1306">ABS($C188-V188)</f>
        <v>3.9422238075780269E-3</v>
      </c>
    </row>
    <row r="189" spans="1:23" x14ac:dyDescent="0.25">
      <c r="A189" s="21">
        <f t="shared" si="914"/>
        <v>187</v>
      </c>
      <c r="B189" s="13">
        <v>-0.49892330317394301</v>
      </c>
      <c r="C189" s="35">
        <f t="shared" si="904"/>
        <v>-0.61203066205561996</v>
      </c>
      <c r="D189" s="35">
        <v>-0.61417277536593795</v>
      </c>
      <c r="E189" s="19">
        <f t="shared" si="905"/>
        <v>2.1421133103179946E-3</v>
      </c>
      <c r="F189" s="19">
        <v>-0.61424343727561403</v>
      </c>
      <c r="G189">
        <f t="shared" si="906"/>
        <v>2.2127752199940787E-3</v>
      </c>
      <c r="H189" s="19">
        <v>-0.610458645899426</v>
      </c>
      <c r="I189">
        <f t="shared" si="906"/>
        <v>1.5720161561939561E-3</v>
      </c>
      <c r="J189" s="19">
        <v>-0.61181356760751904</v>
      </c>
      <c r="K189">
        <f t="shared" ref="K189" si="1307">ABS($C189-J189)</f>
        <v>2.1709444810091849E-4</v>
      </c>
      <c r="L189" s="19">
        <v>-0.61019388461318302</v>
      </c>
      <c r="M189">
        <f t="shared" ref="M189" si="1308">ABS($C189-L189)</f>
        <v>1.8367774424369321E-3</v>
      </c>
      <c r="N189">
        <v>-0.60933546093393898</v>
      </c>
      <c r="O189">
        <f t="shared" ref="O189" si="1309">ABS($C189-N189)</f>
        <v>2.695201121680979E-3</v>
      </c>
      <c r="P189">
        <v>-0.60780483103412697</v>
      </c>
      <c r="Q189">
        <f t="shared" ref="Q189" si="1310">ABS($C189-P189)</f>
        <v>4.2258310214929873E-3</v>
      </c>
      <c r="R189">
        <v>-0.61140784139479398</v>
      </c>
      <c r="S189">
        <f t="shared" ref="S189" si="1311">ABS($C189-R189)</f>
        <v>6.2282066082597343E-4</v>
      </c>
      <c r="T189">
        <v>-0.610795146085504</v>
      </c>
      <c r="U189">
        <f t="shared" ref="U189" si="1312">ABS($C189-T189)</f>
        <v>1.2355159701159524E-3</v>
      </c>
      <c r="V189">
        <v>-0.61084482099271098</v>
      </c>
      <c r="W189">
        <f t="shared" ref="W189" si="1313">ABS($C189-V189)</f>
        <v>1.1858410629089766E-3</v>
      </c>
    </row>
    <row r="190" spans="1:23" x14ac:dyDescent="0.25">
      <c r="A190" s="21">
        <f t="shared" si="914"/>
        <v>188</v>
      </c>
      <c r="B190" s="13">
        <v>-0.4750528299115</v>
      </c>
      <c r="C190" s="35">
        <f t="shared" si="904"/>
        <v>-0.588160188793177</v>
      </c>
      <c r="D190" s="35">
        <v>-0.59054097518459003</v>
      </c>
      <c r="E190" s="19">
        <f t="shared" si="905"/>
        <v>2.3807863914130367E-3</v>
      </c>
      <c r="F190" s="19">
        <v>-0.59059962509542396</v>
      </c>
      <c r="G190">
        <f t="shared" si="906"/>
        <v>2.4394363022469667E-3</v>
      </c>
      <c r="H190" s="19">
        <v>-0.58622689668693695</v>
      </c>
      <c r="I190">
        <f t="shared" si="906"/>
        <v>1.9332921062400477E-3</v>
      </c>
      <c r="J190" s="19">
        <v>-0.58797087665167203</v>
      </c>
      <c r="K190">
        <f t="shared" ref="K190" si="1314">ABS($C190-J190)</f>
        <v>1.8931214150497144E-4</v>
      </c>
      <c r="L190" s="19">
        <v>-0.58809311156844202</v>
      </c>
      <c r="M190">
        <f t="shared" ref="M190" si="1315">ABS($C190-L190)</f>
        <v>6.7077224734979346E-5</v>
      </c>
      <c r="N190">
        <v>-0.58701618193998395</v>
      </c>
      <c r="O190">
        <f t="shared" ref="O190" si="1316">ABS($C190-N190)</f>
        <v>1.144006853193047E-3</v>
      </c>
      <c r="P190">
        <v>-0.58324344995669597</v>
      </c>
      <c r="Q190">
        <f t="shared" ref="Q190" si="1317">ABS($C190-P190)</f>
        <v>4.9167388364810272E-3</v>
      </c>
      <c r="R190">
        <v>-0.58804985513291397</v>
      </c>
      <c r="S190">
        <f t="shared" ref="S190" si="1318">ABS($C190-R190)</f>
        <v>1.1033366026302893E-4</v>
      </c>
      <c r="T190">
        <v>-0.58664433675071803</v>
      </c>
      <c r="U190">
        <f t="shared" ref="U190" si="1319">ABS($C190-T190)</f>
        <v>1.515852042458965E-3</v>
      </c>
      <c r="V190">
        <v>-0.59026702506334205</v>
      </c>
      <c r="W190">
        <f t="shared" ref="W190" si="1320">ABS($C190-V190)</f>
        <v>2.1068362701650578E-3</v>
      </c>
    </row>
    <row r="191" spans="1:23" x14ac:dyDescent="0.25">
      <c r="A191" s="21">
        <f t="shared" si="914"/>
        <v>189</v>
      </c>
      <c r="B191" s="13">
        <v>-0.44016379990564802</v>
      </c>
      <c r="C191" s="35">
        <f t="shared" si="904"/>
        <v>-0.55327115878732502</v>
      </c>
      <c r="D191" s="35">
        <v>-0.55586271895002104</v>
      </c>
      <c r="E191" s="19">
        <f t="shared" si="905"/>
        <v>2.5915601626960161E-3</v>
      </c>
      <c r="F191" s="19">
        <v>-0.55593673092202101</v>
      </c>
      <c r="G191">
        <f t="shared" si="906"/>
        <v>2.6655721346959815E-3</v>
      </c>
      <c r="H191" s="19">
        <v>-0.55181065585636102</v>
      </c>
      <c r="I191">
        <f t="shared" si="906"/>
        <v>1.4605029309640027E-3</v>
      </c>
      <c r="J191" s="19">
        <v>-0.55318081470064995</v>
      </c>
      <c r="K191">
        <f t="shared" ref="K191" si="1321">ABS($C191-J191)</f>
        <v>9.0344086675075985E-5</v>
      </c>
      <c r="L191" s="19">
        <v>-0.55220110438934999</v>
      </c>
      <c r="M191">
        <f t="shared" ref="M191" si="1322">ABS($C191-L191)</f>
        <v>1.0700543979750288E-3</v>
      </c>
      <c r="N191">
        <v>-0.55335751113391896</v>
      </c>
      <c r="O191">
        <f t="shared" ref="O191" si="1323">ABS($C191-N191)</f>
        <v>8.6352346593931983E-5</v>
      </c>
      <c r="P191">
        <v>-0.54919210238959504</v>
      </c>
      <c r="Q191">
        <f t="shared" ref="Q191" si="1324">ABS($C191-P191)</f>
        <v>4.0790563977299854E-3</v>
      </c>
      <c r="R191">
        <v>-0.55390590659499594</v>
      </c>
      <c r="S191">
        <f t="shared" ref="S191" si="1325">ABS($C191-R191)</f>
        <v>6.347478076709212E-4</v>
      </c>
      <c r="T191">
        <v>-0.55255645343114501</v>
      </c>
      <c r="U191">
        <f t="shared" ref="U191" si="1326">ABS($C191-T191)</f>
        <v>7.1470535618001207E-4</v>
      </c>
      <c r="V191">
        <v>-0.55615200007392895</v>
      </c>
      <c r="W191">
        <f t="shared" ref="W191" si="1327">ABS($C191-V191)</f>
        <v>2.8808412866039301E-3</v>
      </c>
    </row>
    <row r="192" spans="1:23" x14ac:dyDescent="0.25">
      <c r="A192" s="21">
        <f t="shared" si="914"/>
        <v>190</v>
      </c>
      <c r="B192" s="13">
        <v>-0.42798796417219598</v>
      </c>
      <c r="C192" s="35">
        <f t="shared" si="904"/>
        <v>-0.54109532305387298</v>
      </c>
      <c r="D192" s="35">
        <v>-0.54310554818690004</v>
      </c>
      <c r="E192" s="19">
        <f t="shared" si="905"/>
        <v>2.010225133027066E-3</v>
      </c>
      <c r="F192" s="19">
        <v>-0.54219770201288497</v>
      </c>
      <c r="G192">
        <f t="shared" si="906"/>
        <v>1.1023789590119959E-3</v>
      </c>
      <c r="H192" s="19">
        <v>-0.53904804460056999</v>
      </c>
      <c r="I192">
        <f t="shared" si="906"/>
        <v>2.047278453302992E-3</v>
      </c>
      <c r="J192" s="19">
        <v>-0.54090424072169296</v>
      </c>
      <c r="K192">
        <f t="shared" ref="K192" si="1328">ABS($C192-J192)</f>
        <v>1.910823321800148E-4</v>
      </c>
      <c r="L192" s="19">
        <v>-0.53868069138507901</v>
      </c>
      <c r="M192">
        <f t="shared" ref="M192" si="1329">ABS($C192-L192)</f>
        <v>2.4146316687939651E-3</v>
      </c>
      <c r="N192">
        <v>-0.54216519913648997</v>
      </c>
      <c r="O192">
        <f t="shared" ref="O192" si="1330">ABS($C192-N192)</f>
        <v>1.069876082616994E-3</v>
      </c>
      <c r="P192">
        <v>-0.53745578149112105</v>
      </c>
      <c r="Q192">
        <f t="shared" ref="Q192" si="1331">ABS($C192-P192)</f>
        <v>3.6395415627519245E-3</v>
      </c>
      <c r="R192">
        <v>-0.54275541212516498</v>
      </c>
      <c r="S192">
        <f t="shared" ref="S192" si="1332">ABS($C192-R192)</f>
        <v>1.6600890712920036E-3</v>
      </c>
      <c r="T192">
        <v>-0.53972902422660296</v>
      </c>
      <c r="U192">
        <f t="shared" ref="U192" si="1333">ABS($C192-T192)</f>
        <v>1.3662988272700183E-3</v>
      </c>
      <c r="V192">
        <v>-0.54164844939436196</v>
      </c>
      <c r="W192">
        <f t="shared" ref="W192" si="1334">ABS($C192-V192)</f>
        <v>5.5312634048898524E-4</v>
      </c>
    </row>
    <row r="193" spans="1:23" x14ac:dyDescent="0.25">
      <c r="A193" s="21">
        <f t="shared" si="914"/>
        <v>191</v>
      </c>
      <c r="B193" s="13">
        <v>-0.41361414898530302</v>
      </c>
      <c r="C193" s="35">
        <f t="shared" si="904"/>
        <v>-0.52672150786698002</v>
      </c>
      <c r="D193" s="35">
        <v>-0.52856894590225301</v>
      </c>
      <c r="E193" s="19">
        <f t="shared" si="905"/>
        <v>1.8474380352729858E-3</v>
      </c>
      <c r="F193" s="19">
        <v>-0.52871247230275797</v>
      </c>
      <c r="G193">
        <f t="shared" si="906"/>
        <v>1.9909644357779532E-3</v>
      </c>
      <c r="H193" s="19">
        <v>-0.52450779732307196</v>
      </c>
      <c r="I193">
        <f t="shared" si="906"/>
        <v>2.2137105439080651E-3</v>
      </c>
      <c r="J193" s="19">
        <v>-0.52623883789880699</v>
      </c>
      <c r="K193">
        <f t="shared" ref="K193" si="1335">ABS($C193-J193)</f>
        <v>4.8266996817303287E-4</v>
      </c>
      <c r="L193" s="19">
        <v>-0.52609220034951598</v>
      </c>
      <c r="M193">
        <f t="shared" ref="M193" si="1336">ABS($C193-L193)</f>
        <v>6.2930751746403946E-4</v>
      </c>
      <c r="N193">
        <v>-0.527509492587245</v>
      </c>
      <c r="O193">
        <f t="shared" ref="O193" si="1337">ABS($C193-N193)</f>
        <v>7.8798472026497812E-4</v>
      </c>
      <c r="P193">
        <v>-0.52512740468178598</v>
      </c>
      <c r="Q193">
        <f t="shared" ref="Q193" si="1338">ABS($C193-P193)</f>
        <v>1.5941031851940402E-3</v>
      </c>
      <c r="R193">
        <v>-0.528254442309668</v>
      </c>
      <c r="S193">
        <f t="shared" ref="S193" si="1339">ABS($C193-R193)</f>
        <v>1.5329344426879832E-3</v>
      </c>
      <c r="T193">
        <v>-0.52617787844183705</v>
      </c>
      <c r="U193">
        <f t="shared" ref="U193" si="1340">ABS($C193-T193)</f>
        <v>5.436294251429663E-4</v>
      </c>
      <c r="V193">
        <v>-0.52788497527766998</v>
      </c>
      <c r="W193">
        <f t="shared" ref="W193" si="1341">ABS($C193-V193)</f>
        <v>1.1634674106899556E-3</v>
      </c>
    </row>
    <row r="194" spans="1:23" x14ac:dyDescent="0.25">
      <c r="A194" s="21">
        <f t="shared" si="914"/>
        <v>192</v>
      </c>
      <c r="B194" s="13">
        <v>-0.22505970759160299</v>
      </c>
      <c r="C194" s="35">
        <f t="shared" si="904"/>
        <v>-0.33816706647327999</v>
      </c>
      <c r="D194" s="35">
        <v>-0.338945926358939</v>
      </c>
      <c r="E194" s="19">
        <f t="shared" si="905"/>
        <v>7.7885988565901121E-4</v>
      </c>
      <c r="F194" s="19">
        <v>-0.33903978019854097</v>
      </c>
      <c r="G194">
        <f t="shared" si="906"/>
        <v>8.7271372526098734E-4</v>
      </c>
      <c r="H194" s="19">
        <v>-0.33489880817173301</v>
      </c>
      <c r="I194">
        <f t="shared" si="906"/>
        <v>3.2682583015469779E-3</v>
      </c>
      <c r="J194" s="19">
        <v>-0.337382345979095</v>
      </c>
      <c r="K194">
        <f t="shared" ref="K194" si="1342">ABS($C194-J194)</f>
        <v>7.8472049418498724E-4</v>
      </c>
      <c r="L194" s="19">
        <v>-0.33716331259621202</v>
      </c>
      <c r="M194">
        <f t="shared" ref="M194" si="1343">ABS($C194-L194)</f>
        <v>1.0037538770679699E-3</v>
      </c>
      <c r="N194">
        <v>-0.33830312405028701</v>
      </c>
      <c r="O194">
        <f t="shared" ref="O194" si="1344">ABS($C194-N194)</f>
        <v>1.3605757700702048E-4</v>
      </c>
      <c r="P194">
        <v>-0.33755077571355402</v>
      </c>
      <c r="Q194">
        <f t="shared" ref="Q194" si="1345">ABS($C194-P194)</f>
        <v>6.1629075972596814E-4</v>
      </c>
      <c r="R194">
        <v>-0.33926033490107599</v>
      </c>
      <c r="S194">
        <f t="shared" ref="S194" si="1346">ABS($C194-R194)</f>
        <v>1.0932684277960014E-3</v>
      </c>
      <c r="T194">
        <v>-0.336306863960672</v>
      </c>
      <c r="U194">
        <f t="shared" ref="U194" si="1347">ABS($C194-T194)</f>
        <v>1.8602025126079891E-3</v>
      </c>
      <c r="V194">
        <v>-0.33715391486292001</v>
      </c>
      <c r="W194">
        <f t="shared" ref="W194" si="1348">ABS($C194-V194)</f>
        <v>1.0131516103599747E-3</v>
      </c>
    </row>
    <row r="195" spans="1:23" x14ac:dyDescent="0.25">
      <c r="A195" s="21">
        <f t="shared" si="914"/>
        <v>193</v>
      </c>
      <c r="B195" s="13">
        <v>-0.32734507020814002</v>
      </c>
      <c r="C195" s="35">
        <f t="shared" si="904"/>
        <v>-0.44045242908981702</v>
      </c>
      <c r="D195" s="35">
        <v>-0.44188563339561099</v>
      </c>
      <c r="E195" s="19">
        <f t="shared" si="905"/>
        <v>1.433204305793967E-3</v>
      </c>
      <c r="F195" s="19">
        <v>-0.44196170266963702</v>
      </c>
      <c r="G195">
        <f t="shared" si="906"/>
        <v>1.509273579820003E-3</v>
      </c>
      <c r="H195" s="19">
        <v>-0.437815319639211</v>
      </c>
      <c r="I195">
        <f t="shared" si="906"/>
        <v>2.6371094506060233E-3</v>
      </c>
      <c r="J195" s="19">
        <v>-0.44013520501424502</v>
      </c>
      <c r="K195">
        <f t="shared" ref="K195" si="1349">ABS($C195-J195)</f>
        <v>3.1722407557199794E-4</v>
      </c>
      <c r="L195" s="19">
        <v>-0.439583996666358</v>
      </c>
      <c r="M195">
        <f t="shared" ref="M195" si="1350">ABS($C195-L195)</f>
        <v>8.6843242345902016E-4</v>
      </c>
      <c r="N195">
        <v>-0.44086555179848702</v>
      </c>
      <c r="O195">
        <f t="shared" ref="O195" si="1351">ABS($C195-N195)</f>
        <v>4.1312270866999956E-4</v>
      </c>
      <c r="P195">
        <v>-0.44022428715633199</v>
      </c>
      <c r="Q195">
        <f t="shared" ref="Q195" si="1352">ABS($C195-P195)</f>
        <v>2.2814193348502654E-4</v>
      </c>
      <c r="R195">
        <v>-0.44118657086681901</v>
      </c>
      <c r="S195">
        <f t="shared" ref="S195" si="1353">ABS($C195-R195)</f>
        <v>7.3414177700198424E-4</v>
      </c>
      <c r="T195">
        <v>-0.438875985620162</v>
      </c>
      <c r="U195">
        <f t="shared" ref="U195" si="1354">ABS($C195-T195)</f>
        <v>1.57644346965502E-3</v>
      </c>
      <c r="V195">
        <v>-0.43967956477053799</v>
      </c>
      <c r="W195">
        <f t="shared" ref="W195" si="1355">ABS($C195-V195)</f>
        <v>7.7286431927903187E-4</v>
      </c>
    </row>
    <row r="196" spans="1:23" x14ac:dyDescent="0.25">
      <c r="A196" s="21">
        <f t="shared" si="914"/>
        <v>194</v>
      </c>
      <c r="B196" s="13">
        <v>-0.37462128001669498</v>
      </c>
      <c r="C196" s="35">
        <f t="shared" ref="C196:C259" si="1356">B196-0.113107358881677</f>
        <v>-0.48772863889837198</v>
      </c>
      <c r="D196" s="35">
        <v>-0.48945195610888997</v>
      </c>
      <c r="E196" s="19">
        <f t="shared" ref="E196:E259" si="1357">ABS(C196-D196)</f>
        <v>1.7233172105179939E-3</v>
      </c>
      <c r="F196" s="19">
        <v>-0.489521358609119</v>
      </c>
      <c r="G196">
        <f t="shared" ref="G196:I259" si="1358">ABS($C196-F196)</f>
        <v>1.792719710747015E-3</v>
      </c>
      <c r="H196" s="19">
        <v>-0.48537238191308302</v>
      </c>
      <c r="I196">
        <f t="shared" si="1358"/>
        <v>2.3562569852889625E-3</v>
      </c>
      <c r="J196" s="19">
        <v>-0.487667590684005</v>
      </c>
      <c r="K196">
        <f t="shared" ref="K196" si="1359">ABS($C196-J196)</f>
        <v>6.1048214366976605E-5</v>
      </c>
      <c r="L196" s="19">
        <v>-0.48727430679227401</v>
      </c>
      <c r="M196">
        <f t="shared" ref="M196" si="1360">ABS($C196-L196)</f>
        <v>4.5433210609796548E-4</v>
      </c>
      <c r="N196">
        <v>-0.48829793531370502</v>
      </c>
      <c r="O196">
        <f t="shared" ref="O196" si="1361">ABS($C196-N196)</f>
        <v>5.6929641533304265E-4</v>
      </c>
      <c r="P196">
        <v>-0.48808908808022899</v>
      </c>
      <c r="Q196">
        <f t="shared" ref="Q196" si="1362">ABS($C196-P196)</f>
        <v>3.6044918185701436E-4</v>
      </c>
      <c r="R196">
        <v>-0.48863934557882199</v>
      </c>
      <c r="S196">
        <f t="shared" ref="S196" si="1363">ABS($C196-R196)</f>
        <v>9.1070668045001302E-4</v>
      </c>
      <c r="T196">
        <v>-0.48700851621414798</v>
      </c>
      <c r="U196">
        <f t="shared" ref="U196" si="1364">ABS($C196-T196)</f>
        <v>7.201226842240005E-4</v>
      </c>
      <c r="V196">
        <v>-0.48850833562177598</v>
      </c>
      <c r="W196">
        <f t="shared" ref="W196" si="1365">ABS($C196-V196)</f>
        <v>7.7969672340399976E-4</v>
      </c>
    </row>
    <row r="197" spans="1:23" x14ac:dyDescent="0.25">
      <c r="A197" s="21">
        <f t="shared" ref="A197:A260" si="1366">A196+1</f>
        <v>195</v>
      </c>
      <c r="B197" s="13">
        <v>-0.41506062026352503</v>
      </c>
      <c r="C197" s="35">
        <f t="shared" si="1356"/>
        <v>-0.52816797914520208</v>
      </c>
      <c r="D197" s="35">
        <v>-0.52998059787615703</v>
      </c>
      <c r="E197" s="19">
        <f t="shared" si="1357"/>
        <v>1.8126187309549513E-3</v>
      </c>
      <c r="F197" s="19">
        <v>-0.53002296978763297</v>
      </c>
      <c r="G197">
        <f t="shared" si="1358"/>
        <v>1.8549906424308871E-3</v>
      </c>
      <c r="H197" s="19">
        <v>-0.52588900139756201</v>
      </c>
      <c r="I197">
        <f t="shared" si="1358"/>
        <v>2.2789777476400763E-3</v>
      </c>
      <c r="J197" s="19">
        <v>-0.52810824240565402</v>
      </c>
      <c r="K197">
        <f t="shared" ref="K197" si="1367">ABS($C197-J197)</f>
        <v>5.9736739548066353E-5</v>
      </c>
      <c r="L197" s="19">
        <v>-0.52738989691685101</v>
      </c>
      <c r="M197">
        <f t="shared" ref="M197" si="1368">ABS($C197-L197)</f>
        <v>7.7808222835107355E-4</v>
      </c>
      <c r="N197">
        <v>-0.52853071472650104</v>
      </c>
      <c r="O197">
        <f t="shared" ref="O197" si="1369">ABS($C197-N197)</f>
        <v>3.6273558129895633E-4</v>
      </c>
      <c r="P197">
        <v>-0.52853943949789906</v>
      </c>
      <c r="Q197">
        <f t="shared" ref="Q197" si="1370">ABS($C197-P197)</f>
        <v>3.7146035269697286E-4</v>
      </c>
      <c r="R197">
        <v>-0.52943550431372099</v>
      </c>
      <c r="S197">
        <f t="shared" ref="S197" si="1371">ABS($C197-R197)</f>
        <v>1.2675251685189126E-3</v>
      </c>
      <c r="T197">
        <v>-0.527939494778223</v>
      </c>
      <c r="U197">
        <f t="shared" ref="U197" si="1372">ABS($C197-T197)</f>
        <v>2.2848436697908703E-4</v>
      </c>
      <c r="V197">
        <v>-0.529596392726286</v>
      </c>
      <c r="W197">
        <f t="shared" ref="W197" si="1373">ABS($C197-V197)</f>
        <v>1.4284135810839205E-3</v>
      </c>
    </row>
    <row r="198" spans="1:23" x14ac:dyDescent="0.25">
      <c r="A198" s="21">
        <f t="shared" si="1366"/>
        <v>196</v>
      </c>
      <c r="B198" s="13">
        <v>-0.40953971963442198</v>
      </c>
      <c r="C198" s="35">
        <f t="shared" si="1356"/>
        <v>-0.52264707851609904</v>
      </c>
      <c r="D198" s="35">
        <v>-0.52415626004342697</v>
      </c>
      <c r="E198" s="19">
        <f t="shared" si="1357"/>
        <v>1.5091815273279297E-3</v>
      </c>
      <c r="F198" s="19">
        <v>-0.52416222913756705</v>
      </c>
      <c r="G198">
        <f t="shared" si="1358"/>
        <v>1.5151506214680088E-3</v>
      </c>
      <c r="H198" s="19">
        <v>-0.52006914990226605</v>
      </c>
      <c r="I198">
        <f t="shared" si="1358"/>
        <v>2.5779286138329915E-3</v>
      </c>
      <c r="J198" s="19">
        <v>-0.52227661112476798</v>
      </c>
      <c r="K198">
        <f t="shared" ref="K198" si="1374">ABS($C198-J198)</f>
        <v>3.704673913310641E-4</v>
      </c>
      <c r="L198" s="19">
        <v>-0.52018990285797695</v>
      </c>
      <c r="M198">
        <f t="shared" ref="M198" si="1375">ABS($C198-L198)</f>
        <v>2.4571756581220905E-3</v>
      </c>
      <c r="N198">
        <v>-0.52335448188904898</v>
      </c>
      <c r="O198">
        <f t="shared" ref="O198" si="1376">ABS($C198-N198)</f>
        <v>7.0740337294994404E-4</v>
      </c>
      <c r="P198">
        <v>-0.52313894709425801</v>
      </c>
      <c r="Q198">
        <f t="shared" ref="Q198" si="1377">ABS($C198-P198)</f>
        <v>4.9186857815897156E-4</v>
      </c>
      <c r="R198">
        <v>-0.52398770112986903</v>
      </c>
      <c r="S198">
        <f t="shared" ref="S198" si="1378">ABS($C198-R198)</f>
        <v>1.3406226137699928E-3</v>
      </c>
      <c r="T198">
        <v>-0.52293139319500004</v>
      </c>
      <c r="U198">
        <f t="shared" ref="U198" si="1379">ABS($C198-T198)</f>
        <v>2.8431467890099871E-4</v>
      </c>
      <c r="V198">
        <v>-0.52427821357265303</v>
      </c>
      <c r="W198">
        <f t="shared" ref="W198" si="1380">ABS($C198-V198)</f>
        <v>1.6311350565539895E-3</v>
      </c>
    </row>
    <row r="199" spans="1:23" x14ac:dyDescent="0.25">
      <c r="A199" s="21">
        <f t="shared" si="1366"/>
        <v>197</v>
      </c>
      <c r="B199" s="13">
        <v>-0.41728175995349698</v>
      </c>
      <c r="C199" s="35">
        <f t="shared" si="1356"/>
        <v>-0.53038911883517392</v>
      </c>
      <c r="D199" s="35">
        <v>-0.53160863194254404</v>
      </c>
      <c r="E199" s="19">
        <f t="shared" si="1357"/>
        <v>1.2195131073701182E-3</v>
      </c>
      <c r="F199" s="19">
        <v>-0.53160897014059305</v>
      </c>
      <c r="G199">
        <f t="shared" si="1358"/>
        <v>1.2198513054191285E-3</v>
      </c>
      <c r="H199" s="19">
        <v>-0.52751872850644799</v>
      </c>
      <c r="I199">
        <f t="shared" si="1358"/>
        <v>2.8703903287259358E-3</v>
      </c>
      <c r="J199" s="19">
        <v>-0.52971607504921503</v>
      </c>
      <c r="K199">
        <f t="shared" ref="K199" si="1381">ABS($C199-J199)</f>
        <v>6.7304378595889336E-4</v>
      </c>
      <c r="L199" s="19">
        <v>-0.52776812286304797</v>
      </c>
      <c r="M199">
        <f t="shared" ref="M199" si="1382">ABS($C199-L199)</f>
        <v>2.6209959721259501E-3</v>
      </c>
      <c r="N199">
        <v>-0.53097633043560699</v>
      </c>
      <c r="O199">
        <f t="shared" ref="O199" si="1383">ABS($C199-N199)</f>
        <v>5.8721160043306853E-4</v>
      </c>
      <c r="P199">
        <v>-0.53062458808232305</v>
      </c>
      <c r="Q199">
        <f t="shared" ref="Q199" si="1384">ABS($C199-P199)</f>
        <v>2.3546924714912265E-4</v>
      </c>
      <c r="R199">
        <v>-0.53157333454236699</v>
      </c>
      <c r="S199">
        <f t="shared" ref="S199" si="1385">ABS($C199-R199)</f>
        <v>1.1842157071930703E-3</v>
      </c>
      <c r="T199">
        <v>-0.53110008312877299</v>
      </c>
      <c r="U199">
        <f t="shared" ref="U199" si="1386">ABS($C199-T199)</f>
        <v>7.109642935990701E-4</v>
      </c>
      <c r="V199">
        <v>-0.53199619371573104</v>
      </c>
      <c r="W199">
        <f t="shared" ref="W199" si="1387">ABS($C199-V199)</f>
        <v>1.6070748805571133E-3</v>
      </c>
    </row>
    <row r="200" spans="1:23" x14ac:dyDescent="0.25">
      <c r="A200" s="21">
        <f t="shared" si="1366"/>
        <v>198</v>
      </c>
      <c r="B200" s="13">
        <v>-0.39086359063147902</v>
      </c>
      <c r="C200" s="35">
        <f t="shared" si="1356"/>
        <v>-0.50397094951315602</v>
      </c>
      <c r="D200" s="35">
        <v>-0.50548950925168501</v>
      </c>
      <c r="E200" s="19">
        <f t="shared" si="1357"/>
        <v>1.5185597385289906E-3</v>
      </c>
      <c r="F200" s="19">
        <v>-0.50549233713444097</v>
      </c>
      <c r="G200">
        <f t="shared" si="1358"/>
        <v>1.5213876212849531E-3</v>
      </c>
      <c r="H200" s="19">
        <v>-0.50141224672503104</v>
      </c>
      <c r="I200">
        <f t="shared" si="1358"/>
        <v>2.558702788124978E-3</v>
      </c>
      <c r="J200" s="19">
        <v>-0.50363861211872896</v>
      </c>
      <c r="K200">
        <f t="shared" ref="K200" si="1388">ABS($C200-J200)</f>
        <v>3.3233739442706245E-4</v>
      </c>
      <c r="L200" s="19">
        <v>-0.50104033828873795</v>
      </c>
      <c r="M200">
        <f t="shared" ref="M200" si="1389">ABS($C200-L200)</f>
        <v>2.9306112244180671E-3</v>
      </c>
      <c r="N200">
        <v>-0.50463701358977897</v>
      </c>
      <c r="O200">
        <f t="shared" ref="O200" si="1390">ABS($C200-N200)</f>
        <v>6.6606407662295197E-4</v>
      </c>
      <c r="P200">
        <v>-0.50435543874414202</v>
      </c>
      <c r="Q200">
        <f t="shared" ref="Q200" si="1391">ABS($C200-P200)</f>
        <v>3.8448923098599597E-4</v>
      </c>
      <c r="R200">
        <v>-0.50513548178869505</v>
      </c>
      <c r="S200">
        <f t="shared" ref="S200" si="1392">ABS($C200-R200)</f>
        <v>1.1645322755390319E-3</v>
      </c>
      <c r="T200">
        <v>-0.50458038763539603</v>
      </c>
      <c r="U200">
        <f t="shared" ref="U200" si="1393">ABS($C200-T200)</f>
        <v>6.0943812224001359E-4</v>
      </c>
      <c r="V200">
        <v>-0.50528922113316399</v>
      </c>
      <c r="W200">
        <f t="shared" ref="W200" si="1394">ABS($C200-V200)</f>
        <v>1.3182716200079714E-3</v>
      </c>
    </row>
    <row r="201" spans="1:23" x14ac:dyDescent="0.25">
      <c r="A201" s="21">
        <f t="shared" si="1366"/>
        <v>199</v>
      </c>
      <c r="B201" s="13">
        <v>-0.40124915919242599</v>
      </c>
      <c r="C201" s="35">
        <f t="shared" si="1356"/>
        <v>-0.51435651807410299</v>
      </c>
      <c r="D201" s="35">
        <v>-0.51553453523131698</v>
      </c>
      <c r="E201" s="19">
        <f t="shared" si="1357"/>
        <v>1.1780171572139952E-3</v>
      </c>
      <c r="F201" s="19">
        <v>-0.51553647076266396</v>
      </c>
      <c r="G201">
        <f t="shared" si="1358"/>
        <v>1.1799526885609701E-3</v>
      </c>
      <c r="H201" s="19">
        <v>-0.51144825073857603</v>
      </c>
      <c r="I201">
        <f t="shared" si="1358"/>
        <v>2.9082673355269595E-3</v>
      </c>
      <c r="J201" s="19">
        <v>-0.51366216894166195</v>
      </c>
      <c r="K201">
        <f t="shared" ref="K201" si="1395">ABS($C201-J201)</f>
        <v>6.9434913244104113E-4</v>
      </c>
      <c r="L201" s="19">
        <v>-0.510918041760965</v>
      </c>
      <c r="M201">
        <f t="shared" ref="M201" si="1396">ABS($C201-L201)</f>
        <v>3.4384763131379836E-3</v>
      </c>
      <c r="N201">
        <v>-0.515123029181764</v>
      </c>
      <c r="O201">
        <f t="shared" ref="O201" si="1397">ABS($C201-N201)</f>
        <v>7.6651110766101649E-4</v>
      </c>
      <c r="P201">
        <v>-0.51493502868111896</v>
      </c>
      <c r="Q201">
        <f t="shared" ref="Q201" si="1398">ABS($C201-P201)</f>
        <v>5.7851060701596957E-4</v>
      </c>
      <c r="R201">
        <v>-0.515730062147711</v>
      </c>
      <c r="S201">
        <f t="shared" ref="S201" si="1399">ABS($C201-R201)</f>
        <v>1.3735440736080129E-3</v>
      </c>
      <c r="T201">
        <v>-0.51518242478282505</v>
      </c>
      <c r="U201">
        <f t="shared" ref="U201" si="1400">ABS($C201-T201)</f>
        <v>8.2590670872206839E-4</v>
      </c>
      <c r="V201">
        <v>-0.51601370556634396</v>
      </c>
      <c r="W201">
        <f t="shared" ref="W201" si="1401">ABS($C201-V201)</f>
        <v>1.6571874922409746E-3</v>
      </c>
    </row>
    <row r="202" spans="1:23" x14ac:dyDescent="0.25">
      <c r="A202" s="21">
        <f t="shared" si="1366"/>
        <v>200</v>
      </c>
      <c r="B202" s="13">
        <v>-0.41489680698415499</v>
      </c>
      <c r="C202" s="35">
        <f t="shared" si="1356"/>
        <v>-0.52800416586583199</v>
      </c>
      <c r="D202" s="35">
        <v>-0.52904762135317596</v>
      </c>
      <c r="E202" s="19">
        <f t="shared" si="1357"/>
        <v>1.0434554873439694E-3</v>
      </c>
      <c r="F202" s="19">
        <v>-0.52904730271545897</v>
      </c>
      <c r="G202">
        <f t="shared" si="1358"/>
        <v>1.0431368496269799E-3</v>
      </c>
      <c r="H202" s="19">
        <v>-0.52496061521872295</v>
      </c>
      <c r="I202">
        <f t="shared" si="1358"/>
        <v>3.043550647109039E-3</v>
      </c>
      <c r="J202" s="19">
        <v>-0.52715941701876001</v>
      </c>
      <c r="K202">
        <f t="shared" ref="K202" si="1402">ABS($C202-J202)</f>
        <v>8.447488470719744E-4</v>
      </c>
      <c r="L202" s="19">
        <v>-0.52345237002326805</v>
      </c>
      <c r="M202">
        <f t="shared" ref="M202" si="1403">ABS($C202-L202)</f>
        <v>4.5517958425639327E-3</v>
      </c>
      <c r="N202">
        <v>-0.52942115517899602</v>
      </c>
      <c r="O202">
        <f t="shared" ref="O202" si="1404">ABS($C202-N202)</f>
        <v>1.4169893131640299E-3</v>
      </c>
      <c r="P202">
        <v>-0.52895533466746603</v>
      </c>
      <c r="Q202">
        <f t="shared" ref="Q202" si="1405">ABS($C202-P202)</f>
        <v>9.5116880163403916E-4</v>
      </c>
      <c r="R202">
        <v>-0.52954390384544003</v>
      </c>
      <c r="S202">
        <f t="shared" ref="S202" si="1406">ABS($C202-R202)</f>
        <v>1.5397379796080468E-3</v>
      </c>
      <c r="T202">
        <v>-0.52885289384092105</v>
      </c>
      <c r="U202">
        <f t="shared" ref="U202" si="1407">ABS($C202-T202)</f>
        <v>8.4872797508905862E-4</v>
      </c>
      <c r="V202">
        <v>-0.52976805536599902</v>
      </c>
      <c r="W202">
        <f t="shared" ref="W202" si="1408">ABS($C202-V202)</f>
        <v>1.7638895001670374E-3</v>
      </c>
    </row>
    <row r="203" spans="1:23" x14ac:dyDescent="0.25">
      <c r="A203" s="21">
        <f t="shared" si="1366"/>
        <v>201</v>
      </c>
      <c r="B203" s="13">
        <v>-0.42643263067203202</v>
      </c>
      <c r="C203" s="35">
        <f t="shared" si="1356"/>
        <v>-0.53953998955370897</v>
      </c>
      <c r="D203" s="35">
        <v>-0.54139210304083096</v>
      </c>
      <c r="E203" s="19">
        <f t="shared" si="1357"/>
        <v>1.852113487121998E-3</v>
      </c>
      <c r="F203" s="19">
        <v>-0.54139081825302504</v>
      </c>
      <c r="G203">
        <f t="shared" si="1358"/>
        <v>1.8508286993160761E-3</v>
      </c>
      <c r="H203" s="19">
        <v>-0.53730467263330695</v>
      </c>
      <c r="I203">
        <f t="shared" si="1358"/>
        <v>2.2353169204020196E-3</v>
      </c>
      <c r="J203" s="19">
        <v>-0.53949821444213697</v>
      </c>
      <c r="K203">
        <f t="shared" ref="K203" si="1409">ABS($C203-J203)</f>
        <v>4.1775111571995538E-5</v>
      </c>
      <c r="L203" s="19">
        <v>-0.53604165763794298</v>
      </c>
      <c r="M203">
        <f t="shared" ref="M203" si="1410">ABS($C203-L203)</f>
        <v>3.4983319157659842E-3</v>
      </c>
      <c r="N203">
        <v>-0.54087275122233502</v>
      </c>
      <c r="O203">
        <f t="shared" ref="O203" si="1411">ABS($C203-N203)</f>
        <v>1.332761668626059E-3</v>
      </c>
      <c r="P203">
        <v>-0.54010116831843302</v>
      </c>
      <c r="Q203">
        <f t="shared" ref="Q203" si="1412">ABS($C203-P203)</f>
        <v>5.6117876472405737E-4</v>
      </c>
      <c r="R203">
        <v>-0.54106108633291805</v>
      </c>
      <c r="S203">
        <f t="shared" ref="S203" si="1413">ABS($C203-R203)</f>
        <v>1.5210967792090857E-3</v>
      </c>
      <c r="T203">
        <v>-0.54036648423226397</v>
      </c>
      <c r="U203">
        <f t="shared" ref="U203" si="1414">ABS($C203-T203)</f>
        <v>8.2649467855500092E-4</v>
      </c>
      <c r="V203">
        <v>-0.54093151251596905</v>
      </c>
      <c r="W203">
        <f t="shared" ref="W203" si="1415">ABS($C203-V203)</f>
        <v>1.3915229622600833E-3</v>
      </c>
    </row>
    <row r="204" spans="1:23" x14ac:dyDescent="0.25">
      <c r="A204" s="21">
        <f t="shared" si="1366"/>
        <v>202</v>
      </c>
      <c r="B204" s="13">
        <v>-0.41854905760200201</v>
      </c>
      <c r="C204" s="35">
        <f t="shared" si="1356"/>
        <v>-0.53165641648367901</v>
      </c>
      <c r="D204" s="35">
        <v>-0.53270097545703599</v>
      </c>
      <c r="E204" s="19">
        <f t="shared" si="1357"/>
        <v>1.0445589733569793E-3</v>
      </c>
      <c r="F204" s="19">
        <v>-0.53270022158679098</v>
      </c>
      <c r="G204">
        <f t="shared" si="1358"/>
        <v>1.0438051031119722E-3</v>
      </c>
      <c r="H204" s="19">
        <v>-0.52861326913374795</v>
      </c>
      <c r="I204">
        <f t="shared" si="1358"/>
        <v>3.0431473499310524E-3</v>
      </c>
      <c r="J204" s="19">
        <v>-0.53080789515210403</v>
      </c>
      <c r="K204">
        <f t="shared" ref="K204" si="1416">ABS($C204-J204)</f>
        <v>8.4852133157498066E-4</v>
      </c>
      <c r="L204" s="19">
        <v>-0.52691185650665795</v>
      </c>
      <c r="M204">
        <f t="shared" ref="M204" si="1417">ABS($C204-L204)</f>
        <v>4.7445599770210567E-3</v>
      </c>
      <c r="N204">
        <v>-0.53306591558911898</v>
      </c>
      <c r="O204">
        <f t="shared" ref="O204" si="1418">ABS($C204-N204)</f>
        <v>1.4094991054399708E-3</v>
      </c>
      <c r="P204">
        <v>-0.53272874813934401</v>
      </c>
      <c r="Q204">
        <f t="shared" ref="Q204" si="1419">ABS($C204-P204)</f>
        <v>1.0723316556650042E-3</v>
      </c>
      <c r="R204">
        <v>-0.53342271006660602</v>
      </c>
      <c r="S204">
        <f t="shared" ref="S204" si="1420">ABS($C204-R204)</f>
        <v>1.7662935829270143E-3</v>
      </c>
      <c r="T204">
        <v>-0.53280406548454395</v>
      </c>
      <c r="U204">
        <f t="shared" ref="U204" si="1421">ABS($C204-T204)</f>
        <v>1.1476490008649476E-3</v>
      </c>
      <c r="V204">
        <v>-0.53324916650020704</v>
      </c>
      <c r="W204">
        <f t="shared" ref="W204" si="1422">ABS($C204-V204)</f>
        <v>1.5927500165280328E-3</v>
      </c>
    </row>
    <row r="205" spans="1:23" x14ac:dyDescent="0.25">
      <c r="A205" s="21">
        <f t="shared" si="1366"/>
        <v>203</v>
      </c>
      <c r="B205" s="13">
        <v>-0.39841130512738099</v>
      </c>
      <c r="C205" s="35">
        <f t="shared" si="1356"/>
        <v>-0.51151866400905799</v>
      </c>
      <c r="D205" s="35">
        <v>-0.51292552233280497</v>
      </c>
      <c r="E205" s="19">
        <f t="shared" si="1357"/>
        <v>1.4068583237469845E-3</v>
      </c>
      <c r="F205" s="19">
        <v>-0.51292682297550996</v>
      </c>
      <c r="G205">
        <f t="shared" si="1358"/>
        <v>1.4081589664519667E-3</v>
      </c>
      <c r="H205" s="19">
        <v>-0.50884286933471801</v>
      </c>
      <c r="I205">
        <f t="shared" si="1358"/>
        <v>2.6757946743399819E-3</v>
      </c>
      <c r="J205" s="19">
        <v>-0.51105739845583997</v>
      </c>
      <c r="K205">
        <f t="shared" ref="K205" si="1423">ABS($C205-J205)</f>
        <v>4.6126555321801543E-4</v>
      </c>
      <c r="L205" s="19">
        <v>-0.50743096366756302</v>
      </c>
      <c r="M205">
        <f t="shared" ref="M205" si="1424">ABS($C205-L205)</f>
        <v>4.0877003414949709E-3</v>
      </c>
      <c r="N205">
        <v>-0.51361753449292102</v>
      </c>
      <c r="O205">
        <f t="shared" ref="O205" si="1425">ABS($C205-N205)</f>
        <v>2.0988704838630357E-3</v>
      </c>
      <c r="P205">
        <v>-0.51317385209488398</v>
      </c>
      <c r="Q205">
        <f t="shared" ref="Q205" si="1426">ABS($C205-P205)</f>
        <v>1.6551880858259871E-3</v>
      </c>
      <c r="R205">
        <v>-0.513303108310738</v>
      </c>
      <c r="S205">
        <f t="shared" ref="S205" si="1427">ABS($C205-R205)</f>
        <v>1.7844443016800104E-3</v>
      </c>
      <c r="T205">
        <v>-0.51276518409430805</v>
      </c>
      <c r="U205">
        <f t="shared" ref="U205" si="1428">ABS($C205-T205)</f>
        <v>1.246520085250058E-3</v>
      </c>
      <c r="V205">
        <v>-0.51303631872926703</v>
      </c>
      <c r="W205">
        <f t="shared" ref="W205" si="1429">ABS($C205-V205)</f>
        <v>1.5176547202090385E-3</v>
      </c>
    </row>
    <row r="206" spans="1:23" x14ac:dyDescent="0.25">
      <c r="A206" s="21">
        <f t="shared" si="1366"/>
        <v>204</v>
      </c>
      <c r="B206" s="13">
        <v>-0.220088528223886</v>
      </c>
      <c r="C206" s="35">
        <f t="shared" si="1356"/>
        <v>-0.33319588710556303</v>
      </c>
      <c r="D206" s="35">
        <v>-0.33433358522444101</v>
      </c>
      <c r="E206" s="19">
        <f t="shared" si="1357"/>
        <v>1.1376981188779833E-3</v>
      </c>
      <c r="F206" s="19">
        <v>-0.33435111370111098</v>
      </c>
      <c r="G206">
        <f t="shared" si="1358"/>
        <v>1.1552265955479535E-3</v>
      </c>
      <c r="H206" s="19">
        <v>-0.33028178340071501</v>
      </c>
      <c r="I206">
        <f t="shared" si="1358"/>
        <v>2.9141037048480145E-3</v>
      </c>
      <c r="J206" s="19">
        <v>-0.33266122724091401</v>
      </c>
      <c r="K206">
        <f t="shared" ref="K206" si="1430">ABS($C206-J206)</f>
        <v>5.3465986464901194E-4</v>
      </c>
      <c r="L206" s="19">
        <v>-0.32932011620227902</v>
      </c>
      <c r="M206">
        <f t="shared" ref="M206" si="1431">ABS($C206-L206)</f>
        <v>3.8757709032840038E-3</v>
      </c>
      <c r="N206">
        <v>-0.33597739677739402</v>
      </c>
      <c r="O206">
        <f t="shared" ref="O206" si="1432">ABS($C206-N206)</f>
        <v>2.7815096718309951E-3</v>
      </c>
      <c r="P206">
        <v>-0.33542851520401501</v>
      </c>
      <c r="Q206">
        <f t="shared" ref="Q206" si="1433">ABS($C206-P206)</f>
        <v>2.2326280984519831E-3</v>
      </c>
      <c r="R206">
        <v>-0.335304791366207</v>
      </c>
      <c r="S206">
        <f t="shared" ref="S206" si="1434">ABS($C206-R206)</f>
        <v>2.1089042606439734E-3</v>
      </c>
      <c r="T206">
        <v>-0.33495976980707498</v>
      </c>
      <c r="U206">
        <f t="shared" ref="U206" si="1435">ABS($C206-T206)</f>
        <v>1.763882701511954E-3</v>
      </c>
      <c r="V206">
        <v>-0.33406394561438502</v>
      </c>
      <c r="W206">
        <f t="shared" ref="W206" si="1436">ABS($C206-V206)</f>
        <v>8.6805850882198943E-4</v>
      </c>
    </row>
    <row r="207" spans="1:23" x14ac:dyDescent="0.25">
      <c r="A207" s="21">
        <f t="shared" si="1366"/>
        <v>205</v>
      </c>
      <c r="B207" s="13">
        <v>-0.399241277092029</v>
      </c>
      <c r="C207" s="35">
        <f t="shared" si="1356"/>
        <v>-0.51234863597370595</v>
      </c>
      <c r="D207" s="35">
        <v>-0.51381196994294698</v>
      </c>
      <c r="E207" s="19">
        <f t="shared" si="1357"/>
        <v>1.4633339692410319E-3</v>
      </c>
      <c r="F207" s="19">
        <v>-0.51381340951822096</v>
      </c>
      <c r="G207">
        <f t="shared" si="1358"/>
        <v>1.464773544515019E-3</v>
      </c>
      <c r="H207" s="19">
        <v>-0.50973007975532403</v>
      </c>
      <c r="I207">
        <f t="shared" si="1358"/>
        <v>2.6185562183819178E-3</v>
      </c>
      <c r="J207" s="19">
        <v>-0.51194577552485898</v>
      </c>
      <c r="K207">
        <f t="shared" ref="K207" si="1437">ABS($C207-J207)</f>
        <v>4.0286044884696448E-4</v>
      </c>
      <c r="L207" s="19">
        <v>-0.50840225214484802</v>
      </c>
      <c r="M207">
        <f t="shared" ref="M207" si="1438">ABS($C207-L207)</f>
        <v>3.9463838288579245E-3</v>
      </c>
      <c r="N207">
        <v>-0.51444735537959896</v>
      </c>
      <c r="O207">
        <f t="shared" ref="O207" si="1439">ABS($C207-N207)</f>
        <v>2.0987194058930125E-3</v>
      </c>
      <c r="P207">
        <v>-0.51359044860683301</v>
      </c>
      <c r="Q207">
        <f t="shared" ref="Q207" si="1440">ABS($C207-P207)</f>
        <v>1.2418126331270596E-3</v>
      </c>
      <c r="R207">
        <v>-0.514224696132074</v>
      </c>
      <c r="S207">
        <f t="shared" ref="S207" si="1441">ABS($C207-R207)</f>
        <v>1.8760601583680536E-3</v>
      </c>
      <c r="T207">
        <v>-0.51325612234727402</v>
      </c>
      <c r="U207">
        <f t="shared" ref="U207" si="1442">ABS($C207-T207)</f>
        <v>9.0748637356807826E-4</v>
      </c>
      <c r="V207">
        <v>-0.51363378835626206</v>
      </c>
      <c r="W207">
        <f t="shared" ref="W207" si="1443">ABS($C207-V207)</f>
        <v>1.2851523825561095E-3</v>
      </c>
    </row>
    <row r="208" spans="1:23" x14ac:dyDescent="0.25">
      <c r="A208" s="21">
        <f t="shared" si="1366"/>
        <v>206</v>
      </c>
      <c r="B208" s="13">
        <v>-0.49742446887242098</v>
      </c>
      <c r="C208" s="35">
        <f t="shared" si="1356"/>
        <v>-0.61053182775409798</v>
      </c>
      <c r="D208" s="35">
        <v>-0.61115672169825097</v>
      </c>
      <c r="E208" s="19">
        <f t="shared" si="1357"/>
        <v>6.2489394415299326E-4</v>
      </c>
      <c r="F208" s="19">
        <v>-0.61114825144418405</v>
      </c>
      <c r="G208">
        <f t="shared" si="1358"/>
        <v>6.1642369008607645E-4</v>
      </c>
      <c r="H208" s="19">
        <v>-0.60705695256388603</v>
      </c>
      <c r="I208">
        <f t="shared" si="1358"/>
        <v>3.4748751902119457E-3</v>
      </c>
      <c r="J208" s="19">
        <v>-0.60916947935614696</v>
      </c>
      <c r="K208">
        <f t="shared" ref="K208" si="1444">ABS($C208-J208)</f>
        <v>1.3623483979510187E-3</v>
      </c>
      <c r="L208" s="19">
        <v>-0.60576132262737503</v>
      </c>
      <c r="M208">
        <f t="shared" ref="M208" si="1445">ABS($C208-L208)</f>
        <v>4.7705051267229459E-3</v>
      </c>
      <c r="N208">
        <v>-0.611786930843076</v>
      </c>
      <c r="O208">
        <f t="shared" ref="O208" si="1446">ABS($C208-N208)</f>
        <v>1.2551030889780268E-3</v>
      </c>
      <c r="P208">
        <v>-0.61067134903395803</v>
      </c>
      <c r="Q208">
        <f t="shared" ref="Q208" si="1447">ABS($C208-P208)</f>
        <v>1.3952127986005536E-4</v>
      </c>
      <c r="R208">
        <v>-0.61086192302548004</v>
      </c>
      <c r="S208">
        <f t="shared" ref="S208" si="1448">ABS($C208-R208)</f>
        <v>3.3009527138205819E-4</v>
      </c>
      <c r="T208">
        <v>-0.61081649755961098</v>
      </c>
      <c r="U208">
        <f t="shared" ref="U208" si="1449">ABS($C208-T208)</f>
        <v>2.846698055130048E-4</v>
      </c>
      <c r="V208">
        <v>-0.61141449540954496</v>
      </c>
      <c r="W208">
        <f t="shared" ref="W208" si="1450">ABS($C208-V208)</f>
        <v>8.8266765544697812E-4</v>
      </c>
    </row>
    <row r="209" spans="1:23" x14ac:dyDescent="0.25">
      <c r="A209" s="21">
        <f t="shared" si="1366"/>
        <v>207</v>
      </c>
      <c r="B209" s="13">
        <v>-0.38708648543451801</v>
      </c>
      <c r="C209" s="35">
        <f t="shared" si="1356"/>
        <v>-0.50019384431619507</v>
      </c>
      <c r="D209" s="35">
        <v>-0.50110420787514298</v>
      </c>
      <c r="E209" s="19">
        <f t="shared" si="1357"/>
        <v>9.103635589479131E-4</v>
      </c>
      <c r="F209" s="19">
        <v>-0.501107022683703</v>
      </c>
      <c r="G209">
        <f t="shared" si="1358"/>
        <v>9.1317836750792747E-4</v>
      </c>
      <c r="H209" s="19">
        <v>-0.49702358082565901</v>
      </c>
      <c r="I209">
        <f t="shared" si="1358"/>
        <v>3.1702634905360627E-3</v>
      </c>
      <c r="J209" s="19">
        <v>-0.499252064928145</v>
      </c>
      <c r="K209">
        <f t="shared" ref="K209" si="1451">ABS($C209-J209)</f>
        <v>9.41779388050068E-4</v>
      </c>
      <c r="L209" s="19">
        <v>-0.49617004430120099</v>
      </c>
      <c r="M209">
        <f t="shared" ref="M209" si="1452">ABS($C209-L209)</f>
        <v>4.0238000149940834E-3</v>
      </c>
      <c r="N209">
        <v>-0.50126878861491697</v>
      </c>
      <c r="O209">
        <f t="shared" ref="O209" si="1453">ABS($C209-N209)</f>
        <v>1.0749442987219027E-3</v>
      </c>
      <c r="P209">
        <v>-0.50036231065951597</v>
      </c>
      <c r="Q209">
        <f t="shared" ref="Q209" si="1454">ABS($C209-P209)</f>
        <v>1.6846634332090549E-4</v>
      </c>
      <c r="R209">
        <v>-0.50173324518317897</v>
      </c>
      <c r="S209">
        <f t="shared" ref="S209" si="1455">ABS($C209-R209)</f>
        <v>1.5394008669838977E-3</v>
      </c>
      <c r="T209">
        <v>-0.50099674107421199</v>
      </c>
      <c r="U209">
        <f t="shared" ref="U209" si="1456">ABS($C209-T209)</f>
        <v>8.0289675801692439E-4</v>
      </c>
      <c r="V209">
        <v>-0.50124383094581604</v>
      </c>
      <c r="W209">
        <f t="shared" ref="W209" si="1457">ABS($C209-V209)</f>
        <v>1.0499866296209692E-3</v>
      </c>
    </row>
    <row r="210" spans="1:23" x14ac:dyDescent="0.25">
      <c r="A210" s="21">
        <f t="shared" si="1366"/>
        <v>208</v>
      </c>
      <c r="B210" s="13">
        <v>-0.36956190397810101</v>
      </c>
      <c r="C210" s="35">
        <f t="shared" si="1356"/>
        <v>-0.48266926285977801</v>
      </c>
      <c r="D210" s="35">
        <v>-0.483466069992673</v>
      </c>
      <c r="E210" s="19">
        <f t="shared" si="1357"/>
        <v>7.9680713289498328E-4</v>
      </c>
      <c r="F210" s="19">
        <v>-0.48347072087180398</v>
      </c>
      <c r="G210">
        <f t="shared" si="1358"/>
        <v>8.0145801202596845E-4</v>
      </c>
      <c r="H210" s="19">
        <v>-0.47938899187394401</v>
      </c>
      <c r="I210">
        <f t="shared" si="1358"/>
        <v>3.2802709858339996E-3</v>
      </c>
      <c r="J210" s="19">
        <v>-0.48163598183900103</v>
      </c>
      <c r="K210">
        <f t="shared" ref="K210" si="1458">ABS($C210-J210)</f>
        <v>1.0332810207769882E-3</v>
      </c>
      <c r="L210" s="19">
        <v>-0.47843545411389699</v>
      </c>
      <c r="M210">
        <f t="shared" ref="M210" si="1459">ABS($C210-L210)</f>
        <v>4.2338087458810292E-3</v>
      </c>
      <c r="N210">
        <v>-0.48305475407423298</v>
      </c>
      <c r="O210">
        <f t="shared" ref="O210" si="1460">ABS($C210-N210)</f>
        <v>3.8549121445496937E-4</v>
      </c>
      <c r="P210">
        <v>-0.48241212471526201</v>
      </c>
      <c r="Q210">
        <f t="shared" ref="Q210" si="1461">ABS($C210-P210)</f>
        <v>2.5713814451600037E-4</v>
      </c>
      <c r="R210">
        <v>-0.48265214679241902</v>
      </c>
      <c r="S210">
        <f t="shared" ref="S210" si="1462">ABS($C210-R210)</f>
        <v>1.7116067358990961E-5</v>
      </c>
      <c r="T210">
        <v>-0.48245733569606902</v>
      </c>
      <c r="U210">
        <f t="shared" ref="U210" si="1463">ABS($C210-T210)</f>
        <v>2.1192716370899145E-4</v>
      </c>
      <c r="V210">
        <v>-0.48247765483007998</v>
      </c>
      <c r="W210">
        <f t="shared" ref="W210" si="1464">ABS($C210-V210)</f>
        <v>1.9160802969803159E-4</v>
      </c>
    </row>
    <row r="211" spans="1:23" x14ac:dyDescent="0.25">
      <c r="A211" s="21">
        <f t="shared" si="1366"/>
        <v>209</v>
      </c>
      <c r="B211" s="13">
        <v>-0.26284537198865099</v>
      </c>
      <c r="C211" s="35">
        <f t="shared" si="1356"/>
        <v>-0.37595273087032799</v>
      </c>
      <c r="D211" s="35">
        <v>-0.37677965834613603</v>
      </c>
      <c r="E211" s="19">
        <f t="shared" si="1357"/>
        <v>8.2692747580803694E-4</v>
      </c>
      <c r="F211" s="19">
        <v>-0.37679531728601701</v>
      </c>
      <c r="G211">
        <f t="shared" si="1358"/>
        <v>8.4258641568901727E-4</v>
      </c>
      <c r="H211" s="19">
        <v>-0.37272259844952899</v>
      </c>
      <c r="I211">
        <f t="shared" si="1358"/>
        <v>3.2301324207990034E-3</v>
      </c>
      <c r="J211" s="19">
        <v>-0.37507956243681401</v>
      </c>
      <c r="K211">
        <f t="shared" ref="K211" si="1465">ABS($C211-J211)</f>
        <v>8.7316843351398221E-4</v>
      </c>
      <c r="L211" s="19">
        <v>-0.37202267782016801</v>
      </c>
      <c r="M211">
        <f t="shared" ref="M211" si="1466">ABS($C211-L211)</f>
        <v>3.9300530501599762E-3</v>
      </c>
      <c r="N211">
        <v>-0.37637065291472099</v>
      </c>
      <c r="O211">
        <f t="shared" ref="O211" si="1467">ABS($C211-N211)</f>
        <v>4.1792204439300429E-4</v>
      </c>
      <c r="P211">
        <v>-0.37526996345369901</v>
      </c>
      <c r="Q211">
        <f t="shared" ref="Q211" si="1468">ABS($C211-P211)</f>
        <v>6.827674166289821E-4</v>
      </c>
      <c r="R211">
        <v>-0.37733946889305497</v>
      </c>
      <c r="S211">
        <f t="shared" ref="S211" si="1469">ABS($C211-R211)</f>
        <v>1.3867380227269854E-3</v>
      </c>
      <c r="T211">
        <v>-0.37677541186774</v>
      </c>
      <c r="U211">
        <f t="shared" ref="U211" si="1470">ABS($C211-T211)</f>
        <v>8.226809974120064E-4</v>
      </c>
      <c r="V211">
        <v>-0.37584607927962999</v>
      </c>
      <c r="W211">
        <f t="shared" ref="W211" si="1471">ABS($C211-V211)</f>
        <v>1.0665159069800367E-4</v>
      </c>
    </row>
    <row r="212" spans="1:23" x14ac:dyDescent="0.25">
      <c r="A212" s="21">
        <f t="shared" si="1366"/>
        <v>210</v>
      </c>
      <c r="B212" s="13">
        <v>-0.39241697360138</v>
      </c>
      <c r="C212" s="35">
        <f t="shared" si="1356"/>
        <v>-0.50552433248305695</v>
      </c>
      <c r="D212" s="35">
        <v>-0.50697310827762998</v>
      </c>
      <c r="E212" s="19">
        <f t="shared" si="1357"/>
        <v>1.4487757945730317E-3</v>
      </c>
      <c r="F212" s="19">
        <v>-0.50697560346333803</v>
      </c>
      <c r="G212">
        <f t="shared" si="1358"/>
        <v>1.451270980281083E-3</v>
      </c>
      <c r="H212" s="19">
        <v>-0.50289435979474095</v>
      </c>
      <c r="I212">
        <f t="shared" si="1358"/>
        <v>2.6299726883159957E-3</v>
      </c>
      <c r="J212" s="19">
        <v>-0.50511836306612601</v>
      </c>
      <c r="K212">
        <f t="shared" ref="K212" si="1472">ABS($C212-J212)</f>
        <v>4.0596941693094024E-4</v>
      </c>
      <c r="L212" s="19">
        <v>-0.50182912073728803</v>
      </c>
      <c r="M212">
        <f t="shared" ref="M212" si="1473">ABS($C212-L212)</f>
        <v>3.6952117457689226E-3</v>
      </c>
      <c r="N212">
        <v>-0.50737148686550504</v>
      </c>
      <c r="O212">
        <f t="shared" ref="O212" si="1474">ABS($C212-N212)</f>
        <v>1.8471543824480907E-3</v>
      </c>
      <c r="P212">
        <v>-0.50659315925373105</v>
      </c>
      <c r="Q212">
        <f t="shared" ref="Q212" si="1475">ABS($C212-P212)</f>
        <v>1.0688267706741028E-3</v>
      </c>
      <c r="R212">
        <v>-0.50699466360543399</v>
      </c>
      <c r="S212">
        <f t="shared" ref="S212" si="1476">ABS($C212-R212)</f>
        <v>1.4703311223770443E-3</v>
      </c>
      <c r="T212">
        <v>-0.50626958700596703</v>
      </c>
      <c r="U212">
        <f t="shared" ref="U212" si="1477">ABS($C212-T212)</f>
        <v>7.452545229100771E-4</v>
      </c>
      <c r="V212">
        <v>-0.506851790245612</v>
      </c>
      <c r="W212">
        <f t="shared" ref="W212" si="1478">ABS($C212-V212)</f>
        <v>1.327457762555051E-3</v>
      </c>
    </row>
    <row r="213" spans="1:23" x14ac:dyDescent="0.25">
      <c r="A213" s="21">
        <f t="shared" si="1366"/>
        <v>211</v>
      </c>
      <c r="B213" s="13">
        <v>-0.42706832559153401</v>
      </c>
      <c r="C213" s="35">
        <f t="shared" si="1356"/>
        <v>-0.54017568447321107</v>
      </c>
      <c r="D213" s="35">
        <v>-0.54150009453688597</v>
      </c>
      <c r="E213" s="19">
        <f t="shared" si="1357"/>
        <v>1.3244100636748968E-3</v>
      </c>
      <c r="F213" s="19">
        <v>-0.54149888022199999</v>
      </c>
      <c r="G213">
        <f t="shared" si="1358"/>
        <v>1.323195748788919E-3</v>
      </c>
      <c r="H213" s="19">
        <v>-0.53741423240984798</v>
      </c>
      <c r="I213">
        <f t="shared" si="1358"/>
        <v>2.7614520633630901E-3</v>
      </c>
      <c r="J213" s="19">
        <v>-0.53960042725201496</v>
      </c>
      <c r="K213">
        <f t="shared" ref="K213" si="1479">ABS($C213-J213)</f>
        <v>5.7525722119611267E-4</v>
      </c>
      <c r="L213" s="19">
        <v>-0.536267875740981</v>
      </c>
      <c r="M213">
        <f t="shared" ref="M213" si="1480">ABS($C213-L213)</f>
        <v>3.907808732230067E-3</v>
      </c>
      <c r="N213">
        <v>-0.54218413918623998</v>
      </c>
      <c r="O213">
        <f t="shared" ref="O213" si="1481">ABS($C213-N213)</f>
        <v>2.0084547130289065E-3</v>
      </c>
      <c r="P213">
        <v>-0.540915960185818</v>
      </c>
      <c r="Q213">
        <f t="shared" ref="Q213" si="1482">ABS($C213-P213)</f>
        <v>7.4027571260693037E-4</v>
      </c>
      <c r="R213">
        <v>-0.54110527639051198</v>
      </c>
      <c r="S213">
        <f t="shared" ref="S213" si="1483">ABS($C213-R213)</f>
        <v>9.2959191730090929E-4</v>
      </c>
      <c r="T213">
        <v>-0.54094810524954795</v>
      </c>
      <c r="U213">
        <f t="shared" ref="U213" si="1484">ABS($C213-T213)</f>
        <v>7.7242077633687956E-4</v>
      </c>
      <c r="V213">
        <v>-0.54101640743372803</v>
      </c>
      <c r="W213">
        <f t="shared" ref="W213" si="1485">ABS($C213-V213)</f>
        <v>8.4072296051695972E-4</v>
      </c>
    </row>
    <row r="214" spans="1:23" x14ac:dyDescent="0.25">
      <c r="A214" s="21">
        <f t="shared" si="1366"/>
        <v>212</v>
      </c>
      <c r="B214" s="13">
        <v>-0.47443469506244901</v>
      </c>
      <c r="C214" s="35">
        <f t="shared" si="1356"/>
        <v>-0.58754205394412606</v>
      </c>
      <c r="D214" s="35">
        <v>-0.58817227990998</v>
      </c>
      <c r="E214" s="19">
        <f t="shared" si="1357"/>
        <v>6.3022596585393664E-4</v>
      </c>
      <c r="F214" s="19">
        <v>-0.58816602019070396</v>
      </c>
      <c r="G214">
        <f t="shared" si="1358"/>
        <v>6.2396624657790056E-4</v>
      </c>
      <c r="H214" s="19">
        <v>-0.58407675996463404</v>
      </c>
      <c r="I214">
        <f t="shared" si="1358"/>
        <v>3.4652939794920234E-3</v>
      </c>
      <c r="J214" s="19">
        <v>-0.58621168985754002</v>
      </c>
      <c r="K214">
        <f t="shared" ref="K214" si="1486">ABS($C214-J214)</f>
        <v>1.3303640865860444E-3</v>
      </c>
      <c r="L214" s="19">
        <v>-0.582825582850797</v>
      </c>
      <c r="M214">
        <f t="shared" ref="M214" si="1487">ABS($C214-L214)</f>
        <v>4.7164710933290666E-3</v>
      </c>
      <c r="N214">
        <v>-0.58881347352420199</v>
      </c>
      <c r="O214">
        <f t="shared" ref="O214" si="1488">ABS($C214-N214)</f>
        <v>1.2714195800759276E-3</v>
      </c>
      <c r="P214">
        <v>-0.58760883129347896</v>
      </c>
      <c r="Q214">
        <f t="shared" ref="Q214" si="1489">ABS($C214-P214)</f>
        <v>6.6777349352897808E-5</v>
      </c>
      <c r="R214">
        <v>-0.58750375745521799</v>
      </c>
      <c r="S214">
        <f t="shared" ref="S214" si="1490">ABS($C214-R214)</f>
        <v>3.8296488908073911E-5</v>
      </c>
      <c r="T214">
        <v>-0.58800367334787196</v>
      </c>
      <c r="U214">
        <f t="shared" ref="U214" si="1491">ABS($C214-T214)</f>
        <v>4.6161940374589427E-4</v>
      </c>
      <c r="V214">
        <v>-0.58761564266634103</v>
      </c>
      <c r="W214">
        <f t="shared" ref="W214" si="1492">ABS($C214-V214)</f>
        <v>7.3588722214967817E-5</v>
      </c>
    </row>
    <row r="215" spans="1:23" x14ac:dyDescent="0.25">
      <c r="A215" s="21">
        <f t="shared" si="1366"/>
        <v>213</v>
      </c>
      <c r="B215" s="13">
        <v>-0.38542029221977803</v>
      </c>
      <c r="C215" s="35">
        <f t="shared" si="1356"/>
        <v>-0.49852765110145503</v>
      </c>
      <c r="D215" s="35">
        <v>-0.49987047715524602</v>
      </c>
      <c r="E215" s="19">
        <f t="shared" si="1357"/>
        <v>1.3428260537909908E-3</v>
      </c>
      <c r="F215" s="19">
        <v>-0.499873487803702</v>
      </c>
      <c r="G215">
        <f t="shared" si="1358"/>
        <v>1.3458367022469719E-3</v>
      </c>
      <c r="H215" s="19">
        <v>-0.49578932005288201</v>
      </c>
      <c r="I215">
        <f t="shared" si="1358"/>
        <v>2.7383310485730172E-3</v>
      </c>
      <c r="J215" s="19">
        <v>-0.49801888487449603</v>
      </c>
      <c r="K215">
        <f t="shared" ref="K215" si="1493">ABS($C215-J215)</f>
        <v>5.0876622695900098E-4</v>
      </c>
      <c r="L215" s="19">
        <v>-0.49474843118941902</v>
      </c>
      <c r="M215">
        <f t="shared" ref="M215" si="1494">ABS($C215-L215)</f>
        <v>3.7792199120360026E-3</v>
      </c>
      <c r="N215">
        <v>-0.49943877594806402</v>
      </c>
      <c r="O215">
        <f t="shared" ref="O215" si="1495">ABS($C215-N215)</f>
        <v>9.1112484660899051E-4</v>
      </c>
      <c r="P215">
        <v>-0.49923506898829401</v>
      </c>
      <c r="Q215">
        <f t="shared" ref="Q215" si="1496">ABS($C215-P215)</f>
        <v>7.074178868389791E-4</v>
      </c>
      <c r="R215">
        <v>-0.50028414755441197</v>
      </c>
      <c r="S215">
        <f t="shared" ref="S215" si="1497">ABS($C215-R215)</f>
        <v>1.756496452956946E-3</v>
      </c>
      <c r="T215">
        <v>-0.499667733761398</v>
      </c>
      <c r="U215">
        <f t="shared" ref="U215" si="1498">ABS($C215-T215)</f>
        <v>1.1400826599429759E-3</v>
      </c>
      <c r="V215">
        <v>-0.50032574439379496</v>
      </c>
      <c r="W215">
        <f t="shared" ref="W215" si="1499">ABS($C215-V215)</f>
        <v>1.7980932923399306E-3</v>
      </c>
    </row>
    <row r="216" spans="1:23" x14ac:dyDescent="0.25">
      <c r="A216" s="21">
        <f t="shared" si="1366"/>
        <v>214</v>
      </c>
      <c r="B216" s="13">
        <v>-0.38738844236759501</v>
      </c>
      <c r="C216" s="35">
        <f t="shared" si="1356"/>
        <v>-0.50049580124927195</v>
      </c>
      <c r="D216" s="35">
        <v>-0.50158320319494498</v>
      </c>
      <c r="E216" s="19">
        <f t="shared" si="1357"/>
        <v>1.0874019456730277E-3</v>
      </c>
      <c r="F216" s="19">
        <v>-0.50158634393937795</v>
      </c>
      <c r="G216">
        <f t="shared" si="1358"/>
        <v>1.090542690106E-3</v>
      </c>
      <c r="H216" s="19">
        <v>-0.49749941236697398</v>
      </c>
      <c r="I216">
        <f t="shared" si="1358"/>
        <v>2.9963888822979734E-3</v>
      </c>
      <c r="J216" s="19">
        <v>-0.499727184182164</v>
      </c>
      <c r="K216">
        <f t="shared" ref="K216" si="1500">ABS($C216-J216)</f>
        <v>7.686170671079573E-4</v>
      </c>
      <c r="L216" s="19">
        <v>-0.49615132056227801</v>
      </c>
      <c r="M216">
        <f t="shared" ref="M216" si="1501">ABS($C216-L216)</f>
        <v>4.3444806869939456E-3</v>
      </c>
      <c r="N216">
        <v>-0.50162358144581898</v>
      </c>
      <c r="O216">
        <f t="shared" ref="O216" si="1502">ABS($C216-N216)</f>
        <v>1.1277801965470236E-3</v>
      </c>
      <c r="P216">
        <v>-0.50122714288769099</v>
      </c>
      <c r="Q216">
        <f t="shared" ref="Q216" si="1503">ABS($C216-P216)</f>
        <v>7.3134163841903632E-4</v>
      </c>
      <c r="R216">
        <v>-0.50201642071040997</v>
      </c>
      <c r="S216">
        <f t="shared" ref="S216" si="1504">ABS($C216-R216)</f>
        <v>1.5206194611380175E-3</v>
      </c>
      <c r="T216">
        <v>-0.50139516603004397</v>
      </c>
      <c r="U216">
        <f t="shared" ref="U216" si="1505">ABS($C216-T216)</f>
        <v>8.993647807720162E-4</v>
      </c>
      <c r="V216">
        <v>-0.50209965713281801</v>
      </c>
      <c r="W216">
        <f t="shared" ref="W216" si="1506">ABS($C216-V216)</f>
        <v>1.603855883546057E-3</v>
      </c>
    </row>
    <row r="217" spans="1:23" x14ac:dyDescent="0.25">
      <c r="A217" s="21">
        <f t="shared" si="1366"/>
        <v>215</v>
      </c>
      <c r="B217" s="13">
        <v>-0.29182679405551998</v>
      </c>
      <c r="C217" s="35">
        <f t="shared" si="1356"/>
        <v>-0.40493415293719698</v>
      </c>
      <c r="D217" s="35">
        <v>-0.407069663530992</v>
      </c>
      <c r="E217" s="19">
        <f t="shared" si="1357"/>
        <v>2.1355105937950203E-3</v>
      </c>
      <c r="F217" s="19">
        <v>-0.40708272211499502</v>
      </c>
      <c r="G217">
        <f t="shared" si="1358"/>
        <v>2.1485691777980431E-3</v>
      </c>
      <c r="H217" s="19">
        <v>-0.40300654052125501</v>
      </c>
      <c r="I217">
        <f t="shared" si="1358"/>
        <v>1.9276124159419705E-3</v>
      </c>
      <c r="J217" s="19">
        <v>-0.40533609070257598</v>
      </c>
      <c r="K217">
        <f t="shared" ref="K217" si="1507">ABS($C217-J217)</f>
        <v>4.0193776537900128E-4</v>
      </c>
      <c r="L217" s="19">
        <v>-0.40136529876445698</v>
      </c>
      <c r="M217">
        <f t="shared" ref="M217" si="1508">ABS($C217-L217)</f>
        <v>3.5688541727399992E-3</v>
      </c>
      <c r="N217">
        <v>-0.40704270819390898</v>
      </c>
      <c r="O217">
        <f t="shared" ref="O217" si="1509">ABS($C217-N217)</f>
        <v>2.108555256711997E-3</v>
      </c>
      <c r="P217">
        <v>-0.40626633474677298</v>
      </c>
      <c r="Q217">
        <f t="shared" ref="Q217" si="1510">ABS($C217-P217)</f>
        <v>1.3321818095760052E-3</v>
      </c>
      <c r="R217">
        <v>-0.40620267025058798</v>
      </c>
      <c r="S217">
        <f t="shared" ref="S217" si="1511">ABS($C217-R217)</f>
        <v>1.2685173133910044E-3</v>
      </c>
      <c r="T217">
        <v>-0.40514596606061798</v>
      </c>
      <c r="U217">
        <f t="shared" ref="U217" si="1512">ABS($C217-T217)</f>
        <v>2.1181312342100078E-4</v>
      </c>
      <c r="V217">
        <v>-0.40648438082154298</v>
      </c>
      <c r="W217">
        <f t="shared" ref="W217" si="1513">ABS($C217-V217)</f>
        <v>1.5502278843460005E-3</v>
      </c>
    </row>
    <row r="218" spans="1:23" x14ac:dyDescent="0.25">
      <c r="A218" s="21">
        <f t="shared" si="1366"/>
        <v>216</v>
      </c>
      <c r="B218" s="13">
        <v>-0.39013612438127798</v>
      </c>
      <c r="C218" s="35">
        <f t="shared" si="1356"/>
        <v>-0.50324348326295498</v>
      </c>
      <c r="D218" s="35">
        <v>-0.50474276514973304</v>
      </c>
      <c r="E218" s="19">
        <f t="shared" si="1357"/>
        <v>1.4992818867780588E-3</v>
      </c>
      <c r="F218" s="19">
        <v>-0.50474550414960495</v>
      </c>
      <c r="G218">
        <f t="shared" si="1358"/>
        <v>1.5020208866499685E-3</v>
      </c>
      <c r="H218" s="19">
        <v>-0.50066454588595999</v>
      </c>
      <c r="I218">
        <f t="shared" si="1358"/>
        <v>2.5789373769949941E-3</v>
      </c>
      <c r="J218" s="19">
        <v>-0.50289094000618495</v>
      </c>
      <c r="K218">
        <f t="shared" ref="K218" si="1514">ABS($C218-J218)</f>
        <v>3.5254325677003262E-4</v>
      </c>
      <c r="L218" s="19">
        <v>-0.49937925855915499</v>
      </c>
      <c r="M218">
        <f t="shared" ref="M218" si="1515">ABS($C218-L218)</f>
        <v>3.8642247037999899E-3</v>
      </c>
      <c r="N218">
        <v>-0.50488771065906501</v>
      </c>
      <c r="O218">
        <f t="shared" ref="O218" si="1516">ABS($C218-N218)</f>
        <v>1.6442273961100318E-3</v>
      </c>
      <c r="P218">
        <v>-0.503767110881991</v>
      </c>
      <c r="Q218">
        <f t="shared" ref="Q218" si="1517">ABS($C218-P218)</f>
        <v>5.2362761903601562E-4</v>
      </c>
      <c r="R218">
        <v>-0.50468253939605201</v>
      </c>
      <c r="S218">
        <f t="shared" ref="S218" si="1518">ABS($C218-R218)</f>
        <v>1.4390561330970275E-3</v>
      </c>
      <c r="T218">
        <v>-0.50390718414178604</v>
      </c>
      <c r="U218">
        <f t="shared" ref="U218" si="1519">ABS($C218-T218)</f>
        <v>6.6370087883105278E-4</v>
      </c>
      <c r="V218">
        <v>-0.50465839774202703</v>
      </c>
      <c r="W218">
        <f t="shared" ref="W218" si="1520">ABS($C218-V218)</f>
        <v>1.4149144790720491E-3</v>
      </c>
    </row>
    <row r="219" spans="1:23" x14ac:dyDescent="0.25">
      <c r="A219" s="21">
        <f t="shared" si="1366"/>
        <v>217</v>
      </c>
      <c r="B219" s="13">
        <v>-0.38596209337370702</v>
      </c>
      <c r="C219" s="35">
        <f t="shared" si="1356"/>
        <v>-0.49906945225538402</v>
      </c>
      <c r="D219" s="35">
        <v>-0.500157452441226</v>
      </c>
      <c r="E219" s="19">
        <f t="shared" si="1357"/>
        <v>1.0880001858419863E-3</v>
      </c>
      <c r="F219" s="19">
        <v>-0.50016075871217802</v>
      </c>
      <c r="G219">
        <f t="shared" si="1358"/>
        <v>1.0913064567940056E-3</v>
      </c>
      <c r="H219" s="19">
        <v>-0.49607390878767699</v>
      </c>
      <c r="I219">
        <f t="shared" si="1358"/>
        <v>2.9955434677070292E-3</v>
      </c>
      <c r="J219" s="19">
        <v>-0.49830315895856703</v>
      </c>
      <c r="K219">
        <f t="shared" ref="K219" si="1521">ABS($C219-J219)</f>
        <v>7.6629329681698888E-4</v>
      </c>
      <c r="L219" s="19">
        <v>-0.49472156014904201</v>
      </c>
      <c r="M219">
        <f t="shared" ref="M219" si="1522">ABS($C219-L219)</f>
        <v>4.3478921063420106E-3</v>
      </c>
      <c r="N219">
        <v>-0.50022824849143699</v>
      </c>
      <c r="O219">
        <f t="shared" ref="O219" si="1523">ABS($C219-N219)</f>
        <v>1.1587962360529724E-3</v>
      </c>
      <c r="P219">
        <v>-0.49962806118414799</v>
      </c>
      <c r="Q219">
        <f t="shared" ref="Q219" si="1524">ABS($C219-P219)</f>
        <v>5.5860892876397061E-4</v>
      </c>
      <c r="R219">
        <v>-0.50058651948873301</v>
      </c>
      <c r="S219">
        <f t="shared" ref="S219" si="1525">ABS($C219-R219)</f>
        <v>1.5170672333489899E-3</v>
      </c>
      <c r="T219">
        <v>-0.499844901730645</v>
      </c>
      <c r="U219">
        <f t="shared" ref="U219" si="1526">ABS($C219-T219)</f>
        <v>7.7544947526098085E-4</v>
      </c>
      <c r="V219">
        <v>-0.50079382419352503</v>
      </c>
      <c r="W219">
        <f t="shared" ref="W219" si="1527">ABS($C219-V219)</f>
        <v>1.7243719381410116E-3</v>
      </c>
    </row>
    <row r="220" spans="1:23" x14ac:dyDescent="0.25">
      <c r="A220" s="21">
        <f t="shared" si="1366"/>
        <v>218</v>
      </c>
      <c r="B220" s="13">
        <v>-0.29778176260536998</v>
      </c>
      <c r="C220" s="35">
        <f t="shared" si="1356"/>
        <v>-0.41088912148704698</v>
      </c>
      <c r="D220" s="35">
        <v>-0.41152953482962201</v>
      </c>
      <c r="E220" s="19">
        <f t="shared" si="1357"/>
        <v>6.4041334257503024E-4</v>
      </c>
      <c r="F220" s="19">
        <v>-0.41154271192570202</v>
      </c>
      <c r="G220">
        <f t="shared" si="1358"/>
        <v>6.5359043865503841E-4</v>
      </c>
      <c r="H220" s="19">
        <v>-0.40746344812399099</v>
      </c>
      <c r="I220">
        <f t="shared" si="1358"/>
        <v>3.4256733630559921E-3</v>
      </c>
      <c r="J220" s="19">
        <v>-0.40978974462673401</v>
      </c>
      <c r="K220">
        <f t="shared" ref="K220" si="1528">ABS($C220-J220)</f>
        <v>1.0993768603129728E-3</v>
      </c>
      <c r="L220" s="19">
        <v>-0.40587525702268701</v>
      </c>
      <c r="M220">
        <f t="shared" ref="M220" si="1529">ABS($C220-L220)</f>
        <v>5.0138644643599739E-3</v>
      </c>
      <c r="N220">
        <v>-0.41150072010940197</v>
      </c>
      <c r="O220">
        <f t="shared" ref="O220" si="1530">ABS($C220-N220)</f>
        <v>6.1159862235499185E-4</v>
      </c>
      <c r="P220">
        <v>-0.41127433534451502</v>
      </c>
      <c r="Q220">
        <f t="shared" ref="Q220" si="1531">ABS($C220-P220)</f>
        <v>3.8521385746803638E-4</v>
      </c>
      <c r="R220">
        <v>-0.41309170055622402</v>
      </c>
      <c r="S220">
        <f t="shared" ref="S220" si="1532">ABS($C220-R220)</f>
        <v>2.2025790691770353E-3</v>
      </c>
      <c r="T220">
        <v>-0.41218327677285799</v>
      </c>
      <c r="U220">
        <f t="shared" ref="U220" si="1533">ABS($C220-T220)</f>
        <v>1.294155285811005E-3</v>
      </c>
      <c r="V220">
        <v>-0.41378252051638498</v>
      </c>
      <c r="W220">
        <f t="shared" ref="W220" si="1534">ABS($C220-V220)</f>
        <v>2.8933990293379952E-3</v>
      </c>
    </row>
    <row r="221" spans="1:23" x14ac:dyDescent="0.25">
      <c r="A221" s="21">
        <f t="shared" si="1366"/>
        <v>219</v>
      </c>
      <c r="B221" s="13">
        <v>-0.37392278927024297</v>
      </c>
      <c r="C221" s="35">
        <f t="shared" si="1356"/>
        <v>-0.48703014815191997</v>
      </c>
      <c r="D221" s="35">
        <v>-0.48733239818683399</v>
      </c>
      <c r="E221" s="19">
        <f t="shared" si="1357"/>
        <v>3.0225003491402003E-4</v>
      </c>
      <c r="F221" s="19">
        <v>-0.48733705932572902</v>
      </c>
      <c r="G221">
        <f t="shared" si="1358"/>
        <v>3.0691117380904354E-4</v>
      </c>
      <c r="H221" s="19">
        <v>-0.48325805643637298</v>
      </c>
      <c r="I221">
        <f t="shared" si="1358"/>
        <v>3.772091715546988E-3</v>
      </c>
      <c r="J221" s="19">
        <v>-0.48550448789949702</v>
      </c>
      <c r="K221">
        <f t="shared" ref="K221" si="1535">ABS($C221-J221)</f>
        <v>1.5256602524229557E-3</v>
      </c>
      <c r="L221" s="19">
        <v>-0.48225042274344498</v>
      </c>
      <c r="M221">
        <f t="shared" ref="M221" si="1536">ABS($C221-L221)</f>
        <v>4.7797254084749885E-3</v>
      </c>
      <c r="N221">
        <v>-0.488168984715594</v>
      </c>
      <c r="O221">
        <f t="shared" ref="O221" si="1537">ABS($C221-N221)</f>
        <v>1.1388365636740283E-3</v>
      </c>
      <c r="P221">
        <v>-0.48747021220935999</v>
      </c>
      <c r="Q221">
        <f t="shared" ref="Q221" si="1538">ABS($C221-P221)</f>
        <v>4.4006405744001498E-4</v>
      </c>
      <c r="R221">
        <v>-0.48736857986016502</v>
      </c>
      <c r="S221">
        <f t="shared" ref="S221" si="1539">ABS($C221-R221)</f>
        <v>3.3843170824504609E-4</v>
      </c>
      <c r="T221">
        <v>-0.48647132890259998</v>
      </c>
      <c r="U221">
        <f t="shared" ref="U221" si="1540">ABS($C221-T221)</f>
        <v>5.5881924931999727E-4</v>
      </c>
      <c r="V221">
        <v>-0.48725309661731803</v>
      </c>
      <c r="W221">
        <f t="shared" ref="W221" si="1541">ABS($C221-V221)</f>
        <v>2.2294846539805402E-4</v>
      </c>
    </row>
    <row r="222" spans="1:23" x14ac:dyDescent="0.25">
      <c r="A222" s="21">
        <f t="shared" si="1366"/>
        <v>220</v>
      </c>
      <c r="B222" s="13">
        <v>-0.30987367067655802</v>
      </c>
      <c r="C222" s="35">
        <f t="shared" si="1356"/>
        <v>-0.42298102955823502</v>
      </c>
      <c r="D222" s="35">
        <v>-0.42517196588675699</v>
      </c>
      <c r="E222" s="19">
        <f t="shared" si="1357"/>
        <v>2.1909363285219641E-3</v>
      </c>
      <c r="F222" s="19">
        <v>-0.425182459778637</v>
      </c>
      <c r="G222">
        <f t="shared" si="1358"/>
        <v>2.2014302204019787E-3</v>
      </c>
      <c r="H222" s="19">
        <v>-0.42110786412614198</v>
      </c>
      <c r="I222">
        <f t="shared" si="1358"/>
        <v>1.873165432093038E-3</v>
      </c>
      <c r="J222" s="19">
        <v>-0.42341504890085802</v>
      </c>
      <c r="K222">
        <f t="shared" ref="K222" si="1542">ABS($C222-J222)</f>
        <v>4.3401934262299324E-4</v>
      </c>
      <c r="L222" s="19">
        <v>-0.42021273417828803</v>
      </c>
      <c r="M222">
        <f t="shared" ref="M222" si="1543">ABS($C222-L222)</f>
        <v>2.7682953799469945E-3</v>
      </c>
      <c r="N222">
        <v>-0.42461552670757702</v>
      </c>
      <c r="O222">
        <f t="shared" ref="O222" si="1544">ABS($C222-N222)</f>
        <v>1.6344971493419957E-3</v>
      </c>
      <c r="P222">
        <v>-0.42379019808052099</v>
      </c>
      <c r="Q222">
        <f t="shared" ref="Q222" si="1545">ABS($C222-P222)</f>
        <v>8.0916852228596348E-4</v>
      </c>
      <c r="R222">
        <v>-0.42495619066724699</v>
      </c>
      <c r="S222">
        <f t="shared" ref="S222" si="1546">ABS($C222-R222)</f>
        <v>1.9751611090119692E-3</v>
      </c>
      <c r="T222">
        <v>-0.42415427081100299</v>
      </c>
      <c r="U222">
        <f t="shared" ref="U222" si="1547">ABS($C222-T222)</f>
        <v>1.1732412527679648E-3</v>
      </c>
      <c r="V222">
        <v>-0.42488200816598798</v>
      </c>
      <c r="W222">
        <f t="shared" ref="W222" si="1548">ABS($C222-V222)</f>
        <v>1.9009786077529567E-3</v>
      </c>
    </row>
    <row r="223" spans="1:23" x14ac:dyDescent="0.25">
      <c r="A223" s="21">
        <f t="shared" si="1366"/>
        <v>221</v>
      </c>
      <c r="B223" s="13">
        <v>-0.32730143833745701</v>
      </c>
      <c r="C223" s="35">
        <f t="shared" si="1356"/>
        <v>-0.44040879721913401</v>
      </c>
      <c r="D223" s="35">
        <v>-0.44184433990955102</v>
      </c>
      <c r="E223" s="19">
        <f t="shared" si="1357"/>
        <v>1.4355426904170132E-3</v>
      </c>
      <c r="F223" s="19">
        <v>-0.44191988040845098</v>
      </c>
      <c r="G223">
        <f t="shared" si="1358"/>
        <v>1.5110831893169752E-3</v>
      </c>
      <c r="H223" s="19">
        <v>-0.43777343451954298</v>
      </c>
      <c r="I223">
        <f t="shared" si="1358"/>
        <v>2.6353626995910262E-3</v>
      </c>
      <c r="J223" s="19">
        <v>-0.44008978817589001</v>
      </c>
      <c r="K223">
        <f t="shared" ref="K223" si="1549">ABS($C223-J223)</f>
        <v>3.190090432440007E-4</v>
      </c>
      <c r="L223" s="19">
        <v>-0.440052928950111</v>
      </c>
      <c r="M223">
        <f t="shared" ref="M223" si="1550">ABS($C223-L223)</f>
        <v>3.558682690230075E-4</v>
      </c>
      <c r="N223">
        <v>-0.44077785675250097</v>
      </c>
      <c r="O223">
        <f t="shared" ref="O223" si="1551">ABS($C223-N223)</f>
        <v>3.6905953336696662E-4</v>
      </c>
      <c r="P223">
        <v>-0.44008207054095499</v>
      </c>
      <c r="Q223">
        <f t="shared" ref="Q223" si="1552">ABS($C223-P223)</f>
        <v>3.2672667817901235E-4</v>
      </c>
      <c r="R223">
        <v>-0.441025828533815</v>
      </c>
      <c r="S223">
        <f t="shared" ref="S223" si="1553">ABS($C223-R223)</f>
        <v>6.1703131468099359E-4</v>
      </c>
      <c r="T223">
        <v>-0.43909189990101799</v>
      </c>
      <c r="U223">
        <f t="shared" ref="U223" si="1554">ABS($C223-T223)</f>
        <v>1.3168973181160171E-3</v>
      </c>
      <c r="V223">
        <v>-0.44005146097871101</v>
      </c>
      <c r="W223">
        <f t="shared" ref="W223" si="1555">ABS($C223-V223)</f>
        <v>3.5733624042300072E-4</v>
      </c>
    </row>
    <row r="224" spans="1:23" x14ac:dyDescent="0.25">
      <c r="A224" s="21">
        <f t="shared" si="1366"/>
        <v>222</v>
      </c>
      <c r="B224" s="13">
        <v>-0.35750323809795098</v>
      </c>
      <c r="C224" s="35">
        <f t="shared" si="1356"/>
        <v>-0.47061059697962798</v>
      </c>
      <c r="D224" s="35">
        <v>-0.472261184994897</v>
      </c>
      <c r="E224" s="19">
        <f t="shared" si="1357"/>
        <v>1.6505880152690167E-3</v>
      </c>
      <c r="F224" s="19">
        <v>-0.47232840027721201</v>
      </c>
      <c r="G224">
        <f t="shared" si="1358"/>
        <v>1.7178032975840307E-3</v>
      </c>
      <c r="H224" s="19">
        <v>-0.468179808451957</v>
      </c>
      <c r="I224">
        <f t="shared" si="1358"/>
        <v>2.4307885276709795E-3</v>
      </c>
      <c r="J224" s="19">
        <v>-0.47046443886945699</v>
      </c>
      <c r="K224">
        <f t="shared" ref="K224" si="1556">ABS($C224-J224)</f>
        <v>1.4615811017099078E-4</v>
      </c>
      <c r="L224" s="19">
        <v>-0.47038497148576902</v>
      </c>
      <c r="M224">
        <f t="shared" ref="M224" si="1557">ABS($C224-L224)</f>
        <v>2.256254938589608E-4</v>
      </c>
      <c r="N224">
        <v>-0.471357728530367</v>
      </c>
      <c r="O224">
        <f t="shared" ref="O224" si="1558">ABS($C224-N224)</f>
        <v>7.4713155073902193E-4</v>
      </c>
      <c r="P224">
        <v>-0.470432293762022</v>
      </c>
      <c r="Q224">
        <f t="shared" ref="Q224" si="1559">ABS($C224-P224)</f>
        <v>1.7830321760597956E-4</v>
      </c>
      <c r="R224">
        <v>-0.47125568989209199</v>
      </c>
      <c r="S224">
        <f t="shared" ref="S224" si="1560">ABS($C224-R224)</f>
        <v>6.4509291246400702E-4</v>
      </c>
      <c r="T224">
        <v>-0.46922043955424397</v>
      </c>
      <c r="U224">
        <f t="shared" ref="U224" si="1561">ABS($C224-T224)</f>
        <v>1.3901574253840088E-3</v>
      </c>
      <c r="V224">
        <v>-0.46976456291179902</v>
      </c>
      <c r="W224">
        <f t="shared" ref="W224" si="1562">ABS($C224-V224)</f>
        <v>8.4603406782896018E-4</v>
      </c>
    </row>
    <row r="225" spans="1:23" x14ac:dyDescent="0.25">
      <c r="A225" s="21">
        <f t="shared" si="1366"/>
        <v>223</v>
      </c>
      <c r="B225" s="13">
        <v>-0.37388322274549202</v>
      </c>
      <c r="C225" s="35">
        <f t="shared" si="1356"/>
        <v>-0.48699058162716902</v>
      </c>
      <c r="D225" s="35">
        <v>-0.48864837770816499</v>
      </c>
      <c r="E225" s="19">
        <f t="shared" si="1357"/>
        <v>1.6577960809959769E-3</v>
      </c>
      <c r="F225" s="19">
        <v>-0.48871286356117899</v>
      </c>
      <c r="G225">
        <f t="shared" si="1358"/>
        <v>1.7222819340099726E-3</v>
      </c>
      <c r="H225" s="19">
        <v>-0.48456348639322799</v>
      </c>
      <c r="I225">
        <f t="shared" si="1358"/>
        <v>2.4270952339410234E-3</v>
      </c>
      <c r="J225" s="19">
        <v>-0.48688032253716901</v>
      </c>
      <c r="K225">
        <f t="shared" ref="K225" si="1563">ABS($C225-J225)</f>
        <v>1.1025909000000889E-4</v>
      </c>
      <c r="L225" s="19">
        <v>-0.48676518066809399</v>
      </c>
      <c r="M225">
        <f t="shared" ref="M225" si="1564">ABS($C225-L225)</f>
        <v>2.2540095907502833E-4</v>
      </c>
      <c r="N225">
        <v>-0.487506028865273</v>
      </c>
      <c r="O225">
        <f t="shared" ref="O225" si="1565">ABS($C225-N225)</f>
        <v>5.1544723810398319E-4</v>
      </c>
      <c r="P225">
        <v>-0.48679080715321099</v>
      </c>
      <c r="Q225">
        <f t="shared" ref="Q225" si="1566">ABS($C225-P225)</f>
        <v>1.9977447395802539E-4</v>
      </c>
      <c r="R225">
        <v>-0.48744831790912502</v>
      </c>
      <c r="S225">
        <f t="shared" ref="S225" si="1567">ABS($C225-R225)</f>
        <v>4.5773628195600047E-4</v>
      </c>
      <c r="T225">
        <v>-0.48578162583962298</v>
      </c>
      <c r="U225">
        <f t="shared" ref="U225" si="1568">ABS($C225-T225)</f>
        <v>1.2089557875460399E-3</v>
      </c>
      <c r="V225">
        <v>-0.48613368598388901</v>
      </c>
      <c r="W225">
        <f t="shared" ref="W225" si="1569">ABS($C225-V225)</f>
        <v>8.56895643280009E-4</v>
      </c>
    </row>
    <row r="226" spans="1:23" x14ac:dyDescent="0.25">
      <c r="A226" s="21">
        <f t="shared" si="1366"/>
        <v>224</v>
      </c>
      <c r="B226" s="13">
        <v>-0.38588078325359099</v>
      </c>
      <c r="C226" s="35">
        <f t="shared" si="1356"/>
        <v>-0.49898814213526799</v>
      </c>
      <c r="D226" s="35">
        <v>-0.50050361440477498</v>
      </c>
      <c r="E226" s="19">
        <f t="shared" si="1357"/>
        <v>1.51547226950699E-3</v>
      </c>
      <c r="F226" s="19">
        <v>-0.50056700295826795</v>
      </c>
      <c r="G226">
        <f t="shared" si="1358"/>
        <v>1.5788608229999612E-3</v>
      </c>
      <c r="H226" s="19">
        <v>-0.49641727764677401</v>
      </c>
      <c r="I226">
        <f t="shared" si="1358"/>
        <v>2.5708644884939735E-3</v>
      </c>
      <c r="J226" s="19">
        <v>-0.49876587538350398</v>
      </c>
      <c r="K226">
        <f t="shared" ref="K226" si="1570">ABS($C226-J226)</f>
        <v>2.2226675176401089E-4</v>
      </c>
      <c r="L226" s="19">
        <v>-0.498633061321967</v>
      </c>
      <c r="M226">
        <f t="shared" ref="M226" si="1571">ABS($C226-L226)</f>
        <v>3.5508081330098973E-4</v>
      </c>
      <c r="N226">
        <v>-0.49925275401916602</v>
      </c>
      <c r="O226">
        <f t="shared" ref="O226" si="1572">ABS($C226-N226)</f>
        <v>2.6461188389803603E-4</v>
      </c>
      <c r="P226">
        <v>-0.49877381423796902</v>
      </c>
      <c r="Q226">
        <f t="shared" ref="Q226" si="1573">ABS($C226-P226)</f>
        <v>2.143278972989715E-4</v>
      </c>
      <c r="R226">
        <v>-0.49942116145780702</v>
      </c>
      <c r="S226">
        <f t="shared" ref="S226" si="1574">ABS($C226-R226)</f>
        <v>4.3301932253902997E-4</v>
      </c>
      <c r="T226">
        <v>-0.49777725040937898</v>
      </c>
      <c r="U226">
        <f t="shared" ref="U226" si="1575">ABS($C226-T226)</f>
        <v>1.2108917258890073E-3</v>
      </c>
      <c r="V226">
        <v>-0.49826367490380702</v>
      </c>
      <c r="W226">
        <f t="shared" ref="W226" si="1576">ABS($C226-V226)</f>
        <v>7.2446723146096792E-4</v>
      </c>
    </row>
    <row r="227" spans="1:23" x14ac:dyDescent="0.25">
      <c r="A227" s="21">
        <f t="shared" si="1366"/>
        <v>225</v>
      </c>
      <c r="B227" s="13">
        <v>-0.40055537200574598</v>
      </c>
      <c r="C227" s="35">
        <f t="shared" si="1356"/>
        <v>-0.51366273088742298</v>
      </c>
      <c r="D227" s="35">
        <v>-0.51524207884180795</v>
      </c>
      <c r="E227" s="19">
        <f t="shared" si="1357"/>
        <v>1.5793479543849687E-3</v>
      </c>
      <c r="F227" s="19">
        <v>-0.51530226596707096</v>
      </c>
      <c r="G227">
        <f t="shared" si="1358"/>
        <v>1.6395350796479802E-3</v>
      </c>
      <c r="H227" s="19">
        <v>-0.51115161595180703</v>
      </c>
      <c r="I227">
        <f t="shared" si="1358"/>
        <v>2.5111149356159546E-3</v>
      </c>
      <c r="J227" s="19">
        <v>-0.51352017605514</v>
      </c>
      <c r="K227">
        <f t="shared" ref="K227" si="1577">ABS($C227-J227)</f>
        <v>1.4255483228298171E-4</v>
      </c>
      <c r="L227" s="19">
        <v>-0.51334781363716897</v>
      </c>
      <c r="M227">
        <f t="shared" ref="M227" si="1578">ABS($C227-L227)</f>
        <v>3.1491725025400985E-4</v>
      </c>
      <c r="N227">
        <v>-0.51414082727432897</v>
      </c>
      <c r="O227">
        <f t="shared" ref="O227" si="1579">ABS($C227-N227)</f>
        <v>4.7809638690599066E-4</v>
      </c>
      <c r="P227">
        <v>-0.51306031805204</v>
      </c>
      <c r="Q227">
        <f t="shared" ref="Q227" si="1580">ABS($C227-P227)</f>
        <v>6.0241283538298163E-4</v>
      </c>
      <c r="R227">
        <v>-0.51404027220308501</v>
      </c>
      <c r="S227">
        <f t="shared" ref="S227" si="1581">ABS($C227-R227)</f>
        <v>3.7754131566203331E-4</v>
      </c>
      <c r="T227">
        <v>-0.51216488440982899</v>
      </c>
      <c r="U227">
        <f t="shared" ref="U227" si="1582">ABS($C227-T227)</f>
        <v>1.4978464775939893E-3</v>
      </c>
      <c r="V227">
        <v>-0.512812732628114</v>
      </c>
      <c r="W227">
        <f t="shared" ref="W227" si="1583">ABS($C227-V227)</f>
        <v>8.4999825930898165E-4</v>
      </c>
    </row>
    <row r="228" spans="1:23" x14ac:dyDescent="0.25">
      <c r="A228" s="21">
        <f t="shared" si="1366"/>
        <v>226</v>
      </c>
      <c r="B228" s="13">
        <v>-0.39911819095428402</v>
      </c>
      <c r="C228" s="35">
        <f t="shared" si="1356"/>
        <v>-0.51222554983596102</v>
      </c>
      <c r="D228" s="35">
        <v>-0.51391054588899299</v>
      </c>
      <c r="E228" s="19">
        <f t="shared" si="1357"/>
        <v>1.6849960530319619E-3</v>
      </c>
      <c r="F228" s="19">
        <v>-0.513971127249226</v>
      </c>
      <c r="G228">
        <f t="shared" si="1358"/>
        <v>1.745577413264976E-3</v>
      </c>
      <c r="H228" s="19">
        <v>-0.50981954163846599</v>
      </c>
      <c r="I228">
        <f t="shared" si="1358"/>
        <v>2.4060081974950354E-3</v>
      </c>
      <c r="J228" s="19">
        <v>-0.51214113347589696</v>
      </c>
      <c r="K228">
        <f t="shared" ref="K228" si="1584">ABS($C228-J228)</f>
        <v>8.4416360064065721E-5</v>
      </c>
      <c r="L228" s="19">
        <v>-0.51198340048411095</v>
      </c>
      <c r="M228">
        <f t="shared" ref="M228" si="1585">ABS($C228-L228)</f>
        <v>2.4214935185007391E-4</v>
      </c>
      <c r="N228">
        <v>-0.51261192945102696</v>
      </c>
      <c r="O228">
        <f t="shared" ref="O228" si="1586">ABS($C228-N228)</f>
        <v>3.8637961506593488E-4</v>
      </c>
      <c r="P228">
        <v>-0.51046035639825205</v>
      </c>
      <c r="Q228">
        <f t="shared" ref="Q228" si="1587">ABS($C228-P228)</f>
        <v>1.7651934377089784E-3</v>
      </c>
      <c r="R228">
        <v>-0.512742724209998</v>
      </c>
      <c r="S228">
        <f t="shared" ref="S228" si="1588">ABS($C228-R228)</f>
        <v>5.1717437403697719E-4</v>
      </c>
      <c r="T228">
        <v>-0.51088786843983203</v>
      </c>
      <c r="U228">
        <f t="shared" ref="U228" si="1589">ABS($C228-T228)</f>
        <v>1.3376813961289979E-3</v>
      </c>
      <c r="V228">
        <v>-0.51229262611474202</v>
      </c>
      <c r="W228">
        <f t="shared" ref="W228" si="1590">ABS($C228-V228)</f>
        <v>6.7076278780997534E-5</v>
      </c>
    </row>
    <row r="229" spans="1:23" x14ac:dyDescent="0.25">
      <c r="A229" s="21">
        <f t="shared" si="1366"/>
        <v>227</v>
      </c>
      <c r="B229" s="13">
        <v>-0.46023574185628102</v>
      </c>
      <c r="C229" s="35">
        <f t="shared" si="1356"/>
        <v>-0.57334310073795802</v>
      </c>
      <c r="D229" s="35">
        <v>-0.57540557792632996</v>
      </c>
      <c r="E229" s="19">
        <f t="shared" si="1357"/>
        <v>2.0624771883719362E-3</v>
      </c>
      <c r="F229" s="19">
        <v>-0.57545316854184902</v>
      </c>
      <c r="G229">
        <f t="shared" si="1358"/>
        <v>2.1100678038910026E-3</v>
      </c>
      <c r="H229" s="19">
        <v>-0.57129695329719399</v>
      </c>
      <c r="I229">
        <f t="shared" si="1358"/>
        <v>2.0461474407640345E-3</v>
      </c>
      <c r="J229" s="19">
        <v>-0.57347163717845895</v>
      </c>
      <c r="K229">
        <f t="shared" ref="K229" si="1591">ABS($C229-J229)</f>
        <v>1.2853644050092594E-4</v>
      </c>
      <c r="L229" s="19">
        <v>-0.57316465292030605</v>
      </c>
      <c r="M229">
        <f t="shared" ref="M229" si="1592">ABS($C229-L229)</f>
        <v>1.7844781765197215E-4</v>
      </c>
      <c r="N229">
        <v>-0.57465206500215804</v>
      </c>
      <c r="O229">
        <f t="shared" ref="O229" si="1593">ABS($C229-N229)</f>
        <v>1.3089642642000188E-3</v>
      </c>
      <c r="P229">
        <v>-0.57133432014070795</v>
      </c>
      <c r="Q229">
        <f t="shared" ref="Q229" si="1594">ABS($C229-P229)</f>
        <v>2.0087805972500705E-3</v>
      </c>
      <c r="R229">
        <v>-0.57430934618252205</v>
      </c>
      <c r="S229">
        <f t="shared" ref="S229" si="1595">ABS($C229-R229)</f>
        <v>9.6624544456402894E-4</v>
      </c>
      <c r="T229">
        <v>-0.57278390328411299</v>
      </c>
      <c r="U229">
        <f t="shared" ref="U229" si="1596">ABS($C229-T229)</f>
        <v>5.5919745384502839E-4</v>
      </c>
      <c r="V229">
        <v>-0.57629591840789296</v>
      </c>
      <c r="W229">
        <f t="shared" ref="W229" si="1597">ABS($C229-V229)</f>
        <v>2.9528176699349373E-3</v>
      </c>
    </row>
    <row r="230" spans="1:23" x14ac:dyDescent="0.25">
      <c r="A230" s="21">
        <f t="shared" si="1366"/>
        <v>228</v>
      </c>
      <c r="B230" s="13">
        <v>-0.46763808982632299</v>
      </c>
      <c r="C230" s="35">
        <f t="shared" si="1356"/>
        <v>-0.58074544870799993</v>
      </c>
      <c r="D230" s="35">
        <v>-0.58294329761099595</v>
      </c>
      <c r="E230" s="19">
        <f t="shared" si="1357"/>
        <v>2.1978489029960135E-3</v>
      </c>
      <c r="F230" s="19">
        <v>-0.58298683799095996</v>
      </c>
      <c r="G230">
        <f t="shared" si="1358"/>
        <v>2.2413892829600268E-3</v>
      </c>
      <c r="H230" s="19">
        <v>-0.57882688388889403</v>
      </c>
      <c r="I230">
        <f t="shared" si="1358"/>
        <v>1.9185648191059057E-3</v>
      </c>
      <c r="J230" s="19">
        <v>-0.58105857872245004</v>
      </c>
      <c r="K230">
        <f t="shared" ref="K230" si="1598">ABS($C230-J230)</f>
        <v>3.1313001445010258E-4</v>
      </c>
      <c r="L230" s="19">
        <v>-0.58073439695458795</v>
      </c>
      <c r="M230">
        <f t="shared" ref="M230" si="1599">ABS($C230-L230)</f>
        <v>1.1051753411983611E-5</v>
      </c>
      <c r="N230">
        <v>-0.582279374528196</v>
      </c>
      <c r="O230">
        <f t="shared" ref="O230" si="1600">ABS($C230-N230)</f>
        <v>1.5339258201960693E-3</v>
      </c>
      <c r="P230">
        <v>-0.57711963432022395</v>
      </c>
      <c r="Q230">
        <f t="shared" ref="Q230" si="1601">ABS($C230-P230)</f>
        <v>3.625814387775983E-3</v>
      </c>
      <c r="R230">
        <v>-0.58268230136747601</v>
      </c>
      <c r="S230">
        <f t="shared" ref="S230" si="1602">ABS($C230-R230)</f>
        <v>1.9368526594760738E-3</v>
      </c>
      <c r="T230">
        <v>-0.58030191397840303</v>
      </c>
      <c r="U230">
        <f t="shared" ref="U230" si="1603">ABS($C230-T230)</f>
        <v>4.435347295969061E-4</v>
      </c>
      <c r="V230">
        <v>-0.58467296581521599</v>
      </c>
      <c r="W230">
        <f t="shared" ref="W230" si="1604">ABS($C230-V230)</f>
        <v>3.9275171072160608E-3</v>
      </c>
    </row>
    <row r="231" spans="1:23" x14ac:dyDescent="0.25">
      <c r="A231" s="21">
        <f t="shared" si="1366"/>
        <v>229</v>
      </c>
      <c r="B231" s="13">
        <v>-0.43523165513954198</v>
      </c>
      <c r="C231" s="35">
        <f t="shared" si="1356"/>
        <v>-0.54833901402121898</v>
      </c>
      <c r="D231" s="35">
        <v>-0.55034984967956202</v>
      </c>
      <c r="E231" s="19">
        <f t="shared" si="1357"/>
        <v>2.0108356583430353E-3</v>
      </c>
      <c r="F231" s="19">
        <v>-0.55039641249469895</v>
      </c>
      <c r="G231">
        <f t="shared" si="1358"/>
        <v>2.0573984734799655E-3</v>
      </c>
      <c r="H231" s="19">
        <v>-0.546237924047142</v>
      </c>
      <c r="I231">
        <f t="shared" si="1358"/>
        <v>2.1010899740769862E-3</v>
      </c>
      <c r="J231" s="19">
        <v>-0.54842456303794795</v>
      </c>
      <c r="K231">
        <f t="shared" ref="K231" si="1605">ABS($C231-J231)</f>
        <v>8.554901672896964E-5</v>
      </c>
      <c r="L231" s="19">
        <v>-0.54814972371106596</v>
      </c>
      <c r="M231">
        <f t="shared" ref="M231" si="1606">ABS($C231-L231)</f>
        <v>1.89290310153023E-4</v>
      </c>
      <c r="N231">
        <v>-0.54950658547258602</v>
      </c>
      <c r="O231">
        <f t="shared" ref="O231" si="1607">ABS($C231-N231)</f>
        <v>1.1675714513670332E-3</v>
      </c>
      <c r="P231">
        <v>-0.54441412294653901</v>
      </c>
      <c r="Q231">
        <f t="shared" ref="Q231" si="1608">ABS($C231-P231)</f>
        <v>3.9248910746799703E-3</v>
      </c>
      <c r="R231">
        <v>-0.54994915115280996</v>
      </c>
      <c r="S231">
        <f t="shared" ref="S231" si="1609">ABS($C231-R231)</f>
        <v>1.6101371315909718E-3</v>
      </c>
      <c r="T231">
        <v>-0.54756875826562801</v>
      </c>
      <c r="U231">
        <f t="shared" ref="U231" si="1610">ABS($C231-T231)</f>
        <v>7.7025575559097614E-4</v>
      </c>
      <c r="V231">
        <v>-0.551541537663508</v>
      </c>
      <c r="W231">
        <f t="shared" ref="W231" si="1611">ABS($C231-V231)</f>
        <v>3.2025236422890124E-3</v>
      </c>
    </row>
    <row r="232" spans="1:23" x14ac:dyDescent="0.25">
      <c r="A232" s="21">
        <f t="shared" si="1366"/>
        <v>230</v>
      </c>
      <c r="B232" s="13">
        <v>-0.37265200987007302</v>
      </c>
      <c r="C232" s="35">
        <f t="shared" si="1356"/>
        <v>-0.48575936875175002</v>
      </c>
      <c r="D232" s="35">
        <v>-0.48600502336810097</v>
      </c>
      <c r="E232" s="19">
        <f t="shared" si="1357"/>
        <v>2.4565461635095431E-4</v>
      </c>
      <c r="F232" s="19">
        <v>-0.48600984334231601</v>
      </c>
      <c r="G232">
        <f t="shared" si="1358"/>
        <v>2.5047459056598553E-4</v>
      </c>
      <c r="H232" s="19">
        <v>-0.48193100429098101</v>
      </c>
      <c r="I232">
        <f t="shared" si="1358"/>
        <v>3.828364460769007E-3</v>
      </c>
      <c r="J232" s="19">
        <v>-0.48417908107295898</v>
      </c>
      <c r="K232">
        <f t="shared" ref="K232" si="1612">ABS($C232-J232)</f>
        <v>1.5802876787910369E-3</v>
      </c>
      <c r="L232" s="19">
        <v>-0.48092732416658102</v>
      </c>
      <c r="M232">
        <f t="shared" ref="M232" si="1613">ABS($C232-L232)</f>
        <v>4.8320445851690041E-3</v>
      </c>
      <c r="N232">
        <v>-0.486849184177301</v>
      </c>
      <c r="O232">
        <f t="shared" ref="O232" si="1614">ABS($C232-N232)</f>
        <v>1.0898154255509773E-3</v>
      </c>
      <c r="P232">
        <v>-0.48615233344484399</v>
      </c>
      <c r="Q232">
        <f t="shared" ref="Q232" si="1615">ABS($C232-P232)</f>
        <v>3.9296469309396675E-4</v>
      </c>
      <c r="R232">
        <v>-0.48605415989763601</v>
      </c>
      <c r="S232">
        <f t="shared" ref="S232" si="1616">ABS($C232-R232)</f>
        <v>2.9479114588598643E-4</v>
      </c>
      <c r="T232">
        <v>-0.48516867888051901</v>
      </c>
      <c r="U232">
        <f t="shared" ref="U232" si="1617">ABS($C232-T232)</f>
        <v>5.9068987123100936E-4</v>
      </c>
      <c r="V232">
        <v>-0.48617433272113397</v>
      </c>
      <c r="W232">
        <f t="shared" ref="W232" si="1618">ABS($C232-V232)</f>
        <v>4.1496396938395241E-4</v>
      </c>
    </row>
    <row r="233" spans="1:23" x14ac:dyDescent="0.25">
      <c r="A233" s="21">
        <f t="shared" si="1366"/>
        <v>231</v>
      </c>
      <c r="B233" s="13">
        <v>3.5174530565756999E-2</v>
      </c>
      <c r="C233" s="35">
        <f t="shared" si="1356"/>
        <v>-7.7932828315919994E-2</v>
      </c>
      <c r="D233" s="35">
        <v>-7.89305315752339E-2</v>
      </c>
      <c r="E233" s="19">
        <f t="shared" si="1357"/>
        <v>9.9770325931390624E-4</v>
      </c>
      <c r="F233" s="19">
        <v>-7.8838441884215599E-2</v>
      </c>
      <c r="G233">
        <f t="shared" si="1358"/>
        <v>9.0561356829560458E-4</v>
      </c>
      <c r="H233" s="19">
        <v>-7.89088011047058E-2</v>
      </c>
      <c r="I233">
        <f t="shared" si="1358"/>
        <v>9.7597278878580607E-4</v>
      </c>
      <c r="J233" s="19">
        <v>-7.8926409222926597E-2</v>
      </c>
      <c r="K233">
        <f t="shared" ref="K233" si="1619">ABS($C233-J233)</f>
        <v>9.9358090700660262E-4</v>
      </c>
      <c r="L233" s="19">
        <v>-7.9361581480654503E-2</v>
      </c>
      <c r="M233">
        <f t="shared" ref="M233" si="1620">ABS($C233-L233)</f>
        <v>1.4287531647345086E-3</v>
      </c>
      <c r="N233">
        <v>-7.7373470401410002E-2</v>
      </c>
      <c r="O233">
        <f t="shared" ref="O233" si="1621">ABS($C233-N233)</f>
        <v>5.5935791450999195E-4</v>
      </c>
      <c r="P233">
        <v>-7.7807476905783393E-2</v>
      </c>
      <c r="Q233">
        <f t="shared" ref="Q233" si="1622">ABS($C233-P233)</f>
        <v>1.25351410136601E-4</v>
      </c>
      <c r="R233">
        <v>-8.04869271152064E-2</v>
      </c>
      <c r="S233">
        <f t="shared" ref="S233" si="1623">ABS($C233-R233)</f>
        <v>2.5540987992864056E-3</v>
      </c>
      <c r="T233">
        <v>-7.7483407389112399E-2</v>
      </c>
      <c r="U233">
        <f t="shared" ref="U233" si="1624">ABS($C233-T233)</f>
        <v>4.4942092680759493E-4</v>
      </c>
      <c r="V233">
        <v>-7.7312615206535595E-2</v>
      </c>
      <c r="W233">
        <f t="shared" ref="W233" si="1625">ABS($C233-V233)</f>
        <v>6.2021310938439878E-4</v>
      </c>
    </row>
    <row r="234" spans="1:23" x14ac:dyDescent="0.25">
      <c r="A234" s="21">
        <f t="shared" si="1366"/>
        <v>232</v>
      </c>
      <c r="B234" s="13">
        <v>-3.6629078223924E-2</v>
      </c>
      <c r="C234" s="35">
        <f t="shared" si="1356"/>
        <v>-0.149736437105601</v>
      </c>
      <c r="D234" s="35">
        <v>-0.15043806471161</v>
      </c>
      <c r="E234" s="19">
        <f t="shared" si="1357"/>
        <v>7.016276060090032E-4</v>
      </c>
      <c r="F234" s="19">
        <v>-0.150298371944283</v>
      </c>
      <c r="G234">
        <f t="shared" si="1358"/>
        <v>5.6193483868199889E-4</v>
      </c>
      <c r="H234" s="19">
        <v>-0.15040413884409101</v>
      </c>
      <c r="I234">
        <f t="shared" si="1358"/>
        <v>6.6770173849001191E-4</v>
      </c>
      <c r="J234" s="19">
        <v>-0.15043407654079299</v>
      </c>
      <c r="K234">
        <f t="shared" ref="K234" si="1626">ABS($C234-J234)</f>
        <v>6.9763943519199345E-4</v>
      </c>
      <c r="L234" s="19">
        <v>-0.150869492820281</v>
      </c>
      <c r="M234">
        <f t="shared" ref="M234" si="1627">ABS($C234-L234)</f>
        <v>1.1330557146800035E-3</v>
      </c>
      <c r="N234">
        <v>-0.14984146410834301</v>
      </c>
      <c r="O234">
        <f t="shared" ref="O234" si="1628">ABS($C234-N234)</f>
        <v>1.050270027420086E-4</v>
      </c>
      <c r="P234">
        <v>-0.147742059786867</v>
      </c>
      <c r="Q234">
        <f t="shared" ref="Q234" si="1629">ABS($C234-P234)</f>
        <v>1.994377318734003E-3</v>
      </c>
      <c r="R234">
        <v>-0.148943645220594</v>
      </c>
      <c r="S234">
        <f t="shared" ref="S234" si="1630">ABS($C234-R234)</f>
        <v>7.9279188500699926E-4</v>
      </c>
      <c r="T234">
        <v>-0.14644306880583999</v>
      </c>
      <c r="U234">
        <f t="shared" ref="U234" si="1631">ABS($C234-T234)</f>
        <v>3.2933682997610125E-3</v>
      </c>
      <c r="V234">
        <v>-0.14680296763377099</v>
      </c>
      <c r="W234">
        <f t="shared" ref="W234" si="1632">ABS($C234-V234)</f>
        <v>2.9334694718300136E-3</v>
      </c>
    </row>
    <row r="235" spans="1:23" x14ac:dyDescent="0.25">
      <c r="A235" s="21">
        <f t="shared" si="1366"/>
        <v>233</v>
      </c>
      <c r="B235" s="13">
        <v>-0.31727244891655998</v>
      </c>
      <c r="C235" s="35">
        <f t="shared" si="1356"/>
        <v>-0.43037980779823698</v>
      </c>
      <c r="D235" s="35">
        <v>-0.43023990519113597</v>
      </c>
      <c r="E235" s="19">
        <f t="shared" si="1357"/>
        <v>1.3990260710100566E-4</v>
      </c>
      <c r="F235" s="19">
        <v>-0.43016328367131801</v>
      </c>
      <c r="G235">
        <f t="shared" si="1358"/>
        <v>2.1652412691897105E-4</v>
      </c>
      <c r="H235" s="19">
        <v>-0.42861553500691901</v>
      </c>
      <c r="I235">
        <f t="shared" si="1358"/>
        <v>1.7642727913179668E-3</v>
      </c>
      <c r="J235" s="19">
        <v>-0.43016793628303401</v>
      </c>
      <c r="K235">
        <f t="shared" ref="K235" si="1633">ABS($C235-J235)</f>
        <v>2.1187151520296599E-4</v>
      </c>
      <c r="L235" s="19">
        <v>-0.428533049648951</v>
      </c>
      <c r="M235">
        <f t="shared" ref="M235" si="1634">ABS($C235-L235)</f>
        <v>1.8467581492859764E-3</v>
      </c>
      <c r="N235">
        <v>-0.42639641136777301</v>
      </c>
      <c r="O235">
        <f t="shared" ref="O235" si="1635">ABS($C235-N235)</f>
        <v>3.9833964304639702E-3</v>
      </c>
      <c r="P235">
        <v>-0.42598149921565398</v>
      </c>
      <c r="Q235">
        <f t="shared" ref="Q235" si="1636">ABS($C235-P235)</f>
        <v>4.3983085825829993E-3</v>
      </c>
      <c r="R235">
        <v>-0.42567040543523299</v>
      </c>
      <c r="S235">
        <f t="shared" ref="S235" si="1637">ABS($C235-R235)</f>
        <v>4.7094023630039894E-3</v>
      </c>
      <c r="T235">
        <v>-0.42695504876635598</v>
      </c>
      <c r="U235">
        <f t="shared" ref="U235" si="1638">ABS($C235-T235)</f>
        <v>3.4247590318809973E-3</v>
      </c>
      <c r="V235">
        <v>-0.42696855520507998</v>
      </c>
      <c r="W235">
        <f t="shared" ref="W235" si="1639">ABS($C235-V235)</f>
        <v>3.4112525931569992E-3</v>
      </c>
    </row>
    <row r="236" spans="1:23" x14ac:dyDescent="0.25">
      <c r="A236" s="21">
        <f t="shared" si="1366"/>
        <v>234</v>
      </c>
      <c r="B236" s="13">
        <v>-0.24584714903560401</v>
      </c>
      <c r="C236" s="35">
        <f t="shared" si="1356"/>
        <v>-0.35895450791728101</v>
      </c>
      <c r="D236" s="35">
        <v>-0.358914689223922</v>
      </c>
      <c r="E236" s="19">
        <f t="shared" si="1357"/>
        <v>3.9818693359006119E-5</v>
      </c>
      <c r="F236" s="19">
        <v>-0.35895728038325297</v>
      </c>
      <c r="G236">
        <f t="shared" si="1358"/>
        <v>2.7724659719674527E-6</v>
      </c>
      <c r="H236" s="19">
        <v>-0.35746374539722497</v>
      </c>
      <c r="I236">
        <f t="shared" si="1358"/>
        <v>1.4907625200560326E-3</v>
      </c>
      <c r="J236" s="19">
        <v>-0.35906975634638799</v>
      </c>
      <c r="K236">
        <f t="shared" ref="K236" si="1640">ABS($C236-J236)</f>
        <v>1.1524842910698441E-4</v>
      </c>
      <c r="L236" s="19">
        <v>-0.35746615596089598</v>
      </c>
      <c r="M236">
        <f t="shared" ref="M236" si="1641">ABS($C236-L236)</f>
        <v>1.4883519563850256E-3</v>
      </c>
      <c r="N236">
        <v>-0.35496289863435898</v>
      </c>
      <c r="O236">
        <f t="shared" ref="O236" si="1642">ABS($C236-N236)</f>
        <v>3.9916092829220262E-3</v>
      </c>
      <c r="P236">
        <v>-0.35452928547414198</v>
      </c>
      <c r="Q236">
        <f t="shared" ref="Q236" si="1643">ABS($C236-P236)</f>
        <v>4.4252224431390319E-3</v>
      </c>
      <c r="R236">
        <v>-0.35477974188442801</v>
      </c>
      <c r="S236">
        <f t="shared" ref="S236" si="1644">ABS($C236-R236)</f>
        <v>4.1747660328529945E-3</v>
      </c>
      <c r="T236">
        <v>-0.35591762659696302</v>
      </c>
      <c r="U236">
        <f t="shared" ref="U236" si="1645">ABS($C236-T236)</f>
        <v>3.0368813203179856E-3</v>
      </c>
      <c r="V236">
        <v>-0.35588138368864403</v>
      </c>
      <c r="W236">
        <f t="shared" ref="W236" si="1646">ABS($C236-V236)</f>
        <v>3.0731242286369809E-3</v>
      </c>
    </row>
    <row r="237" spans="1:23" x14ac:dyDescent="0.25">
      <c r="A237" s="21">
        <f t="shared" si="1366"/>
        <v>235</v>
      </c>
      <c r="B237" s="13">
        <v>-0.422154217484213</v>
      </c>
      <c r="C237" s="35">
        <f t="shared" si="1356"/>
        <v>-0.53526157636589</v>
      </c>
      <c r="D237" s="35">
        <v>-0.53528034731661001</v>
      </c>
      <c r="E237" s="19">
        <f t="shared" si="1357"/>
        <v>1.8770950720004009E-5</v>
      </c>
      <c r="F237" s="19">
        <v>-0.53506988968460101</v>
      </c>
      <c r="G237">
        <f t="shared" si="1358"/>
        <v>1.9168668128899391E-4</v>
      </c>
      <c r="H237" s="19">
        <v>-0.53335147231981905</v>
      </c>
      <c r="I237">
        <f t="shared" si="1358"/>
        <v>1.9101040460709484E-3</v>
      </c>
      <c r="J237" s="19">
        <v>-0.53504860041715396</v>
      </c>
      <c r="K237">
        <f t="shared" ref="K237" si="1647">ABS($C237-J237)</f>
        <v>2.1297594873603831E-4</v>
      </c>
      <c r="L237" s="19">
        <v>-0.53324197099299997</v>
      </c>
      <c r="M237">
        <f t="shared" ref="M237" si="1648">ABS($C237-L237)</f>
        <v>2.0196053728900321E-3</v>
      </c>
      <c r="N237">
        <v>-0.531897325412238</v>
      </c>
      <c r="O237">
        <f t="shared" ref="O237" si="1649">ABS($C237-N237)</f>
        <v>3.3642509536520038E-3</v>
      </c>
      <c r="P237">
        <v>-0.53212227808392998</v>
      </c>
      <c r="Q237">
        <f t="shared" ref="Q237" si="1650">ABS($C237-P237)</f>
        <v>3.1392982819600235E-3</v>
      </c>
      <c r="R237">
        <v>-0.53341772802755405</v>
      </c>
      <c r="S237">
        <f t="shared" ref="S237" si="1651">ABS($C237-R237)</f>
        <v>1.8438483383359516E-3</v>
      </c>
      <c r="T237">
        <v>-0.53308867960504203</v>
      </c>
      <c r="U237">
        <f t="shared" ref="U237" si="1652">ABS($C237-T237)</f>
        <v>2.1728967608479755E-3</v>
      </c>
      <c r="V237">
        <v>-0.53083824947673597</v>
      </c>
      <c r="W237">
        <f t="shared" ref="W237" si="1653">ABS($C237-V237)</f>
        <v>4.4233268891540334E-3</v>
      </c>
    </row>
    <row r="238" spans="1:23" x14ac:dyDescent="0.25">
      <c r="A238" s="21">
        <f t="shared" si="1366"/>
        <v>236</v>
      </c>
      <c r="B238" s="13">
        <v>-0.71616065186922095</v>
      </c>
      <c r="C238" s="35">
        <f t="shared" si="1356"/>
        <v>-0.82926801075089795</v>
      </c>
      <c r="D238" s="35">
        <v>-0.82971234505768199</v>
      </c>
      <c r="E238" s="19">
        <f t="shared" si="1357"/>
        <v>4.4433430678403329E-4</v>
      </c>
      <c r="F238" s="19">
        <v>-0.83013156283456901</v>
      </c>
      <c r="G238">
        <f t="shared" si="1358"/>
        <v>8.6355208367105973E-4</v>
      </c>
      <c r="H238" s="19">
        <v>-0.82763841867390897</v>
      </c>
      <c r="I238">
        <f t="shared" si="1358"/>
        <v>1.6295920769889838E-3</v>
      </c>
      <c r="J238" s="19">
        <v>-0.82888972657332105</v>
      </c>
      <c r="K238">
        <f t="shared" ref="K238" si="1654">ABS($C238-J238)</f>
        <v>3.7828417757690413E-4</v>
      </c>
      <c r="L238" s="19">
        <v>-0.82848749613638795</v>
      </c>
      <c r="M238">
        <f t="shared" ref="M238" si="1655">ABS($C238-L238)</f>
        <v>7.8051461451000836E-4</v>
      </c>
      <c r="N238">
        <v>-0.82596717515240603</v>
      </c>
      <c r="O238">
        <f t="shared" ref="O238" si="1656">ABS($C238-N238)</f>
        <v>3.3008355984919246E-3</v>
      </c>
      <c r="P238">
        <v>-0.81944899626623502</v>
      </c>
      <c r="Q238">
        <f t="shared" ref="Q238" si="1657">ABS($C238-P238)</f>
        <v>9.8190144846629357E-3</v>
      </c>
      <c r="R238">
        <v>-0.83151231087269395</v>
      </c>
      <c r="S238">
        <f t="shared" ref="S238" si="1658">ABS($C238-R238)</f>
        <v>2.2443001217959946E-3</v>
      </c>
      <c r="T238">
        <v>-0.82555753295782197</v>
      </c>
      <c r="U238">
        <f t="shared" ref="U238" si="1659">ABS($C238-T238)</f>
        <v>3.7104777930759836E-3</v>
      </c>
      <c r="V238">
        <v>-0.82618434919782002</v>
      </c>
      <c r="W238">
        <f t="shared" ref="W238" si="1660">ABS($C238-V238)</f>
        <v>3.0836615530779321E-3</v>
      </c>
    </row>
    <row r="239" spans="1:23" x14ac:dyDescent="0.25">
      <c r="A239" s="21">
        <f t="shared" si="1366"/>
        <v>237</v>
      </c>
      <c r="B239" s="13">
        <v>-0.69180629527357096</v>
      </c>
      <c r="C239" s="35">
        <f t="shared" si="1356"/>
        <v>-0.80491365415524796</v>
      </c>
      <c r="D239" s="35">
        <v>-0.80627184010784503</v>
      </c>
      <c r="E239" s="19">
        <f t="shared" si="1357"/>
        <v>1.3581859525970685E-3</v>
      </c>
      <c r="F239" s="19">
        <v>-0.80595249536080504</v>
      </c>
      <c r="G239">
        <f t="shared" si="1358"/>
        <v>1.0388412055570839E-3</v>
      </c>
      <c r="H239" s="19">
        <v>-0.80256784059272102</v>
      </c>
      <c r="I239">
        <f t="shared" si="1358"/>
        <v>2.3458135625269438E-3</v>
      </c>
      <c r="J239" s="19">
        <v>-0.80580348596802698</v>
      </c>
      <c r="K239">
        <f t="shared" ref="K239" si="1661">ABS($C239-J239)</f>
        <v>8.8983181277901835E-4</v>
      </c>
      <c r="L239" s="19">
        <v>-0.80202950021714203</v>
      </c>
      <c r="M239">
        <f t="shared" ref="M239" si="1662">ABS($C239-L239)</f>
        <v>2.8841539381059267E-3</v>
      </c>
      <c r="N239">
        <v>-0.80934427421007604</v>
      </c>
      <c r="O239">
        <f t="shared" ref="O239" si="1663">ABS($C239-N239)</f>
        <v>4.4306200548280827E-3</v>
      </c>
      <c r="P239">
        <v>-0.80166857135050795</v>
      </c>
      <c r="Q239">
        <f t="shared" ref="Q239" si="1664">ABS($C239-P239)</f>
        <v>3.2450828047400071E-3</v>
      </c>
      <c r="R239">
        <v>-0.80835030467755598</v>
      </c>
      <c r="S239">
        <f t="shared" ref="S239" si="1665">ABS($C239-R239)</f>
        <v>3.4366505223080157E-3</v>
      </c>
      <c r="T239">
        <v>-0.80650873262067901</v>
      </c>
      <c r="U239">
        <f t="shared" ref="U239" si="1666">ABS($C239-T239)</f>
        <v>1.5950784654310546E-3</v>
      </c>
      <c r="V239">
        <v>-0.80535461061588498</v>
      </c>
      <c r="W239">
        <f t="shared" ref="W239" si="1667">ABS($C239-V239)</f>
        <v>4.4095646063702088E-4</v>
      </c>
    </row>
    <row r="240" spans="1:23" x14ac:dyDescent="0.25">
      <c r="A240" s="21">
        <f t="shared" si="1366"/>
        <v>238</v>
      </c>
      <c r="B240" s="13">
        <v>-0.53739201823128802</v>
      </c>
      <c r="C240" s="35">
        <f t="shared" si="1356"/>
        <v>-0.65049937711296502</v>
      </c>
      <c r="D240" s="35">
        <v>-0.65184235798562995</v>
      </c>
      <c r="E240" s="19">
        <f t="shared" si="1357"/>
        <v>1.3429808726649339E-3</v>
      </c>
      <c r="F240" s="19">
        <v>-0.65105388493205296</v>
      </c>
      <c r="G240">
        <f t="shared" si="1358"/>
        <v>5.54507819087946E-4</v>
      </c>
      <c r="H240" s="19">
        <v>-0.64804770611933005</v>
      </c>
      <c r="I240">
        <f t="shared" si="1358"/>
        <v>2.451670993634969E-3</v>
      </c>
      <c r="J240" s="19">
        <v>-0.65076520410178795</v>
      </c>
      <c r="K240">
        <f t="shared" ref="K240" si="1668">ABS($C240-J240)</f>
        <v>2.6582698882293698E-4</v>
      </c>
      <c r="L240" s="19">
        <v>-0.64659189344672496</v>
      </c>
      <c r="M240">
        <f t="shared" ref="M240" si="1669">ABS($C240-L240)</f>
        <v>3.9074836662400525E-3</v>
      </c>
      <c r="N240">
        <v>-0.65093196123963204</v>
      </c>
      <c r="O240">
        <f t="shared" ref="O240" si="1670">ABS($C240-N240)</f>
        <v>4.3258412666702384E-4</v>
      </c>
      <c r="P240">
        <v>-0.64635822178841695</v>
      </c>
      <c r="Q240">
        <f t="shared" ref="Q240" si="1671">ABS($C240-P240)</f>
        <v>4.1411553245480626E-3</v>
      </c>
      <c r="R240">
        <v>-0.65184172680503705</v>
      </c>
      <c r="S240">
        <f t="shared" ref="S240" si="1672">ABS($C240-R240)</f>
        <v>1.3423496920720313E-3</v>
      </c>
      <c r="T240">
        <v>-0.65111381353083997</v>
      </c>
      <c r="U240">
        <f t="shared" ref="U240" si="1673">ABS($C240-T240)</f>
        <v>6.1443641787495284E-4</v>
      </c>
      <c r="V240">
        <v>-0.65028142657773103</v>
      </c>
      <c r="W240">
        <f t="shared" ref="W240" si="1674">ABS($C240-V240)</f>
        <v>2.1795053523399055E-4</v>
      </c>
    </row>
    <row r="241" spans="1:23" x14ac:dyDescent="0.25">
      <c r="A241" s="21">
        <f t="shared" si="1366"/>
        <v>239</v>
      </c>
      <c r="B241" s="13">
        <v>-0.43557403244294501</v>
      </c>
      <c r="C241" s="35">
        <f t="shared" si="1356"/>
        <v>-0.54868139132462201</v>
      </c>
      <c r="D241" s="35">
        <v>-0.54947447483295098</v>
      </c>
      <c r="E241" s="19">
        <f t="shared" si="1357"/>
        <v>7.9308350832896224E-4</v>
      </c>
      <c r="F241" s="19">
        <v>-0.54835663207243002</v>
      </c>
      <c r="G241">
        <f t="shared" si="1358"/>
        <v>3.2475925219199731E-4</v>
      </c>
      <c r="H241" s="19">
        <v>-0.54569660344413196</v>
      </c>
      <c r="I241">
        <f t="shared" si="1358"/>
        <v>2.9847878804900585E-3</v>
      </c>
      <c r="J241" s="19">
        <v>-0.54831065028580195</v>
      </c>
      <c r="K241">
        <f t="shared" ref="K241" si="1675">ABS($C241-J241)</f>
        <v>3.7074103882006604E-4</v>
      </c>
      <c r="L241" s="19">
        <v>-0.54395563744336295</v>
      </c>
      <c r="M241">
        <f t="shared" ref="M241" si="1676">ABS($C241-L241)</f>
        <v>4.7257538812590649E-3</v>
      </c>
      <c r="N241">
        <v>-0.54857252589850503</v>
      </c>
      <c r="O241">
        <f t="shared" ref="O241" si="1677">ABS($C241-N241)</f>
        <v>1.0886542611698857E-4</v>
      </c>
      <c r="P241">
        <v>-0.54354742024514602</v>
      </c>
      <c r="Q241">
        <f t="shared" ref="Q241" si="1678">ABS($C241-P241)</f>
        <v>5.1339710794759963E-3</v>
      </c>
      <c r="R241">
        <v>-0.54925649055669801</v>
      </c>
      <c r="S241">
        <f t="shared" ref="S241" si="1679">ABS($C241-R241)</f>
        <v>5.7509923207599289E-4</v>
      </c>
      <c r="T241">
        <v>-0.54890656014008399</v>
      </c>
      <c r="U241">
        <f t="shared" ref="U241" si="1680">ABS($C241-T241)</f>
        <v>2.2516881546197354E-4</v>
      </c>
      <c r="V241">
        <v>-0.54727717392132902</v>
      </c>
      <c r="W241">
        <f t="shared" ref="W241" si="1681">ABS($C241-V241)</f>
        <v>1.4042174032929955E-3</v>
      </c>
    </row>
    <row r="242" spans="1:23" x14ac:dyDescent="0.25">
      <c r="A242" s="21">
        <f t="shared" si="1366"/>
        <v>240</v>
      </c>
      <c r="B242" s="13">
        <v>-0.51827792836179098</v>
      </c>
      <c r="C242" s="35">
        <f t="shared" si="1356"/>
        <v>-0.63138528724346799</v>
      </c>
      <c r="D242" s="35">
        <v>-0.63292353277249902</v>
      </c>
      <c r="E242" s="19">
        <f t="shared" si="1357"/>
        <v>1.5382455290310348E-3</v>
      </c>
      <c r="F242" s="19">
        <v>-0.63201324626919098</v>
      </c>
      <c r="G242">
        <f t="shared" si="1358"/>
        <v>6.2795902572299056E-4</v>
      </c>
      <c r="H242" s="19">
        <v>-0.62890048884952898</v>
      </c>
      <c r="I242">
        <f t="shared" si="1358"/>
        <v>2.4847983939390028E-3</v>
      </c>
      <c r="J242" s="19">
        <v>-0.63187443269597898</v>
      </c>
      <c r="K242">
        <f t="shared" ref="K242" si="1682">ABS($C242-J242)</f>
        <v>4.8914545251099728E-4</v>
      </c>
      <c r="L242" s="19">
        <v>-0.62743040620106105</v>
      </c>
      <c r="M242">
        <f t="shared" ref="M242" si="1683">ABS($C242-L242)</f>
        <v>3.9548810424069325E-3</v>
      </c>
      <c r="N242">
        <v>-0.63239426312058999</v>
      </c>
      <c r="O242">
        <f t="shared" ref="O242" si="1684">ABS($C242-N242)</f>
        <v>1.0089758771220092E-3</v>
      </c>
      <c r="P242">
        <v>-0.62670909860555701</v>
      </c>
      <c r="Q242">
        <f t="shared" ref="Q242" si="1685">ABS($C242-P242)</f>
        <v>4.6761886379109718E-3</v>
      </c>
      <c r="R242">
        <v>-0.62801458629810103</v>
      </c>
      <c r="S242">
        <f t="shared" ref="S242" si="1686">ABS($C242-R242)</f>
        <v>3.3707009453669556E-3</v>
      </c>
      <c r="T242">
        <v>-0.62868613656126404</v>
      </c>
      <c r="U242">
        <f t="shared" ref="U242" si="1687">ABS($C242-T242)</f>
        <v>2.6991506822039435E-3</v>
      </c>
      <c r="V242">
        <v>-0.62849938918320303</v>
      </c>
      <c r="W242">
        <f t="shared" ref="W242" si="1688">ABS($C242-V242)</f>
        <v>2.8858980602649575E-3</v>
      </c>
    </row>
    <row r="243" spans="1:23" x14ac:dyDescent="0.25">
      <c r="A243" s="21">
        <f t="shared" si="1366"/>
        <v>241</v>
      </c>
      <c r="B243" s="13">
        <v>-0.53252802409064903</v>
      </c>
      <c r="C243" s="35">
        <f t="shared" si="1356"/>
        <v>-0.64563538297232603</v>
      </c>
      <c r="D243" s="35">
        <v>-0.64733037490914203</v>
      </c>
      <c r="E243" s="19">
        <f t="shared" si="1357"/>
        <v>1.6949919368159927E-3</v>
      </c>
      <c r="F243" s="19">
        <v>-0.64647229706749598</v>
      </c>
      <c r="G243">
        <f t="shared" si="1358"/>
        <v>8.3691409516994941E-4</v>
      </c>
      <c r="H243" s="19">
        <v>-0.64353965020697701</v>
      </c>
      <c r="I243">
        <f t="shared" si="1358"/>
        <v>2.0957327653490232E-3</v>
      </c>
      <c r="J243" s="19">
        <v>-0.64642795169836098</v>
      </c>
      <c r="K243">
        <f t="shared" ref="K243" si="1689">ABS($C243-J243)</f>
        <v>7.9256872603494788E-4</v>
      </c>
      <c r="L243" s="19">
        <v>-0.64217046554958701</v>
      </c>
      <c r="M243">
        <f t="shared" ref="M243" si="1690">ABS($C243-L243)</f>
        <v>3.4649174227390223E-3</v>
      </c>
      <c r="N243">
        <v>-0.646547088413022</v>
      </c>
      <c r="O243">
        <f t="shared" ref="O243" si="1691">ABS($C243-N243)</f>
        <v>9.117054406959646E-4</v>
      </c>
      <c r="P243">
        <v>-0.641662688549684</v>
      </c>
      <c r="Q243">
        <f t="shared" ref="Q243" si="1692">ABS($C243-P243)</f>
        <v>3.9726944226420313E-3</v>
      </c>
      <c r="R243">
        <v>-0.64753302198995899</v>
      </c>
      <c r="S243">
        <f t="shared" ref="S243" si="1693">ABS($C243-R243)</f>
        <v>1.8976390176329572E-3</v>
      </c>
      <c r="T243">
        <v>-0.64630498509776102</v>
      </c>
      <c r="U243">
        <f t="shared" ref="U243" si="1694">ABS($C243-T243)</f>
        <v>6.6960212543498709E-4</v>
      </c>
      <c r="V243">
        <v>-0.64511209166026795</v>
      </c>
      <c r="W243">
        <f t="shared" ref="W243" si="1695">ABS($C243-V243)</f>
        <v>5.2329131205808288E-4</v>
      </c>
    </row>
    <row r="244" spans="1:23" x14ac:dyDescent="0.25">
      <c r="A244" s="21">
        <f t="shared" si="1366"/>
        <v>242</v>
      </c>
      <c r="B244" s="13">
        <v>-0.31701909417837698</v>
      </c>
      <c r="C244" s="35">
        <f t="shared" si="1356"/>
        <v>-0.43012645306005398</v>
      </c>
      <c r="D244" s="35">
        <v>-0.43194834619285799</v>
      </c>
      <c r="E244" s="19">
        <f t="shared" si="1357"/>
        <v>1.8218931328040089E-3</v>
      </c>
      <c r="F244" s="19">
        <v>-0.43192536953609501</v>
      </c>
      <c r="G244">
        <f t="shared" si="1358"/>
        <v>1.7989164760410237E-3</v>
      </c>
      <c r="H244" s="19">
        <v>-0.42787705129978298</v>
      </c>
      <c r="I244">
        <f t="shared" si="1358"/>
        <v>2.249401760270997E-3</v>
      </c>
      <c r="J244" s="19">
        <v>-0.43015675459457398</v>
      </c>
      <c r="K244">
        <f t="shared" ref="K244" si="1696">ABS($C244-J244)</f>
        <v>3.0301534519994178E-5</v>
      </c>
      <c r="L244" s="19">
        <v>-0.42591075966220698</v>
      </c>
      <c r="M244">
        <f t="shared" ref="M244" si="1697">ABS($C244-L244)</f>
        <v>4.2156933978469979E-3</v>
      </c>
      <c r="N244">
        <v>-0.43115310439945598</v>
      </c>
      <c r="O244">
        <f t="shared" ref="O244" si="1698">ABS($C244-N244)</f>
        <v>1.026651339401996E-3</v>
      </c>
      <c r="P244">
        <v>-0.43094977812174501</v>
      </c>
      <c r="Q244">
        <f t="shared" ref="Q244" si="1699">ABS($C244-P244)</f>
        <v>8.2332506169102704E-4</v>
      </c>
      <c r="R244">
        <v>-0.432143416003265</v>
      </c>
      <c r="S244">
        <f t="shared" ref="S244" si="1700">ABS($C244-R244)</f>
        <v>2.0169629432110203E-3</v>
      </c>
      <c r="T244">
        <v>-0.43113026000134802</v>
      </c>
      <c r="U244">
        <f t="shared" ref="U244" si="1701">ABS($C244-T244)</f>
        <v>1.0038069412940387E-3</v>
      </c>
      <c r="V244">
        <v>-0.431854559752398</v>
      </c>
      <c r="W244">
        <f t="shared" ref="W244" si="1702">ABS($C244-V244)</f>
        <v>1.7281066923440225E-3</v>
      </c>
    </row>
    <row r="245" spans="1:23" x14ac:dyDescent="0.25">
      <c r="A245" s="21">
        <f t="shared" si="1366"/>
        <v>243</v>
      </c>
      <c r="B245" s="13">
        <v>0.79453124662965302</v>
      </c>
      <c r="C245" s="35">
        <f t="shared" si="1356"/>
        <v>0.68142388774797602</v>
      </c>
      <c r="D245" s="35">
        <v>0.68359442840429696</v>
      </c>
      <c r="E245" s="19">
        <f t="shared" si="1357"/>
        <v>2.1705406563209406E-3</v>
      </c>
      <c r="F245" s="19">
        <v>0.68351178293329895</v>
      </c>
      <c r="G245">
        <f t="shared" si="1358"/>
        <v>2.0878951853229299E-3</v>
      </c>
      <c r="H245" s="19">
        <v>0.683523009968516</v>
      </c>
      <c r="I245">
        <f t="shared" si="1358"/>
        <v>2.099122220539984E-3</v>
      </c>
      <c r="J245" s="19">
        <v>0.68336700215772295</v>
      </c>
      <c r="K245">
        <f t="shared" ref="K245" si="1703">ABS($C245-J245)</f>
        <v>1.9431144097469266E-3</v>
      </c>
      <c r="L245" s="19">
        <v>0.68547089419347695</v>
      </c>
      <c r="M245">
        <f t="shared" ref="M245" si="1704">ABS($C245-L245)</f>
        <v>4.0470064455009336E-3</v>
      </c>
      <c r="N245">
        <v>0.68559568929250003</v>
      </c>
      <c r="O245">
        <f t="shared" ref="O245" si="1705">ABS($C245-N245)</f>
        <v>4.171801544524012E-3</v>
      </c>
      <c r="P245">
        <v>0.68884130749860795</v>
      </c>
      <c r="Q245">
        <f t="shared" ref="Q245" si="1706">ABS($C245-P245)</f>
        <v>7.4174197506319262E-3</v>
      </c>
      <c r="R245">
        <v>0.68298775047623805</v>
      </c>
      <c r="S245">
        <f t="shared" ref="S245" si="1707">ABS($C245-R245)</f>
        <v>1.5638627282620332E-3</v>
      </c>
      <c r="T245">
        <v>0.68160252516640896</v>
      </c>
      <c r="U245">
        <f t="shared" ref="U245" si="1708">ABS($C245-T245)</f>
        <v>1.7863741843293646E-4</v>
      </c>
      <c r="V245">
        <v>0.67953886822894405</v>
      </c>
      <c r="W245">
        <f t="shared" ref="W245" si="1709">ABS($C245-V245)</f>
        <v>1.8850195190319718E-3</v>
      </c>
    </row>
    <row r="246" spans="1:23" x14ac:dyDescent="0.25">
      <c r="A246" s="21">
        <f t="shared" si="1366"/>
        <v>244</v>
      </c>
      <c r="B246" s="13">
        <v>0.751548247149464</v>
      </c>
      <c r="C246" s="35">
        <f t="shared" si="1356"/>
        <v>0.638440888267787</v>
      </c>
      <c r="D246" s="35">
        <v>0.64052050453150999</v>
      </c>
      <c r="E246" s="19">
        <f t="shared" si="1357"/>
        <v>2.0796162637229942E-3</v>
      </c>
      <c r="F246" s="19">
        <v>0.64044903564414102</v>
      </c>
      <c r="G246">
        <f t="shared" si="1358"/>
        <v>2.0081473763540192E-3</v>
      </c>
      <c r="H246" s="19">
        <v>0.64047465371425205</v>
      </c>
      <c r="I246">
        <f t="shared" si="1358"/>
        <v>2.0337654464650523E-3</v>
      </c>
      <c r="J246" s="19">
        <v>0.64033872959657001</v>
      </c>
      <c r="K246">
        <f t="shared" ref="K246" si="1710">ABS($C246-J246)</f>
        <v>1.897841328783012E-3</v>
      </c>
      <c r="L246" s="19">
        <v>0.64243581664298199</v>
      </c>
      <c r="M246">
        <f t="shared" ref="M246" si="1711">ABS($C246-L246)</f>
        <v>3.9949283751949949E-3</v>
      </c>
      <c r="N246">
        <v>0.64283311959005396</v>
      </c>
      <c r="O246">
        <f t="shared" ref="O246" si="1712">ABS($C246-N246)</f>
        <v>4.3922313222669596E-3</v>
      </c>
      <c r="P246">
        <v>0.64285198812840105</v>
      </c>
      <c r="Q246">
        <f t="shared" ref="Q246" si="1713">ABS($C246-P246)</f>
        <v>4.4110998606140539E-3</v>
      </c>
      <c r="R246">
        <v>0.64004555285674103</v>
      </c>
      <c r="S246">
        <f t="shared" ref="S246" si="1714">ABS($C246-R246)</f>
        <v>1.6046645889540301E-3</v>
      </c>
      <c r="T246">
        <v>0.64914856020584999</v>
      </c>
      <c r="U246">
        <f t="shared" ref="U246" si="1715">ABS($C246-T246)</f>
        <v>1.070767193806299E-2</v>
      </c>
      <c r="V246">
        <v>0.63554624344712596</v>
      </c>
      <c r="W246">
        <f t="shared" ref="W246" si="1716">ABS($C246-V246)</f>
        <v>2.8946448206610409E-3</v>
      </c>
    </row>
    <row r="247" spans="1:23" x14ac:dyDescent="0.25">
      <c r="A247" s="21">
        <f t="shared" si="1366"/>
        <v>245</v>
      </c>
      <c r="B247" s="13">
        <v>0.92760303410504297</v>
      </c>
      <c r="C247" s="35">
        <f t="shared" si="1356"/>
        <v>0.81449567522336597</v>
      </c>
      <c r="D247" s="35">
        <v>0.81722481020094495</v>
      </c>
      <c r="E247" s="19">
        <f t="shared" si="1357"/>
        <v>2.7291349775789842E-3</v>
      </c>
      <c r="F247" s="19">
        <v>0.81712022529378403</v>
      </c>
      <c r="G247">
        <f t="shared" si="1358"/>
        <v>2.6245500704180635E-3</v>
      </c>
      <c r="H247" s="19">
        <v>0.81710308627046302</v>
      </c>
      <c r="I247">
        <f t="shared" si="1358"/>
        <v>2.6074110470970524E-3</v>
      </c>
      <c r="J247" s="19">
        <v>0.81690901494818802</v>
      </c>
      <c r="K247">
        <f t="shared" ref="K247" si="1717">ABS($C247-J247)</f>
        <v>2.4133397248220501E-3</v>
      </c>
      <c r="L247" s="19">
        <v>0.819022087089055</v>
      </c>
      <c r="M247">
        <f t="shared" ref="M247" si="1718">ABS($C247-L247)</f>
        <v>4.5264118656890284E-3</v>
      </c>
      <c r="N247">
        <v>0.81938857087364803</v>
      </c>
      <c r="O247">
        <f t="shared" ref="O247" si="1719">ABS($C247-N247)</f>
        <v>4.8928956502820586E-3</v>
      </c>
      <c r="P247">
        <v>0.82167095419010105</v>
      </c>
      <c r="Q247">
        <f t="shared" ref="Q247" si="1720">ABS($C247-P247)</f>
        <v>7.175278966735088E-3</v>
      </c>
      <c r="R247">
        <v>0.820499694730215</v>
      </c>
      <c r="S247">
        <f t="shared" ref="S247" si="1721">ABS($C247-R247)</f>
        <v>6.0040195068490343E-3</v>
      </c>
      <c r="T247">
        <v>0.82754609929561795</v>
      </c>
      <c r="U247">
        <f t="shared" ref="U247" si="1722">ABS($C247-T247)</f>
        <v>1.3050424072251987E-2</v>
      </c>
      <c r="V247">
        <v>0.81968028994671804</v>
      </c>
      <c r="W247">
        <f t="shared" ref="W247" si="1723">ABS($C247-V247)</f>
        <v>5.1846147233520767E-3</v>
      </c>
    </row>
    <row r="248" spans="1:23" x14ac:dyDescent="0.25">
      <c r="A248" s="21">
        <f t="shared" si="1366"/>
        <v>246</v>
      </c>
      <c r="B248" s="13">
        <v>-0.45941433407825599</v>
      </c>
      <c r="C248" s="35">
        <f t="shared" si="1356"/>
        <v>-0.57252169295993305</v>
      </c>
      <c r="D248" s="35">
        <v>-0.57486473649937098</v>
      </c>
      <c r="E248" s="19">
        <f t="shared" si="1357"/>
        <v>2.3430435394379279E-3</v>
      </c>
      <c r="F248" s="19">
        <v>-0.57496533846890496</v>
      </c>
      <c r="G248">
        <f t="shared" si="1358"/>
        <v>2.4436455089719145E-3</v>
      </c>
      <c r="H248" s="19">
        <v>-0.57103075386977198</v>
      </c>
      <c r="I248">
        <f t="shared" si="1358"/>
        <v>1.4909390901610697E-3</v>
      </c>
      <c r="J248" s="19">
        <v>-0.57223871304836005</v>
      </c>
      <c r="K248">
        <f t="shared" ref="K248" si="1724">ABS($C248-J248)</f>
        <v>2.8297991157300029E-4</v>
      </c>
      <c r="L248" s="19">
        <v>-0.56919878602664198</v>
      </c>
      <c r="M248">
        <f t="shared" ref="M248" si="1725">ABS($C248-L248)</f>
        <v>3.3229069332910699E-3</v>
      </c>
      <c r="N248">
        <v>-0.57172626706597096</v>
      </c>
      <c r="O248">
        <f t="shared" ref="O248" si="1726">ABS($C248-N248)</f>
        <v>7.9542589396208729E-4</v>
      </c>
      <c r="P248">
        <v>-0.56827379902296504</v>
      </c>
      <c r="Q248">
        <f t="shared" ref="Q248" si="1727">ABS($C248-P248)</f>
        <v>4.2478939369680058E-3</v>
      </c>
      <c r="R248">
        <v>-0.57271507945693301</v>
      </c>
      <c r="S248">
        <f t="shared" ref="S248" si="1728">ABS($C248-R248)</f>
        <v>1.933864969999588E-4</v>
      </c>
      <c r="T248">
        <v>-0.57121058209697195</v>
      </c>
      <c r="U248">
        <f t="shared" ref="U248" si="1729">ABS($C248-T248)</f>
        <v>1.3111108629610957E-3</v>
      </c>
      <c r="V248">
        <v>-0.57312362579490395</v>
      </c>
      <c r="W248">
        <f t="shared" ref="W248" si="1730">ABS($C248-V248)</f>
        <v>6.0193283497089745E-4</v>
      </c>
    </row>
    <row r="249" spans="1:23" x14ac:dyDescent="0.25">
      <c r="A249" s="21">
        <f t="shared" si="1366"/>
        <v>247</v>
      </c>
      <c r="B249" s="13">
        <v>0.19982703848998401</v>
      </c>
      <c r="C249" s="35">
        <f t="shared" si="1356"/>
        <v>8.671967960830701E-2</v>
      </c>
      <c r="D249" s="35">
        <v>8.6258862569197695E-2</v>
      </c>
      <c r="E249" s="19">
        <f t="shared" si="1357"/>
        <v>4.6081703910931526E-4</v>
      </c>
      <c r="F249" s="19">
        <v>8.6190199403461301E-2</v>
      </c>
      <c r="G249">
        <f t="shared" si="1358"/>
        <v>5.2948020484570868E-4</v>
      </c>
      <c r="H249" s="19">
        <v>8.6248541191559905E-2</v>
      </c>
      <c r="I249">
        <f t="shared" si="1358"/>
        <v>4.7113841674710499E-4</v>
      </c>
      <c r="J249" s="19">
        <v>8.6260095945602105E-2</v>
      </c>
      <c r="K249">
        <f t="shared" ref="K249" si="1731">ABS($C249-J249)</f>
        <v>4.5958366270490436E-4</v>
      </c>
      <c r="L249" s="19">
        <v>8.6115090239286707E-2</v>
      </c>
      <c r="M249">
        <f t="shared" ref="M249" si="1732">ABS($C249-L249)</f>
        <v>6.0458936902030302E-4</v>
      </c>
      <c r="N249">
        <v>8.54215575610969E-2</v>
      </c>
      <c r="O249">
        <f t="shared" ref="O249" si="1733">ABS($C249-N249)</f>
        <v>1.2981220472101096E-3</v>
      </c>
      <c r="P249">
        <v>8.6838255875084494E-2</v>
      </c>
      <c r="Q249">
        <f t="shared" ref="Q249" si="1734">ABS($C249-P249)</f>
        <v>1.1857626677748423E-4</v>
      </c>
      <c r="R249">
        <v>8.7678853650406799E-2</v>
      </c>
      <c r="S249">
        <f t="shared" ref="S249" si="1735">ABS($C249-R249)</f>
        <v>9.5917404209978907E-4</v>
      </c>
      <c r="T249">
        <v>8.7797766099662E-2</v>
      </c>
      <c r="U249">
        <f t="shared" ref="U249" si="1736">ABS($C249-T249)</f>
        <v>1.0780864913549904E-3</v>
      </c>
      <c r="V249">
        <v>8.7674386532247198E-2</v>
      </c>
      <c r="W249">
        <f t="shared" ref="W249" si="1737">ABS($C249-V249)</f>
        <v>9.5470692394018786E-4</v>
      </c>
    </row>
    <row r="250" spans="1:23" x14ac:dyDescent="0.25">
      <c r="A250" s="21">
        <f t="shared" si="1366"/>
        <v>248</v>
      </c>
      <c r="B250" s="13">
        <v>0.22713836611277799</v>
      </c>
      <c r="C250" s="35">
        <f t="shared" si="1356"/>
        <v>0.11403100723110099</v>
      </c>
      <c r="D250" s="35">
        <v>0.114518009749219</v>
      </c>
      <c r="E250" s="19">
        <f t="shared" si="1357"/>
        <v>4.870025181180071E-4</v>
      </c>
      <c r="F250" s="19">
        <v>0.114450909734452</v>
      </c>
      <c r="G250">
        <f t="shared" si="1358"/>
        <v>4.1990250335101342E-4</v>
      </c>
      <c r="H250" s="19">
        <v>0.114510922861031</v>
      </c>
      <c r="I250">
        <f t="shared" si="1358"/>
        <v>4.7991562993000836E-4</v>
      </c>
      <c r="J250" s="19">
        <v>0.11453884694118301</v>
      </c>
      <c r="K250">
        <f t="shared" ref="K250" si="1738">ABS($C250-J250)</f>
        <v>5.07839710082017E-4</v>
      </c>
      <c r="L250" s="19">
        <v>0.114173977071599</v>
      </c>
      <c r="M250">
        <f t="shared" ref="M250" si="1739">ABS($C250-L250)</f>
        <v>1.429698404980112E-4</v>
      </c>
      <c r="N250">
        <v>0.114458501385161</v>
      </c>
      <c r="O250">
        <f t="shared" ref="O250" si="1740">ABS($C250-N250)</f>
        <v>4.2749415406001523E-4</v>
      </c>
      <c r="P250">
        <v>0.114990564401783</v>
      </c>
      <c r="Q250">
        <f t="shared" ref="Q250" si="1741">ABS($C250-P250)</f>
        <v>9.5955717068200996E-4</v>
      </c>
      <c r="R250">
        <v>0.11514173966600499</v>
      </c>
      <c r="S250">
        <f t="shared" ref="S250" si="1742">ABS($C250-R250)</f>
        <v>1.1107324349040049E-3</v>
      </c>
      <c r="T250">
        <v>0.114783071090683</v>
      </c>
      <c r="U250">
        <f t="shared" ref="U250" si="1743">ABS($C250-T250)</f>
        <v>7.5206385958201394E-4</v>
      </c>
      <c r="V250">
        <v>0.114750531379657</v>
      </c>
      <c r="W250">
        <f t="shared" ref="W250" si="1744">ABS($C250-V250)</f>
        <v>7.1952414855601388E-4</v>
      </c>
    </row>
    <row r="251" spans="1:23" x14ac:dyDescent="0.25">
      <c r="A251" s="21">
        <f t="shared" si="1366"/>
        <v>249</v>
      </c>
      <c r="B251" s="13">
        <v>0.248258342871778</v>
      </c>
      <c r="C251" s="35">
        <f t="shared" si="1356"/>
        <v>0.135150983990101</v>
      </c>
      <c r="D251" s="35">
        <v>0.136737064481217</v>
      </c>
      <c r="E251" s="19">
        <f t="shared" si="1357"/>
        <v>1.5860804911159987E-3</v>
      </c>
      <c r="F251" s="19">
        <v>0.136691947783604</v>
      </c>
      <c r="G251">
        <f t="shared" si="1358"/>
        <v>1.5409637935029918E-3</v>
      </c>
      <c r="H251" s="19">
        <v>0.136683535738542</v>
      </c>
      <c r="I251">
        <f t="shared" si="1358"/>
        <v>1.5325517484409967E-3</v>
      </c>
      <c r="J251" s="19">
        <v>0.136712464299033</v>
      </c>
      <c r="K251">
        <f t="shared" ref="K251" si="1745">ABS($C251-J251)</f>
        <v>1.5614803089319951E-3</v>
      </c>
      <c r="L251" s="19">
        <v>0.13650720266726299</v>
      </c>
      <c r="M251">
        <f t="shared" ref="M251" si="1746">ABS($C251-L251)</f>
        <v>1.3562186771619855E-3</v>
      </c>
      <c r="N251">
        <v>0.13664846448398699</v>
      </c>
      <c r="O251">
        <f t="shared" ref="O251" si="1747">ABS($C251-N251)</f>
        <v>1.4974804938859831E-3</v>
      </c>
      <c r="P251">
        <v>0.138433848431877</v>
      </c>
      <c r="Q251">
        <f t="shared" ref="Q251" si="1748">ABS($C251-P251)</f>
        <v>3.2828644417760011E-3</v>
      </c>
      <c r="R251">
        <v>0.13767500878220501</v>
      </c>
      <c r="S251">
        <f t="shared" ref="S251" si="1749">ABS($C251-R251)</f>
        <v>2.5240247921040071E-3</v>
      </c>
      <c r="T251">
        <v>0.137640970498211</v>
      </c>
      <c r="U251">
        <f t="shared" ref="U251" si="1750">ABS($C251-T251)</f>
        <v>2.4899865081099981E-3</v>
      </c>
      <c r="V251">
        <v>0.138198043193378</v>
      </c>
      <c r="W251">
        <f t="shared" ref="W251" si="1751">ABS($C251-V251)</f>
        <v>3.0470592032769972E-3</v>
      </c>
    </row>
    <row r="252" spans="1:23" x14ac:dyDescent="0.25">
      <c r="A252" s="21">
        <f t="shared" si="1366"/>
        <v>250</v>
      </c>
      <c r="B252" s="13">
        <v>9.1828184394606993E-2</v>
      </c>
      <c r="C252" s="35">
        <f t="shared" si="1356"/>
        <v>-2.1279174487070007E-2</v>
      </c>
      <c r="D252" s="35">
        <v>-2.1106863189219699E-2</v>
      </c>
      <c r="E252" s="19">
        <f t="shared" si="1357"/>
        <v>1.723112978503083E-4</v>
      </c>
      <c r="F252" s="19">
        <v>-2.10840892046519E-2</v>
      </c>
      <c r="G252">
        <f t="shared" si="1358"/>
        <v>1.9508528241810735E-4</v>
      </c>
      <c r="H252" s="19">
        <v>-2.10914663255014E-2</v>
      </c>
      <c r="I252">
        <f t="shared" si="1358"/>
        <v>1.8770816156860742E-4</v>
      </c>
      <c r="J252" s="19">
        <v>-2.1092287168362499E-2</v>
      </c>
      <c r="K252">
        <f t="shared" ref="K252" si="1752">ABS($C252-J252)</f>
        <v>1.8688731870750847E-4</v>
      </c>
      <c r="L252" s="19">
        <v>-2.0998339597447301E-2</v>
      </c>
      <c r="M252">
        <f t="shared" ref="M252" si="1753">ABS($C252-L252)</f>
        <v>2.80834889622706E-4</v>
      </c>
      <c r="N252">
        <v>-2.2176555605739199E-2</v>
      </c>
      <c r="O252">
        <f t="shared" ref="O252" si="1754">ABS($C252-N252)</f>
        <v>8.9738111866919171E-4</v>
      </c>
      <c r="P252">
        <v>-2.10179461765286E-2</v>
      </c>
      <c r="Q252">
        <f t="shared" ref="Q252" si="1755">ABS($C252-P252)</f>
        <v>2.6122831054140733E-4</v>
      </c>
      <c r="R252">
        <v>-2.06304974580362E-2</v>
      </c>
      <c r="S252">
        <f t="shared" ref="S252" si="1756">ABS($C252-R252)</f>
        <v>6.4867702903380689E-4</v>
      </c>
      <c r="T252">
        <v>-2.0649157884654702E-2</v>
      </c>
      <c r="U252">
        <f t="shared" ref="U252" si="1757">ABS($C252-T252)</f>
        <v>6.3001660241530574E-4</v>
      </c>
      <c r="V252">
        <v>-2.0085510591598198E-2</v>
      </c>
      <c r="W252">
        <f t="shared" ref="W252" si="1758">ABS($C252-V252)</f>
        <v>1.1936638954718089E-3</v>
      </c>
    </row>
    <row r="253" spans="1:23" x14ac:dyDescent="0.25">
      <c r="A253" s="21">
        <f t="shared" si="1366"/>
        <v>251</v>
      </c>
      <c r="B253" s="13">
        <v>0.21066598585769999</v>
      </c>
      <c r="C253" s="35">
        <f t="shared" si="1356"/>
        <v>9.7558626976022994E-2</v>
      </c>
      <c r="D253" s="35">
        <v>9.8382828499654199E-2</v>
      </c>
      <c r="E253" s="19">
        <f t="shared" si="1357"/>
        <v>8.2420152363120447E-4</v>
      </c>
      <c r="F253" s="19">
        <v>9.83690161126968E-2</v>
      </c>
      <c r="G253">
        <f t="shared" si="1358"/>
        <v>8.1038913667380585E-4</v>
      </c>
      <c r="H253" s="19">
        <v>9.8348309390324101E-2</v>
      </c>
      <c r="I253">
        <f t="shared" si="1358"/>
        <v>7.8968241430110719E-4</v>
      </c>
      <c r="J253" s="19">
        <v>9.8369054688019195E-2</v>
      </c>
      <c r="K253">
        <f t="shared" ref="K253" si="1759">ABS($C253-J253)</f>
        <v>8.1042771199620056E-4</v>
      </c>
      <c r="L253" s="19">
        <v>9.7824966650695996E-2</v>
      </c>
      <c r="M253">
        <f t="shared" ref="M253" si="1760">ABS($C253-L253)</f>
        <v>2.6633967467300235E-4</v>
      </c>
      <c r="N253">
        <v>9.7257153531567997E-2</v>
      </c>
      <c r="O253">
        <f t="shared" ref="O253" si="1761">ABS($C253-N253)</f>
        <v>3.0147344445499713E-4</v>
      </c>
      <c r="P253">
        <v>9.8279236766905198E-2</v>
      </c>
      <c r="Q253">
        <f t="shared" ref="Q253" si="1762">ABS($C253-P253)</f>
        <v>7.20609790882204E-4</v>
      </c>
      <c r="R253">
        <v>9.7875458991945496E-2</v>
      </c>
      <c r="S253">
        <f t="shared" ref="S253" si="1763">ABS($C253-R253)</f>
        <v>3.1683201592250243E-4</v>
      </c>
      <c r="T253">
        <v>9.7365957322643901E-2</v>
      </c>
      <c r="U253">
        <f t="shared" ref="U253" si="1764">ABS($C253-T253)</f>
        <v>1.9266965337909336E-4</v>
      </c>
      <c r="V253">
        <v>9.8467505108355599E-2</v>
      </c>
      <c r="W253">
        <f t="shared" ref="W253" si="1765">ABS($C253-V253)</f>
        <v>9.0887813233260506E-4</v>
      </c>
    </row>
    <row r="254" spans="1:23" x14ac:dyDescent="0.25">
      <c r="A254" s="21">
        <f t="shared" si="1366"/>
        <v>252</v>
      </c>
      <c r="B254" s="13">
        <v>-0.19255780317298199</v>
      </c>
      <c r="C254" s="35">
        <f t="shared" si="1356"/>
        <v>-0.30566516205465899</v>
      </c>
      <c r="D254" s="35">
        <v>-0.30712382527975701</v>
      </c>
      <c r="E254" s="19">
        <f t="shared" si="1357"/>
        <v>1.4586632250980225E-3</v>
      </c>
      <c r="F254" s="19">
        <v>-0.30645509953933697</v>
      </c>
      <c r="G254">
        <f t="shared" si="1358"/>
        <v>7.8993748467798275E-4</v>
      </c>
      <c r="H254" s="19">
        <v>-0.30694115340391198</v>
      </c>
      <c r="I254">
        <f t="shared" si="1358"/>
        <v>1.2759913492529917E-3</v>
      </c>
      <c r="J254" s="19">
        <v>-0.30653816256372102</v>
      </c>
      <c r="K254">
        <f t="shared" ref="K254" si="1766">ABS($C254-J254)</f>
        <v>8.7300050906202742E-4</v>
      </c>
      <c r="L254" s="19">
        <v>-0.30704961947574599</v>
      </c>
      <c r="M254">
        <f t="shared" ref="M254" si="1767">ABS($C254-L254)</f>
        <v>1.3844574210870042E-3</v>
      </c>
      <c r="N254">
        <v>-0.30647527286855902</v>
      </c>
      <c r="O254">
        <f t="shared" ref="O254" si="1768">ABS($C254-N254)</f>
        <v>8.1011081390003348E-4</v>
      </c>
      <c r="P254">
        <v>-0.30721349410740001</v>
      </c>
      <c r="Q254">
        <f t="shared" ref="Q254" si="1769">ABS($C254-P254)</f>
        <v>1.5483320527410194E-3</v>
      </c>
      <c r="R254">
        <v>-0.30496428206938397</v>
      </c>
      <c r="S254">
        <f t="shared" ref="S254" si="1770">ABS($C254-R254)</f>
        <v>7.0087998527501583E-4</v>
      </c>
      <c r="T254">
        <v>-0.30671903170222897</v>
      </c>
      <c r="U254">
        <f t="shared" ref="U254" si="1771">ABS($C254-T254)</f>
        <v>1.0538696475699827E-3</v>
      </c>
      <c r="V254">
        <v>-0.30530870919174402</v>
      </c>
      <c r="W254">
        <f t="shared" ref="W254" si="1772">ABS($C254-V254)</f>
        <v>3.564528629149688E-4</v>
      </c>
    </row>
    <row r="255" spans="1:23" x14ac:dyDescent="0.25">
      <c r="A255" s="21">
        <f t="shared" si="1366"/>
        <v>253</v>
      </c>
      <c r="B255" s="13">
        <v>0.112225327348337</v>
      </c>
      <c r="C255" s="35">
        <f t="shared" si="1356"/>
        <v>-8.820315333400025E-4</v>
      </c>
      <c r="D255" s="35">
        <v>-1.20485105925595E-3</v>
      </c>
      <c r="E255" s="19">
        <f t="shared" si="1357"/>
        <v>3.2281952591594752E-4</v>
      </c>
      <c r="F255" s="19">
        <v>-1.15701392953744E-3</v>
      </c>
      <c r="G255">
        <f t="shared" si="1358"/>
        <v>2.7498239619743749E-4</v>
      </c>
      <c r="H255" s="19">
        <v>-1.1962915435553001E-3</v>
      </c>
      <c r="I255">
        <f t="shared" si="1358"/>
        <v>3.1426001021529759E-4</v>
      </c>
      <c r="J255" s="19">
        <v>-1.2028628307134499E-3</v>
      </c>
      <c r="K255">
        <f t="shared" ref="K255" si="1773">ABS($C255-J255)</f>
        <v>3.2083129737344742E-4</v>
      </c>
      <c r="L255" s="19">
        <v>-1.6570171444981699E-3</v>
      </c>
      <c r="M255">
        <f t="shared" ref="M255" si="1774">ABS($C255-L255)</f>
        <v>7.7498561115816743E-4</v>
      </c>
      <c r="N255">
        <v>-1.4646080771887299E-4</v>
      </c>
      <c r="O255">
        <f t="shared" ref="O255" si="1775">ABS($C255-N255)</f>
        <v>7.3557072562112954E-4</v>
      </c>
      <c r="P255" s="37">
        <v>5.35202599775507E-5</v>
      </c>
      <c r="Q255">
        <f t="shared" ref="Q255" si="1776">ABS($C255-P255)</f>
        <v>9.3555179331755321E-4</v>
      </c>
      <c r="R255">
        <v>-1.69682936772326E-3</v>
      </c>
      <c r="S255">
        <f t="shared" ref="S255" si="1777">ABS($C255-R255)</f>
        <v>8.147978343832575E-4</v>
      </c>
      <c r="T255">
        <v>1.1224779093392499E-3</v>
      </c>
      <c r="U255">
        <f t="shared" ref="U255" si="1778">ABS($C255-T255)</f>
        <v>2.0045094426792524E-3</v>
      </c>
      <c r="V255">
        <v>-1.0909413366024E-4</v>
      </c>
      <c r="W255">
        <f t="shared" ref="W255" si="1779">ABS($C255-V255)</f>
        <v>7.729373996797625E-4</v>
      </c>
    </row>
    <row r="256" spans="1:23" x14ac:dyDescent="0.25">
      <c r="A256" s="21">
        <f t="shared" si="1366"/>
        <v>254</v>
      </c>
      <c r="B256" s="13">
        <v>0.22515844304048699</v>
      </c>
      <c r="C256" s="35">
        <f t="shared" si="1356"/>
        <v>0.11205108415880999</v>
      </c>
      <c r="D256" s="35">
        <v>0.112421012171686</v>
      </c>
      <c r="E256" s="19">
        <f t="shared" si="1357"/>
        <v>3.6992801287601129E-4</v>
      </c>
      <c r="F256" s="19">
        <v>0.112395717239753</v>
      </c>
      <c r="G256">
        <f t="shared" si="1358"/>
        <v>3.4463308094301315E-4</v>
      </c>
      <c r="H256" s="19">
        <v>0.11240904528923</v>
      </c>
      <c r="I256">
        <f t="shared" si="1358"/>
        <v>3.5796113042001199E-4</v>
      </c>
      <c r="J256" s="19">
        <v>0.112420757371336</v>
      </c>
      <c r="K256">
        <f t="shared" ref="K256" si="1780">ABS($C256-J256)</f>
        <v>3.696732125260116E-4</v>
      </c>
      <c r="L256" s="19">
        <v>0.111939534507948</v>
      </c>
      <c r="M256">
        <f t="shared" ref="M256" si="1781">ABS($C256-L256)</f>
        <v>1.1154965086199176E-4</v>
      </c>
      <c r="N256">
        <v>0.114155865167875</v>
      </c>
      <c r="O256">
        <f t="shared" ref="O256" si="1782">ABS($C256-N256)</f>
        <v>2.1047810090650126E-3</v>
      </c>
      <c r="P256">
        <v>0.11457211101148899</v>
      </c>
      <c r="Q256">
        <f t="shared" ref="Q256" si="1783">ABS($C256-P256)</f>
        <v>2.5210268526790064E-3</v>
      </c>
      <c r="R256">
        <v>0.11166372968581401</v>
      </c>
      <c r="S256">
        <f t="shared" ref="S256" si="1784">ABS($C256-R256)</f>
        <v>3.8735447299598214E-4</v>
      </c>
      <c r="T256">
        <v>0.114667269102622</v>
      </c>
      <c r="U256">
        <f t="shared" ref="U256" si="1785">ABS($C256-T256)</f>
        <v>2.6161849438120083E-3</v>
      </c>
      <c r="V256">
        <v>0.114409448729591</v>
      </c>
      <c r="W256">
        <f t="shared" ref="W256" si="1786">ABS($C256-V256)</f>
        <v>2.3583645707810075E-3</v>
      </c>
    </row>
    <row r="257" spans="1:23" x14ac:dyDescent="0.25">
      <c r="A257" s="21">
        <f t="shared" si="1366"/>
        <v>255</v>
      </c>
      <c r="B257" s="13">
        <v>4.1765920848482997E-2</v>
      </c>
      <c r="C257" s="35">
        <f t="shared" si="1356"/>
        <v>-7.134143803319401E-2</v>
      </c>
      <c r="D257" s="35">
        <v>-7.2193689152913104E-2</v>
      </c>
      <c r="E257" s="19">
        <f t="shared" si="1357"/>
        <v>8.5225111971909406E-4</v>
      </c>
      <c r="F257" s="19">
        <v>-7.1501786138883597E-2</v>
      </c>
      <c r="G257">
        <f t="shared" si="1358"/>
        <v>1.6034810568958668E-4</v>
      </c>
      <c r="H257" s="19">
        <v>-6.8945469946392196E-2</v>
      </c>
      <c r="I257">
        <f t="shared" si="1358"/>
        <v>2.3959680868018141E-3</v>
      </c>
      <c r="J257" s="19">
        <v>-7.1521350152475904E-2</v>
      </c>
      <c r="K257">
        <f t="shared" ref="K257" si="1787">ABS($C257-J257)</f>
        <v>1.7991211928189421E-4</v>
      </c>
      <c r="L257" s="19">
        <v>-7.1092650927973094E-2</v>
      </c>
      <c r="M257">
        <f t="shared" ref="M257" si="1788">ABS($C257-L257)</f>
        <v>2.4878710522091563E-4</v>
      </c>
      <c r="N257">
        <v>-7.0471748939925194E-2</v>
      </c>
      <c r="O257">
        <f t="shared" ref="O257" si="1789">ABS($C257-N257)</f>
        <v>8.6968909326881616E-4</v>
      </c>
      <c r="P257">
        <v>-6.9682558903956193E-2</v>
      </c>
      <c r="Q257">
        <f t="shared" ref="Q257" si="1790">ABS($C257-P257)</f>
        <v>1.6588791292378169E-3</v>
      </c>
      <c r="R257">
        <v>-7.1685286795083195E-2</v>
      </c>
      <c r="S257">
        <f t="shared" ref="S257" si="1791">ABS($C257-R257)</f>
        <v>3.4384876188918445E-4</v>
      </c>
      <c r="T257">
        <v>-7.1504015128566398E-2</v>
      </c>
      <c r="U257">
        <f t="shared" ref="U257" si="1792">ABS($C257-T257)</f>
        <v>1.6257709537238763E-4</v>
      </c>
      <c r="V257">
        <v>-7.1993806389587203E-2</v>
      </c>
      <c r="W257">
        <f t="shared" ref="W257" si="1793">ABS($C257-V257)</f>
        <v>6.5236835639319313E-4</v>
      </c>
    </row>
    <row r="258" spans="1:23" x14ac:dyDescent="0.25">
      <c r="A258" s="21">
        <f t="shared" si="1366"/>
        <v>256</v>
      </c>
      <c r="B258" s="13">
        <v>-0.25909579996481402</v>
      </c>
      <c r="C258" s="35">
        <f t="shared" si="1356"/>
        <v>-0.37220315884649102</v>
      </c>
      <c r="D258" s="35">
        <v>-0.37541893151407701</v>
      </c>
      <c r="E258" s="19">
        <f t="shared" si="1357"/>
        <v>3.2157726675859921E-3</v>
      </c>
      <c r="F258" s="19">
        <v>-0.37544849514642897</v>
      </c>
      <c r="G258">
        <f t="shared" si="1358"/>
        <v>3.2453362999379509E-3</v>
      </c>
      <c r="H258" s="19">
        <v>-0.37047602596774198</v>
      </c>
      <c r="I258">
        <f t="shared" si="1358"/>
        <v>1.7271328787490381E-3</v>
      </c>
      <c r="J258" s="19">
        <v>-0.37366728050613501</v>
      </c>
      <c r="K258">
        <f t="shared" ref="K258" si="1794">ABS($C258-J258)</f>
        <v>1.464121659643991E-3</v>
      </c>
      <c r="L258" s="19">
        <v>-0.37084005260891201</v>
      </c>
      <c r="M258">
        <f t="shared" ref="M258" si="1795">ABS($C258-L258)</f>
        <v>1.3631062375790148E-3</v>
      </c>
      <c r="N258">
        <v>-0.37436589853264401</v>
      </c>
      <c r="O258">
        <f t="shared" ref="O258" si="1796">ABS($C258-N258)</f>
        <v>2.1627396861529924E-3</v>
      </c>
      <c r="P258">
        <v>-0.37417054185021498</v>
      </c>
      <c r="Q258">
        <f t="shared" ref="Q258" si="1797">ABS($C258-P258)</f>
        <v>1.9673830037239548E-3</v>
      </c>
      <c r="R258">
        <v>-0.373106846820843</v>
      </c>
      <c r="S258">
        <f t="shared" ref="S258" si="1798">ABS($C258-R258)</f>
        <v>9.0368797435197434E-4</v>
      </c>
      <c r="T258">
        <v>-0.37161749532506999</v>
      </c>
      <c r="U258">
        <f t="shared" ref="U258" si="1799">ABS($C258-T258)</f>
        <v>5.8566352142103151E-4</v>
      </c>
      <c r="V258">
        <v>-0.373037450094798</v>
      </c>
      <c r="W258">
        <f t="shared" ref="W258" si="1800">ABS($C258-V258)</f>
        <v>8.342912483069731E-4</v>
      </c>
    </row>
    <row r="259" spans="1:23" x14ac:dyDescent="0.25">
      <c r="A259" s="21">
        <f t="shared" si="1366"/>
        <v>257</v>
      </c>
      <c r="B259" s="13">
        <v>0</v>
      </c>
      <c r="C259" s="35">
        <f t="shared" si="1356"/>
        <v>-0.113107358881677</v>
      </c>
      <c r="D259" s="35">
        <v>-0.114962503954361</v>
      </c>
      <c r="E259" s="19">
        <f t="shared" si="1357"/>
        <v>1.8551450726840002E-3</v>
      </c>
      <c r="F259" s="19">
        <v>-0.114129957799915</v>
      </c>
      <c r="G259">
        <f t="shared" si="1358"/>
        <v>1.0225989182379991E-3</v>
      </c>
      <c r="H259" s="19">
        <v>-0.11193163394091001</v>
      </c>
      <c r="I259">
        <f t="shared" si="1358"/>
        <v>1.1757249407669951E-3</v>
      </c>
      <c r="J259" s="19">
        <v>-0.114082944278051</v>
      </c>
      <c r="K259">
        <f t="shared" ref="K259" si="1801">ABS($C259-J259)</f>
        <v>9.755853963740041E-4</v>
      </c>
      <c r="L259" s="19">
        <v>-0.11401163566644799</v>
      </c>
      <c r="M259">
        <f t="shared" ref="M259" si="1802">ABS($C259-L259)</f>
        <v>9.0427678477099371E-4</v>
      </c>
      <c r="N259">
        <v>-0.11254490934224499</v>
      </c>
      <c r="O259">
        <f t="shared" ref="O259" si="1803">ABS($C259-N259)</f>
        <v>5.624495394320056E-4</v>
      </c>
      <c r="P259">
        <v>-0.11117190001093299</v>
      </c>
      <c r="Q259">
        <f t="shared" ref="Q259" si="1804">ABS($C259-P259)</f>
        <v>1.9354588707440057E-3</v>
      </c>
      <c r="R259">
        <v>-0.108808053884976</v>
      </c>
      <c r="S259">
        <f t="shared" ref="S259" si="1805">ABS($C259-R259)</f>
        <v>4.2993049967010033E-3</v>
      </c>
      <c r="T259">
        <v>-0.109586842423054</v>
      </c>
      <c r="U259">
        <f t="shared" ref="U259" si="1806">ABS($C259-T259)</f>
        <v>3.520516458623002E-3</v>
      </c>
      <c r="V259">
        <v>-0.108474227419953</v>
      </c>
      <c r="W259">
        <f t="shared" ref="W259" si="1807">ABS($C259-V259)</f>
        <v>4.6331314617240049E-3</v>
      </c>
    </row>
    <row r="260" spans="1:23" x14ac:dyDescent="0.25">
      <c r="A260" s="21">
        <f t="shared" si="1366"/>
        <v>258</v>
      </c>
      <c r="B260" s="13">
        <v>-0.14068178650695801</v>
      </c>
      <c r="C260" s="35">
        <f t="shared" ref="C260:C302" si="1808">B260-0.113107358881677</f>
        <v>-0.25378914538863501</v>
      </c>
      <c r="D260" s="35">
        <v>-0.256727145582338</v>
      </c>
      <c r="E260" s="19">
        <f t="shared" ref="E260:E323" si="1809">ABS(C260-D260)</f>
        <v>2.9380001937029943E-3</v>
      </c>
      <c r="F260" s="19">
        <v>-0.25710633840184999</v>
      </c>
      <c r="G260">
        <f t="shared" ref="G260:I323" si="1810">ABS($C260-F260)</f>
        <v>3.3171930132149807E-3</v>
      </c>
      <c r="H260" s="19">
        <v>-0.25377223190249498</v>
      </c>
      <c r="I260">
        <f t="shared" si="1810"/>
        <v>1.6913486140024414E-5</v>
      </c>
      <c r="J260" s="19">
        <v>-0.25526770491539202</v>
      </c>
      <c r="K260">
        <f t="shared" ref="K260" si="1811">ABS($C260-J260)</f>
        <v>1.4785595267570173E-3</v>
      </c>
      <c r="L260" s="19">
        <v>-0.25704099967653898</v>
      </c>
      <c r="M260">
        <f t="shared" ref="M260" si="1812">ABS($C260-L260)</f>
        <v>3.2518542879039769E-3</v>
      </c>
      <c r="N260">
        <v>-0.25425628104910297</v>
      </c>
      <c r="O260">
        <f t="shared" ref="O260" si="1813">ABS($C260-N260)</f>
        <v>4.6713566046796551E-4</v>
      </c>
      <c r="P260">
        <v>-0.24822861867355001</v>
      </c>
      <c r="Q260">
        <f t="shared" ref="Q260" si="1814">ABS($C260-P260)</f>
        <v>5.5605267150850013E-3</v>
      </c>
      <c r="R260">
        <v>-0.25046344068034598</v>
      </c>
      <c r="S260">
        <f t="shared" ref="S260" si="1815">ABS($C260-R260)</f>
        <v>3.3257047082890234E-3</v>
      </c>
      <c r="T260">
        <v>-0.25374661618495598</v>
      </c>
      <c r="U260">
        <f t="shared" ref="U260" si="1816">ABS($C260-T260)</f>
        <v>4.2529203679031458E-5</v>
      </c>
      <c r="V260">
        <v>-0.25545728065430501</v>
      </c>
      <c r="W260">
        <f t="shared" ref="W260" si="1817">ABS($C260-V260)</f>
        <v>1.668135265670001E-3</v>
      </c>
    </row>
    <row r="261" spans="1:23" x14ac:dyDescent="0.25">
      <c r="A261" s="21">
        <f t="shared" ref="A261:A302" si="1818">A260+1</f>
        <v>259</v>
      </c>
      <c r="B261" s="13">
        <v>-8.1826493139186995E-2</v>
      </c>
      <c r="C261" s="35">
        <f t="shared" si="1808"/>
        <v>-0.194933852020864</v>
      </c>
      <c r="D261" s="35">
        <v>-0.19656687282414201</v>
      </c>
      <c r="E261" s="19">
        <f t="shared" si="1809"/>
        <v>1.6330208032780125E-3</v>
      </c>
      <c r="F261" s="19">
        <v>-0.196483584308592</v>
      </c>
      <c r="G261">
        <f t="shared" si="1810"/>
        <v>1.5497322877280062E-3</v>
      </c>
      <c r="H261" s="19">
        <v>-0.19361611920027899</v>
      </c>
      <c r="I261">
        <f t="shared" si="1810"/>
        <v>1.3177328205850047E-3</v>
      </c>
      <c r="J261" s="19">
        <v>-0.194645750308829</v>
      </c>
      <c r="K261">
        <f t="shared" ref="K261" si="1819">ABS($C261-J261)</f>
        <v>2.8810171203499935E-4</v>
      </c>
      <c r="L261" s="19">
        <v>-0.19562230830868599</v>
      </c>
      <c r="M261">
        <f t="shared" ref="M261" si="1820">ABS($C261-L261)</f>
        <v>6.8845628782199242E-4</v>
      </c>
      <c r="N261">
        <v>-0.193300460456476</v>
      </c>
      <c r="O261">
        <f t="shared" ref="O261" si="1821">ABS($C261-N261)</f>
        <v>1.6333915643879926E-3</v>
      </c>
      <c r="P261">
        <v>-0.18728684064781501</v>
      </c>
      <c r="Q261">
        <f t="shared" ref="Q261" si="1822">ABS($C261-P261)</f>
        <v>7.6470113730489897E-3</v>
      </c>
      <c r="R261">
        <v>-0.18946253263920601</v>
      </c>
      <c r="S261">
        <f t="shared" ref="S261" si="1823">ABS($C261-R261)</f>
        <v>5.4713193816579853E-3</v>
      </c>
      <c r="T261">
        <v>-0.19325529856634799</v>
      </c>
      <c r="U261">
        <f t="shared" ref="U261" si="1824">ABS($C261-T261)</f>
        <v>1.6785534545160075E-3</v>
      </c>
      <c r="V261">
        <v>-0.19486920316756201</v>
      </c>
      <c r="W261">
        <f t="shared" ref="W261" si="1825">ABS($C261-V261)</f>
        <v>6.464885330198511E-5</v>
      </c>
    </row>
    <row r="262" spans="1:23" x14ac:dyDescent="0.25">
      <c r="A262" s="21">
        <f t="shared" si="1818"/>
        <v>260</v>
      </c>
      <c r="B262" s="13">
        <v>3.917972459701E-3</v>
      </c>
      <c r="C262" s="35">
        <f t="shared" si="1808"/>
        <v>-0.109189386421976</v>
      </c>
      <c r="D262" s="35">
        <v>-0.11198470182962</v>
      </c>
      <c r="E262" s="19">
        <f t="shared" si="1809"/>
        <v>2.7953154076440084E-3</v>
      </c>
      <c r="F262" s="19">
        <v>-0.11165813981113699</v>
      </c>
      <c r="G262">
        <f t="shared" si="1810"/>
        <v>2.4687533891609992E-3</v>
      </c>
      <c r="H262" s="19">
        <v>-0.108921865400991</v>
      </c>
      <c r="I262">
        <f t="shared" si="1810"/>
        <v>2.6752102098499819E-4</v>
      </c>
      <c r="J262" s="19">
        <v>-0.10975058786847</v>
      </c>
      <c r="K262">
        <f t="shared" ref="K262" si="1826">ABS($C262-J262)</f>
        <v>5.6120144649400572E-4</v>
      </c>
      <c r="L262" s="19">
        <v>-0.110578084030083</v>
      </c>
      <c r="M262">
        <f t="shared" ref="M262" si="1827">ABS($C262-L262)</f>
        <v>1.3886976081070035E-3</v>
      </c>
      <c r="N262">
        <v>-0.108450465164113</v>
      </c>
      <c r="O262">
        <f t="shared" ref="O262" si="1828">ABS($C262-N262)</f>
        <v>7.3892125786299834E-4</v>
      </c>
      <c r="P262">
        <v>-0.10837929773817501</v>
      </c>
      <c r="Q262">
        <f t="shared" ref="Q262" si="1829">ABS($C262-P262)</f>
        <v>8.1008868380098853E-4</v>
      </c>
      <c r="R262">
        <v>-0.111092800131238</v>
      </c>
      <c r="S262">
        <f t="shared" ref="S262" si="1830">ABS($C262-R262)</f>
        <v>1.9034137092620029E-3</v>
      </c>
      <c r="T262">
        <v>-0.11031326092148799</v>
      </c>
      <c r="U262">
        <f t="shared" ref="U262" si="1831">ABS($C262-T262)</f>
        <v>1.1238744995119981E-3</v>
      </c>
      <c r="V262">
        <v>-0.11042795427837999</v>
      </c>
      <c r="W262">
        <f t="shared" ref="W262" si="1832">ABS($C262-V262)</f>
        <v>1.2385678564039992E-3</v>
      </c>
    </row>
    <row r="263" spans="1:23" x14ac:dyDescent="0.25">
      <c r="A263" s="21">
        <f t="shared" si="1818"/>
        <v>261</v>
      </c>
      <c r="B263" s="13">
        <v>7.0140407321795994E-2</v>
      </c>
      <c r="C263" s="35">
        <f t="shared" si="1808"/>
        <v>-4.2966951559881006E-2</v>
      </c>
      <c r="D263" s="35">
        <v>-4.2302545303692797E-2</v>
      </c>
      <c r="E263" s="19">
        <f t="shared" si="1809"/>
        <v>6.6440625618820887E-4</v>
      </c>
      <c r="F263" s="19">
        <v>-4.1852658729158401E-2</v>
      </c>
      <c r="G263">
        <f t="shared" si="1810"/>
        <v>1.1142928307226047E-3</v>
      </c>
      <c r="H263" s="19">
        <v>-3.9124052191000597E-2</v>
      </c>
      <c r="I263">
        <f t="shared" si="1810"/>
        <v>3.8428993688804092E-3</v>
      </c>
      <c r="J263" s="19">
        <v>-3.9877473472068201E-2</v>
      </c>
      <c r="K263">
        <f t="shared" ref="K263" si="1833">ABS($C263-J263)</f>
        <v>3.0894780878128053E-3</v>
      </c>
      <c r="L263" s="19">
        <v>-4.0719341639430598E-2</v>
      </c>
      <c r="M263">
        <f t="shared" ref="M263" si="1834">ABS($C263-L263)</f>
        <v>2.247609920450408E-3</v>
      </c>
      <c r="N263">
        <v>-4.06671401747997E-2</v>
      </c>
      <c r="O263">
        <f t="shared" ref="O263" si="1835">ABS($C263-N263)</f>
        <v>2.2998113850813059E-3</v>
      </c>
      <c r="P263">
        <v>-3.8629830689616597E-2</v>
      </c>
      <c r="Q263">
        <f t="shared" ref="Q263" si="1836">ABS($C263-P263)</f>
        <v>4.337120870264409E-3</v>
      </c>
      <c r="R263">
        <v>-4.17221789245385E-2</v>
      </c>
      <c r="S263">
        <f t="shared" ref="S263" si="1837">ABS($C263-R263)</f>
        <v>1.2447726353425059E-3</v>
      </c>
      <c r="T263">
        <v>-3.9811958146333599E-2</v>
      </c>
      <c r="U263">
        <f t="shared" ref="U263" si="1838">ABS($C263-T263)</f>
        <v>3.1549934135474064E-3</v>
      </c>
      <c r="V263">
        <v>-4.0527173506200803E-2</v>
      </c>
      <c r="W263">
        <f t="shared" ref="W263" si="1839">ABS($C263-V263)</f>
        <v>2.4397780536802027E-3</v>
      </c>
    </row>
    <row r="264" spans="1:23" x14ac:dyDescent="0.25">
      <c r="A264" s="21">
        <f t="shared" si="1818"/>
        <v>262</v>
      </c>
      <c r="B264" s="13">
        <v>-0.46263362524429902</v>
      </c>
      <c r="C264" s="35">
        <f t="shared" si="1808"/>
        <v>-0.57574098412597596</v>
      </c>
      <c r="D264" s="35">
        <v>-0.57607650679443201</v>
      </c>
      <c r="E264" s="19">
        <f t="shared" si="1809"/>
        <v>3.3552266845604528E-4</v>
      </c>
      <c r="F264" s="19">
        <v>-0.575225312988486</v>
      </c>
      <c r="G264">
        <f t="shared" si="1810"/>
        <v>5.1567113748995919E-4</v>
      </c>
      <c r="H264" s="19">
        <v>-0.57237940709707502</v>
      </c>
      <c r="I264">
        <f t="shared" si="1810"/>
        <v>3.3615770289009417E-3</v>
      </c>
      <c r="J264" s="19">
        <v>-0.57489601632380305</v>
      </c>
      <c r="K264">
        <f t="shared" ref="K264" si="1840">ABS($C264-J264)</f>
        <v>8.4496780217291345E-4</v>
      </c>
      <c r="L264" s="19">
        <v>-0.57118420392212998</v>
      </c>
      <c r="M264">
        <f t="shared" ref="M264" si="1841">ABS($C264-L264)</f>
        <v>4.5567802038459781E-3</v>
      </c>
      <c r="N264">
        <v>-0.57698435776810797</v>
      </c>
      <c r="O264">
        <f t="shared" ref="O264" si="1842">ABS($C264-N264)</f>
        <v>1.2433736421320063E-3</v>
      </c>
      <c r="P264">
        <v>-0.57003514529674504</v>
      </c>
      <c r="Q264">
        <f t="shared" ref="Q264" si="1843">ABS($C264-P264)</f>
        <v>5.7058388292309248E-3</v>
      </c>
      <c r="R264">
        <v>-0.57713527067289205</v>
      </c>
      <c r="S264">
        <f t="shared" ref="S264" si="1844">ABS($C264-R264)</f>
        <v>1.3942865469160903E-3</v>
      </c>
      <c r="T264">
        <v>-0.57595274617449099</v>
      </c>
      <c r="U264">
        <f t="shared" ref="U264" si="1845">ABS($C264-T264)</f>
        <v>2.1176204851502956E-4</v>
      </c>
      <c r="V264">
        <v>-0.57456840112463003</v>
      </c>
      <c r="W264">
        <f t="shared" ref="W264" si="1846">ABS($C264-V264)</f>
        <v>1.1725830013459282E-3</v>
      </c>
    </row>
    <row r="265" spans="1:23" x14ac:dyDescent="0.25">
      <c r="A265" s="21">
        <f t="shared" si="1818"/>
        <v>263</v>
      </c>
      <c r="B265" s="13">
        <v>0.35463395684124299</v>
      </c>
      <c r="C265" s="35">
        <f t="shared" si="1808"/>
        <v>0.24152659795956599</v>
      </c>
      <c r="D265" s="35">
        <v>0.242362051333467</v>
      </c>
      <c r="E265" s="19">
        <f t="shared" si="1809"/>
        <v>8.3545337390100727E-4</v>
      </c>
      <c r="F265" s="19">
        <v>0.242237451955577</v>
      </c>
      <c r="G265">
        <f t="shared" si="1810"/>
        <v>7.1085399601100718E-4</v>
      </c>
      <c r="H265" s="19">
        <v>0.24216396900342699</v>
      </c>
      <c r="I265">
        <f t="shared" si="1810"/>
        <v>6.3737104386099586E-4</v>
      </c>
      <c r="J265" s="19">
        <v>0.24187209609659299</v>
      </c>
      <c r="K265">
        <f t="shared" ref="K265" si="1847">ABS($C265-J265)</f>
        <v>3.454981370270005E-4</v>
      </c>
      <c r="L265" s="19">
        <v>0.241470085014897</v>
      </c>
      <c r="M265">
        <f t="shared" ref="M265" si="1848">ABS($C265-L265)</f>
        <v>5.6512944668990484E-5</v>
      </c>
      <c r="N265">
        <v>0.242734006475049</v>
      </c>
      <c r="O265">
        <f t="shared" ref="O265" si="1849">ABS($C265-N265)</f>
        <v>1.2074085154830105E-3</v>
      </c>
      <c r="P265">
        <v>0.241974870181458</v>
      </c>
      <c r="Q265">
        <f t="shared" ref="Q265" si="1850">ABS($C265-P265)</f>
        <v>4.4827222189200433E-4</v>
      </c>
      <c r="R265">
        <v>0.241083331762867</v>
      </c>
      <c r="S265">
        <f t="shared" ref="S265" si="1851">ABS($C265-R265)</f>
        <v>4.4326619669898815E-4</v>
      </c>
      <c r="T265">
        <v>0.240615683888561</v>
      </c>
      <c r="U265">
        <f t="shared" ref="U265" si="1852">ABS($C265-T265)</f>
        <v>9.1091407100499233E-4</v>
      </c>
      <c r="V265">
        <v>0.23939633963405199</v>
      </c>
      <c r="W265">
        <f t="shared" ref="W265" si="1853">ABS($C265-V265)</f>
        <v>2.1302583255140006E-3</v>
      </c>
    </row>
    <row r="266" spans="1:23" x14ac:dyDescent="0.25">
      <c r="A266" s="21">
        <f t="shared" si="1818"/>
        <v>264</v>
      </c>
      <c r="B266" s="13">
        <v>-6.6003104425639003E-2</v>
      </c>
      <c r="C266" s="35">
        <f t="shared" si="1808"/>
        <v>-0.179110463307316</v>
      </c>
      <c r="D266" s="35">
        <v>-0.17812010753888599</v>
      </c>
      <c r="E266" s="19">
        <f t="shared" si="1809"/>
        <v>9.9035576843001238E-4</v>
      </c>
      <c r="F266" s="19">
        <v>-0.177968588852468</v>
      </c>
      <c r="G266">
        <f t="shared" si="1810"/>
        <v>1.1418744548480075E-3</v>
      </c>
      <c r="H266" s="19">
        <v>-0.17770349906924399</v>
      </c>
      <c r="I266">
        <f t="shared" si="1810"/>
        <v>1.4069642380720171E-3</v>
      </c>
      <c r="J266" s="19">
        <v>-0.17690580638426401</v>
      </c>
      <c r="K266">
        <f t="shared" ref="K266" si="1854">ABS($C266-J266)</f>
        <v>2.2046569230519952E-3</v>
      </c>
      <c r="L266" s="19">
        <v>-0.17687783934233001</v>
      </c>
      <c r="M266">
        <f t="shared" ref="M266" si="1855">ABS($C266-L266)</f>
        <v>2.2326239649859969E-3</v>
      </c>
      <c r="N266">
        <v>-0.17686086946222601</v>
      </c>
      <c r="O266">
        <f t="shared" ref="O266" si="1856">ABS($C266-N266)</f>
        <v>2.2495938450899922E-3</v>
      </c>
      <c r="P266">
        <v>-0.175224265951435</v>
      </c>
      <c r="Q266">
        <f t="shared" ref="Q266" si="1857">ABS($C266-P266)</f>
        <v>3.8861973558809992E-3</v>
      </c>
      <c r="R266">
        <v>-0.17513850153899499</v>
      </c>
      <c r="S266">
        <f t="shared" ref="S266" si="1858">ABS($C266-R266)</f>
        <v>3.971961768321014E-3</v>
      </c>
      <c r="T266">
        <v>-0.17442664345256201</v>
      </c>
      <c r="U266">
        <f t="shared" ref="U266" si="1859">ABS($C266-T266)</f>
        <v>4.6838198547539955E-3</v>
      </c>
      <c r="V266">
        <v>-0.173799100498364</v>
      </c>
      <c r="W266">
        <f t="shared" ref="W266" si="1860">ABS($C266-V266)</f>
        <v>5.3113628089520026E-3</v>
      </c>
    </row>
    <row r="267" spans="1:23" x14ac:dyDescent="0.25">
      <c r="A267" s="21">
        <f t="shared" si="1818"/>
        <v>265</v>
      </c>
      <c r="B267" s="13">
        <v>0.51269588151767298</v>
      </c>
      <c r="C267" s="35">
        <f t="shared" si="1808"/>
        <v>0.39958852263599598</v>
      </c>
      <c r="D267" s="35">
        <v>0.39993447483951999</v>
      </c>
      <c r="E267" s="19">
        <f t="shared" si="1809"/>
        <v>3.4595220352401368E-4</v>
      </c>
      <c r="F267" s="19">
        <v>0.39993301452593</v>
      </c>
      <c r="G267">
        <f t="shared" si="1810"/>
        <v>3.4449188993401769E-4</v>
      </c>
      <c r="H267" s="19">
        <v>0.40000028281578598</v>
      </c>
      <c r="I267">
        <f t="shared" si="1810"/>
        <v>4.1176017978999946E-4</v>
      </c>
      <c r="J267" s="19">
        <v>0.40112423607873599</v>
      </c>
      <c r="K267">
        <f t="shared" ref="K267" si="1861">ABS($C267-J267)</f>
        <v>1.5357134427400054E-3</v>
      </c>
      <c r="L267" s="19">
        <v>0.40221346698617</v>
      </c>
      <c r="M267">
        <f t="shared" ref="M267" si="1862">ABS($C267-L267)</f>
        <v>2.6249443501740188E-3</v>
      </c>
      <c r="N267">
        <v>0.40178046801694101</v>
      </c>
      <c r="O267">
        <f t="shared" ref="O267" si="1863">ABS($C267-N267)</f>
        <v>2.1919453809450262E-3</v>
      </c>
      <c r="P267">
        <v>0.40228718819898601</v>
      </c>
      <c r="Q267">
        <f t="shared" ref="Q267" si="1864">ABS($C267-P267)</f>
        <v>2.6986655629900325E-3</v>
      </c>
      <c r="R267">
        <v>0.40325479480180398</v>
      </c>
      <c r="S267">
        <f t="shared" ref="S267" si="1865">ABS($C267-R267)</f>
        <v>3.6662721658080044E-3</v>
      </c>
      <c r="T267">
        <v>0.40388719714208998</v>
      </c>
      <c r="U267">
        <f t="shared" ref="U267" si="1866">ABS($C267-T267)</f>
        <v>4.2986745060940024E-3</v>
      </c>
      <c r="V267">
        <v>0.40607097999715103</v>
      </c>
      <c r="W267">
        <f t="shared" ref="W267" si="1867">ABS($C267-V267)</f>
        <v>6.4824573611550473E-3</v>
      </c>
    </row>
    <row r="268" spans="1:23" x14ac:dyDescent="0.25">
      <c r="A268" s="21">
        <f t="shared" si="1818"/>
        <v>266</v>
      </c>
      <c r="B268" s="13">
        <v>-0.20367158706660399</v>
      </c>
      <c r="C268" s="35">
        <f t="shared" si="1808"/>
        <v>-0.31677894594828099</v>
      </c>
      <c r="D268" s="35">
        <v>-0.31819872630017698</v>
      </c>
      <c r="E268" s="19">
        <f t="shared" si="1809"/>
        <v>1.4197803518959939E-3</v>
      </c>
      <c r="F268" s="19">
        <v>-0.31739706860642602</v>
      </c>
      <c r="G268">
        <f t="shared" si="1810"/>
        <v>6.181226581450372E-4</v>
      </c>
      <c r="H268" s="19">
        <v>-0.31556930613557999</v>
      </c>
      <c r="I268">
        <f t="shared" si="1810"/>
        <v>1.2096398127010022E-3</v>
      </c>
      <c r="J268" s="19">
        <v>-0.31733536936387402</v>
      </c>
      <c r="K268">
        <f t="shared" ref="K268" si="1868">ABS($C268-J268)</f>
        <v>5.5642341559303254E-4</v>
      </c>
      <c r="L268" s="19">
        <v>-0.31835726673583797</v>
      </c>
      <c r="M268">
        <f t="shared" ref="M268" si="1869">ABS($C268-L268)</f>
        <v>1.578320787556986E-3</v>
      </c>
      <c r="N268">
        <v>-0.314560560522606</v>
      </c>
      <c r="O268">
        <f t="shared" ref="O268" si="1870">ABS($C268-N268)</f>
        <v>2.2183854256749846E-3</v>
      </c>
      <c r="P268">
        <v>-0.31592069455459498</v>
      </c>
      <c r="Q268">
        <f t="shared" ref="Q268" si="1871">ABS($C268-P268)</f>
        <v>8.5825139368600478E-4</v>
      </c>
      <c r="R268">
        <v>-0.31419336186855701</v>
      </c>
      <c r="S268">
        <f t="shared" ref="S268" si="1872">ABS($C268-R268)</f>
        <v>2.5855840797239793E-3</v>
      </c>
      <c r="T268">
        <v>-0.31570342175566402</v>
      </c>
      <c r="U268">
        <f t="shared" ref="U268" si="1873">ABS($C268-T268)</f>
        <v>1.0755241926169723E-3</v>
      </c>
      <c r="V268">
        <v>-0.31480690858191002</v>
      </c>
      <c r="W268">
        <f t="shared" ref="W268" si="1874">ABS($C268-V268)</f>
        <v>1.9720373663709712E-3</v>
      </c>
    </row>
    <row r="269" spans="1:23" x14ac:dyDescent="0.25">
      <c r="A269" s="21">
        <f t="shared" si="1818"/>
        <v>267</v>
      </c>
      <c r="B269" s="13">
        <v>-0.34760271146812399</v>
      </c>
      <c r="C269" s="35">
        <f t="shared" si="1808"/>
        <v>-0.46071007034980099</v>
      </c>
      <c r="D269" s="35">
        <v>-0.46364811880636397</v>
      </c>
      <c r="E269" s="19">
        <f t="shared" si="1809"/>
        <v>2.9380484565629805E-3</v>
      </c>
      <c r="F269" s="19">
        <v>-0.46282568891357401</v>
      </c>
      <c r="G269">
        <f t="shared" si="1810"/>
        <v>2.115618563773014E-3</v>
      </c>
      <c r="H269" s="19">
        <v>-0.46114289791014601</v>
      </c>
      <c r="I269">
        <f t="shared" si="1810"/>
        <v>4.3282756034501713E-4</v>
      </c>
      <c r="J269" s="19">
        <v>-0.46300586107254299</v>
      </c>
      <c r="K269">
        <f t="shared" ref="K269" si="1875">ABS($C269-J269)</f>
        <v>2.2957907227419971E-3</v>
      </c>
      <c r="L269" s="19">
        <v>-0.4633227528246</v>
      </c>
      <c r="M269">
        <f t="shared" ref="M269" si="1876">ABS($C269-L269)</f>
        <v>2.6126824747990107E-3</v>
      </c>
      <c r="N269">
        <v>-0.458914715342991</v>
      </c>
      <c r="O269">
        <f t="shared" ref="O269" si="1877">ABS($C269-N269)</f>
        <v>1.7953550068099955E-3</v>
      </c>
      <c r="P269">
        <v>-0.46100888862605399</v>
      </c>
      <c r="Q269">
        <f t="shared" ref="Q269" si="1878">ABS($C269-P269)</f>
        <v>2.9881827625299895E-4</v>
      </c>
      <c r="R269">
        <v>-0.45876897995028298</v>
      </c>
      <c r="S269">
        <f t="shared" ref="S269" si="1879">ABS($C269-R269)</f>
        <v>1.9410903995180084E-3</v>
      </c>
      <c r="T269">
        <v>-0.460298617636966</v>
      </c>
      <c r="U269">
        <f t="shared" ref="U269" si="1880">ABS($C269-T269)</f>
        <v>4.1145271283499207E-4</v>
      </c>
      <c r="V269">
        <v>-0.45978013912937998</v>
      </c>
      <c r="W269">
        <f t="shared" ref="W269" si="1881">ABS($C269-V269)</f>
        <v>9.2993122042100973E-4</v>
      </c>
    </row>
    <row r="270" spans="1:23" x14ac:dyDescent="0.25">
      <c r="A270" s="21">
        <f t="shared" si="1818"/>
        <v>268</v>
      </c>
      <c r="B270" s="13">
        <v>-0.36830891045604902</v>
      </c>
      <c r="C270" s="35">
        <f t="shared" si="1808"/>
        <v>-0.48141626933772602</v>
      </c>
      <c r="D270" s="35">
        <v>-0.48447588481945297</v>
      </c>
      <c r="E270" s="19">
        <f t="shared" si="1809"/>
        <v>3.0596154817269516E-3</v>
      </c>
      <c r="F270" s="19">
        <v>-0.48365168429341898</v>
      </c>
      <c r="G270">
        <f t="shared" si="1810"/>
        <v>2.2354149556929603E-3</v>
      </c>
      <c r="H270" s="19">
        <v>-0.48204207793139298</v>
      </c>
      <c r="I270">
        <f t="shared" si="1810"/>
        <v>6.258085936669544E-4</v>
      </c>
      <c r="J270" s="19">
        <v>-0.48395607692492298</v>
      </c>
      <c r="K270">
        <f t="shared" ref="K270" si="1882">ABS($C270-J270)</f>
        <v>2.5398075871969628E-3</v>
      </c>
      <c r="L270" s="19">
        <v>-0.48376310146995499</v>
      </c>
      <c r="M270">
        <f t="shared" ref="M270" si="1883">ABS($C270-L270)</f>
        <v>2.3468321322289709E-3</v>
      </c>
      <c r="N270">
        <v>-0.47957043980481001</v>
      </c>
      <c r="O270">
        <f t="shared" ref="O270" si="1884">ABS($C270-N270)</f>
        <v>1.8458295329160102E-3</v>
      </c>
      <c r="P270">
        <v>-0.48136246993158299</v>
      </c>
      <c r="Q270">
        <f t="shared" ref="Q270" si="1885">ABS($C270-P270)</f>
        <v>5.3799406143029138E-5</v>
      </c>
      <c r="R270">
        <v>-0.47995602208715599</v>
      </c>
      <c r="S270">
        <f t="shared" ref="S270" si="1886">ABS($C270-R270)</f>
        <v>1.4602472505700348E-3</v>
      </c>
      <c r="T270">
        <v>-0.48148296892648001</v>
      </c>
      <c r="U270">
        <f t="shared" ref="U270" si="1887">ABS($C270-T270)</f>
        <v>6.66995887539934E-5</v>
      </c>
      <c r="V270">
        <v>-0.47983514063478799</v>
      </c>
      <c r="W270">
        <f t="shared" ref="W270" si="1888">ABS($C270-V270)</f>
        <v>1.5811287029380283E-3</v>
      </c>
    </row>
    <row r="271" spans="1:23" x14ac:dyDescent="0.25">
      <c r="A271" s="21">
        <f t="shared" si="1818"/>
        <v>269</v>
      </c>
      <c r="B271" s="13">
        <v>-0.37100775595506802</v>
      </c>
      <c r="C271" s="35">
        <f t="shared" si="1808"/>
        <v>-0.48411511483674502</v>
      </c>
      <c r="D271" s="35">
        <v>-0.487218768546477</v>
      </c>
      <c r="E271" s="19">
        <f t="shared" si="1809"/>
        <v>3.1036537097319794E-3</v>
      </c>
      <c r="F271" s="19">
        <v>-0.486393687821565</v>
      </c>
      <c r="G271">
        <f t="shared" si="1810"/>
        <v>2.2785729848199821E-3</v>
      </c>
      <c r="H271" s="19">
        <v>-0.48479893153544501</v>
      </c>
      <c r="I271">
        <f t="shared" si="1810"/>
        <v>6.8381669869999051E-4</v>
      </c>
      <c r="J271" s="19">
        <v>-0.48672287519753599</v>
      </c>
      <c r="K271">
        <f t="shared" ref="K271" si="1889">ABS($C271-J271)</f>
        <v>2.6077603607909672E-3</v>
      </c>
      <c r="L271" s="19">
        <v>-0.48647270717156799</v>
      </c>
      <c r="M271">
        <f t="shared" ref="M271" si="1890">ABS($C271-L271)</f>
        <v>2.3575923348229666E-3</v>
      </c>
      <c r="N271">
        <v>-0.48228390799389997</v>
      </c>
      <c r="O271">
        <f t="shared" ref="O271" si="1891">ABS($C271-N271)</f>
        <v>1.8312068428450456E-3</v>
      </c>
      <c r="P271">
        <v>-0.48406424159178302</v>
      </c>
      <c r="Q271">
        <f t="shared" ref="Q271" si="1892">ABS($C271-P271)</f>
        <v>5.0873244962001962E-5</v>
      </c>
      <c r="R271">
        <v>-0.48255694761253498</v>
      </c>
      <c r="S271">
        <f t="shared" ref="S271" si="1893">ABS($C271-R271)</f>
        <v>1.5581672242100386E-3</v>
      </c>
      <c r="T271">
        <v>-0.484245100942791</v>
      </c>
      <c r="U271">
        <f t="shared" ref="U271" si="1894">ABS($C271-T271)</f>
        <v>1.2998610604597616E-4</v>
      </c>
      <c r="V271">
        <v>-0.48205716147158401</v>
      </c>
      <c r="W271">
        <f t="shared" ref="W271" si="1895">ABS($C271-V271)</f>
        <v>2.0579533651610138E-3</v>
      </c>
    </row>
    <row r="272" spans="1:23" x14ac:dyDescent="0.25">
      <c r="A272" s="21">
        <f t="shared" si="1818"/>
        <v>270</v>
      </c>
      <c r="B272" s="13">
        <v>-0.20475016232127199</v>
      </c>
      <c r="C272" s="35">
        <f t="shared" si="1808"/>
        <v>-0.31785752120294897</v>
      </c>
      <c r="D272" s="35">
        <v>-0.319268636340231</v>
      </c>
      <c r="E272" s="19">
        <f t="shared" si="1809"/>
        <v>1.4111151372820374E-3</v>
      </c>
      <c r="F272" s="19">
        <v>-0.31846686886991898</v>
      </c>
      <c r="G272">
        <f t="shared" si="1810"/>
        <v>6.0934766697001708E-4</v>
      </c>
      <c r="H272" s="19">
        <v>-0.31664094714756402</v>
      </c>
      <c r="I272">
        <f t="shared" si="1810"/>
        <v>1.2165740553849447E-3</v>
      </c>
      <c r="J272" s="19">
        <v>-0.31840815976804698</v>
      </c>
      <c r="K272">
        <f t="shared" ref="K272" si="1896">ABS($C272-J272)</f>
        <v>5.5063856509801612E-4</v>
      </c>
      <c r="L272" s="19">
        <v>-0.31916106405301398</v>
      </c>
      <c r="M272">
        <f t="shared" ref="M272" si="1897">ABS($C272-L272)</f>
        <v>1.3035428500650093E-3</v>
      </c>
      <c r="N272">
        <v>-0.31501117825017699</v>
      </c>
      <c r="O272">
        <f t="shared" ref="O272" si="1898">ABS($C272-N272)</f>
        <v>2.8463429527719741E-3</v>
      </c>
      <c r="P272">
        <v>-0.31673605460097798</v>
      </c>
      <c r="Q272">
        <f t="shared" ref="Q272" si="1899">ABS($C272-P272)</f>
        <v>1.1214666019709885E-3</v>
      </c>
      <c r="R272">
        <v>-0.314537375258226</v>
      </c>
      <c r="S272">
        <f t="shared" ref="S272" si="1900">ABS($C272-R272)</f>
        <v>3.3201459447229631E-3</v>
      </c>
      <c r="T272">
        <v>-0.31615022017192101</v>
      </c>
      <c r="U272">
        <f t="shared" ref="U272" si="1901">ABS($C272-T272)</f>
        <v>1.7073010310279524E-3</v>
      </c>
      <c r="V272">
        <v>-0.31506498090825702</v>
      </c>
      <c r="W272">
        <f t="shared" ref="W272" si="1902">ABS($C272-V272)</f>
        <v>2.7925402946919475E-3</v>
      </c>
    </row>
    <row r="273" spans="1:23" x14ac:dyDescent="0.25">
      <c r="A273" s="21">
        <f t="shared" si="1818"/>
        <v>271</v>
      </c>
      <c r="B273" s="13">
        <v>-0.32395386908340901</v>
      </c>
      <c r="C273" s="35">
        <f t="shared" si="1808"/>
        <v>-0.43706122796508601</v>
      </c>
      <c r="D273" s="35">
        <v>-0.43986842785134</v>
      </c>
      <c r="E273" s="19">
        <f t="shared" si="1809"/>
        <v>2.8071998862539971E-3</v>
      </c>
      <c r="F273" s="19">
        <v>-0.43904904323294403</v>
      </c>
      <c r="G273">
        <f t="shared" si="1810"/>
        <v>1.9878152678580174E-3</v>
      </c>
      <c r="H273" s="19">
        <v>-0.43739164734394198</v>
      </c>
      <c r="I273">
        <f t="shared" si="1810"/>
        <v>3.3041937885597283E-4</v>
      </c>
      <c r="J273" s="19">
        <v>-0.439272964667485</v>
      </c>
      <c r="K273">
        <f t="shared" ref="K273" si="1903">ABS($C273-J273)</f>
        <v>2.211736702398992E-3</v>
      </c>
      <c r="L273" s="19">
        <v>-0.439825448587088</v>
      </c>
      <c r="M273">
        <f t="shared" ref="M273" si="1904">ABS($C273-L273)</f>
        <v>2.7642206220019894E-3</v>
      </c>
      <c r="N273">
        <v>-0.43575981730414298</v>
      </c>
      <c r="O273">
        <f t="shared" ref="O273" si="1905">ABS($C273-N273)</f>
        <v>1.3014106609430254E-3</v>
      </c>
      <c r="P273">
        <v>-0.43731162734249901</v>
      </c>
      <c r="Q273">
        <f t="shared" ref="Q273" si="1906">ABS($C273-P273)</f>
        <v>2.50399377413002E-4</v>
      </c>
      <c r="R273">
        <v>-0.43595671579871398</v>
      </c>
      <c r="S273">
        <f t="shared" ref="S273" si="1907">ABS($C273-R273)</f>
        <v>1.1045121663720292E-3</v>
      </c>
      <c r="T273">
        <v>-0.437139200391086</v>
      </c>
      <c r="U273">
        <f t="shared" ref="U273" si="1908">ABS($C273-T273)</f>
        <v>7.7972425999994766E-5</v>
      </c>
      <c r="V273">
        <v>-0.43553131783542598</v>
      </c>
      <c r="W273">
        <f t="shared" ref="W273" si="1909">ABS($C273-V273)</f>
        <v>1.5299101296600282E-3</v>
      </c>
    </row>
    <row r="274" spans="1:23" x14ac:dyDescent="0.25">
      <c r="A274" s="21">
        <f t="shared" si="1818"/>
        <v>272</v>
      </c>
      <c r="B274" s="13">
        <v>-0.34865899278846402</v>
      </c>
      <c r="C274" s="35">
        <f t="shared" si="1808"/>
        <v>-0.46176635167014102</v>
      </c>
      <c r="D274" s="35">
        <v>-0.46484411705191198</v>
      </c>
      <c r="E274" s="19">
        <f t="shared" si="1809"/>
        <v>3.0777653817709583E-3</v>
      </c>
      <c r="F274" s="19">
        <v>-0.46402107873193998</v>
      </c>
      <c r="G274">
        <f t="shared" si="1810"/>
        <v>2.2547270617989668E-3</v>
      </c>
      <c r="H274" s="19">
        <v>-0.46240116768035799</v>
      </c>
      <c r="I274">
        <f t="shared" si="1810"/>
        <v>6.3481601021697642E-4</v>
      </c>
      <c r="J274" s="19">
        <v>-0.46430796177877898</v>
      </c>
      <c r="K274">
        <f t="shared" ref="K274" si="1910">ABS($C274-J274)</f>
        <v>2.5416101086379594E-3</v>
      </c>
      <c r="L274" s="19">
        <v>-0.464190659043828</v>
      </c>
      <c r="M274">
        <f t="shared" ref="M274" si="1911">ABS($C274-L274)</f>
        <v>2.4243073736869847E-3</v>
      </c>
      <c r="N274">
        <v>-0.45992319206946702</v>
      </c>
      <c r="O274">
        <f t="shared" ref="O274" si="1912">ABS($C274-N274)</f>
        <v>1.8431596006739936E-3</v>
      </c>
      <c r="P274">
        <v>-0.46158594733723202</v>
      </c>
      <c r="Q274">
        <f t="shared" ref="Q274" si="1913">ABS($C274-P274)</f>
        <v>1.8040433290900104E-4</v>
      </c>
      <c r="R274">
        <v>-0.46031873556554898</v>
      </c>
      <c r="S274">
        <f t="shared" ref="S274" si="1914">ABS($C274-R274)</f>
        <v>1.4476161045920422E-3</v>
      </c>
      <c r="T274">
        <v>-0.46176876121010102</v>
      </c>
      <c r="U274">
        <f t="shared" ref="U274" si="1915">ABS($C274-T274)</f>
        <v>2.4095399600021494E-6</v>
      </c>
      <c r="V274">
        <v>-0.45993760441148202</v>
      </c>
      <c r="W274">
        <f t="shared" ref="W274" si="1916">ABS($C274-V274)</f>
        <v>1.8287472586590026E-3</v>
      </c>
    </row>
    <row r="275" spans="1:23" x14ac:dyDescent="0.25">
      <c r="A275" s="21">
        <f t="shared" si="1818"/>
        <v>273</v>
      </c>
      <c r="B275" s="13">
        <v>-0.31743470958603698</v>
      </c>
      <c r="C275" s="35">
        <f t="shared" si="1808"/>
        <v>-0.43054206846771398</v>
      </c>
      <c r="D275" s="35">
        <v>-0.43315985079187802</v>
      </c>
      <c r="E275" s="19">
        <f t="shared" si="1809"/>
        <v>2.6177823241640419E-3</v>
      </c>
      <c r="F275" s="19">
        <v>-0.43234023996058102</v>
      </c>
      <c r="G275">
        <f t="shared" si="1810"/>
        <v>1.79817149286704E-3</v>
      </c>
      <c r="H275" s="19">
        <v>-0.43063787361485201</v>
      </c>
      <c r="I275">
        <f t="shared" si="1810"/>
        <v>9.5805147138028346E-5</v>
      </c>
      <c r="J275" s="19">
        <v>-0.43248754111156701</v>
      </c>
      <c r="K275">
        <f t="shared" ref="K275" si="1917">ABS($C275-J275)</f>
        <v>1.9454726438530301E-3</v>
      </c>
      <c r="L275" s="19">
        <v>-0.43286231338922299</v>
      </c>
      <c r="M275">
        <f t="shared" ref="M275" si="1918">ABS($C275-L275)</f>
        <v>2.3202449215090071E-3</v>
      </c>
      <c r="N275">
        <v>-0.428978219453447</v>
      </c>
      <c r="O275">
        <f t="shared" ref="O275" si="1919">ABS($C275-N275)</f>
        <v>1.5638490142669825E-3</v>
      </c>
      <c r="P275">
        <v>-0.43056499909749202</v>
      </c>
      <c r="Q275">
        <f t="shared" ref="Q275" si="1920">ABS($C275-P275)</f>
        <v>2.2930629778039613E-5</v>
      </c>
      <c r="R275">
        <v>-0.42924450420885302</v>
      </c>
      <c r="S275">
        <f t="shared" ref="S275" si="1921">ABS($C275-R275)</f>
        <v>1.2975642588609615E-3</v>
      </c>
      <c r="T275">
        <v>-0.43033744145935998</v>
      </c>
      <c r="U275">
        <f t="shared" ref="U275" si="1922">ABS($C275-T275)</f>
        <v>2.0462700835399694E-4</v>
      </c>
      <c r="V275">
        <v>-0.429609113604417</v>
      </c>
      <c r="W275">
        <f t="shared" ref="W275" si="1923">ABS($C275-V275)</f>
        <v>9.329548632969753E-4</v>
      </c>
    </row>
    <row r="276" spans="1:23" x14ac:dyDescent="0.25">
      <c r="A276" s="21">
        <f t="shared" si="1818"/>
        <v>274</v>
      </c>
      <c r="B276" s="13">
        <v>-0.35178515616832501</v>
      </c>
      <c r="C276" s="35">
        <f t="shared" si="1808"/>
        <v>-0.46489251505000201</v>
      </c>
      <c r="D276" s="35">
        <v>-0.467927875085761</v>
      </c>
      <c r="E276" s="19">
        <f t="shared" si="1809"/>
        <v>3.0353600357589938E-3</v>
      </c>
      <c r="F276" s="19">
        <v>-0.467104637544134</v>
      </c>
      <c r="G276">
        <f t="shared" si="1810"/>
        <v>2.2121224941319961E-3</v>
      </c>
      <c r="H276" s="19">
        <v>-0.46543265042988602</v>
      </c>
      <c r="I276">
        <f t="shared" si="1810"/>
        <v>5.4013537988401028E-4</v>
      </c>
      <c r="J276" s="19">
        <v>-0.467302944369897</v>
      </c>
      <c r="K276">
        <f t="shared" ref="K276" si="1924">ABS($C276-J276)</f>
        <v>2.4104293198949911E-3</v>
      </c>
      <c r="L276" s="19">
        <v>-0.46760962115006299</v>
      </c>
      <c r="M276">
        <f t="shared" ref="M276" si="1925">ABS($C276-L276)</f>
        <v>2.7171061000609842E-3</v>
      </c>
      <c r="N276">
        <v>-0.463182329371287</v>
      </c>
      <c r="O276">
        <f t="shared" ref="O276" si="1926">ABS($C276-N276)</f>
        <v>1.7101856787150038E-3</v>
      </c>
      <c r="P276">
        <v>-0.465289209585945</v>
      </c>
      <c r="Q276">
        <f t="shared" ref="Q276" si="1927">ABS($C276-P276)</f>
        <v>3.9669453594298743E-4</v>
      </c>
      <c r="R276">
        <v>-0.46302755641431098</v>
      </c>
      <c r="S276">
        <f t="shared" ref="S276" si="1928">ABS($C276-R276)</f>
        <v>1.8649586356910275E-3</v>
      </c>
      <c r="T276">
        <v>-0.46428315847085899</v>
      </c>
      <c r="U276">
        <f t="shared" ref="U276" si="1929">ABS($C276-T276)</f>
        <v>6.0935657914301666E-4</v>
      </c>
      <c r="V276">
        <v>-0.464160335651569</v>
      </c>
      <c r="W276">
        <f t="shared" ref="W276" si="1930">ABS($C276-V276)</f>
        <v>7.3217939843300828E-4</v>
      </c>
    </row>
    <row r="277" spans="1:23" x14ac:dyDescent="0.25">
      <c r="A277" s="21">
        <f t="shared" si="1818"/>
        <v>275</v>
      </c>
      <c r="B277" s="13">
        <v>-0.40061675614542303</v>
      </c>
      <c r="C277" s="35">
        <f t="shared" si="1808"/>
        <v>-0.51372411502710003</v>
      </c>
      <c r="D277" s="35">
        <v>-0.51725305734718297</v>
      </c>
      <c r="E277" s="19">
        <f t="shared" si="1809"/>
        <v>3.5289423200829395E-3</v>
      </c>
      <c r="F277" s="19">
        <v>-0.51642522238600896</v>
      </c>
      <c r="G277">
        <f t="shared" si="1810"/>
        <v>2.7011073589089385E-3</v>
      </c>
      <c r="H277" s="19">
        <v>-0.51478187569155498</v>
      </c>
      <c r="I277">
        <f t="shared" si="1810"/>
        <v>1.0577606644549542E-3</v>
      </c>
      <c r="J277" s="19">
        <v>-0.51667347804278296</v>
      </c>
      <c r="K277">
        <f t="shared" ref="K277" si="1931">ABS($C277-J277)</f>
        <v>2.9493630156829376E-3</v>
      </c>
      <c r="L277" s="19">
        <v>-0.51689464565396703</v>
      </c>
      <c r="M277">
        <f t="shared" ref="M277" si="1932">ABS($C277-L277)</f>
        <v>3.1705306268670075E-3</v>
      </c>
      <c r="N277">
        <v>-0.51233745244290996</v>
      </c>
      <c r="O277">
        <f t="shared" ref="O277" si="1933">ABS($C277-N277)</f>
        <v>1.3866625841900682E-3</v>
      </c>
      <c r="P277">
        <v>-0.51457859315051402</v>
      </c>
      <c r="Q277">
        <f t="shared" ref="Q277" si="1934">ABS($C277-P277)</f>
        <v>8.544781234139931E-4</v>
      </c>
      <c r="R277">
        <v>-0.51232783543364802</v>
      </c>
      <c r="S277">
        <f t="shared" ref="S277" si="1935">ABS($C277-R277)</f>
        <v>1.39627959345201E-3</v>
      </c>
      <c r="T277">
        <v>-0.51343709919563396</v>
      </c>
      <c r="U277">
        <f t="shared" ref="U277" si="1936">ABS($C277-T277)</f>
        <v>2.8701583146606424E-4</v>
      </c>
      <c r="V277">
        <v>-0.51322267876927097</v>
      </c>
      <c r="W277">
        <f t="shared" ref="W277" si="1937">ABS($C277-V277)</f>
        <v>5.0143625782905765E-4</v>
      </c>
    </row>
    <row r="278" spans="1:23" x14ac:dyDescent="0.25">
      <c r="A278" s="21">
        <f t="shared" si="1818"/>
        <v>276</v>
      </c>
      <c r="B278" s="13">
        <v>-0.35761897198852599</v>
      </c>
      <c r="C278" s="35">
        <f t="shared" si="1808"/>
        <v>-0.47072633087020299</v>
      </c>
      <c r="D278" s="35">
        <v>-0.47380444582326098</v>
      </c>
      <c r="E278" s="19">
        <f t="shared" si="1809"/>
        <v>3.0781149530579865E-3</v>
      </c>
      <c r="F278" s="19">
        <v>-0.47297854988179899</v>
      </c>
      <c r="G278">
        <f t="shared" si="1810"/>
        <v>2.2522190115960017E-3</v>
      </c>
      <c r="H278" s="19">
        <v>-0.47135397878644397</v>
      </c>
      <c r="I278">
        <f t="shared" si="1810"/>
        <v>6.2764791624098093E-4</v>
      </c>
      <c r="J278" s="19">
        <v>-0.47325497285696699</v>
      </c>
      <c r="K278">
        <f t="shared" ref="K278" si="1938">ABS($C278-J278)</f>
        <v>2.528641986764002E-3</v>
      </c>
      <c r="L278" s="19">
        <v>-0.47353199324470902</v>
      </c>
      <c r="M278">
        <f t="shared" ref="M278" si="1939">ABS($C278-L278)</f>
        <v>2.8056623745060238E-3</v>
      </c>
      <c r="N278">
        <v>-0.46900773193717499</v>
      </c>
      <c r="O278">
        <f t="shared" ref="O278" si="1940">ABS($C278-N278)</f>
        <v>1.7185989330280038E-3</v>
      </c>
      <c r="P278">
        <v>-0.47097797103122202</v>
      </c>
      <c r="Q278">
        <f t="shared" ref="Q278" si="1941">ABS($C278-P278)</f>
        <v>2.5164016101902886E-4</v>
      </c>
      <c r="R278">
        <v>-0.46872718006469499</v>
      </c>
      <c r="S278">
        <f t="shared" ref="S278" si="1942">ABS($C278-R278)</f>
        <v>1.9991508055079987E-3</v>
      </c>
      <c r="T278">
        <v>-0.46975829180405998</v>
      </c>
      <c r="U278">
        <f t="shared" ref="U278" si="1943">ABS($C278-T278)</f>
        <v>9.6803906614301161E-4</v>
      </c>
      <c r="V278">
        <v>-0.46986018814204</v>
      </c>
      <c r="W278">
        <f t="shared" ref="W278" si="1944">ABS($C278-V278)</f>
        <v>8.6614272816298854E-4</v>
      </c>
    </row>
    <row r="279" spans="1:23" x14ac:dyDescent="0.25">
      <c r="A279" s="21">
        <f t="shared" si="1818"/>
        <v>277</v>
      </c>
      <c r="B279" s="13">
        <v>-0.39626116070995498</v>
      </c>
      <c r="C279" s="35">
        <f t="shared" si="1808"/>
        <v>-0.50936851959163199</v>
      </c>
      <c r="D279" s="35">
        <v>-0.51376343524806301</v>
      </c>
      <c r="E279" s="19">
        <f t="shared" si="1809"/>
        <v>4.3949156564310199E-3</v>
      </c>
      <c r="F279" s="19">
        <v>-0.51293289210535897</v>
      </c>
      <c r="G279">
        <f t="shared" si="1810"/>
        <v>3.5643725137269877E-3</v>
      </c>
      <c r="H279" s="19">
        <v>-0.51127746103417904</v>
      </c>
      <c r="I279">
        <f t="shared" si="1810"/>
        <v>1.9089414425470519E-3</v>
      </c>
      <c r="J279" s="19">
        <v>-0.51315971527713899</v>
      </c>
      <c r="K279">
        <f t="shared" ref="K279" si="1945">ABS($C279-J279)</f>
        <v>3.7911956855070095E-3</v>
      </c>
      <c r="L279" s="19">
        <v>-0.51327921271854204</v>
      </c>
      <c r="M279">
        <f t="shared" ref="M279" si="1946">ABS($C279-L279)</f>
        <v>3.9106931269100587E-3</v>
      </c>
      <c r="N279">
        <v>-0.50842960992340003</v>
      </c>
      <c r="O279">
        <f t="shared" ref="O279" si="1947">ABS($C279-N279)</f>
        <v>9.3890966823195754E-4</v>
      </c>
      <c r="P279">
        <v>-0.510890814513839</v>
      </c>
      <c r="Q279">
        <f t="shared" ref="Q279" si="1948">ABS($C279-P279)</f>
        <v>1.5222949222070126E-3</v>
      </c>
      <c r="R279">
        <v>-0.50816157052409405</v>
      </c>
      <c r="S279">
        <f t="shared" ref="S279" si="1949">ABS($C279-R279)</f>
        <v>1.2069490675379324E-3</v>
      </c>
      <c r="T279">
        <v>-0.50949432426324803</v>
      </c>
      <c r="U279">
        <f t="shared" ref="U279" si="1950">ABS($C279-T279)</f>
        <v>1.2580467161604769E-4</v>
      </c>
      <c r="V279">
        <v>-0.50894608488222803</v>
      </c>
      <c r="W279">
        <f t="shared" ref="W279" si="1951">ABS($C279-V279)</f>
        <v>4.2243470940395156E-4</v>
      </c>
    </row>
    <row r="280" spans="1:23" x14ac:dyDescent="0.25">
      <c r="A280" s="21">
        <f t="shared" si="1818"/>
        <v>278</v>
      </c>
      <c r="B280" s="13">
        <v>-0.37779822835466997</v>
      </c>
      <c r="C280" s="35">
        <f t="shared" si="1808"/>
        <v>-0.49090558723634697</v>
      </c>
      <c r="D280" s="35">
        <v>-0.49440162153780298</v>
      </c>
      <c r="E280" s="19">
        <f t="shared" si="1809"/>
        <v>3.496034301456008E-3</v>
      </c>
      <c r="F280" s="19">
        <v>-0.49358082501172801</v>
      </c>
      <c r="G280">
        <f t="shared" si="1810"/>
        <v>2.6752377753810341E-3</v>
      </c>
      <c r="H280" s="19">
        <v>-0.49190086421536899</v>
      </c>
      <c r="I280">
        <f t="shared" si="1810"/>
        <v>9.952769790220195E-4</v>
      </c>
      <c r="J280" s="19">
        <v>-0.49376027383332599</v>
      </c>
      <c r="K280">
        <f t="shared" ref="K280" si="1952">ABS($C280-J280)</f>
        <v>2.8546865969790169E-3</v>
      </c>
      <c r="L280" s="19">
        <v>-0.49408854489174903</v>
      </c>
      <c r="M280">
        <f t="shared" ref="M280" si="1953">ABS($C280-L280)</f>
        <v>3.1829576554020522E-3</v>
      </c>
      <c r="N280">
        <v>-0.48952474756833803</v>
      </c>
      <c r="O280">
        <f t="shared" ref="O280" si="1954">ABS($C280-N280)</f>
        <v>1.3808396680089485E-3</v>
      </c>
      <c r="P280">
        <v>-0.49069239711520302</v>
      </c>
      <c r="Q280">
        <f t="shared" ref="Q280" si="1955">ABS($C280-P280)</f>
        <v>2.1319012114395797E-4</v>
      </c>
      <c r="R280">
        <v>-0.488441567046416</v>
      </c>
      <c r="S280">
        <f t="shared" ref="S280" si="1956">ABS($C280-R280)</f>
        <v>2.464020189930971E-3</v>
      </c>
      <c r="T280">
        <v>-0.49033451732408401</v>
      </c>
      <c r="U280">
        <f t="shared" ref="U280" si="1957">ABS($C280-T280)</f>
        <v>5.7106991226296699E-4</v>
      </c>
      <c r="V280">
        <v>-0.49017683803754097</v>
      </c>
      <c r="W280">
        <f t="shared" ref="W280" si="1958">ABS($C280-V280)</f>
        <v>7.287491988060002E-4</v>
      </c>
    </row>
    <row r="281" spans="1:23" x14ac:dyDescent="0.25">
      <c r="A281" s="21">
        <f t="shared" si="1818"/>
        <v>279</v>
      </c>
      <c r="B281" s="13">
        <v>-0.37609922782013999</v>
      </c>
      <c r="C281" s="35">
        <f t="shared" si="1808"/>
        <v>-0.48920658670181699</v>
      </c>
      <c r="D281" s="35">
        <v>-0.49273203265343501</v>
      </c>
      <c r="E281" s="19">
        <f t="shared" si="1809"/>
        <v>3.5254459516180225E-3</v>
      </c>
      <c r="F281" s="19">
        <v>-0.491910802178396</v>
      </c>
      <c r="G281">
        <f t="shared" si="1810"/>
        <v>2.7042154765790083E-3</v>
      </c>
      <c r="H281" s="19">
        <v>-0.490235582548952</v>
      </c>
      <c r="I281">
        <f t="shared" si="1810"/>
        <v>1.0289958471350058E-3</v>
      </c>
      <c r="J281" s="19">
        <v>-0.49209853427653799</v>
      </c>
      <c r="K281">
        <f t="shared" ref="K281" si="1959">ABS($C281-J281)</f>
        <v>2.8919475747209988E-3</v>
      </c>
      <c r="L281" s="19">
        <v>-0.49242247646495602</v>
      </c>
      <c r="M281">
        <f t="shared" ref="M281" si="1960">ABS($C281-L281)</f>
        <v>3.2158897631390237E-3</v>
      </c>
      <c r="N281">
        <v>-0.48786170376207399</v>
      </c>
      <c r="O281">
        <f t="shared" ref="O281" si="1961">ABS($C281-N281)</f>
        <v>1.3448829397429973E-3</v>
      </c>
      <c r="P281">
        <v>-0.48909554839048103</v>
      </c>
      <c r="Q281">
        <f t="shared" ref="Q281" si="1962">ABS($C281-P281)</f>
        <v>1.1103831133596476E-4</v>
      </c>
      <c r="R281">
        <v>-0.48684472153012598</v>
      </c>
      <c r="S281">
        <f t="shared" ref="S281" si="1963">ABS($C281-R281)</f>
        <v>2.3618651716910133E-3</v>
      </c>
      <c r="T281">
        <v>-0.48871382400434199</v>
      </c>
      <c r="U281">
        <f t="shared" ref="U281" si="1964">ABS($C281-T281)</f>
        <v>4.9276269747500212E-4</v>
      </c>
      <c r="V281">
        <v>-0.48848046975596299</v>
      </c>
      <c r="W281">
        <f t="shared" ref="W281" si="1965">ABS($C281-V281)</f>
        <v>7.261169458540051E-4</v>
      </c>
    </row>
    <row r="282" spans="1:23" x14ac:dyDescent="0.25">
      <c r="A282" s="21">
        <f t="shared" si="1818"/>
        <v>280</v>
      </c>
      <c r="B282" s="13">
        <v>-0.474947606119899</v>
      </c>
      <c r="C282" s="35">
        <f t="shared" si="1808"/>
        <v>-0.58805496500157606</v>
      </c>
      <c r="D282" s="35">
        <v>-0.59315246334760396</v>
      </c>
      <c r="E282" s="19">
        <f t="shared" si="1809"/>
        <v>5.0974983460279066E-3</v>
      </c>
      <c r="F282" s="19">
        <v>-0.59232079866646703</v>
      </c>
      <c r="G282">
        <f t="shared" si="1810"/>
        <v>4.2658336648909723E-3</v>
      </c>
      <c r="H282" s="19">
        <v>-0.59075187401238005</v>
      </c>
      <c r="I282">
        <f t="shared" si="1810"/>
        <v>2.6969090108039939E-3</v>
      </c>
      <c r="J282" s="19">
        <v>-0.59269485128945298</v>
      </c>
      <c r="K282">
        <f t="shared" ref="K282" si="1966">ABS($C282-J282)</f>
        <v>4.6398862878769265E-3</v>
      </c>
      <c r="L282" s="19">
        <v>-0.59193216264458803</v>
      </c>
      <c r="M282">
        <f t="shared" ref="M282" si="1967">ABS($C282-L282)</f>
        <v>3.8771976430119759E-3</v>
      </c>
      <c r="N282">
        <v>-0.58722918582325601</v>
      </c>
      <c r="O282">
        <f t="shared" ref="O282" si="1968">ABS($C282-N282)</f>
        <v>8.2577917832005188E-4</v>
      </c>
      <c r="P282">
        <v>-0.58927675989546402</v>
      </c>
      <c r="Q282">
        <f t="shared" ref="Q282" si="1969">ABS($C282-P282)</f>
        <v>1.2217948938879619E-3</v>
      </c>
      <c r="R282">
        <v>-0.58781643397222405</v>
      </c>
      <c r="S282">
        <f t="shared" ref="S282" si="1970">ABS($C282-R282)</f>
        <v>2.385310293520071E-4</v>
      </c>
      <c r="T282">
        <v>-0.58930554495493603</v>
      </c>
      <c r="U282">
        <f t="shared" ref="U282" si="1971">ABS($C282-T282)</f>
        <v>1.250579953359976E-3</v>
      </c>
      <c r="V282">
        <v>-0.58811459864181304</v>
      </c>
      <c r="W282">
        <f t="shared" ref="W282" si="1972">ABS($C282-V282)</f>
        <v>5.9633640236977925E-5</v>
      </c>
    </row>
    <row r="283" spans="1:23" x14ac:dyDescent="0.25">
      <c r="A283" s="21">
        <f t="shared" si="1818"/>
        <v>281</v>
      </c>
      <c r="B283" s="13">
        <v>-0.45104070331254698</v>
      </c>
      <c r="C283" s="35">
        <f t="shared" si="1808"/>
        <v>-0.56414806219422398</v>
      </c>
      <c r="D283" s="35">
        <v>-0.56797457616796998</v>
      </c>
      <c r="E283" s="19">
        <f t="shared" si="1809"/>
        <v>3.8265139737460041E-3</v>
      </c>
      <c r="F283" s="19">
        <v>-0.56714300052620004</v>
      </c>
      <c r="G283">
        <f t="shared" si="1810"/>
        <v>2.9949383319760603E-3</v>
      </c>
      <c r="H283" s="19">
        <v>-0.56557732731315102</v>
      </c>
      <c r="I283">
        <f t="shared" si="1810"/>
        <v>1.4292651189270478E-3</v>
      </c>
      <c r="J283" s="19">
        <v>-0.56752183761214303</v>
      </c>
      <c r="K283">
        <f t="shared" ref="K283" si="1973">ABS($C283-J283)</f>
        <v>3.373775417919056E-3</v>
      </c>
      <c r="L283" s="19">
        <v>-0.56672711004591403</v>
      </c>
      <c r="M283">
        <f t="shared" ref="M283" si="1974">ABS($C283-L283)</f>
        <v>2.5790478516900528E-3</v>
      </c>
      <c r="N283">
        <v>-0.56200056896309503</v>
      </c>
      <c r="O283">
        <f t="shared" ref="O283" si="1975">ABS($C283-N283)</f>
        <v>2.1474932311289496E-3</v>
      </c>
      <c r="P283">
        <v>-0.56385716298009103</v>
      </c>
      <c r="Q283">
        <f t="shared" ref="Q283" si="1976">ABS($C283-P283)</f>
        <v>2.9089921413294473E-4</v>
      </c>
      <c r="R283">
        <v>-0.56226707089259398</v>
      </c>
      <c r="S283">
        <f t="shared" ref="S283" si="1977">ABS($C283-R283)</f>
        <v>1.8809913016299973E-3</v>
      </c>
      <c r="T283">
        <v>-0.56330575998205301</v>
      </c>
      <c r="U283">
        <f t="shared" ref="U283" si="1978">ABS($C283-T283)</f>
        <v>8.4230221217096446E-4</v>
      </c>
      <c r="V283">
        <v>-0.56174747242635203</v>
      </c>
      <c r="W283">
        <f t="shared" ref="W283" si="1979">ABS($C283-V283)</f>
        <v>2.4005897678719412E-3</v>
      </c>
    </row>
    <row r="284" spans="1:23" x14ac:dyDescent="0.25">
      <c r="A284" s="21">
        <f t="shared" si="1818"/>
        <v>282</v>
      </c>
      <c r="B284" s="13">
        <v>-0.48133740852611401</v>
      </c>
      <c r="C284" s="35">
        <f t="shared" si="1808"/>
        <v>-0.59444476740779106</v>
      </c>
      <c r="D284" s="35">
        <v>-0.59750602757715698</v>
      </c>
      <c r="E284" s="19">
        <f t="shared" si="1809"/>
        <v>3.0612601693659203E-3</v>
      </c>
      <c r="F284" s="19">
        <v>-0.59667420443564601</v>
      </c>
      <c r="G284">
        <f t="shared" si="1810"/>
        <v>2.2294370278549414E-3</v>
      </c>
      <c r="H284" s="19">
        <v>-0.595104926211663</v>
      </c>
      <c r="I284">
        <f t="shared" si="1810"/>
        <v>6.6015880387193526E-4</v>
      </c>
      <c r="J284" s="19">
        <v>-0.59704778498245603</v>
      </c>
      <c r="K284">
        <f t="shared" ref="K284" si="1980">ABS($C284-J284)</f>
        <v>2.6030175746649675E-3</v>
      </c>
      <c r="L284" s="19">
        <v>-0.59627596052429299</v>
      </c>
      <c r="M284">
        <f t="shared" ref="M284" si="1981">ABS($C284-L284)</f>
        <v>1.831193116501928E-3</v>
      </c>
      <c r="N284">
        <v>-0.591558769698317</v>
      </c>
      <c r="O284">
        <f t="shared" ref="O284" si="1982">ABS($C284-N284)</f>
        <v>2.8859977094740641E-3</v>
      </c>
      <c r="P284">
        <v>-0.593629126237881</v>
      </c>
      <c r="Q284">
        <f t="shared" ref="Q284" si="1983">ABS($C284-P284)</f>
        <v>8.1564116991006408E-4</v>
      </c>
      <c r="R284">
        <v>-0.592158888682218</v>
      </c>
      <c r="S284">
        <f t="shared" ref="S284" si="1984">ABS($C284-R284)</f>
        <v>2.285878725573065E-3</v>
      </c>
      <c r="T284">
        <v>-0.59427614037815302</v>
      </c>
      <c r="U284">
        <f t="shared" ref="U284" si="1985">ABS($C284-T284)</f>
        <v>1.6862702963804654E-4</v>
      </c>
      <c r="V284">
        <v>-0.59296865393607801</v>
      </c>
      <c r="W284">
        <f t="shared" ref="W284" si="1986">ABS($C284-V284)</f>
        <v>1.4761134717130586E-3</v>
      </c>
    </row>
    <row r="285" spans="1:23" x14ac:dyDescent="0.25">
      <c r="A285" s="21">
        <f t="shared" si="1818"/>
        <v>283</v>
      </c>
      <c r="B285" s="13">
        <v>-0.39599943569042301</v>
      </c>
      <c r="C285" s="35">
        <f t="shared" si="1808"/>
        <v>-0.50910679457209995</v>
      </c>
      <c r="D285" s="35">
        <v>-0.51240899836270704</v>
      </c>
      <c r="E285" s="19">
        <f t="shared" si="1809"/>
        <v>3.3022037906070834E-3</v>
      </c>
      <c r="F285" s="19">
        <v>-0.51158268754623903</v>
      </c>
      <c r="G285">
        <f t="shared" si="1810"/>
        <v>2.4758929741390823E-3</v>
      </c>
      <c r="H285" s="19">
        <v>-0.50998588781863097</v>
      </c>
      <c r="I285">
        <f t="shared" si="1810"/>
        <v>8.7909324653101528E-4</v>
      </c>
      <c r="J285" s="19">
        <v>-0.51190887869915302</v>
      </c>
      <c r="K285">
        <f t="shared" ref="K285" si="1987">ABS($C285-J285)</f>
        <v>2.8020841270530727E-3</v>
      </c>
      <c r="L285" s="19">
        <v>-0.51155372564678203</v>
      </c>
      <c r="M285">
        <f t="shared" ref="M285" si="1988">ABS($C285-L285)</f>
        <v>2.4469310746820794E-3</v>
      </c>
      <c r="N285">
        <v>-0.50721164787489403</v>
      </c>
      <c r="O285">
        <f t="shared" ref="O285" si="1989">ABS($C285-N285)</f>
        <v>1.8951466972059183E-3</v>
      </c>
      <c r="P285">
        <v>-0.50912666679278995</v>
      </c>
      <c r="Q285">
        <f t="shared" ref="Q285" si="1990">ABS($C285-P285)</f>
        <v>1.9872220689998166E-5</v>
      </c>
      <c r="R285">
        <v>-0.50757089972703195</v>
      </c>
      <c r="S285">
        <f t="shared" ref="S285" si="1991">ABS($C285-R285)</f>
        <v>1.5358948450679977E-3</v>
      </c>
      <c r="T285">
        <v>-0.50888614603757498</v>
      </c>
      <c r="U285">
        <f t="shared" ref="U285" si="1992">ABS($C285-T285)</f>
        <v>2.206485345249698E-4</v>
      </c>
      <c r="V285">
        <v>-0.507367370346407</v>
      </c>
      <c r="W285">
        <f t="shared" ref="W285" si="1993">ABS($C285-V285)</f>
        <v>1.7394242256929537E-3</v>
      </c>
    </row>
    <row r="286" spans="1:23" x14ac:dyDescent="0.25">
      <c r="A286" s="21">
        <f t="shared" si="1818"/>
        <v>284</v>
      </c>
      <c r="B286" s="13">
        <v>-0.43787599894314599</v>
      </c>
      <c r="C286" s="35">
        <f t="shared" si="1808"/>
        <v>-0.55098335782482299</v>
      </c>
      <c r="D286" s="35">
        <v>-0.55488564983192601</v>
      </c>
      <c r="E286" s="19">
        <f t="shared" si="1809"/>
        <v>3.9022920071030143E-3</v>
      </c>
      <c r="F286" s="19">
        <v>-0.554055879281943</v>
      </c>
      <c r="G286">
        <f t="shared" si="1810"/>
        <v>3.0725214571200032E-3</v>
      </c>
      <c r="H286" s="19">
        <v>-0.55248403470381502</v>
      </c>
      <c r="I286">
        <f t="shared" si="1810"/>
        <v>1.5006768789920244E-3</v>
      </c>
      <c r="J286" s="19">
        <v>-0.55442409398995196</v>
      </c>
      <c r="K286">
        <f t="shared" ref="K286" si="1994">ABS($C286-J286)</f>
        <v>3.4407361651289659E-3</v>
      </c>
      <c r="L286" s="19">
        <v>-0.55378622251673204</v>
      </c>
      <c r="M286">
        <f t="shared" ref="M286" si="1995">ABS($C286-L286)</f>
        <v>2.8028646919090461E-3</v>
      </c>
      <c r="N286">
        <v>-0.54922878875508696</v>
      </c>
      <c r="O286">
        <f t="shared" ref="O286" si="1996">ABS($C286-N286)</f>
        <v>1.7545690697360339E-3</v>
      </c>
      <c r="P286">
        <v>-0.55110870121809397</v>
      </c>
      <c r="Q286">
        <f t="shared" ref="Q286" si="1997">ABS($C286-P286)</f>
        <v>1.2534339327097133E-4</v>
      </c>
      <c r="R286">
        <v>-0.54970891963744195</v>
      </c>
      <c r="S286">
        <f t="shared" ref="S286" si="1998">ABS($C286-R286)</f>
        <v>1.274438187381044E-3</v>
      </c>
      <c r="T286">
        <v>-0.55139701230360605</v>
      </c>
      <c r="U286">
        <f t="shared" ref="U286" si="1999">ABS($C286-T286)</f>
        <v>4.1365447878305428E-4</v>
      </c>
      <c r="V286">
        <v>-0.54993810410737798</v>
      </c>
      <c r="W286">
        <f t="shared" ref="W286" si="2000">ABS($C286-V286)</f>
        <v>1.0452537174450161E-3</v>
      </c>
    </row>
    <row r="287" spans="1:23" x14ac:dyDescent="0.25">
      <c r="A287" s="21">
        <f t="shared" si="1818"/>
        <v>285</v>
      </c>
      <c r="B287" s="13">
        <v>-0.42795644276515699</v>
      </c>
      <c r="C287" s="35">
        <f t="shared" si="1808"/>
        <v>-0.54106380164683399</v>
      </c>
      <c r="D287" s="35">
        <v>-0.54448331240465697</v>
      </c>
      <c r="E287" s="19">
        <f t="shared" si="1809"/>
        <v>3.4195107578229855E-3</v>
      </c>
      <c r="F287" s="19">
        <v>-0.54365605578589205</v>
      </c>
      <c r="G287">
        <f t="shared" si="1810"/>
        <v>2.5922541390580589E-3</v>
      </c>
      <c r="H287" s="19">
        <v>-0.54206520770309596</v>
      </c>
      <c r="I287">
        <f t="shared" si="1810"/>
        <v>1.0014060562619775E-3</v>
      </c>
      <c r="J287" s="19">
        <v>-0.543992767531844</v>
      </c>
      <c r="K287">
        <f t="shared" ref="K287" si="2001">ABS($C287-J287)</f>
        <v>2.9289658850100153E-3</v>
      </c>
      <c r="L287" s="19">
        <v>-0.54359585452451598</v>
      </c>
      <c r="M287">
        <f t="shared" ref="M287" si="2002">ABS($C287-L287)</f>
        <v>2.5320528776819895E-3</v>
      </c>
      <c r="N287">
        <v>-0.53923829423138903</v>
      </c>
      <c r="O287">
        <f t="shared" ref="O287" si="2003">ABS($C287-N287)</f>
        <v>1.8255074154449602E-3</v>
      </c>
      <c r="P287">
        <v>-0.54130451990975603</v>
      </c>
      <c r="Q287">
        <f t="shared" ref="Q287" si="2004">ABS($C287-P287)</f>
        <v>2.4071826292204612E-4</v>
      </c>
      <c r="R287">
        <v>-0.53966743346105694</v>
      </c>
      <c r="S287">
        <f t="shared" ref="S287" si="2005">ABS($C287-R287)</f>
        <v>1.3963681857770416E-3</v>
      </c>
      <c r="T287">
        <v>-0.54151517413501404</v>
      </c>
      <c r="U287">
        <f t="shared" ref="U287" si="2006">ABS($C287-T287)</f>
        <v>4.5137248818005737E-4</v>
      </c>
      <c r="V287">
        <v>-0.54016152488243396</v>
      </c>
      <c r="W287">
        <f t="shared" ref="W287" si="2007">ABS($C287-V287)</f>
        <v>9.0227676440002291E-4</v>
      </c>
    </row>
    <row r="288" spans="1:23" x14ac:dyDescent="0.25">
      <c r="A288" s="21">
        <f t="shared" si="1818"/>
        <v>286</v>
      </c>
      <c r="B288" s="13">
        <v>-0.426025920097585</v>
      </c>
      <c r="C288" s="35">
        <f t="shared" si="1808"/>
        <v>-0.539133278979262</v>
      </c>
      <c r="D288" s="35">
        <v>-0.54347150366473695</v>
      </c>
      <c r="E288" s="19">
        <f t="shared" si="1809"/>
        <v>4.3382246854749562E-3</v>
      </c>
      <c r="F288" s="19">
        <v>-0.54264299482463696</v>
      </c>
      <c r="G288">
        <f t="shared" si="1810"/>
        <v>3.5097158453749611E-3</v>
      </c>
      <c r="H288" s="19">
        <v>-0.54106405376503097</v>
      </c>
      <c r="I288">
        <f t="shared" si="1810"/>
        <v>1.9307747857689739E-3</v>
      </c>
      <c r="J288" s="19">
        <v>-0.54299922913868903</v>
      </c>
      <c r="K288">
        <f t="shared" ref="K288" si="2008">ABS($C288-J288)</f>
        <v>3.865950159427034E-3</v>
      </c>
      <c r="L288" s="19">
        <v>-0.54246989966437797</v>
      </c>
      <c r="M288">
        <f t="shared" ref="M288" si="2009">ABS($C288-L288)</f>
        <v>3.3366206851159763E-3</v>
      </c>
      <c r="N288">
        <v>-0.53801135581648796</v>
      </c>
      <c r="O288">
        <f t="shared" ref="O288" si="2010">ABS($C288-N288)</f>
        <v>1.1219231627740411E-3</v>
      </c>
      <c r="P288">
        <v>-0.53991782872946104</v>
      </c>
      <c r="Q288">
        <f t="shared" ref="Q288" si="2011">ABS($C288-P288)</f>
        <v>7.8454975019903728E-4</v>
      </c>
      <c r="R288">
        <v>-0.53807612783710301</v>
      </c>
      <c r="S288">
        <f t="shared" ref="S288" si="2012">ABS($C288-R288)</f>
        <v>1.0571511421589852E-3</v>
      </c>
      <c r="T288">
        <v>-0.53937427275886496</v>
      </c>
      <c r="U288">
        <f t="shared" ref="U288" si="2013">ABS($C288-T288)</f>
        <v>2.4099377960296042E-4</v>
      </c>
      <c r="V288">
        <v>-0.53776447180507403</v>
      </c>
      <c r="W288">
        <f t="shared" ref="W288" si="2014">ABS($C288-V288)</f>
        <v>1.3688071741879693E-3</v>
      </c>
    </row>
    <row r="289" spans="1:23" x14ac:dyDescent="0.25">
      <c r="A289" s="21">
        <f t="shared" si="1818"/>
        <v>287</v>
      </c>
      <c r="B289" s="13">
        <v>-0.46272608184295</v>
      </c>
      <c r="C289" s="35">
        <f t="shared" si="1808"/>
        <v>-0.57583344072462705</v>
      </c>
      <c r="D289" s="35">
        <v>-0.57928257176440101</v>
      </c>
      <c r="E289" s="19">
        <f t="shared" si="1809"/>
        <v>3.4491310397739561E-3</v>
      </c>
      <c r="F289" s="19">
        <v>-0.57845308068767398</v>
      </c>
      <c r="G289">
        <f t="shared" si="1810"/>
        <v>2.6196399630469269E-3</v>
      </c>
      <c r="H289" s="19">
        <v>-0.57687742157677202</v>
      </c>
      <c r="I289">
        <f t="shared" si="1810"/>
        <v>1.0439808521449656E-3</v>
      </c>
      <c r="J289" s="19">
        <v>-0.57881551383174801</v>
      </c>
      <c r="K289">
        <f t="shared" ref="K289" si="2015">ABS($C289-J289)</f>
        <v>2.9820731071209527E-3</v>
      </c>
      <c r="L289" s="19">
        <v>-0.57824381670037595</v>
      </c>
      <c r="M289">
        <f t="shared" ref="M289" si="2016">ABS($C289-L289)</f>
        <v>2.4103759757488907E-3</v>
      </c>
      <c r="N289">
        <v>-0.57375195132366696</v>
      </c>
      <c r="O289">
        <f t="shared" ref="O289" si="2017">ABS($C289-N289)</f>
        <v>2.0814894009600904E-3</v>
      </c>
      <c r="P289">
        <v>-0.57583433701036102</v>
      </c>
      <c r="Q289">
        <f t="shared" ref="Q289" si="2018">ABS($C289-P289)</f>
        <v>8.9628573396449696E-7</v>
      </c>
      <c r="R289">
        <v>-0.57423085994550205</v>
      </c>
      <c r="S289">
        <f t="shared" ref="S289" si="2019">ABS($C289-R289)</f>
        <v>1.6025807791250068E-3</v>
      </c>
      <c r="T289">
        <v>-0.57529915699240497</v>
      </c>
      <c r="U289">
        <f t="shared" ref="U289" si="2020">ABS($C289-T289)</f>
        <v>5.3428373222208503E-4</v>
      </c>
      <c r="V289">
        <v>-0.57395280140613902</v>
      </c>
      <c r="W289">
        <f t="shared" ref="W289" si="2021">ABS($C289-V289)</f>
        <v>1.880639318488031E-3</v>
      </c>
    </row>
    <row r="290" spans="1:23" x14ac:dyDescent="0.25">
      <c r="A290" s="21">
        <f t="shared" si="1818"/>
        <v>288</v>
      </c>
      <c r="B290" s="13">
        <v>-0.40083358936304803</v>
      </c>
      <c r="C290" s="35">
        <f t="shared" si="1808"/>
        <v>-0.51394094824472503</v>
      </c>
      <c r="D290" s="35">
        <v>-0.51640939311454703</v>
      </c>
      <c r="E290" s="19">
        <f t="shared" si="1809"/>
        <v>2.4684448698220063E-3</v>
      </c>
      <c r="F290" s="19">
        <v>-0.51558567373644804</v>
      </c>
      <c r="G290">
        <f t="shared" si="1810"/>
        <v>1.6447254917230092E-3</v>
      </c>
      <c r="H290" s="19">
        <v>-0.51397129640787997</v>
      </c>
      <c r="I290">
        <f t="shared" si="1810"/>
        <v>3.0348163154947372E-5</v>
      </c>
      <c r="J290" s="19">
        <v>-0.515881159095256</v>
      </c>
      <c r="K290">
        <f t="shared" ref="K290" si="2022">ABS($C290-J290)</f>
        <v>1.9402108505309767E-3</v>
      </c>
      <c r="L290" s="19">
        <v>-0.515654490944221</v>
      </c>
      <c r="M290">
        <f t="shared" ref="M290" si="2023">ABS($C290-L290)</f>
        <v>1.7135426994959735E-3</v>
      </c>
      <c r="N290">
        <v>-0.51136616862550399</v>
      </c>
      <c r="O290">
        <f t="shared" ref="O290" si="2024">ABS($C290-N290)</f>
        <v>2.5747796192210348E-3</v>
      </c>
      <c r="P290">
        <v>-0.51339007617930499</v>
      </c>
      <c r="Q290">
        <f t="shared" ref="Q290" si="2025">ABS($C290-P290)</f>
        <v>5.508720654200383E-4</v>
      </c>
      <c r="R290">
        <v>-0.51188278197334003</v>
      </c>
      <c r="S290">
        <f t="shared" ref="S290" si="2026">ABS($C290-R290)</f>
        <v>2.058166271384998E-3</v>
      </c>
      <c r="T290">
        <v>-0.51380028411679401</v>
      </c>
      <c r="U290">
        <f t="shared" ref="U290" si="2027">ABS($C290-T290)</f>
        <v>1.4066412793101168E-4</v>
      </c>
      <c r="V290">
        <v>-0.51153335334953898</v>
      </c>
      <c r="W290">
        <f t="shared" ref="W290" si="2028">ABS($C290-V290)</f>
        <v>2.4075948951860493E-3</v>
      </c>
    </row>
    <row r="291" spans="1:23" x14ac:dyDescent="0.25">
      <c r="A291" s="21">
        <f t="shared" si="1818"/>
        <v>289</v>
      </c>
      <c r="B291" s="13">
        <v>-0.42408095481283098</v>
      </c>
      <c r="C291" s="35">
        <f t="shared" si="1808"/>
        <v>-0.53718831369450792</v>
      </c>
      <c r="D291" s="35">
        <v>-0.53915812384066197</v>
      </c>
      <c r="E291" s="19">
        <f t="shared" si="1809"/>
        <v>1.9698101461540496E-3</v>
      </c>
      <c r="F291" s="19">
        <v>-0.53833692647639297</v>
      </c>
      <c r="G291">
        <f t="shared" si="1810"/>
        <v>1.14861278188505E-3</v>
      </c>
      <c r="H291" s="19">
        <v>-0.53668879631619903</v>
      </c>
      <c r="I291">
        <f t="shared" si="1810"/>
        <v>4.9951737830888909E-4</v>
      </c>
      <c r="J291" s="19">
        <v>-0.53857437844558498</v>
      </c>
      <c r="K291">
        <f t="shared" ref="K291" si="2029">ABS($C291-J291)</f>
        <v>1.3860647510770541E-3</v>
      </c>
      <c r="L291" s="19">
        <v>-0.53839745443391895</v>
      </c>
      <c r="M291">
        <f t="shared" ref="M291" si="2030">ABS($C291-L291)</f>
        <v>1.2091407394110298E-3</v>
      </c>
      <c r="N291">
        <v>-0.53395042087937605</v>
      </c>
      <c r="O291">
        <f t="shared" ref="O291" si="2031">ABS($C291-N291)</f>
        <v>3.2378928151318709E-3</v>
      </c>
      <c r="P291">
        <v>-0.53640384777885597</v>
      </c>
      <c r="Q291">
        <f t="shared" ref="Q291" si="2032">ABS($C291-P291)</f>
        <v>7.8446591565195511E-4</v>
      </c>
      <c r="R291">
        <v>-0.53489655579351003</v>
      </c>
      <c r="S291">
        <f t="shared" ref="S291" si="2033">ABS($C291-R291)</f>
        <v>2.2917579009978928E-3</v>
      </c>
      <c r="T291">
        <v>-0.53652718037201896</v>
      </c>
      <c r="U291">
        <f t="shared" ref="U291" si="2034">ABS($C291-T291)</f>
        <v>6.611333224889604E-4</v>
      </c>
      <c r="V291">
        <v>-0.53445032338384901</v>
      </c>
      <c r="W291">
        <f t="shared" ref="W291" si="2035">ABS($C291-V291)</f>
        <v>2.737990310658911E-3</v>
      </c>
    </row>
    <row r="292" spans="1:23" x14ac:dyDescent="0.25">
      <c r="A292" s="21">
        <f t="shared" si="1818"/>
        <v>290</v>
      </c>
      <c r="B292" s="13">
        <v>-0.40305219946535997</v>
      </c>
      <c r="C292" s="35">
        <f t="shared" si="1808"/>
        <v>-0.51615955834703697</v>
      </c>
      <c r="D292" s="35">
        <v>-0.51859673850501997</v>
      </c>
      <c r="E292" s="19">
        <f t="shared" si="1809"/>
        <v>2.4371801579829988E-3</v>
      </c>
      <c r="F292" s="19">
        <v>-0.51777200678160495</v>
      </c>
      <c r="G292">
        <f t="shared" si="1810"/>
        <v>1.6124484345679813E-3</v>
      </c>
      <c r="H292" s="19">
        <v>-0.51617053892407505</v>
      </c>
      <c r="I292">
        <f t="shared" si="1810"/>
        <v>1.0980577038077755E-5</v>
      </c>
      <c r="J292" s="19">
        <v>-0.51808972682072496</v>
      </c>
      <c r="K292">
        <f t="shared" ref="K292" si="2036">ABS($C292-J292)</f>
        <v>1.9301684736879876E-3</v>
      </c>
      <c r="L292" s="19">
        <v>-0.517839973748489</v>
      </c>
      <c r="M292">
        <f t="shared" ref="M292" si="2037">ABS($C292-L292)</f>
        <v>1.6804154014520289E-3</v>
      </c>
      <c r="N292">
        <v>-0.51360705320539501</v>
      </c>
      <c r="O292">
        <f t="shared" ref="O292" si="2038">ABS($C292-N292)</f>
        <v>2.5525051416419586E-3</v>
      </c>
      <c r="P292">
        <v>-0.515461386465073</v>
      </c>
      <c r="Q292">
        <f t="shared" ref="Q292" si="2039">ABS($C292-P292)</f>
        <v>6.9817188196397151E-4</v>
      </c>
      <c r="R292">
        <v>-0.51395409029741501</v>
      </c>
      <c r="S292">
        <f t="shared" ref="S292" si="2040">ABS($C292-R292)</f>
        <v>2.2054680496219614E-3</v>
      </c>
      <c r="T292">
        <v>-0.51579870760950197</v>
      </c>
      <c r="U292">
        <f t="shared" ref="U292" si="2041">ABS($C292-T292)</f>
        <v>3.6085073753500119E-4</v>
      </c>
      <c r="V292">
        <v>-0.51368179815808201</v>
      </c>
      <c r="W292">
        <f t="shared" ref="W292" si="2042">ABS($C292-V292)</f>
        <v>2.4777601889549583E-3</v>
      </c>
    </row>
    <row r="293" spans="1:23" x14ac:dyDescent="0.25">
      <c r="A293" s="21">
        <f t="shared" si="1818"/>
        <v>291</v>
      </c>
      <c r="B293" s="13">
        <v>-0.37021979300115598</v>
      </c>
      <c r="C293" s="35">
        <f t="shared" si="1808"/>
        <v>-0.48332715188283298</v>
      </c>
      <c r="D293" s="35">
        <v>-0.48641587509731599</v>
      </c>
      <c r="E293" s="19">
        <f t="shared" si="1809"/>
        <v>3.0887232144830024E-3</v>
      </c>
      <c r="F293" s="19">
        <v>-0.48559110082775298</v>
      </c>
      <c r="G293">
        <f t="shared" si="1810"/>
        <v>2.2639489449199912E-3</v>
      </c>
      <c r="H293" s="19">
        <v>-0.483991826777667</v>
      </c>
      <c r="I293">
        <f t="shared" si="1810"/>
        <v>6.6467489483401643E-4</v>
      </c>
      <c r="J293" s="19">
        <v>-0.48591265558547198</v>
      </c>
      <c r="K293">
        <f t="shared" ref="K293" si="2043">ABS($C293-J293)</f>
        <v>2.5855037026389915E-3</v>
      </c>
      <c r="L293" s="19">
        <v>-0.48567716107233699</v>
      </c>
      <c r="M293">
        <f t="shared" ref="M293" si="2044">ABS($C293-L293)</f>
        <v>2.3500091895040098E-3</v>
      </c>
      <c r="N293">
        <v>-0.48147827407028498</v>
      </c>
      <c r="O293">
        <f t="shared" ref="O293" si="2045">ABS($C293-N293)</f>
        <v>1.8488778125479999E-3</v>
      </c>
      <c r="P293">
        <v>-0.48327957763790902</v>
      </c>
      <c r="Q293">
        <f t="shared" ref="Q293" si="2046">ABS($C293-P293)</f>
        <v>4.757424492396467E-5</v>
      </c>
      <c r="R293">
        <v>-0.48178340422607402</v>
      </c>
      <c r="S293">
        <f t="shared" ref="S293" si="2047">ABS($C293-R293)</f>
        <v>1.5437476567589647E-3</v>
      </c>
      <c r="T293">
        <v>-0.48334286165078499</v>
      </c>
      <c r="U293">
        <f t="shared" ref="U293" si="2048">ABS($C293-T293)</f>
        <v>1.5709767952010179E-5</v>
      </c>
      <c r="V293">
        <v>-0.48154279799218003</v>
      </c>
      <c r="W293">
        <f t="shared" ref="W293" si="2049">ABS($C293-V293)</f>
        <v>1.7843538906529566E-3</v>
      </c>
    </row>
    <row r="294" spans="1:23" x14ac:dyDescent="0.25">
      <c r="A294" s="21">
        <f t="shared" si="1818"/>
        <v>292</v>
      </c>
      <c r="B294" s="13">
        <v>-0.341264326058765</v>
      </c>
      <c r="C294" s="35">
        <f t="shared" si="1808"/>
        <v>-0.454371684940442</v>
      </c>
      <c r="D294" s="35">
        <v>-0.454622349572536</v>
      </c>
      <c r="E294" s="19">
        <f t="shared" si="1809"/>
        <v>2.5066463209399981E-4</v>
      </c>
      <c r="F294" s="19">
        <v>-0.45380396932894801</v>
      </c>
      <c r="G294">
        <f t="shared" si="1810"/>
        <v>5.6771561149399075E-4</v>
      </c>
      <c r="H294" s="19">
        <v>-0.45224864251812402</v>
      </c>
      <c r="I294">
        <f t="shared" si="1810"/>
        <v>2.1230424223179778E-3</v>
      </c>
      <c r="J294" s="19">
        <v>-0.45420047736568298</v>
      </c>
      <c r="K294">
        <f t="shared" ref="K294" si="2050">ABS($C294-J294)</f>
        <v>1.7120757475902471E-4</v>
      </c>
      <c r="L294" s="19">
        <v>-0.45480621199850502</v>
      </c>
      <c r="M294">
        <f t="shared" ref="M294" si="2051">ABS($C294-L294)</f>
        <v>4.3452705806301672E-4</v>
      </c>
      <c r="N294">
        <v>-0.45093155647552702</v>
      </c>
      <c r="O294">
        <f t="shared" ref="O294" si="2052">ABS($C294-N294)</f>
        <v>3.4401284649149821E-3</v>
      </c>
      <c r="P294">
        <v>-0.45226609885837299</v>
      </c>
      <c r="Q294">
        <f t="shared" ref="Q294" si="2053">ABS($C294-P294)</f>
        <v>2.1055860820690109E-3</v>
      </c>
      <c r="R294">
        <v>-0.45006476805208301</v>
      </c>
      <c r="S294">
        <f t="shared" ref="S294" si="2054">ABS($C294-R294)</f>
        <v>4.3069168883589914E-3</v>
      </c>
      <c r="T294">
        <v>-0.45195210879673398</v>
      </c>
      <c r="U294">
        <f t="shared" ref="U294" si="2055">ABS($C294-T294)</f>
        <v>2.4195761437080243E-3</v>
      </c>
      <c r="V294">
        <v>-0.44960595542100701</v>
      </c>
      <c r="W294">
        <f t="shared" ref="W294" si="2056">ABS($C294-V294)</f>
        <v>4.7657295194349913E-3</v>
      </c>
    </row>
    <row r="295" spans="1:23" x14ac:dyDescent="0.25">
      <c r="A295" s="21">
        <f t="shared" si="1818"/>
        <v>293</v>
      </c>
      <c r="B295" s="13">
        <v>-0.32926595192791602</v>
      </c>
      <c r="C295" s="35">
        <f t="shared" si="1808"/>
        <v>-0.44237331080959302</v>
      </c>
      <c r="D295" s="35">
        <v>-0.443568939229596</v>
      </c>
      <c r="E295" s="19">
        <f t="shared" si="1809"/>
        <v>1.195628420002981E-3</v>
      </c>
      <c r="F295" s="19">
        <v>-0.44274973085837799</v>
      </c>
      <c r="G295">
        <f t="shared" si="1810"/>
        <v>3.7642004878496449E-4</v>
      </c>
      <c r="H295" s="19">
        <v>-0.44120657723099399</v>
      </c>
      <c r="I295">
        <f t="shared" si="1810"/>
        <v>1.1667335785990329E-3</v>
      </c>
      <c r="J295" s="19">
        <v>-0.44316681631310301</v>
      </c>
      <c r="K295">
        <f t="shared" ref="K295" si="2057">ABS($C295-J295)</f>
        <v>7.9350550350998361E-4</v>
      </c>
      <c r="L295" s="19">
        <v>-0.44376330775224598</v>
      </c>
      <c r="M295">
        <f t="shared" ref="M295" si="2058">ABS($C295-L295)</f>
        <v>1.3899969426529601E-3</v>
      </c>
      <c r="N295">
        <v>-0.43990213957740698</v>
      </c>
      <c r="O295">
        <f t="shared" ref="O295" si="2059">ABS($C295-N295)</f>
        <v>2.4711712321860424E-3</v>
      </c>
      <c r="P295">
        <v>-0.44121179337581401</v>
      </c>
      <c r="Q295">
        <f t="shared" ref="Q295" si="2060">ABS($C295-P295)</f>
        <v>1.1615174337790135E-3</v>
      </c>
      <c r="R295">
        <v>-0.439010463035784</v>
      </c>
      <c r="S295">
        <f t="shared" ref="S295" si="2061">ABS($C295-R295)</f>
        <v>3.362847773809019E-3</v>
      </c>
      <c r="T295">
        <v>-0.44084621282202502</v>
      </c>
      <c r="U295">
        <f t="shared" ref="U295" si="2062">ABS($C295-T295)</f>
        <v>1.5270979875680046E-3</v>
      </c>
      <c r="V295">
        <v>-0.44007370445934502</v>
      </c>
      <c r="W295">
        <f t="shared" ref="W295" si="2063">ABS($C295-V295)</f>
        <v>2.2996063502480069E-3</v>
      </c>
    </row>
    <row r="296" spans="1:23" x14ac:dyDescent="0.25">
      <c r="A296" s="21">
        <f t="shared" si="1818"/>
        <v>294</v>
      </c>
      <c r="B296" s="13">
        <v>-0.31206217483765297</v>
      </c>
      <c r="C296" s="35">
        <f t="shared" si="1808"/>
        <v>-0.42516953371932997</v>
      </c>
      <c r="D296" s="35">
        <v>-0.42743472614079397</v>
      </c>
      <c r="E296" s="19">
        <f t="shared" si="1809"/>
        <v>2.2651924214640018E-3</v>
      </c>
      <c r="F296" s="19">
        <v>-0.42661963757670501</v>
      </c>
      <c r="G296">
        <f t="shared" si="1810"/>
        <v>1.4501038573750402E-3</v>
      </c>
      <c r="H296" s="19">
        <v>-0.42500607384490202</v>
      </c>
      <c r="I296">
        <f t="shared" si="1810"/>
        <v>1.634598744279514E-4</v>
      </c>
      <c r="J296" s="19">
        <v>-0.42691791047403299</v>
      </c>
      <c r="K296">
        <f t="shared" ref="K296" si="2064">ABS($C296-J296)</f>
        <v>1.7483767547030182E-3</v>
      </c>
      <c r="L296" s="19">
        <v>-0.42754539269258901</v>
      </c>
      <c r="M296">
        <f t="shared" ref="M296" si="2065">ABS($C296-L296)</f>
        <v>2.3758589732590374E-3</v>
      </c>
      <c r="N296">
        <v>-0.42361739700316797</v>
      </c>
      <c r="O296">
        <f t="shared" ref="O296" si="2066">ABS($C296-N296)</f>
        <v>1.5521367161620003E-3</v>
      </c>
      <c r="P296">
        <v>-0.42499852546232098</v>
      </c>
      <c r="Q296">
        <f t="shared" ref="Q296" si="2067">ABS($C296-P296)</f>
        <v>1.7100825700899769E-4</v>
      </c>
      <c r="R296">
        <v>-0.42279719262569798</v>
      </c>
      <c r="S296">
        <f t="shared" ref="S296" si="2068">ABS($C296-R296)</f>
        <v>2.3723410936319911E-3</v>
      </c>
      <c r="T296">
        <v>-0.42435276512859499</v>
      </c>
      <c r="U296">
        <f t="shared" ref="U296" si="2069">ABS($C296-T296)</f>
        <v>8.167685907349842E-4</v>
      </c>
      <c r="V296">
        <v>-0.42358119695409902</v>
      </c>
      <c r="W296">
        <f t="shared" ref="W296" si="2070">ABS($C296-V296)</f>
        <v>1.5883367652309577E-3</v>
      </c>
    </row>
    <row r="297" spans="1:23" x14ac:dyDescent="0.25">
      <c r="A297" s="21">
        <f t="shared" si="1818"/>
        <v>295</v>
      </c>
      <c r="B297" s="13">
        <v>-0.128148589311713</v>
      </c>
      <c r="C297" s="35">
        <f t="shared" si="1808"/>
        <v>-0.24125594819339</v>
      </c>
      <c r="D297" s="35">
        <v>-0.24265483943994001</v>
      </c>
      <c r="E297" s="19">
        <f t="shared" si="1809"/>
        <v>1.3988912465500158E-3</v>
      </c>
      <c r="F297" s="19">
        <v>-0.24186245416368199</v>
      </c>
      <c r="G297">
        <f t="shared" si="1810"/>
        <v>6.0650597029199282E-4</v>
      </c>
      <c r="H297" s="19">
        <v>-0.2398694674804</v>
      </c>
      <c r="I297">
        <f t="shared" si="1810"/>
        <v>1.3864807129899959E-3</v>
      </c>
      <c r="J297" s="19">
        <v>-0.24152242249238901</v>
      </c>
      <c r="K297">
        <f t="shared" ref="K297" si="2071">ABS($C297-J297)</f>
        <v>2.6647429899900876E-4</v>
      </c>
      <c r="L297" s="19">
        <v>-0.242339078223093</v>
      </c>
      <c r="M297">
        <f t="shared" ref="M297" si="2072">ABS($C297-L297)</f>
        <v>1.0831300297030055E-3</v>
      </c>
      <c r="N297">
        <v>-0.23803091108945201</v>
      </c>
      <c r="O297">
        <f t="shared" ref="O297" si="2073">ABS($C297-N297)</f>
        <v>3.2250371039379833E-3</v>
      </c>
      <c r="P297">
        <v>-0.23991150278196899</v>
      </c>
      <c r="Q297">
        <f t="shared" ref="Q297" si="2074">ABS($C297-P297)</f>
        <v>1.344445411421008E-3</v>
      </c>
      <c r="R297">
        <v>-0.23771015602919801</v>
      </c>
      <c r="S297">
        <f t="shared" ref="S297" si="2075">ABS($C297-R297)</f>
        <v>3.5457921641919854E-3</v>
      </c>
      <c r="T297">
        <v>-0.23944558710354799</v>
      </c>
      <c r="U297">
        <f t="shared" ref="U297" si="2076">ABS($C297-T297)</f>
        <v>1.8103610898420053E-3</v>
      </c>
      <c r="V297">
        <v>-0.239003534432701</v>
      </c>
      <c r="W297">
        <f t="shared" ref="W297" si="2077">ABS($C297-V297)</f>
        <v>2.2524137606889927E-3</v>
      </c>
    </row>
    <row r="298" spans="1:23" x14ac:dyDescent="0.25">
      <c r="A298" s="21">
        <f t="shared" si="1818"/>
        <v>296</v>
      </c>
      <c r="B298" s="13">
        <v>-0.1402619499861</v>
      </c>
      <c r="C298" s="35">
        <f t="shared" si="1808"/>
        <v>-0.25336930886777698</v>
      </c>
      <c r="D298" s="35">
        <v>-0.25454251330883698</v>
      </c>
      <c r="E298" s="19">
        <f t="shared" si="1809"/>
        <v>1.1732044410600051E-3</v>
      </c>
      <c r="F298" s="19">
        <v>-0.25374861983522901</v>
      </c>
      <c r="G298">
        <f t="shared" si="1810"/>
        <v>3.7931096745202897E-4</v>
      </c>
      <c r="H298" s="19">
        <v>-0.25177119979658102</v>
      </c>
      <c r="I298">
        <f t="shared" si="1810"/>
        <v>1.5981090711959522E-3</v>
      </c>
      <c r="J298" s="19">
        <v>-0.25343289525623203</v>
      </c>
      <c r="K298">
        <f t="shared" ref="K298" si="2078">ABS($C298-J298)</f>
        <v>6.3586388455050269E-5</v>
      </c>
      <c r="L298" s="19">
        <v>-0.25421238346338298</v>
      </c>
      <c r="M298">
        <f t="shared" ref="M298" si="2079">ABS($C298-L298)</f>
        <v>8.4307459560600817E-4</v>
      </c>
      <c r="N298">
        <v>-0.24994915446325999</v>
      </c>
      <c r="O298">
        <f t="shared" ref="O298" si="2080">ABS($C298-N298)</f>
        <v>3.420154404516984E-3</v>
      </c>
      <c r="P298">
        <v>-0.25165247580869499</v>
      </c>
      <c r="Q298">
        <f t="shared" ref="Q298" si="2081">ABS($C298-P298)</f>
        <v>1.7168330590819902E-3</v>
      </c>
      <c r="R298">
        <v>-0.24945113032368699</v>
      </c>
      <c r="S298">
        <f t="shared" ref="S298" si="2082">ABS($C298-R298)</f>
        <v>3.9181785440899897E-3</v>
      </c>
      <c r="T298">
        <v>-0.25093205808821001</v>
      </c>
      <c r="U298">
        <f t="shared" ref="U298" si="2083">ABS($C298-T298)</f>
        <v>2.4372507795669685E-3</v>
      </c>
      <c r="V298">
        <v>-0.25050303910988098</v>
      </c>
      <c r="W298">
        <f t="shared" ref="W298" si="2084">ABS($C298-V298)</f>
        <v>2.8662697578960006E-3</v>
      </c>
    </row>
    <row r="299" spans="1:23" x14ac:dyDescent="0.25">
      <c r="A299" s="21">
        <f t="shared" si="1818"/>
        <v>297</v>
      </c>
      <c r="B299" s="13">
        <v>-0.38394071996647</v>
      </c>
      <c r="C299" s="35">
        <f t="shared" si="1808"/>
        <v>-0.497048078848147</v>
      </c>
      <c r="D299" s="35">
        <v>-0.50110254369196505</v>
      </c>
      <c r="E299" s="19">
        <f t="shared" si="1809"/>
        <v>4.0544648438180508E-3</v>
      </c>
      <c r="F299" s="19">
        <v>-0.50027348876734401</v>
      </c>
      <c r="G299">
        <f t="shared" si="1810"/>
        <v>3.2254099191970087E-3</v>
      </c>
      <c r="H299" s="19">
        <v>-0.49870231645936502</v>
      </c>
      <c r="I299">
        <f t="shared" si="1810"/>
        <v>1.6542376112180235E-3</v>
      </c>
      <c r="J299" s="19">
        <v>-0.50064214171328902</v>
      </c>
      <c r="K299">
        <f t="shared" ref="K299" si="2085">ABS($C299-J299)</f>
        <v>3.5940628651420226E-3</v>
      </c>
      <c r="L299" s="19">
        <v>-0.50003045557310799</v>
      </c>
      <c r="M299">
        <f t="shared" ref="M299" si="2086">ABS($C299-L299)</f>
        <v>2.9823767249609889E-3</v>
      </c>
      <c r="N299">
        <v>-0.49577149308678398</v>
      </c>
      <c r="O299">
        <f t="shared" ref="O299" si="2087">ABS($C299-N299)</f>
        <v>1.2765857613630249E-3</v>
      </c>
      <c r="P299">
        <v>-0.49742774885653301</v>
      </c>
      <c r="Q299">
        <f t="shared" ref="Q299" si="2088">ABS($C299-P299)</f>
        <v>3.7967000838601273E-4</v>
      </c>
      <c r="R299">
        <v>-0.49593614542439002</v>
      </c>
      <c r="S299">
        <f t="shared" ref="S299" si="2089">ABS($C299-R299)</f>
        <v>1.1119334237569833E-3</v>
      </c>
      <c r="T299">
        <v>-0.497515830764997</v>
      </c>
      <c r="U299">
        <f t="shared" ref="U299" si="2090">ABS($C299-T299)</f>
        <v>4.6775191685000106E-4</v>
      </c>
      <c r="V299">
        <v>-0.49560687155689398</v>
      </c>
      <c r="W299">
        <f t="shared" ref="W299" si="2091">ABS($C299-V299)</f>
        <v>1.4412072912530216E-3</v>
      </c>
    </row>
    <row r="300" spans="1:23" x14ac:dyDescent="0.25">
      <c r="A300" s="21">
        <f t="shared" si="1818"/>
        <v>298</v>
      </c>
      <c r="B300" s="13">
        <v>-0.37297819173098501</v>
      </c>
      <c r="C300" s="35">
        <f t="shared" si="1808"/>
        <v>-0.48608555061266201</v>
      </c>
      <c r="D300" s="35">
        <v>-0.48961478708292899</v>
      </c>
      <c r="E300" s="19">
        <f t="shared" si="1809"/>
        <v>3.5292364702669832E-3</v>
      </c>
      <c r="F300" s="19">
        <v>-0.48878760585944597</v>
      </c>
      <c r="G300">
        <f t="shared" si="1810"/>
        <v>2.7020552467839631E-3</v>
      </c>
      <c r="H300" s="19">
        <v>-0.48720253617763098</v>
      </c>
      <c r="I300">
        <f t="shared" si="1810"/>
        <v>1.1169855649689753E-3</v>
      </c>
      <c r="J300" s="19">
        <v>-0.48913282925044999</v>
      </c>
      <c r="K300">
        <f t="shared" ref="K300" si="2092">ABS($C300-J300)</f>
        <v>3.0472786377879757E-3</v>
      </c>
      <c r="L300" s="19">
        <v>-0.488670835504528</v>
      </c>
      <c r="M300">
        <f t="shared" ref="M300" si="2093">ABS($C300-L300)</f>
        <v>2.585284891865991E-3</v>
      </c>
      <c r="N300">
        <v>-0.48443766311719999</v>
      </c>
      <c r="O300">
        <f t="shared" ref="O300" si="2094">ABS($C300-N300)</f>
        <v>1.6478874954620193E-3</v>
      </c>
      <c r="P300">
        <v>-0.48609391526325602</v>
      </c>
      <c r="Q300">
        <f t="shared" ref="Q300" si="2095">ABS($C300-P300)</f>
        <v>8.3646505940060401E-6</v>
      </c>
      <c r="R300">
        <v>-0.48464476766001502</v>
      </c>
      <c r="S300">
        <f t="shared" ref="S300" si="2096">ABS($C300-R300)</f>
        <v>1.4407829526469906E-3</v>
      </c>
      <c r="T300">
        <v>-0.485981785505126</v>
      </c>
      <c r="U300">
        <f t="shared" ref="U300" si="2097">ABS($C300-T300)</f>
        <v>1.0376510753601353E-4</v>
      </c>
      <c r="V300">
        <v>-0.48432804443341898</v>
      </c>
      <c r="W300">
        <f t="shared" ref="W300" si="2098">ABS($C300-V300)</f>
        <v>1.7575061792430291E-3</v>
      </c>
    </row>
    <row r="301" spans="1:23" x14ac:dyDescent="0.25">
      <c r="A301" s="21">
        <f t="shared" si="1818"/>
        <v>299</v>
      </c>
      <c r="B301" s="13">
        <v>-0.35591186729642299</v>
      </c>
      <c r="C301" s="35">
        <f t="shared" si="1808"/>
        <v>-0.46901922617809999</v>
      </c>
      <c r="D301" s="35">
        <v>-0.47162738810907001</v>
      </c>
      <c r="E301" s="19">
        <f t="shared" si="1809"/>
        <v>2.608161930970021E-3</v>
      </c>
      <c r="F301" s="19">
        <v>-0.47080157549243501</v>
      </c>
      <c r="G301">
        <f t="shared" si="1810"/>
        <v>1.7823493143350189E-3</v>
      </c>
      <c r="H301" s="19">
        <v>-0.46914748910079601</v>
      </c>
      <c r="I301">
        <f t="shared" si="1810"/>
        <v>1.282629226960208E-4</v>
      </c>
      <c r="J301" s="19">
        <v>-0.47102927118309401</v>
      </c>
      <c r="K301">
        <f t="shared" ref="K301" si="2099">ABS($C301-J301)</f>
        <v>2.0100450049940211E-3</v>
      </c>
      <c r="L301" s="19">
        <v>-0.47127859201177502</v>
      </c>
      <c r="M301">
        <f t="shared" ref="M301" si="2100">ABS($C301-L301)</f>
        <v>2.2593658336750311E-3</v>
      </c>
      <c r="N301">
        <v>-0.46669892445310202</v>
      </c>
      <c r="O301">
        <f t="shared" ref="O301" si="2101">ABS($C301-N301)</f>
        <v>2.3203017249979752E-3</v>
      </c>
      <c r="P301">
        <v>-0.469047502085781</v>
      </c>
      <c r="Q301">
        <f t="shared" ref="Q301" si="2102">ABS($C301-P301)</f>
        <v>2.8275907681007961E-5</v>
      </c>
      <c r="R301">
        <v>-0.46660527819061798</v>
      </c>
      <c r="S301">
        <f t="shared" ref="S301" si="2103">ABS($C301-R301)</f>
        <v>2.4139479874820124E-3</v>
      </c>
      <c r="T301">
        <v>-0.46803451581200101</v>
      </c>
      <c r="U301">
        <f t="shared" ref="U301" si="2104">ABS($C301-T301)</f>
        <v>9.8471036609898421E-4</v>
      </c>
      <c r="V301">
        <v>-0.46747121713046302</v>
      </c>
      <c r="W301">
        <f t="shared" ref="W301" si="2105">ABS($C301-V301)</f>
        <v>1.5480090476369668E-3</v>
      </c>
    </row>
    <row r="302" spans="1:23" x14ac:dyDescent="0.25">
      <c r="A302" s="22">
        <f t="shared" si="1818"/>
        <v>300</v>
      </c>
      <c r="B302" s="15">
        <v>-0.32176301639349097</v>
      </c>
      <c r="C302" s="36">
        <f t="shared" si="1808"/>
        <v>-0.43487037527516798</v>
      </c>
      <c r="D302" s="36">
        <v>-0.43671509687386101</v>
      </c>
      <c r="E302" s="16">
        <f t="shared" si="1809"/>
        <v>1.8447215986930332E-3</v>
      </c>
      <c r="F302" s="16">
        <v>-0.43589836714014202</v>
      </c>
      <c r="G302" s="23">
        <f t="shared" si="1810"/>
        <v>1.0279918649740427E-3</v>
      </c>
      <c r="H302" s="16">
        <v>-0.43429945497703498</v>
      </c>
      <c r="I302" s="23">
        <f t="shared" si="1810"/>
        <v>5.7092029813299305E-4</v>
      </c>
      <c r="J302" s="16">
        <v>-0.43622132311936501</v>
      </c>
      <c r="K302" s="23">
        <f t="shared" ref="K302" si="2106">ABS($C302-J302)</f>
        <v>1.3509478441970368E-3</v>
      </c>
      <c r="L302" s="16">
        <v>-0.43681938525013497</v>
      </c>
      <c r="M302" s="23">
        <f t="shared" ref="M302" si="2107">ABS($C302-L302)</f>
        <v>1.9490099749669976E-3</v>
      </c>
      <c r="N302" s="23">
        <v>-0.43291324758656802</v>
      </c>
      <c r="O302" s="23">
        <f t="shared" ref="O302" si="2108">ABS($C302-N302)</f>
        <v>1.9571276885999578E-3</v>
      </c>
      <c r="P302" s="23">
        <v>-0.43421572880350701</v>
      </c>
      <c r="Q302" s="23">
        <f t="shared" ref="Q302" si="2109">ABS($C302-P302)</f>
        <v>6.5464647166096901E-4</v>
      </c>
      <c r="R302" s="23">
        <v>-0.432014396601622</v>
      </c>
      <c r="S302" s="23">
        <f t="shared" ref="S302" si="2110">ABS($C302-R302)</f>
        <v>2.855978673545978E-3</v>
      </c>
      <c r="T302" s="23">
        <v>-0.43391969389028501</v>
      </c>
      <c r="U302" s="23">
        <f t="shared" ref="U302" si="2111">ABS($C302-T302)</f>
        <v>9.5068138488296761E-4</v>
      </c>
      <c r="V302" s="23">
        <v>-0.43308469663589</v>
      </c>
      <c r="W302" s="23">
        <f t="shared" ref="W302" si="2112">ABS($C302-V302)</f>
        <v>1.7856786392779767E-3</v>
      </c>
    </row>
    <row r="303" spans="1:23" x14ac:dyDescent="0.25">
      <c r="A303" s="21">
        <v>1</v>
      </c>
      <c r="B303" s="35">
        <v>1.00858490497637</v>
      </c>
      <c r="C303" s="35">
        <f>B303</f>
        <v>1.00858490497637</v>
      </c>
      <c r="D303" s="35">
        <v>1.0086949077674201</v>
      </c>
      <c r="E303" s="19">
        <f t="shared" si="1809"/>
        <v>1.1000279105011224E-4</v>
      </c>
      <c r="F303" s="19">
        <v>1.00904116849479</v>
      </c>
      <c r="G303">
        <f t="shared" si="1810"/>
        <v>4.5626351841998591E-4</v>
      </c>
      <c r="H303" s="19">
        <v>1.0087890784968401</v>
      </c>
      <c r="I303">
        <f t="shared" si="1810"/>
        <v>2.0417352047008563E-4</v>
      </c>
      <c r="J303" s="19">
        <v>1.00870743049373</v>
      </c>
      <c r="K303">
        <f t="shared" ref="K303" si="2113">ABS($C303-J303)</f>
        <v>1.2252551736002815E-4</v>
      </c>
      <c r="L303" s="19">
        <v>1.0095446262547301</v>
      </c>
      <c r="M303">
        <f t="shared" ref="M303" si="2114">ABS($C303-L303)</f>
        <v>9.597212783600817E-4</v>
      </c>
      <c r="N303">
        <v>1.0105982803400699</v>
      </c>
      <c r="O303">
        <f t="shared" ref="O303" si="2115">ABS($C303-N303)</f>
        <v>2.013375363699943E-3</v>
      </c>
      <c r="P303">
        <v>1.00827724453677</v>
      </c>
      <c r="Q303">
        <f t="shared" ref="Q303" si="2116">ABS($C303-P303)</f>
        <v>3.0766043959995493E-4</v>
      </c>
      <c r="R303">
        <v>1.0075239489208601</v>
      </c>
      <c r="S303">
        <f t="shared" ref="S303" si="2117">ABS($C303-R303)</f>
        <v>1.0609560555099318E-3</v>
      </c>
      <c r="T303">
        <v>1.01149907682564</v>
      </c>
      <c r="U303">
        <f t="shared" ref="U303" si="2118">ABS($C303-T303)</f>
        <v>2.9141718492700086E-3</v>
      </c>
      <c r="V303">
        <v>1.0092530269628699</v>
      </c>
      <c r="W303">
        <f t="shared" ref="W303" si="2119">ABS($C303-V303)</f>
        <v>6.6812198649990329E-4</v>
      </c>
    </row>
    <row r="304" spans="1:23" x14ac:dyDescent="0.25">
      <c r="A304" s="21">
        <f>A303+1</f>
        <v>2</v>
      </c>
      <c r="B304" s="35">
        <v>1.0231953122814501</v>
      </c>
      <c r="C304" s="35">
        <f t="shared" ref="C304:C367" si="2120">B304</f>
        <v>1.0231953122814501</v>
      </c>
      <c r="D304" s="13">
        <v>1.02326744709484</v>
      </c>
      <c r="E304" s="19">
        <f t="shared" si="1809"/>
        <v>7.2134813389856944E-5</v>
      </c>
      <c r="F304" s="19">
        <v>1.0236425957056701</v>
      </c>
      <c r="G304">
        <f t="shared" si="1810"/>
        <v>4.4728342421995748E-4</v>
      </c>
      <c r="H304" s="19">
        <v>1.0233544882416401</v>
      </c>
      <c r="I304">
        <f t="shared" si="1810"/>
        <v>1.5917596018999447E-4</v>
      </c>
      <c r="J304" s="19">
        <v>1.0233130480946599</v>
      </c>
      <c r="K304">
        <f t="shared" ref="K304" si="2121">ABS($C304-J304)</f>
        <v>1.177358132098405E-4</v>
      </c>
      <c r="L304" s="19">
        <v>1.02395543572755</v>
      </c>
      <c r="M304">
        <f t="shared" ref="M304" si="2122">ABS($C304-L304)</f>
        <v>7.601234460998807E-4</v>
      </c>
      <c r="N304">
        <v>1.0242596200738501</v>
      </c>
      <c r="O304">
        <f t="shared" ref="O304" si="2123">ABS($C304-N304)</f>
        <v>1.0643077923999655E-3</v>
      </c>
      <c r="P304">
        <v>1.02289687769231</v>
      </c>
      <c r="Q304">
        <f t="shared" ref="Q304" si="2124">ABS($C304-P304)</f>
        <v>2.9843458914013965E-4</v>
      </c>
      <c r="R304">
        <v>1.0225244518332</v>
      </c>
      <c r="S304">
        <f t="shared" ref="S304" si="2125">ABS($C304-R304)</f>
        <v>6.7086044825015456E-4</v>
      </c>
      <c r="T304">
        <v>1.02237871024821</v>
      </c>
      <c r="U304">
        <f t="shared" ref="U304" si="2126">ABS($C304-T304)</f>
        <v>8.1660203324007696E-4</v>
      </c>
      <c r="V304">
        <v>1.0227037638751899</v>
      </c>
      <c r="W304">
        <f t="shared" ref="W304" si="2127">ABS($C304-V304)</f>
        <v>4.9154840626020047E-4</v>
      </c>
    </row>
    <row r="305" spans="1:23" x14ac:dyDescent="0.25">
      <c r="A305" s="21">
        <f t="shared" ref="A305:A368" si="2128">A304+1</f>
        <v>3</v>
      </c>
      <c r="B305" s="35">
        <v>1.0111401639780999</v>
      </c>
      <c r="C305" s="35">
        <f t="shared" si="2120"/>
        <v>1.0111401639780999</v>
      </c>
      <c r="D305" s="13">
        <v>1.0112512340840101</v>
      </c>
      <c r="E305" s="19">
        <f t="shared" si="1809"/>
        <v>1.1107010591016042E-4</v>
      </c>
      <c r="F305" s="19">
        <v>1.0113747372497399</v>
      </c>
      <c r="G305">
        <f t="shared" si="1810"/>
        <v>2.3457327164000397E-4</v>
      </c>
      <c r="H305" s="19">
        <v>1.0116594489312201</v>
      </c>
      <c r="I305">
        <f t="shared" si="1810"/>
        <v>5.1928495312014711E-4</v>
      </c>
      <c r="J305" s="19">
        <v>1.01127724463917</v>
      </c>
      <c r="K305">
        <f t="shared" ref="K305" si="2129">ABS($C305-J305)</f>
        <v>1.370806610700992E-4</v>
      </c>
      <c r="L305" s="19">
        <v>1.0126807609329</v>
      </c>
      <c r="M305">
        <f t="shared" ref="M305" si="2130">ABS($C305-L305)</f>
        <v>1.540596954800133E-3</v>
      </c>
      <c r="N305">
        <v>1.01248315037952</v>
      </c>
      <c r="O305">
        <f t="shared" ref="O305" si="2131">ABS($C305-N305)</f>
        <v>1.3429864014200543E-3</v>
      </c>
      <c r="P305">
        <v>1.0125708347697999</v>
      </c>
      <c r="Q305">
        <f t="shared" ref="Q305" si="2132">ABS($C305-P305)</f>
        <v>1.4306707917000061E-3</v>
      </c>
      <c r="R305">
        <v>1.00998863221193</v>
      </c>
      <c r="S305">
        <f t="shared" ref="S305" si="2133">ABS($C305-R305)</f>
        <v>1.1515317661698887E-3</v>
      </c>
      <c r="T305">
        <v>1.0116831448056001</v>
      </c>
      <c r="U305">
        <f t="shared" ref="U305" si="2134">ABS($C305-T305)</f>
        <v>5.429808275001502E-4</v>
      </c>
      <c r="V305">
        <v>1.0116673753769501</v>
      </c>
      <c r="W305">
        <f t="shared" ref="W305" si="2135">ABS($C305-V305)</f>
        <v>5.2721139885014701E-4</v>
      </c>
    </row>
    <row r="306" spans="1:23" x14ac:dyDescent="0.25">
      <c r="A306" s="21">
        <f t="shared" si="2128"/>
        <v>4</v>
      </c>
      <c r="B306" s="35">
        <v>1.01435543144484</v>
      </c>
      <c r="C306" s="35">
        <f t="shared" si="2120"/>
        <v>1.01435543144484</v>
      </c>
      <c r="D306" s="13">
        <v>1.01445095359325</v>
      </c>
      <c r="E306" s="19">
        <f t="shared" si="1809"/>
        <v>9.5522148410021046E-5</v>
      </c>
      <c r="F306" s="19">
        <v>1.01458048420881</v>
      </c>
      <c r="G306">
        <f t="shared" si="1810"/>
        <v>2.2505276397000173E-4</v>
      </c>
      <c r="H306" s="19">
        <v>1.01395429281373</v>
      </c>
      <c r="I306">
        <f t="shared" si="1810"/>
        <v>4.0113863111002068E-4</v>
      </c>
      <c r="J306" s="19">
        <v>1.01438396172465</v>
      </c>
      <c r="K306">
        <f t="shared" ref="K306" si="2136">ABS($C306-J306)</f>
        <v>2.8530279809979575E-5</v>
      </c>
      <c r="L306" s="19">
        <v>1.0152318032615499</v>
      </c>
      <c r="M306">
        <f t="shared" ref="M306" si="2137">ABS($C306-L306)</f>
        <v>8.7637181670996434E-4</v>
      </c>
      <c r="N306">
        <v>1.01573597734712</v>
      </c>
      <c r="O306">
        <f t="shared" ref="O306" si="2138">ABS($C306-N306)</f>
        <v>1.3805459022799837E-3</v>
      </c>
      <c r="P306">
        <v>1.0144704567429601</v>
      </c>
      <c r="Q306">
        <f t="shared" ref="Q306" si="2139">ABS($C306-P306)</f>
        <v>1.1502529812013051E-4</v>
      </c>
      <c r="R306">
        <v>1.01477566704129</v>
      </c>
      <c r="S306">
        <f t="shared" ref="S306" si="2140">ABS($C306-R306)</f>
        <v>4.2023559644999153E-4</v>
      </c>
      <c r="T306">
        <v>1.01645327328557</v>
      </c>
      <c r="U306">
        <f t="shared" ref="U306" si="2141">ABS($C306-T306)</f>
        <v>2.0978418407300303E-3</v>
      </c>
      <c r="V306">
        <v>1.01592486192006</v>
      </c>
      <c r="W306">
        <f t="shared" ref="W306" si="2142">ABS($C306-V306)</f>
        <v>1.5694304752200683E-3</v>
      </c>
    </row>
    <row r="307" spans="1:23" x14ac:dyDescent="0.25">
      <c r="A307" s="21">
        <f t="shared" si="2128"/>
        <v>5</v>
      </c>
      <c r="B307" s="35">
        <v>0.99779078758406603</v>
      </c>
      <c r="C307" s="35">
        <f t="shared" si="2120"/>
        <v>0.99779078758406603</v>
      </c>
      <c r="D307" s="13">
        <v>0.997816725411931</v>
      </c>
      <c r="E307" s="19">
        <f t="shared" si="1809"/>
        <v>2.5937827864974672E-5</v>
      </c>
      <c r="F307" s="19">
        <v>0.998166350575169</v>
      </c>
      <c r="G307">
        <f t="shared" si="1810"/>
        <v>3.7556299110297342E-4</v>
      </c>
      <c r="H307" s="19">
        <v>0.99791228521355302</v>
      </c>
      <c r="I307">
        <f t="shared" si="1810"/>
        <v>1.214976294869885E-4</v>
      </c>
      <c r="J307" s="19">
        <v>0.99783008461160205</v>
      </c>
      <c r="K307">
        <f t="shared" ref="K307" si="2143">ABS($C307-J307)</f>
        <v>3.9297027536022711E-5</v>
      </c>
      <c r="L307" s="19">
        <v>0.998145616505698</v>
      </c>
      <c r="M307">
        <f t="shared" ref="M307" si="2144">ABS($C307-L307)</f>
        <v>3.5482892163196667E-4</v>
      </c>
      <c r="N307">
        <v>0.99880269866718796</v>
      </c>
      <c r="O307">
        <f t="shared" ref="O307" si="2145">ABS($C307-N307)</f>
        <v>1.0119110831219302E-3</v>
      </c>
      <c r="P307">
        <v>0.99813445364438902</v>
      </c>
      <c r="Q307">
        <f t="shared" ref="Q307" si="2146">ABS($C307-P307)</f>
        <v>3.4366606032298908E-4</v>
      </c>
      <c r="R307">
        <v>0.99693632516171704</v>
      </c>
      <c r="S307">
        <f t="shared" ref="S307" si="2147">ABS($C307-R307)</f>
        <v>8.5446242234898939E-4</v>
      </c>
      <c r="T307">
        <v>0.99798885246903102</v>
      </c>
      <c r="U307">
        <f t="shared" ref="U307" si="2148">ABS($C307-T307)</f>
        <v>1.9806488496498798E-4</v>
      </c>
      <c r="V307">
        <v>0.99961924669486202</v>
      </c>
      <c r="W307">
        <f t="shared" ref="W307" si="2149">ABS($C307-V307)</f>
        <v>1.828459110795988E-3</v>
      </c>
    </row>
    <row r="308" spans="1:23" x14ac:dyDescent="0.25">
      <c r="A308" s="21">
        <f t="shared" si="2128"/>
        <v>6</v>
      </c>
      <c r="B308" s="35">
        <v>1.0162431983720599</v>
      </c>
      <c r="C308" s="35">
        <f t="shared" si="2120"/>
        <v>1.0162431983720599</v>
      </c>
      <c r="D308" s="13">
        <v>1.01637039443198</v>
      </c>
      <c r="E308" s="19">
        <f t="shared" si="1809"/>
        <v>1.27196059920065E-4</v>
      </c>
      <c r="F308" s="19">
        <v>1.0167425691487999</v>
      </c>
      <c r="G308">
        <f t="shared" si="1810"/>
        <v>4.9937077674000463E-4</v>
      </c>
      <c r="H308" s="19">
        <v>1.0164594313648501</v>
      </c>
      <c r="I308">
        <f t="shared" si="1810"/>
        <v>2.1623299279016628E-4</v>
      </c>
      <c r="J308" s="19">
        <v>1.0164114565478799</v>
      </c>
      <c r="K308">
        <f t="shared" ref="K308" si="2150">ABS($C308-J308)</f>
        <v>1.6825817582000191E-4</v>
      </c>
      <c r="L308" s="19">
        <v>1.01706997036736</v>
      </c>
      <c r="M308">
        <f t="shared" ref="M308" si="2151">ABS($C308-L308)</f>
        <v>8.2677199530012402E-4</v>
      </c>
      <c r="N308">
        <v>1.01758969135971</v>
      </c>
      <c r="O308">
        <f t="shared" ref="O308" si="2152">ABS($C308-N308)</f>
        <v>1.3464929876501053E-3</v>
      </c>
      <c r="P308">
        <v>1.01562317468715</v>
      </c>
      <c r="Q308">
        <f t="shared" ref="Q308" si="2153">ABS($C308-P308)</f>
        <v>6.2002368490987614E-4</v>
      </c>
      <c r="R308">
        <v>1.01501247766501</v>
      </c>
      <c r="S308">
        <f t="shared" ref="S308" si="2154">ABS($C308-R308)</f>
        <v>1.2307207070498816E-3</v>
      </c>
      <c r="T308">
        <v>1.0165704621612801</v>
      </c>
      <c r="U308">
        <f t="shared" ref="U308" si="2155">ABS($C308-T308)</f>
        <v>3.2726378922021127E-4</v>
      </c>
      <c r="V308">
        <v>1.0166691093314899</v>
      </c>
      <c r="W308">
        <f t="shared" ref="W308" si="2156">ABS($C308-V308)</f>
        <v>4.2591095943000923E-4</v>
      </c>
    </row>
    <row r="309" spans="1:23" x14ac:dyDescent="0.25">
      <c r="A309" s="21">
        <f t="shared" si="2128"/>
        <v>7</v>
      </c>
      <c r="B309" s="35">
        <v>1.00889397126169</v>
      </c>
      <c r="C309" s="35">
        <f t="shared" si="2120"/>
        <v>1.00889397126169</v>
      </c>
      <c r="D309" s="13">
        <v>1.0090047846661601</v>
      </c>
      <c r="E309" s="19">
        <f t="shared" si="1809"/>
        <v>1.1081340447005594E-4</v>
      </c>
      <c r="F309" s="19">
        <v>1.0093548199843001</v>
      </c>
      <c r="G309">
        <f t="shared" si="1810"/>
        <v>4.6084872261009657E-4</v>
      </c>
      <c r="H309" s="19">
        <v>1.00928558933407</v>
      </c>
      <c r="I309">
        <f t="shared" si="1810"/>
        <v>3.9161807237997337E-4</v>
      </c>
      <c r="J309" s="19">
        <v>1.0090281406252499</v>
      </c>
      <c r="K309">
        <f t="shared" ref="K309" si="2157">ABS($C309-J309)</f>
        <v>1.3416936355992171E-4</v>
      </c>
      <c r="L309" s="19">
        <v>1.00949361465947</v>
      </c>
      <c r="M309">
        <f t="shared" ref="M309" si="2158">ABS($C309-L309)</f>
        <v>5.9964339777995868E-4</v>
      </c>
      <c r="N309">
        <v>1.0108456902835301</v>
      </c>
      <c r="O309">
        <f t="shared" ref="O309" si="2159">ABS($C309-N309)</f>
        <v>1.9517190218401037E-3</v>
      </c>
      <c r="P309">
        <v>1.0092502880256</v>
      </c>
      <c r="Q309">
        <f t="shared" ref="Q309" si="2160">ABS($C309-P309)</f>
        <v>3.5631676391001399E-4</v>
      </c>
      <c r="R309">
        <v>1.0108879777789099</v>
      </c>
      <c r="S309">
        <f t="shared" ref="S309" si="2161">ABS($C309-R309)</f>
        <v>1.9940065172199262E-3</v>
      </c>
      <c r="T309">
        <v>1.01283628193032</v>
      </c>
      <c r="U309">
        <f t="shared" ref="U309" si="2162">ABS($C309-T309)</f>
        <v>3.9423106686300446E-3</v>
      </c>
      <c r="V309">
        <v>1.0114974812448301</v>
      </c>
      <c r="W309">
        <f t="shared" ref="W309" si="2163">ABS($C309-V309)</f>
        <v>2.6035099831400732E-3</v>
      </c>
    </row>
    <row r="310" spans="1:23" x14ac:dyDescent="0.25">
      <c r="A310" s="21">
        <f t="shared" si="2128"/>
        <v>8</v>
      </c>
      <c r="B310" s="35">
        <v>0.99921581227441303</v>
      </c>
      <c r="C310" s="35">
        <f t="shared" si="2120"/>
        <v>0.99921581227441303</v>
      </c>
      <c r="D310" s="13">
        <v>0.99926033812967296</v>
      </c>
      <c r="E310" s="19">
        <f t="shared" si="1809"/>
        <v>4.4525855259935909E-5</v>
      </c>
      <c r="F310" s="19">
        <v>0.99967487642542396</v>
      </c>
      <c r="G310">
        <f t="shared" si="1810"/>
        <v>4.5906415101093501E-4</v>
      </c>
      <c r="H310" s="19">
        <v>0.99934483583431399</v>
      </c>
      <c r="I310">
        <f t="shared" si="1810"/>
        <v>1.2902355990096481E-4</v>
      </c>
      <c r="J310" s="19">
        <v>0.99934565458229396</v>
      </c>
      <c r="K310">
        <f t="shared" ref="K310" si="2164">ABS($C310-J310)</f>
        <v>1.2984230788093409E-4</v>
      </c>
      <c r="L310" s="19">
        <v>0.99957587281643101</v>
      </c>
      <c r="M310">
        <f t="shared" ref="M310" si="2165">ABS($C310-L310)</f>
        <v>3.6006054201798143E-4</v>
      </c>
      <c r="N310">
        <v>0.99860004502809896</v>
      </c>
      <c r="O310">
        <f t="shared" ref="O310" si="2166">ABS($C310-N310)</f>
        <v>6.1576724631406954E-4</v>
      </c>
      <c r="P310">
        <v>0.99907044692772096</v>
      </c>
      <c r="Q310">
        <f t="shared" ref="Q310" si="2167">ABS($C310-P310)</f>
        <v>1.4536534669207235E-4</v>
      </c>
      <c r="R310">
        <v>0.99857802818606001</v>
      </c>
      <c r="S310">
        <f t="shared" ref="S310" si="2168">ABS($C310-R310)</f>
        <v>6.3778408835302169E-4</v>
      </c>
      <c r="T310">
        <v>0.99997511441348896</v>
      </c>
      <c r="U310">
        <f t="shared" ref="U310" si="2169">ABS($C310-T310)</f>
        <v>7.5930213907593469E-4</v>
      </c>
      <c r="V310">
        <v>0.998861081440785</v>
      </c>
      <c r="W310">
        <f t="shared" ref="W310" si="2170">ABS($C310-V310)</f>
        <v>3.5473083362802527E-4</v>
      </c>
    </row>
    <row r="311" spans="1:23" x14ac:dyDescent="0.25">
      <c r="A311" s="21">
        <f t="shared" si="2128"/>
        <v>9</v>
      </c>
      <c r="B311" s="35">
        <v>0.98926060021118101</v>
      </c>
      <c r="C311" s="35">
        <f t="shared" si="2120"/>
        <v>0.98926060021118101</v>
      </c>
      <c r="D311" s="13">
        <v>0.98927120897699095</v>
      </c>
      <c r="E311" s="19">
        <f t="shared" si="1809"/>
        <v>1.0608765809938525E-5</v>
      </c>
      <c r="F311" s="19">
        <v>0.98962272455015798</v>
      </c>
      <c r="G311">
        <f t="shared" si="1810"/>
        <v>3.6212433897697682E-4</v>
      </c>
      <c r="H311" s="19">
        <v>0.98936416358040602</v>
      </c>
      <c r="I311">
        <f t="shared" si="1810"/>
        <v>1.0356336922501264E-4</v>
      </c>
      <c r="J311" s="19">
        <v>0.98929010350881497</v>
      </c>
      <c r="K311">
        <f t="shared" ref="K311" si="2171">ABS($C311-J311)</f>
        <v>2.9503297633959313E-5</v>
      </c>
      <c r="L311" s="19">
        <v>0.98969041423661197</v>
      </c>
      <c r="M311">
        <f t="shared" ref="M311" si="2172">ABS($C311-L311)</f>
        <v>4.2981402543096348E-4</v>
      </c>
      <c r="N311">
        <v>0.99046346163691201</v>
      </c>
      <c r="O311">
        <f t="shared" ref="O311" si="2173">ABS($C311-N311)</f>
        <v>1.2028614257310055E-3</v>
      </c>
      <c r="P311">
        <v>0.99149160096520506</v>
      </c>
      <c r="Q311">
        <f t="shared" ref="Q311" si="2174">ABS($C311-P311)</f>
        <v>2.2310007540240484E-3</v>
      </c>
      <c r="R311">
        <v>0.99111710705600697</v>
      </c>
      <c r="S311">
        <f t="shared" ref="S311" si="2175">ABS($C311-R311)</f>
        <v>1.856506844825967E-3</v>
      </c>
      <c r="T311">
        <v>0.99208814673321899</v>
      </c>
      <c r="U311">
        <f t="shared" ref="U311" si="2176">ABS($C311-T311)</f>
        <v>2.8275465220379825E-3</v>
      </c>
      <c r="V311">
        <v>0.99047519017442198</v>
      </c>
      <c r="W311">
        <f t="shared" ref="W311" si="2177">ABS($C311-V311)</f>
        <v>1.2145899632409751E-3</v>
      </c>
    </row>
    <row r="312" spans="1:23" x14ac:dyDescent="0.25">
      <c r="A312" s="21">
        <f t="shared" si="2128"/>
        <v>10</v>
      </c>
      <c r="B312" s="35">
        <v>0.999192327773475</v>
      </c>
      <c r="C312" s="35">
        <f t="shared" si="2120"/>
        <v>0.999192327773475</v>
      </c>
      <c r="D312" s="13">
        <v>0.99930034429071402</v>
      </c>
      <c r="E312" s="19">
        <f t="shared" si="1809"/>
        <v>1.0801651723901795E-4</v>
      </c>
      <c r="F312" s="19">
        <v>0.999646641294756</v>
      </c>
      <c r="G312">
        <f t="shared" si="1810"/>
        <v>4.5431352128100233E-4</v>
      </c>
      <c r="H312" s="19">
        <v>0.99939907783739601</v>
      </c>
      <c r="I312">
        <f t="shared" si="1810"/>
        <v>2.0675006392101292E-4</v>
      </c>
      <c r="J312" s="19">
        <v>0.99932174926708195</v>
      </c>
      <c r="K312">
        <f t="shared" ref="K312" si="2178">ABS($C312-J312)</f>
        <v>1.2942149360695154E-4</v>
      </c>
      <c r="L312" s="19">
        <v>0.99939537006206702</v>
      </c>
      <c r="M312">
        <f t="shared" ref="M312" si="2179">ABS($C312-L312)</f>
        <v>2.0304228859202578E-4</v>
      </c>
      <c r="N312">
        <v>1.0005692439839999</v>
      </c>
      <c r="O312">
        <f t="shared" ref="O312" si="2180">ABS($C312-N312)</f>
        <v>1.3769162105249366E-3</v>
      </c>
      <c r="P312">
        <v>1.0013428117323699</v>
      </c>
      <c r="Q312">
        <f t="shared" ref="Q312" si="2181">ABS($C312-P312)</f>
        <v>2.1504839588949443E-3</v>
      </c>
      <c r="R312">
        <v>1.0015755825155199</v>
      </c>
      <c r="S312">
        <f t="shared" ref="S312" si="2182">ABS($C312-R312)</f>
        <v>2.3832547420449268E-3</v>
      </c>
      <c r="T312">
        <v>1.0019380013608099</v>
      </c>
      <c r="U312">
        <f t="shared" ref="U312" si="2183">ABS($C312-T312)</f>
        <v>2.745673587334907E-3</v>
      </c>
      <c r="V312">
        <v>1.0005861442279</v>
      </c>
      <c r="W312">
        <f t="shared" ref="W312" si="2184">ABS($C312-V312)</f>
        <v>1.3938164544250453E-3</v>
      </c>
    </row>
    <row r="313" spans="1:23" x14ac:dyDescent="0.25">
      <c r="A313" s="21">
        <f t="shared" si="2128"/>
        <v>11</v>
      </c>
      <c r="B313" s="35">
        <v>0.99855857794902803</v>
      </c>
      <c r="C313" s="35">
        <f t="shared" si="2120"/>
        <v>0.99855857794902803</v>
      </c>
      <c r="D313" s="13">
        <v>0.99861302128615304</v>
      </c>
      <c r="E313" s="19">
        <f t="shared" si="1809"/>
        <v>5.4443337125009705E-5</v>
      </c>
      <c r="F313" s="19">
        <v>0.998968122543899</v>
      </c>
      <c r="G313">
        <f t="shared" si="1810"/>
        <v>4.0954459487096972E-4</v>
      </c>
      <c r="H313" s="19">
        <v>0.99870548956092697</v>
      </c>
      <c r="I313">
        <f t="shared" si="1810"/>
        <v>1.4691161189894775E-4</v>
      </c>
      <c r="J313" s="19">
        <v>0.99864123417447903</v>
      </c>
      <c r="K313">
        <f t="shared" ref="K313" si="2185">ABS($C313-J313)</f>
        <v>8.2656225451005483E-5</v>
      </c>
      <c r="L313" s="19">
        <v>0.99881395989794097</v>
      </c>
      <c r="M313">
        <f t="shared" ref="M313" si="2186">ABS($C313-L313)</f>
        <v>2.5538194891294719E-4</v>
      </c>
      <c r="N313">
        <v>0.99783104860082805</v>
      </c>
      <c r="O313">
        <f t="shared" ref="O313" si="2187">ABS($C313-N313)</f>
        <v>7.2752934819997339E-4</v>
      </c>
      <c r="P313">
        <v>0.999946808392294</v>
      </c>
      <c r="Q313">
        <f t="shared" ref="Q313" si="2188">ABS($C313-P313)</f>
        <v>1.3882304432659698E-3</v>
      </c>
      <c r="R313">
        <v>1.0009103917298301</v>
      </c>
      <c r="S313">
        <f t="shared" ref="S313" si="2189">ABS($C313-R313)</f>
        <v>2.35181378080207E-3</v>
      </c>
      <c r="T313">
        <v>0.997972651101806</v>
      </c>
      <c r="U313">
        <f t="shared" ref="U313" si="2190">ABS($C313-T313)</f>
        <v>5.8592684722202915E-4</v>
      </c>
      <c r="V313">
        <v>0.99873108276108902</v>
      </c>
      <c r="W313">
        <f t="shared" ref="W313" si="2191">ABS($C313-V313)</f>
        <v>1.7250481206099177E-4</v>
      </c>
    </row>
    <row r="314" spans="1:23" x14ac:dyDescent="0.25">
      <c r="A314" s="21">
        <f t="shared" si="2128"/>
        <v>12</v>
      </c>
      <c r="B314" s="35">
        <v>1.00905791089137</v>
      </c>
      <c r="C314" s="35">
        <f t="shared" si="2120"/>
        <v>1.00905791089137</v>
      </c>
      <c r="D314" s="13">
        <v>1.0091218308522101</v>
      </c>
      <c r="E314" s="19">
        <f t="shared" si="1809"/>
        <v>6.3919960840097545E-5</v>
      </c>
      <c r="F314" s="19">
        <v>1.0094685914450401</v>
      </c>
      <c r="G314">
        <f t="shared" si="1810"/>
        <v>4.1068055367010636E-4</v>
      </c>
      <c r="H314" s="19">
        <v>1.0092333346212401</v>
      </c>
      <c r="I314">
        <f t="shared" si="1810"/>
        <v>1.7542372987011667E-4</v>
      </c>
      <c r="J314" s="19">
        <v>1.00914573544748</v>
      </c>
      <c r="K314">
        <f t="shared" ref="K314" si="2192">ABS($C314-J314)</f>
        <v>8.7824556110005503E-5</v>
      </c>
      <c r="L314" s="19">
        <v>1.00961738529788</v>
      </c>
      <c r="M314">
        <f t="shared" ref="M314" si="2193">ABS($C314-L314)</f>
        <v>5.5947440651005209E-4</v>
      </c>
      <c r="N314">
        <v>1.0104199567182</v>
      </c>
      <c r="O314">
        <f t="shared" ref="O314" si="2194">ABS($C314-N314)</f>
        <v>1.3620458268299718E-3</v>
      </c>
      <c r="P314">
        <v>1.00962034403171</v>
      </c>
      <c r="Q314">
        <f t="shared" ref="Q314" si="2195">ABS($C314-P314)</f>
        <v>5.624331403399907E-4</v>
      </c>
      <c r="R314">
        <v>1.0113464664283001</v>
      </c>
      <c r="S314">
        <f t="shared" ref="S314" si="2196">ABS($C314-R314)</f>
        <v>2.2885555369300814E-3</v>
      </c>
      <c r="T314">
        <v>1.0090201430574099</v>
      </c>
      <c r="U314">
        <f t="shared" ref="U314" si="2197">ABS($C314-T314)</f>
        <v>3.7767833960034025E-5</v>
      </c>
      <c r="V314">
        <v>1.01076796356225</v>
      </c>
      <c r="W314">
        <f t="shared" ref="W314" si="2198">ABS($C314-V314)</f>
        <v>1.7100526708799801E-3</v>
      </c>
    </row>
    <row r="315" spans="1:23" x14ac:dyDescent="0.25">
      <c r="A315" s="21">
        <f t="shared" si="2128"/>
        <v>13</v>
      </c>
      <c r="B315" s="35">
        <v>0.98003378263644403</v>
      </c>
      <c r="C315" s="35">
        <f t="shared" si="2120"/>
        <v>0.98003378263644403</v>
      </c>
      <c r="D315" s="13">
        <v>0.97999548330169495</v>
      </c>
      <c r="E315" s="19">
        <f t="shared" si="1809"/>
        <v>3.8299334749081204E-5</v>
      </c>
      <c r="F315" s="19">
        <v>0.98034844470848903</v>
      </c>
      <c r="G315">
        <f t="shared" si="1810"/>
        <v>3.1466207204500218E-4</v>
      </c>
      <c r="H315" s="19">
        <v>0.98009841599962599</v>
      </c>
      <c r="I315">
        <f t="shared" si="1810"/>
        <v>6.4633363181965109E-5</v>
      </c>
      <c r="J315" s="19">
        <v>0.98002049166650496</v>
      </c>
      <c r="K315">
        <f t="shared" ref="K315" si="2199">ABS($C315-J315)</f>
        <v>1.3290969939072639E-5</v>
      </c>
      <c r="L315" s="19">
        <v>0.98002475126184396</v>
      </c>
      <c r="M315">
        <f t="shared" ref="M315" si="2200">ABS($C315-L315)</f>
        <v>9.0313746000658668E-6</v>
      </c>
      <c r="N315">
        <v>0.98109111958472595</v>
      </c>
      <c r="O315">
        <f t="shared" ref="O315" si="2201">ABS($C315-N315)</f>
        <v>1.0573369482819173E-3</v>
      </c>
      <c r="P315">
        <v>0.98205919857553903</v>
      </c>
      <c r="Q315">
        <f t="shared" ref="Q315" si="2202">ABS($C315-P315)</f>
        <v>2.0254159390949988E-3</v>
      </c>
      <c r="R315">
        <v>0.98078869892343101</v>
      </c>
      <c r="S315">
        <f t="shared" ref="S315" si="2203">ABS($C315-R315)</f>
        <v>7.549162869869841E-4</v>
      </c>
      <c r="T315">
        <v>0.982589526424959</v>
      </c>
      <c r="U315">
        <f t="shared" ref="U315" si="2204">ABS($C315-T315)</f>
        <v>2.5557437885149747E-3</v>
      </c>
      <c r="V315">
        <v>0.98096918880504202</v>
      </c>
      <c r="W315">
        <f t="shared" ref="W315" si="2205">ABS($C315-V315)</f>
        <v>9.3540616859799641E-4</v>
      </c>
    </row>
    <row r="316" spans="1:23" x14ac:dyDescent="0.25">
      <c r="A316" s="21">
        <f t="shared" si="2128"/>
        <v>14</v>
      </c>
      <c r="B316" s="35">
        <v>0.97121328861209999</v>
      </c>
      <c r="C316" s="35">
        <f t="shared" si="2120"/>
        <v>0.97121328861209999</v>
      </c>
      <c r="D316" s="13">
        <v>0.97134454868241304</v>
      </c>
      <c r="E316" s="19">
        <f t="shared" si="1809"/>
        <v>1.3126007031305509E-4</v>
      </c>
      <c r="F316" s="19">
        <v>0.97138436214442203</v>
      </c>
      <c r="G316">
        <f t="shared" si="1810"/>
        <v>1.7107353232204137E-4</v>
      </c>
      <c r="H316" s="19">
        <v>0.97142443737714401</v>
      </c>
      <c r="I316">
        <f t="shared" si="1810"/>
        <v>2.1114876504402247E-4</v>
      </c>
      <c r="J316" s="19">
        <v>0.97122070252835502</v>
      </c>
      <c r="K316">
        <f t="shared" ref="K316" si="2206">ABS($C316-J316)</f>
        <v>7.4139162550279636E-6</v>
      </c>
      <c r="L316" s="19">
        <v>0.97030114034712001</v>
      </c>
      <c r="M316">
        <f t="shared" ref="M316" si="2207">ABS($C316-L316)</f>
        <v>9.1214826497998391E-4</v>
      </c>
      <c r="N316">
        <v>0.97183215212149399</v>
      </c>
      <c r="O316">
        <f t="shared" ref="O316" si="2208">ABS($C316-N316)</f>
        <v>6.1886350939399648E-4</v>
      </c>
      <c r="P316">
        <v>0.97182379343315195</v>
      </c>
      <c r="Q316">
        <f t="shared" ref="Q316" si="2209">ABS($C316-P316)</f>
        <v>6.1050482105196036E-4</v>
      </c>
      <c r="R316">
        <v>0.97233343367451697</v>
      </c>
      <c r="S316">
        <f t="shared" ref="S316" si="2210">ABS($C316-R316)</f>
        <v>1.1201450624169773E-3</v>
      </c>
      <c r="T316">
        <v>0.96989035478750996</v>
      </c>
      <c r="U316">
        <f t="shared" ref="U316" si="2211">ABS($C316-T316)</f>
        <v>1.3229338245900335E-3</v>
      </c>
      <c r="V316">
        <v>0.97050639035194697</v>
      </c>
      <c r="W316">
        <f t="shared" ref="W316" si="2212">ABS($C316-V316)</f>
        <v>7.068982601530216E-4</v>
      </c>
    </row>
    <row r="317" spans="1:23" x14ac:dyDescent="0.25">
      <c r="A317" s="21">
        <f t="shared" si="2128"/>
        <v>15</v>
      </c>
      <c r="B317" s="35">
        <v>0.99667227704325201</v>
      </c>
      <c r="C317" s="35">
        <f t="shared" si="2120"/>
        <v>0.99667227704325201</v>
      </c>
      <c r="D317" s="13">
        <v>0.99702685222146303</v>
      </c>
      <c r="E317" s="19">
        <f t="shared" si="1809"/>
        <v>3.5457517821102513E-4</v>
      </c>
      <c r="F317" s="19">
        <v>0.99727891646036704</v>
      </c>
      <c r="G317">
        <f t="shared" si="1810"/>
        <v>6.0663941711502911E-4</v>
      </c>
      <c r="H317" s="19">
        <v>0.99656318384660003</v>
      </c>
      <c r="I317">
        <f t="shared" si="1810"/>
        <v>1.0909319665197703E-4</v>
      </c>
      <c r="J317" s="19">
        <v>0.99624177500884203</v>
      </c>
      <c r="K317">
        <f t="shared" ref="K317" si="2213">ABS($C317-J317)</f>
        <v>4.3050203440997414E-4</v>
      </c>
      <c r="L317" s="19">
        <v>0.99603764007098505</v>
      </c>
      <c r="M317">
        <f t="shared" ref="M317" si="2214">ABS($C317-L317)</f>
        <v>6.3463697226695537E-4</v>
      </c>
      <c r="N317">
        <v>0.99673431735022699</v>
      </c>
      <c r="O317">
        <f t="shared" ref="O317" si="2215">ABS($C317-N317)</f>
        <v>6.2040306974986414E-5</v>
      </c>
      <c r="P317">
        <v>0.99798506636992201</v>
      </c>
      <c r="Q317">
        <f t="shared" ref="Q317" si="2216">ABS($C317-P317)</f>
        <v>1.3127893266700053E-3</v>
      </c>
      <c r="R317">
        <v>0.99683382231530604</v>
      </c>
      <c r="S317">
        <f t="shared" ref="S317" si="2217">ABS($C317-R317)</f>
        <v>1.6154527205403113E-4</v>
      </c>
      <c r="T317">
        <v>0.996188601408033</v>
      </c>
      <c r="U317">
        <f t="shared" ref="U317" si="2218">ABS($C317-T317)</f>
        <v>4.8367563521900525E-4</v>
      </c>
      <c r="V317">
        <v>0.99630371744856605</v>
      </c>
      <c r="W317">
        <f t="shared" ref="W317" si="2219">ABS($C317-V317)</f>
        <v>3.6855959468595767E-4</v>
      </c>
    </row>
    <row r="318" spans="1:23" x14ac:dyDescent="0.25">
      <c r="A318" s="21">
        <f t="shared" si="2128"/>
        <v>16</v>
      </c>
      <c r="B318" s="35">
        <v>1.01302374260405</v>
      </c>
      <c r="C318" s="35">
        <f t="shared" si="2120"/>
        <v>1.01302374260405</v>
      </c>
      <c r="D318" s="13">
        <v>1.0130607790949</v>
      </c>
      <c r="E318" s="19">
        <f t="shared" si="1809"/>
        <v>3.7036490849962078E-5</v>
      </c>
      <c r="F318" s="19">
        <v>1.01300706645943</v>
      </c>
      <c r="G318">
        <f t="shared" si="1810"/>
        <v>1.667614462008693E-5</v>
      </c>
      <c r="H318" s="19">
        <v>1.0126515634025499</v>
      </c>
      <c r="I318">
        <f t="shared" si="1810"/>
        <v>3.721792015001224E-4</v>
      </c>
      <c r="J318" s="19">
        <v>1.01306436022617</v>
      </c>
      <c r="K318">
        <f t="shared" ref="K318" si="2220">ABS($C318-J318)</f>
        <v>4.0617622119931696E-5</v>
      </c>
      <c r="L318" s="19">
        <v>1.01243620484721</v>
      </c>
      <c r="M318">
        <f t="shared" ref="M318" si="2221">ABS($C318-L318)</f>
        <v>5.8753775684006193E-4</v>
      </c>
      <c r="N318">
        <v>1.0134142010818701</v>
      </c>
      <c r="O318">
        <f t="shared" ref="O318" si="2222">ABS($C318-N318)</f>
        <v>3.9045847782004373E-4</v>
      </c>
      <c r="P318">
        <v>1.0139246712088501</v>
      </c>
      <c r="Q318">
        <f t="shared" ref="Q318" si="2223">ABS($C318-P318)</f>
        <v>9.0092860480006642E-4</v>
      </c>
      <c r="R318">
        <v>1.0134719922680899</v>
      </c>
      <c r="S318">
        <f t="shared" ref="S318" si="2224">ABS($C318-R318)</f>
        <v>4.4824966403989031E-4</v>
      </c>
      <c r="T318">
        <v>1.0128467002202901</v>
      </c>
      <c r="U318">
        <f t="shared" ref="U318" si="2225">ABS($C318-T318)</f>
        <v>1.7704238375992887E-4</v>
      </c>
      <c r="V318">
        <v>1.01269107069423</v>
      </c>
      <c r="W318">
        <f t="shared" ref="W318" si="2226">ABS($C318-V318)</f>
        <v>3.3267190982000372E-4</v>
      </c>
    </row>
    <row r="319" spans="1:23" x14ac:dyDescent="0.25">
      <c r="A319" s="21">
        <f t="shared" si="2128"/>
        <v>17</v>
      </c>
      <c r="B319" s="35">
        <v>0.97643888230335296</v>
      </c>
      <c r="C319" s="35">
        <f t="shared" si="2120"/>
        <v>0.97643888230335296</v>
      </c>
      <c r="D319" s="13">
        <v>0.97717026624428305</v>
      </c>
      <c r="E319" s="19">
        <f t="shared" si="1809"/>
        <v>7.3138394093008596E-4</v>
      </c>
      <c r="F319" s="19">
        <v>0.97705926076884397</v>
      </c>
      <c r="G319">
        <f t="shared" si="1810"/>
        <v>6.2037846549101161E-4</v>
      </c>
      <c r="H319" s="19">
        <v>0.977199351226957</v>
      </c>
      <c r="I319">
        <f t="shared" si="1810"/>
        <v>7.6046892360404073E-4</v>
      </c>
      <c r="J319" s="19">
        <v>0.97702982609769495</v>
      </c>
      <c r="K319">
        <f t="shared" ref="K319" si="2227">ABS($C319-J319)</f>
        <v>5.9094379434199151E-4</v>
      </c>
      <c r="L319" s="19">
        <v>0.97473419092163804</v>
      </c>
      <c r="M319">
        <f t="shared" ref="M319" si="2228">ABS($C319-L319)</f>
        <v>1.7046913817149179E-3</v>
      </c>
      <c r="N319">
        <v>0.97902108060564297</v>
      </c>
      <c r="O319">
        <f t="shared" ref="O319" si="2229">ABS($C319-N319)</f>
        <v>2.5821983022900064E-3</v>
      </c>
      <c r="P319">
        <v>0.977692777917332</v>
      </c>
      <c r="Q319">
        <f t="shared" ref="Q319" si="2230">ABS($C319-P319)</f>
        <v>1.2538956139790391E-3</v>
      </c>
      <c r="R319">
        <v>0.97920771978326504</v>
      </c>
      <c r="S319">
        <f t="shared" ref="S319" si="2231">ABS($C319-R319)</f>
        <v>2.7688374799120785E-3</v>
      </c>
      <c r="T319">
        <v>0.976823134613236</v>
      </c>
      <c r="U319">
        <f t="shared" ref="U319" si="2232">ABS($C319-T319)</f>
        <v>3.8425230988303749E-4</v>
      </c>
      <c r="V319">
        <v>0.97752696704805997</v>
      </c>
      <c r="W319">
        <f t="shared" ref="W319" si="2233">ABS($C319-V319)</f>
        <v>1.0880847447070074E-3</v>
      </c>
    </row>
    <row r="320" spans="1:23" x14ac:dyDescent="0.25">
      <c r="A320" s="21">
        <f t="shared" si="2128"/>
        <v>18</v>
      </c>
      <c r="B320" s="35">
        <v>0.99562350349561402</v>
      </c>
      <c r="C320" s="35">
        <f t="shared" si="2120"/>
        <v>0.99562350349561402</v>
      </c>
      <c r="D320" s="13">
        <v>0.99564985808780004</v>
      </c>
      <c r="E320" s="19">
        <f t="shared" si="1809"/>
        <v>2.6354592186028647E-5</v>
      </c>
      <c r="F320" s="19">
        <v>0.99596516571882598</v>
      </c>
      <c r="G320">
        <f t="shared" si="1810"/>
        <v>3.4166222321196926E-4</v>
      </c>
      <c r="H320" s="19">
        <v>0.995784312032307</v>
      </c>
      <c r="I320">
        <f t="shared" si="1810"/>
        <v>1.6080853669298012E-4</v>
      </c>
      <c r="J320" s="19">
        <v>0.99569104580711898</v>
      </c>
      <c r="K320">
        <f t="shared" ref="K320" si="2234">ABS($C320-J320)</f>
        <v>6.7542311504964481E-5</v>
      </c>
      <c r="L320" s="19">
        <v>0.99619276947341195</v>
      </c>
      <c r="M320">
        <f t="shared" ref="M320" si="2235">ABS($C320-L320)</f>
        <v>5.6926597779793919E-4</v>
      </c>
      <c r="N320">
        <v>0.99738927058482496</v>
      </c>
      <c r="O320">
        <f t="shared" ref="O320" si="2236">ABS($C320-N320)</f>
        <v>1.7657670892109456E-3</v>
      </c>
      <c r="P320">
        <v>0.99456572438817603</v>
      </c>
      <c r="Q320">
        <f t="shared" ref="Q320" si="2237">ABS($C320-P320)</f>
        <v>1.0577791074379839E-3</v>
      </c>
      <c r="R320">
        <v>0.99646022977258397</v>
      </c>
      <c r="S320">
        <f t="shared" ref="S320" si="2238">ABS($C320-R320)</f>
        <v>8.3672627696995683E-4</v>
      </c>
      <c r="T320">
        <v>0.99407436538438299</v>
      </c>
      <c r="U320">
        <f t="shared" ref="U320" si="2239">ABS($C320-T320)</f>
        <v>1.5491381112310298E-3</v>
      </c>
      <c r="V320">
        <v>0.99371275265311898</v>
      </c>
      <c r="W320">
        <f t="shared" ref="W320" si="2240">ABS($C320-V320)</f>
        <v>1.9107508424950348E-3</v>
      </c>
    </row>
    <row r="321" spans="1:23" x14ac:dyDescent="0.25">
      <c r="A321" s="21">
        <f t="shared" si="2128"/>
        <v>19</v>
      </c>
      <c r="B321" s="35">
        <v>0.97294026333476802</v>
      </c>
      <c r="C321" s="35">
        <f t="shared" si="2120"/>
        <v>0.97294026333476802</v>
      </c>
      <c r="D321" s="13">
        <v>0.97281220490414499</v>
      </c>
      <c r="E321" s="19">
        <f t="shared" si="1809"/>
        <v>1.2805843062302369E-4</v>
      </c>
      <c r="F321" s="19">
        <v>0.97316326174668799</v>
      </c>
      <c r="G321">
        <f t="shared" si="1810"/>
        <v>2.2299841191997238E-4</v>
      </c>
      <c r="H321" s="19">
        <v>0.97292590459814898</v>
      </c>
      <c r="I321">
        <f t="shared" si="1810"/>
        <v>1.4358736619035639E-5</v>
      </c>
      <c r="J321" s="19">
        <v>0.97283807459159</v>
      </c>
      <c r="K321">
        <f t="shared" ref="K321" si="2241">ABS($C321-J321)</f>
        <v>1.0218874317802218E-4</v>
      </c>
      <c r="L321" s="19">
        <v>0.97294715777028096</v>
      </c>
      <c r="M321">
        <f t="shared" ref="M321" si="2242">ABS($C321-L321)</f>
        <v>6.8944355129385571E-6</v>
      </c>
      <c r="N321">
        <v>0.97343473751719001</v>
      </c>
      <c r="O321">
        <f t="shared" ref="O321" si="2243">ABS($C321-N321)</f>
        <v>4.9447418242198893E-4</v>
      </c>
      <c r="P321">
        <v>0.97276391262989603</v>
      </c>
      <c r="Q321">
        <f t="shared" ref="Q321" si="2244">ABS($C321-P321)</f>
        <v>1.763507048719859E-4</v>
      </c>
      <c r="R321">
        <v>0.97350555266626904</v>
      </c>
      <c r="S321">
        <f t="shared" ref="S321" si="2245">ABS($C321-R321)</f>
        <v>5.6528933150101768E-4</v>
      </c>
      <c r="T321">
        <v>0.97349694408706799</v>
      </c>
      <c r="U321">
        <f t="shared" ref="U321" si="2246">ABS($C321-T321)</f>
        <v>5.5668075229997616E-4</v>
      </c>
      <c r="V321">
        <v>0.97440730085604998</v>
      </c>
      <c r="W321">
        <f t="shared" ref="W321" si="2247">ABS($C321-V321)</f>
        <v>1.4670375212819664E-3</v>
      </c>
    </row>
    <row r="322" spans="1:23" x14ac:dyDescent="0.25">
      <c r="A322" s="21">
        <f t="shared" si="2128"/>
        <v>20</v>
      </c>
      <c r="B322" s="35">
        <v>0.99128134670244406</v>
      </c>
      <c r="C322" s="35">
        <f t="shared" si="2120"/>
        <v>0.99128134670244406</v>
      </c>
      <c r="D322" s="13">
        <v>0.99126639171620701</v>
      </c>
      <c r="E322" s="19">
        <f t="shared" si="1809"/>
        <v>1.495498623704794E-5</v>
      </c>
      <c r="F322" s="19">
        <v>0.99161273424408303</v>
      </c>
      <c r="G322">
        <f t="shared" si="1810"/>
        <v>3.3138754163897222E-4</v>
      </c>
      <c r="H322" s="19">
        <v>0.99138347308818398</v>
      </c>
      <c r="I322">
        <f t="shared" si="1810"/>
        <v>1.0212638573992017E-4</v>
      </c>
      <c r="J322" s="19">
        <v>0.99129425188308096</v>
      </c>
      <c r="K322">
        <f t="shared" ref="K322" si="2248">ABS($C322-J322)</f>
        <v>1.2905180636901825E-5</v>
      </c>
      <c r="L322" s="19">
        <v>0.99182986201793599</v>
      </c>
      <c r="M322">
        <f t="shared" ref="M322" si="2249">ABS($C322-L322)</f>
        <v>5.4851531549193755E-4</v>
      </c>
      <c r="N322">
        <v>0.99266151390530399</v>
      </c>
      <c r="O322">
        <f t="shared" ref="O322" si="2250">ABS($C322-N322)</f>
        <v>1.3801672028599388E-3</v>
      </c>
      <c r="P322">
        <v>0.99215745635496599</v>
      </c>
      <c r="Q322">
        <f t="shared" ref="Q322" si="2251">ABS($C322-P322)</f>
        <v>8.7610965252193918E-4</v>
      </c>
      <c r="R322">
        <v>0.99286894815278104</v>
      </c>
      <c r="S322">
        <f t="shared" ref="S322" si="2252">ABS($C322-R322)</f>
        <v>1.587601450336984E-3</v>
      </c>
      <c r="T322">
        <v>0.99252980891069098</v>
      </c>
      <c r="U322">
        <f t="shared" ref="U322" si="2253">ABS($C322-T322)</f>
        <v>1.2484622082469254E-3</v>
      </c>
      <c r="V322">
        <v>0.992313844672571</v>
      </c>
      <c r="W322">
        <f t="shared" ref="W322" si="2254">ABS($C322-V322)</f>
        <v>1.0324979701269443E-3</v>
      </c>
    </row>
    <row r="323" spans="1:23" x14ac:dyDescent="0.25">
      <c r="A323" s="21">
        <f t="shared" si="2128"/>
        <v>21</v>
      </c>
      <c r="B323" s="35">
        <v>0.97097889137337201</v>
      </c>
      <c r="C323" s="35">
        <f t="shared" si="2120"/>
        <v>0.97097889137337201</v>
      </c>
      <c r="D323" s="13">
        <v>0.97086941356191403</v>
      </c>
      <c r="E323" s="19">
        <f t="shared" si="1809"/>
        <v>1.0947781145798086E-4</v>
      </c>
      <c r="F323" s="19">
        <v>0.97121441364398997</v>
      </c>
      <c r="G323">
        <f t="shared" si="1810"/>
        <v>2.3552227061796049E-4</v>
      </c>
      <c r="H323" s="19">
        <v>0.97097955715319995</v>
      </c>
      <c r="I323">
        <f t="shared" si="1810"/>
        <v>6.6577982793525337E-7</v>
      </c>
      <c r="J323" s="19">
        <v>0.97089212224658294</v>
      </c>
      <c r="K323">
        <f t="shared" ref="K323" si="2255">ABS($C323-J323)</f>
        <v>8.6769126789065787E-5</v>
      </c>
      <c r="L323" s="19">
        <v>0.97101101266666101</v>
      </c>
      <c r="M323">
        <f t="shared" ref="M323" si="2256">ABS($C323-L323)</f>
        <v>3.2121293289000263E-5</v>
      </c>
      <c r="N323">
        <v>0.97210687643091498</v>
      </c>
      <c r="O323">
        <f t="shared" ref="O323" si="2257">ABS($C323-N323)</f>
        <v>1.1279850575429684E-3</v>
      </c>
      <c r="P323">
        <v>0.97223618648418297</v>
      </c>
      <c r="Q323">
        <f t="shared" ref="Q323" si="2258">ABS($C323-P323)</f>
        <v>1.2572951108109631E-3</v>
      </c>
      <c r="R323">
        <v>0.97192330885807199</v>
      </c>
      <c r="S323">
        <f t="shared" ref="S323" si="2259">ABS($C323-R323)</f>
        <v>9.4441748469997755E-4</v>
      </c>
      <c r="T323">
        <v>0.97380644924189297</v>
      </c>
      <c r="U323">
        <f t="shared" ref="U323" si="2260">ABS($C323-T323)</f>
        <v>2.8275578685209579E-3</v>
      </c>
      <c r="V323">
        <v>0.97052359617238304</v>
      </c>
      <c r="W323">
        <f t="shared" ref="W323" si="2261">ABS($C323-V323)</f>
        <v>4.5529520098896992E-4</v>
      </c>
    </row>
    <row r="324" spans="1:23" x14ac:dyDescent="0.25">
      <c r="A324" s="21">
        <f t="shared" si="2128"/>
        <v>22</v>
      </c>
      <c r="B324" s="35">
        <v>1.0358554197502301</v>
      </c>
      <c r="C324" s="35">
        <f t="shared" si="2120"/>
        <v>1.0358554197502301</v>
      </c>
      <c r="D324" s="13">
        <v>1.03568162231224</v>
      </c>
      <c r="E324" s="19">
        <f t="shared" ref="E324:E387" si="2262">ABS(C324-D324)</f>
        <v>1.737974379900642E-4</v>
      </c>
      <c r="F324" s="19">
        <v>1.0359849092658899</v>
      </c>
      <c r="G324">
        <f t="shared" ref="G324:I387" si="2263">ABS($C324-F324)</f>
        <v>1.294895156598308E-4</v>
      </c>
      <c r="H324" s="19">
        <v>1.0357752334735899</v>
      </c>
      <c r="I324">
        <f t="shared" si="2263"/>
        <v>8.0186276640192844E-5</v>
      </c>
      <c r="J324" s="19">
        <v>1.0356976129459401</v>
      </c>
      <c r="K324">
        <f t="shared" ref="K324" si="2264">ABS($C324-J324)</f>
        <v>1.5780680429000604E-4</v>
      </c>
      <c r="L324" s="19">
        <v>1.03581841770173</v>
      </c>
      <c r="M324">
        <f t="shared" ref="M324" si="2265">ABS($C324-L324)</f>
        <v>3.7002048500101026E-5</v>
      </c>
      <c r="N324">
        <v>1.0352241840151699</v>
      </c>
      <c r="O324">
        <f t="shared" ref="O324" si="2266">ABS($C324-N324)</f>
        <v>6.3123573506018715E-4</v>
      </c>
      <c r="P324">
        <v>1.03472686190651</v>
      </c>
      <c r="Q324">
        <f t="shared" ref="Q324" si="2267">ABS($C324-P324)</f>
        <v>1.1285578437201238E-3</v>
      </c>
      <c r="R324">
        <v>1.03459364432927</v>
      </c>
      <c r="S324">
        <f t="shared" ref="S324" si="2268">ABS($C324-R324)</f>
        <v>1.2617754209600651E-3</v>
      </c>
      <c r="T324">
        <v>1.03596439394207</v>
      </c>
      <c r="U324">
        <f t="shared" ref="U324" si="2269">ABS($C324-T324)</f>
        <v>1.0897419183986123E-4</v>
      </c>
      <c r="V324">
        <v>1.0360628367702001</v>
      </c>
      <c r="W324">
        <f t="shared" ref="W324" si="2270">ABS($C324-V324)</f>
        <v>2.0741701996995765E-4</v>
      </c>
    </row>
    <row r="325" spans="1:23" x14ac:dyDescent="0.25">
      <c r="A325" s="21">
        <f t="shared" si="2128"/>
        <v>23</v>
      </c>
      <c r="B325" s="35">
        <v>1.0210615611597</v>
      </c>
      <c r="C325" s="35">
        <f t="shared" si="2120"/>
        <v>1.0210615611597</v>
      </c>
      <c r="D325" s="13">
        <v>1.0208050338655399</v>
      </c>
      <c r="E325" s="19">
        <f t="shared" si="2262"/>
        <v>2.5652729416014708E-4</v>
      </c>
      <c r="F325" s="19">
        <v>1.02113087872581</v>
      </c>
      <c r="G325">
        <f t="shared" si="2263"/>
        <v>6.931756610994988E-5</v>
      </c>
      <c r="H325" s="19">
        <v>1.0209080110795199</v>
      </c>
      <c r="I325">
        <f t="shared" si="2263"/>
        <v>1.535500801801426E-4</v>
      </c>
      <c r="J325" s="19">
        <v>1.0208248027903499</v>
      </c>
      <c r="K325">
        <f t="shared" ref="K325" si="2271">ABS($C325-J325)</f>
        <v>2.3675836935010963E-4</v>
      </c>
      <c r="L325" s="19">
        <v>1.0209561094278901</v>
      </c>
      <c r="M325">
        <f t="shared" ref="M325" si="2272">ABS($C325-L325)</f>
        <v>1.0545173180998013E-4</v>
      </c>
      <c r="N325">
        <v>1.02199213432777</v>
      </c>
      <c r="O325">
        <f t="shared" ref="O325" si="2273">ABS($C325-N325)</f>
        <v>9.3057316806999246E-4</v>
      </c>
      <c r="P325">
        <v>1.01976667083323</v>
      </c>
      <c r="Q325">
        <f t="shared" ref="Q325" si="2274">ABS($C325-P325)</f>
        <v>1.2948903264700107E-3</v>
      </c>
      <c r="R325">
        <v>1.0206665600309901</v>
      </c>
      <c r="S325">
        <f t="shared" ref="S325" si="2275">ABS($C325-R325)</f>
        <v>3.9500112870993753E-4</v>
      </c>
      <c r="T325">
        <v>1.0183323677335401</v>
      </c>
      <c r="U325">
        <f t="shared" ref="U325" si="2276">ABS($C325-T325)</f>
        <v>2.7291934261599593E-3</v>
      </c>
      <c r="V325">
        <v>1.01693658848682</v>
      </c>
      <c r="W325">
        <f t="shared" ref="W325" si="2277">ABS($C325-V325)</f>
        <v>4.124972672880034E-3</v>
      </c>
    </row>
    <row r="326" spans="1:23" x14ac:dyDescent="0.25">
      <c r="A326" s="21">
        <f t="shared" si="2128"/>
        <v>24</v>
      </c>
      <c r="B326" s="35">
        <v>1.0072024604749801</v>
      </c>
      <c r="C326" s="35">
        <f t="shared" si="2120"/>
        <v>1.0072024604749801</v>
      </c>
      <c r="D326" s="13">
        <v>1.0068779442497899</v>
      </c>
      <c r="E326" s="19">
        <f t="shared" si="2262"/>
        <v>3.2451622519014123E-4</v>
      </c>
      <c r="F326" s="19">
        <v>1.00717894581443</v>
      </c>
      <c r="G326">
        <f t="shared" si="2263"/>
        <v>2.351466055006135E-5</v>
      </c>
      <c r="H326" s="19">
        <v>1.0069696750869801</v>
      </c>
      <c r="I326">
        <f t="shared" si="2263"/>
        <v>2.3278538799997861E-4</v>
      </c>
      <c r="J326" s="19">
        <v>1.0068923904871601</v>
      </c>
      <c r="K326">
        <f t="shared" ref="K326" si="2278">ABS($C326-J326)</f>
        <v>3.1006998782001638E-4</v>
      </c>
      <c r="L326" s="19">
        <v>1.0070144746832499</v>
      </c>
      <c r="M326">
        <f t="shared" ref="M326" si="2279">ABS($C326-L326)</f>
        <v>1.8798579173018304E-4</v>
      </c>
      <c r="N326">
        <v>1.0063859063495899</v>
      </c>
      <c r="O326">
        <f t="shared" ref="O326" si="2280">ABS($C326-N326)</f>
        <v>8.1655412539016758E-4</v>
      </c>
      <c r="P326">
        <v>1.00760400394642</v>
      </c>
      <c r="Q326">
        <f t="shared" ref="Q326" si="2281">ABS($C326-P326)</f>
        <v>4.0154347143994684E-4</v>
      </c>
      <c r="R326">
        <v>1.0062394471687499</v>
      </c>
      <c r="S326">
        <f t="shared" ref="S326" si="2282">ABS($C326-R326)</f>
        <v>9.630133062301649E-4</v>
      </c>
      <c r="T326">
        <v>1.0083586878374999</v>
      </c>
      <c r="U326">
        <f t="shared" ref="U326" si="2283">ABS($C326-T326)</f>
        <v>1.1562273625198571E-3</v>
      </c>
      <c r="V326">
        <v>1.00451875846161</v>
      </c>
      <c r="W326">
        <f t="shared" ref="W326" si="2284">ABS($C326-V326)</f>
        <v>2.6837020133700928E-3</v>
      </c>
    </row>
    <row r="327" spans="1:23" x14ac:dyDescent="0.25">
      <c r="A327" s="21">
        <f t="shared" si="2128"/>
        <v>25</v>
      </c>
      <c r="B327" s="35">
        <v>0.97939587995691901</v>
      </c>
      <c r="C327" s="35">
        <f t="shared" si="2120"/>
        <v>0.97939587995691901</v>
      </c>
      <c r="D327" s="13">
        <v>0.97878979413717804</v>
      </c>
      <c r="E327" s="19">
        <f t="shared" si="2262"/>
        <v>6.0608581974097575E-4</v>
      </c>
      <c r="F327" s="19">
        <v>0.97908557820472697</v>
      </c>
      <c r="G327">
        <f t="shared" si="2263"/>
        <v>3.103017521920437E-4</v>
      </c>
      <c r="H327" s="19">
        <v>0.97887940708459797</v>
      </c>
      <c r="I327">
        <f t="shared" si="2263"/>
        <v>5.1647287232103878E-4</v>
      </c>
      <c r="J327" s="19">
        <v>0.978802906660036</v>
      </c>
      <c r="K327">
        <f t="shared" ref="K327" si="2285">ABS($C327-J327)</f>
        <v>5.9297329688301481E-4</v>
      </c>
      <c r="L327" s="19">
        <v>0.97892701806907101</v>
      </c>
      <c r="M327">
        <f t="shared" ref="M327" si="2286">ABS($C327-L327)</f>
        <v>4.6886188784800442E-4</v>
      </c>
      <c r="N327">
        <v>0.97829102218361397</v>
      </c>
      <c r="O327">
        <f t="shared" ref="O327" si="2287">ABS($C327-N327)</f>
        <v>1.1048577733050458E-3</v>
      </c>
      <c r="P327">
        <v>0.97954977525019304</v>
      </c>
      <c r="Q327">
        <f t="shared" ref="Q327" si="2288">ABS($C327-P327)</f>
        <v>1.5389529327403118E-4</v>
      </c>
      <c r="R327">
        <v>0.97928847978498001</v>
      </c>
      <c r="S327">
        <f t="shared" ref="S327" si="2289">ABS($C327-R327)</f>
        <v>1.0740017193899831E-4</v>
      </c>
      <c r="T327">
        <v>0.97891739349989204</v>
      </c>
      <c r="U327">
        <f t="shared" ref="U327" si="2290">ABS($C327-T327)</f>
        <v>4.7848645702697201E-4</v>
      </c>
      <c r="V327">
        <v>0.97929088836660405</v>
      </c>
      <c r="W327">
        <f t="shared" ref="W327" si="2291">ABS($C327-V327)</f>
        <v>1.049915903149623E-4</v>
      </c>
    </row>
    <row r="328" spans="1:23" x14ac:dyDescent="0.25">
      <c r="A328" s="21">
        <f t="shared" si="2128"/>
        <v>26</v>
      </c>
      <c r="B328" s="35">
        <v>0.95143123288535603</v>
      </c>
      <c r="C328" s="35">
        <f t="shared" si="2120"/>
        <v>0.95143123288535603</v>
      </c>
      <c r="D328" s="13">
        <v>0.95098820951205199</v>
      </c>
      <c r="E328" s="19">
        <f t="shared" si="2262"/>
        <v>4.4302337330404118E-4</v>
      </c>
      <c r="F328" s="19">
        <v>0.95130038886207202</v>
      </c>
      <c r="G328">
        <f t="shared" si="2263"/>
        <v>1.3084402328400468E-4</v>
      </c>
      <c r="H328" s="19">
        <v>0.95108401529841202</v>
      </c>
      <c r="I328">
        <f t="shared" si="2263"/>
        <v>3.4721758694400418E-4</v>
      </c>
      <c r="J328" s="19">
        <v>0.95100295209628904</v>
      </c>
      <c r="K328">
        <f t="shared" ref="K328" si="2292">ABS($C328-J328)</f>
        <v>4.2828078906698153E-4</v>
      </c>
      <c r="L328" s="19">
        <v>0.95113398925287795</v>
      </c>
      <c r="M328">
        <f t="shared" ref="M328" si="2293">ABS($C328-L328)</f>
        <v>2.9724363247807251E-4</v>
      </c>
      <c r="N328">
        <v>0.95226340804946596</v>
      </c>
      <c r="O328">
        <f t="shared" ref="O328" si="2294">ABS($C328-N328)</f>
        <v>8.3217516410993841E-4</v>
      </c>
      <c r="P328">
        <v>0.95220611051295301</v>
      </c>
      <c r="Q328">
        <f t="shared" ref="Q328" si="2295">ABS($C328-P328)</f>
        <v>7.7487762759698153E-4</v>
      </c>
      <c r="R328">
        <v>0.95135610944902604</v>
      </c>
      <c r="S328">
        <f t="shared" ref="S328" si="2296">ABS($C328-R328)</f>
        <v>7.5123436329982418E-5</v>
      </c>
      <c r="T328">
        <v>0.95449846986210096</v>
      </c>
      <c r="U328">
        <f t="shared" ref="U328" si="2297">ABS($C328-T328)</f>
        <v>3.0672369767449359E-3</v>
      </c>
      <c r="V328">
        <v>0.95383492801832104</v>
      </c>
      <c r="W328">
        <f t="shared" ref="W328" si="2298">ABS($C328-V328)</f>
        <v>2.4036951329650114E-3</v>
      </c>
    </row>
    <row r="329" spans="1:23" x14ac:dyDescent="0.25">
      <c r="A329" s="21">
        <f t="shared" si="2128"/>
        <v>27</v>
      </c>
      <c r="B329" s="35">
        <v>0.99972149881627503</v>
      </c>
      <c r="C329" s="35">
        <f t="shared" si="2120"/>
        <v>0.99972149881627503</v>
      </c>
      <c r="D329" s="13">
        <v>0.99951149302961195</v>
      </c>
      <c r="E329" s="19">
        <f t="shared" si="2262"/>
        <v>2.1000578666308112E-4</v>
      </c>
      <c r="F329" s="19">
        <v>0.99957497836591702</v>
      </c>
      <c r="G329">
        <f t="shared" si="2263"/>
        <v>1.4652045035801198E-4</v>
      </c>
      <c r="H329" s="19">
        <v>0.998570876036597</v>
      </c>
      <c r="I329">
        <f t="shared" si="2263"/>
        <v>1.1506227796780344E-3</v>
      </c>
      <c r="J329" s="19">
        <v>0.99870733755488195</v>
      </c>
      <c r="K329">
        <f t="shared" ref="K329" si="2299">ABS($C329-J329)</f>
        <v>1.0141612613930873E-3</v>
      </c>
      <c r="L329" s="19">
        <v>0.997412395599517</v>
      </c>
      <c r="M329">
        <f t="shared" ref="M329" si="2300">ABS($C329-L329)</f>
        <v>2.309103216758035E-3</v>
      </c>
      <c r="N329">
        <v>0.99722203187873304</v>
      </c>
      <c r="O329">
        <f t="shared" ref="O329" si="2301">ABS($C329-N329)</f>
        <v>2.4994669375419942E-3</v>
      </c>
      <c r="P329">
        <v>0.99637462673791199</v>
      </c>
      <c r="Q329">
        <f t="shared" ref="Q329" si="2302">ABS($C329-P329)</f>
        <v>3.346872078363039E-3</v>
      </c>
      <c r="R329">
        <v>0.99545850854050499</v>
      </c>
      <c r="S329">
        <f t="shared" ref="S329" si="2303">ABS($C329-R329)</f>
        <v>4.26299027577004E-3</v>
      </c>
      <c r="T329">
        <v>0.99633253086864904</v>
      </c>
      <c r="U329">
        <f t="shared" ref="U329" si="2304">ABS($C329-T329)</f>
        <v>3.3889679476259982E-3</v>
      </c>
      <c r="V329">
        <v>0.99465325368038005</v>
      </c>
      <c r="W329">
        <f t="shared" ref="W329" si="2305">ABS($C329-V329)</f>
        <v>5.0682451358949887E-3</v>
      </c>
    </row>
    <row r="330" spans="1:23" x14ac:dyDescent="0.25">
      <c r="A330" s="21">
        <f t="shared" si="2128"/>
        <v>28</v>
      </c>
      <c r="B330" s="35">
        <v>1.0154281397946601</v>
      </c>
      <c r="C330" s="35">
        <f t="shared" si="2120"/>
        <v>1.0154281397946601</v>
      </c>
      <c r="D330" s="13">
        <v>1.01526824160513</v>
      </c>
      <c r="E330" s="19">
        <f t="shared" si="2262"/>
        <v>1.5989818953010548E-4</v>
      </c>
      <c r="F330" s="19">
        <v>1.0153091364811899</v>
      </c>
      <c r="G330">
        <f t="shared" si="2263"/>
        <v>1.1900331347014514E-4</v>
      </c>
      <c r="H330" s="19">
        <v>1.0142880829495799</v>
      </c>
      <c r="I330">
        <f t="shared" si="2263"/>
        <v>1.1400568450801174E-3</v>
      </c>
      <c r="J330" s="19">
        <v>1.0152254738412601</v>
      </c>
      <c r="K330">
        <f t="shared" ref="K330" si="2306">ABS($C330-J330)</f>
        <v>2.0266595340001636E-4</v>
      </c>
      <c r="L330" s="19">
        <v>1.0131598216392299</v>
      </c>
      <c r="M330">
        <f t="shared" ref="M330" si="2307">ABS($C330-L330)</f>
        <v>2.2683181554301601E-3</v>
      </c>
      <c r="N330">
        <v>1.01391436170135</v>
      </c>
      <c r="O330">
        <f t="shared" ref="O330" si="2308">ABS($C330-N330)</f>
        <v>1.513778093310103E-3</v>
      </c>
      <c r="P330">
        <v>1.0121748117992</v>
      </c>
      <c r="Q330">
        <f t="shared" ref="Q330" si="2309">ABS($C330-P330)</f>
        <v>3.2533279954600758E-3</v>
      </c>
      <c r="R330">
        <v>1.01222576888393</v>
      </c>
      <c r="S330">
        <f t="shared" ref="S330" si="2310">ABS($C330-R330)</f>
        <v>3.2023709107300569E-3</v>
      </c>
      <c r="T330">
        <v>1.0141345067035401</v>
      </c>
      <c r="U330">
        <f t="shared" ref="U330" si="2311">ABS($C330-T330)</f>
        <v>1.2936330911199612E-3</v>
      </c>
      <c r="V330">
        <v>1.0141347381143</v>
      </c>
      <c r="W330">
        <f t="shared" ref="W330" si="2312">ABS($C330-V330)</f>
        <v>1.2934016803600734E-3</v>
      </c>
    </row>
    <row r="331" spans="1:23" x14ac:dyDescent="0.25">
      <c r="A331" s="21">
        <f t="shared" si="2128"/>
        <v>29</v>
      </c>
      <c r="B331" s="35">
        <v>0.963047011539654</v>
      </c>
      <c r="C331" s="35">
        <f t="shared" si="2120"/>
        <v>0.963047011539654</v>
      </c>
      <c r="D331" s="13">
        <v>0.96256784068795598</v>
      </c>
      <c r="E331" s="19">
        <f t="shared" si="2262"/>
        <v>4.7917085169801865E-4</v>
      </c>
      <c r="F331" s="19">
        <v>0.961286412983552</v>
      </c>
      <c r="G331">
        <f t="shared" si="2263"/>
        <v>1.7605985561019999E-3</v>
      </c>
      <c r="H331" s="19">
        <v>0.96263003144840797</v>
      </c>
      <c r="I331">
        <f t="shared" si="2263"/>
        <v>4.1698009124602198E-4</v>
      </c>
      <c r="J331" s="19">
        <v>0.96099687981767901</v>
      </c>
      <c r="K331">
        <f t="shared" ref="K331" si="2313">ABS($C331-J331)</f>
        <v>2.0501317219749904E-3</v>
      </c>
      <c r="L331" s="19">
        <v>0.96054516422068803</v>
      </c>
      <c r="M331">
        <f t="shared" ref="M331" si="2314">ABS($C331-L331)</f>
        <v>2.5018473189659662E-3</v>
      </c>
      <c r="N331">
        <v>0.96177199552633597</v>
      </c>
      <c r="O331">
        <f t="shared" ref="O331" si="2315">ABS($C331-N331)</f>
        <v>1.275016013318031E-3</v>
      </c>
      <c r="P331">
        <v>0.96148838416509697</v>
      </c>
      <c r="Q331">
        <f t="shared" ref="Q331" si="2316">ABS($C331-P331)</f>
        <v>1.5586273745570312E-3</v>
      </c>
      <c r="R331">
        <v>0.96099695198576196</v>
      </c>
      <c r="S331">
        <f t="shared" ref="S331" si="2317">ABS($C331-R331)</f>
        <v>2.0500595538920363E-3</v>
      </c>
      <c r="T331">
        <v>0.96161902355150497</v>
      </c>
      <c r="U331">
        <f t="shared" ref="U331" si="2318">ABS($C331-T331)</f>
        <v>1.4279879881490265E-3</v>
      </c>
      <c r="V331">
        <v>0.96106971347096504</v>
      </c>
      <c r="W331">
        <f t="shared" ref="W331" si="2319">ABS($C331-V331)</f>
        <v>1.9772980686889596E-3</v>
      </c>
    </row>
    <row r="332" spans="1:23" x14ac:dyDescent="0.25">
      <c r="A332" s="21">
        <f t="shared" si="2128"/>
        <v>30</v>
      </c>
      <c r="B332" s="35">
        <v>0.98103935719616897</v>
      </c>
      <c r="C332" s="35">
        <f t="shared" si="2120"/>
        <v>0.98103935719616897</v>
      </c>
      <c r="D332" s="13">
        <v>0.98078988074535101</v>
      </c>
      <c r="E332" s="19">
        <f t="shared" si="2262"/>
        <v>2.4947645081796477E-4</v>
      </c>
      <c r="F332" s="19">
        <v>0.97953214900169605</v>
      </c>
      <c r="G332">
        <f t="shared" si="2263"/>
        <v>1.5072081944729199E-3</v>
      </c>
      <c r="H332" s="19">
        <v>0.98087578365644001</v>
      </c>
      <c r="I332">
        <f t="shared" si="2263"/>
        <v>1.6357353972895616E-4</v>
      </c>
      <c r="J332" s="19">
        <v>0.97932630817439204</v>
      </c>
      <c r="K332">
        <f t="shared" ref="K332" si="2320">ABS($C332-J332)</f>
        <v>1.7130490217769356E-3</v>
      </c>
      <c r="L332" s="19">
        <v>0.97918238842516803</v>
      </c>
      <c r="M332">
        <f t="shared" ref="M332" si="2321">ABS($C332-L332)</f>
        <v>1.8569687710009442E-3</v>
      </c>
      <c r="N332">
        <v>0.98007927412575102</v>
      </c>
      <c r="O332">
        <f t="shared" ref="O332" si="2322">ABS($C332-N332)</f>
        <v>9.6008307041794971E-4</v>
      </c>
      <c r="P332">
        <v>0.97993674456888302</v>
      </c>
      <c r="Q332">
        <f t="shared" ref="Q332" si="2323">ABS($C332-P332)</f>
        <v>1.1026126272859482E-3</v>
      </c>
      <c r="R332">
        <v>0.97854628910726604</v>
      </c>
      <c r="S332">
        <f t="shared" ref="S332" si="2324">ABS($C332-R332)</f>
        <v>2.4930680889029277E-3</v>
      </c>
      <c r="T332">
        <v>0.97796556409283497</v>
      </c>
      <c r="U332">
        <f t="shared" ref="U332" si="2325">ABS($C332-T332)</f>
        <v>3.0737931033339994E-3</v>
      </c>
      <c r="V332">
        <v>0.97748789939467695</v>
      </c>
      <c r="W332">
        <f t="shared" ref="W332" si="2326">ABS($C332-V332)</f>
        <v>3.5514578014920195E-3</v>
      </c>
    </row>
    <row r="333" spans="1:23" x14ac:dyDescent="0.25">
      <c r="A333" s="21">
        <f t="shared" si="2128"/>
        <v>31</v>
      </c>
      <c r="B333" s="35">
        <v>0.99450203297094897</v>
      </c>
      <c r="C333" s="35">
        <f t="shared" si="2120"/>
        <v>0.99450203297094897</v>
      </c>
      <c r="D333" s="13">
        <v>0.99435628123512398</v>
      </c>
      <c r="E333" s="19">
        <f t="shared" si="2262"/>
        <v>1.457517358249838E-4</v>
      </c>
      <c r="F333" s="19">
        <v>0.99441334617874</v>
      </c>
      <c r="G333">
        <f t="shared" si="2263"/>
        <v>8.8686792208969578E-5</v>
      </c>
      <c r="H333" s="19">
        <v>0.99393012986112805</v>
      </c>
      <c r="I333">
        <f t="shared" si="2263"/>
        <v>5.7190310982091486E-4</v>
      </c>
      <c r="J333" s="19">
        <v>0.99353473458296804</v>
      </c>
      <c r="K333">
        <f t="shared" ref="K333" si="2327">ABS($C333-J333)</f>
        <v>9.6729838798093049E-4</v>
      </c>
      <c r="L333" s="19">
        <v>0.99379605524446701</v>
      </c>
      <c r="M333">
        <f t="shared" ref="M333" si="2328">ABS($C333-L333)</f>
        <v>7.0597772648195445E-4</v>
      </c>
      <c r="N333">
        <v>0.99366540245250401</v>
      </c>
      <c r="O333">
        <f t="shared" ref="O333" si="2329">ABS($C333-N333)</f>
        <v>8.366305184449585E-4</v>
      </c>
      <c r="P333">
        <v>0.99248456084117898</v>
      </c>
      <c r="Q333">
        <f t="shared" ref="Q333" si="2330">ABS($C333-P333)</f>
        <v>2.0174721297699927E-3</v>
      </c>
      <c r="R333">
        <v>0.99269773252849403</v>
      </c>
      <c r="S333">
        <f t="shared" ref="S333" si="2331">ABS($C333-R333)</f>
        <v>1.8043004424549425E-3</v>
      </c>
      <c r="T333">
        <v>0.99050602534761201</v>
      </c>
      <c r="U333">
        <f t="shared" ref="U333" si="2332">ABS($C333-T333)</f>
        <v>3.9960076233369612E-3</v>
      </c>
      <c r="V333">
        <v>0.98959002226134896</v>
      </c>
      <c r="W333">
        <f t="shared" ref="W333" si="2333">ABS($C333-V333)</f>
        <v>4.9120107096000121E-3</v>
      </c>
    </row>
    <row r="334" spans="1:23" x14ac:dyDescent="0.25">
      <c r="A334" s="21">
        <f t="shared" si="2128"/>
        <v>32</v>
      </c>
      <c r="B334" s="35">
        <v>0.99525862000299503</v>
      </c>
      <c r="C334" s="35">
        <f t="shared" si="2120"/>
        <v>0.99525862000299503</v>
      </c>
      <c r="D334" s="13">
        <v>0.99505593488585597</v>
      </c>
      <c r="E334" s="19">
        <f t="shared" si="2262"/>
        <v>2.0268511713905646E-4</v>
      </c>
      <c r="F334" s="19">
        <v>0.99430540404327905</v>
      </c>
      <c r="G334">
        <f t="shared" si="2263"/>
        <v>9.5321595971598061E-4</v>
      </c>
      <c r="H334" s="19">
        <v>0.99313412265565304</v>
      </c>
      <c r="I334">
        <f t="shared" si="2263"/>
        <v>2.1244973473419915E-3</v>
      </c>
      <c r="J334" s="19">
        <v>0.99394231319205795</v>
      </c>
      <c r="K334">
        <f t="shared" ref="K334" si="2334">ABS($C334-J334)</f>
        <v>1.3163068109370846E-3</v>
      </c>
      <c r="L334" s="19">
        <v>0.99295722731151903</v>
      </c>
      <c r="M334">
        <f t="shared" ref="M334" si="2335">ABS($C334-L334)</f>
        <v>2.3013926914760008E-3</v>
      </c>
      <c r="N334">
        <v>0.99304073928291203</v>
      </c>
      <c r="O334">
        <f t="shared" ref="O334" si="2336">ABS($C334-N334)</f>
        <v>2.2178807200829986E-3</v>
      </c>
      <c r="P334">
        <v>0.99329148125187305</v>
      </c>
      <c r="Q334">
        <f t="shared" ref="Q334" si="2337">ABS($C334-P334)</f>
        <v>1.9671387511219773E-3</v>
      </c>
      <c r="R334">
        <v>0.99075776952935402</v>
      </c>
      <c r="S334">
        <f t="shared" ref="S334" si="2338">ABS($C334-R334)</f>
        <v>4.500850473641016E-3</v>
      </c>
      <c r="T334">
        <v>0.99040287107663305</v>
      </c>
      <c r="U334">
        <f t="shared" ref="U334" si="2339">ABS($C334-T334)</f>
        <v>4.8557489263619802E-3</v>
      </c>
      <c r="V334">
        <v>0.98989676700298401</v>
      </c>
      <c r="W334">
        <f t="shared" ref="W334" si="2340">ABS($C334-V334)</f>
        <v>5.3618530000110187E-3</v>
      </c>
    </row>
    <row r="335" spans="1:23" x14ac:dyDescent="0.25">
      <c r="A335" s="21">
        <f t="shared" si="2128"/>
        <v>33</v>
      </c>
      <c r="B335" s="35">
        <v>1.0253081072572501</v>
      </c>
      <c r="C335" s="35">
        <f t="shared" si="2120"/>
        <v>1.0253081072572501</v>
      </c>
      <c r="D335" s="13">
        <v>1.0251622494081101</v>
      </c>
      <c r="E335" s="19">
        <f t="shared" si="2262"/>
        <v>1.4585784914000754E-4</v>
      </c>
      <c r="F335" s="19">
        <v>1.0251987921645001</v>
      </c>
      <c r="G335">
        <f t="shared" si="2263"/>
        <v>1.093150927500286E-4</v>
      </c>
      <c r="H335" s="19">
        <v>1.0241828975275999</v>
      </c>
      <c r="I335">
        <f t="shared" si="2263"/>
        <v>1.125209729650134E-3</v>
      </c>
      <c r="J335" s="19">
        <v>1.0251101181361999</v>
      </c>
      <c r="K335">
        <f t="shared" ref="K335" si="2341">ABS($C335-J335)</f>
        <v>1.9798912105017941E-4</v>
      </c>
      <c r="L335" s="19">
        <v>1.0230582484239501</v>
      </c>
      <c r="M335">
        <f t="shared" ref="M335" si="2342">ABS($C335-L335)</f>
        <v>2.249858833299978E-3</v>
      </c>
      <c r="N335">
        <v>1.0238081516391</v>
      </c>
      <c r="O335">
        <f t="shared" ref="O335" si="2343">ABS($C335-N335)</f>
        <v>1.4999556181500839E-3</v>
      </c>
      <c r="P335">
        <v>1.0236815450349299</v>
      </c>
      <c r="Q335">
        <f t="shared" ref="Q335" si="2344">ABS($C335-P335)</f>
        <v>1.6265622223201603E-3</v>
      </c>
      <c r="R335">
        <v>1.02610591677354</v>
      </c>
      <c r="S335">
        <f t="shared" ref="S335" si="2345">ABS($C335-R335)</f>
        <v>7.978095162899379E-4</v>
      </c>
      <c r="T335">
        <v>1.02434612932782</v>
      </c>
      <c r="U335">
        <f t="shared" ref="U335" si="2346">ABS($C335-T335)</f>
        <v>9.6197792943009119E-4</v>
      </c>
      <c r="V335">
        <v>1.02519154653539</v>
      </c>
      <c r="W335">
        <f t="shared" ref="W335" si="2347">ABS($C335-V335)</f>
        <v>1.165607218600595E-4</v>
      </c>
    </row>
    <row r="336" spans="1:23" x14ac:dyDescent="0.25">
      <c r="A336" s="21">
        <f t="shared" si="2128"/>
        <v>34</v>
      </c>
      <c r="B336" s="35">
        <v>0.99772519633390799</v>
      </c>
      <c r="C336" s="35">
        <f t="shared" si="2120"/>
        <v>0.99772519633390799</v>
      </c>
      <c r="D336" s="13">
        <v>0.99755108246343904</v>
      </c>
      <c r="E336" s="19">
        <f t="shared" si="2262"/>
        <v>1.7411387046895044E-4</v>
      </c>
      <c r="F336" s="19">
        <v>0.99762027311659995</v>
      </c>
      <c r="G336">
        <f t="shared" si="2263"/>
        <v>1.0492321730803944E-4</v>
      </c>
      <c r="H336" s="19">
        <v>0.99706237573899703</v>
      </c>
      <c r="I336">
        <f t="shared" si="2263"/>
        <v>6.6282059491096224E-4</v>
      </c>
      <c r="J336" s="19">
        <v>0.99664230906684903</v>
      </c>
      <c r="K336">
        <f t="shared" ref="K336" si="2348">ABS($C336-J336)</f>
        <v>1.0828872670589629E-3</v>
      </c>
      <c r="L336" s="19">
        <v>0.99675396414544704</v>
      </c>
      <c r="M336">
        <f t="shared" ref="M336" si="2349">ABS($C336-L336)</f>
        <v>9.712321884609576E-4</v>
      </c>
      <c r="N336">
        <v>0.99517996473793602</v>
      </c>
      <c r="O336">
        <f t="shared" ref="O336" si="2350">ABS($C336-N336)</f>
        <v>2.5452315959719751E-3</v>
      </c>
      <c r="P336">
        <v>0.99492342059890104</v>
      </c>
      <c r="Q336">
        <f t="shared" ref="Q336" si="2351">ABS($C336-P336)</f>
        <v>2.8017757350069505E-3</v>
      </c>
      <c r="R336">
        <v>0.99319578457123803</v>
      </c>
      <c r="S336">
        <f t="shared" ref="S336" si="2352">ABS($C336-R336)</f>
        <v>4.5294117626699659E-3</v>
      </c>
      <c r="T336">
        <v>0.99216228948362495</v>
      </c>
      <c r="U336">
        <f t="shared" ref="U336" si="2353">ABS($C336-T336)</f>
        <v>5.5629068502830448E-3</v>
      </c>
      <c r="V336">
        <v>0.99143108451642403</v>
      </c>
      <c r="W336">
        <f t="shared" ref="W336" si="2354">ABS($C336-V336)</f>
        <v>6.2941118174839605E-3</v>
      </c>
    </row>
    <row r="337" spans="1:23" x14ac:dyDescent="0.25">
      <c r="A337" s="21">
        <f t="shared" si="2128"/>
        <v>35</v>
      </c>
      <c r="B337" s="35">
        <v>1.0048181624272501</v>
      </c>
      <c r="C337" s="35">
        <f t="shared" si="2120"/>
        <v>1.0048181624272501</v>
      </c>
      <c r="D337" s="4">
        <v>1.0046290313784101</v>
      </c>
      <c r="E337" s="19">
        <f t="shared" si="2262"/>
        <v>1.8913104883999665E-4</v>
      </c>
      <c r="F337" s="19">
        <v>1.0046758775506199</v>
      </c>
      <c r="G337">
        <f t="shared" si="2263"/>
        <v>1.4228487663014988E-4</v>
      </c>
      <c r="H337" s="19">
        <v>1.00369494627699</v>
      </c>
      <c r="I337">
        <f t="shared" si="2263"/>
        <v>1.1232161502601201E-3</v>
      </c>
      <c r="J337" s="19">
        <v>1.0034580572273399</v>
      </c>
      <c r="K337">
        <f t="shared" ref="K337" si="2355">ABS($C337-J337)</f>
        <v>1.3601051999101443E-3</v>
      </c>
      <c r="L337" s="19">
        <v>1.0025391009857501</v>
      </c>
      <c r="M337">
        <f t="shared" ref="M337" si="2356">ABS($C337-L337)</f>
        <v>2.2790614415000299E-3</v>
      </c>
      <c r="N337">
        <v>1.00291428989873</v>
      </c>
      <c r="O337">
        <f t="shared" ref="O337" si="2357">ABS($C337-N337)</f>
        <v>1.9038725285200897E-3</v>
      </c>
      <c r="P337">
        <v>1.0020882751042599</v>
      </c>
      <c r="Q337">
        <f t="shared" ref="Q337" si="2358">ABS($C337-P337)</f>
        <v>2.7298873229901766E-3</v>
      </c>
      <c r="R337">
        <v>1.0010856923950899</v>
      </c>
      <c r="S337">
        <f t="shared" ref="S337" si="2359">ABS($C337-R337)</f>
        <v>3.7324700321601512E-3</v>
      </c>
      <c r="T337">
        <v>0.99989087773752405</v>
      </c>
      <c r="U337">
        <f t="shared" ref="U337" si="2360">ABS($C337-T337)</f>
        <v>4.9272846897260303E-3</v>
      </c>
      <c r="V337">
        <v>1.0003282745787601</v>
      </c>
      <c r="W337">
        <f t="shared" ref="W337" si="2361">ABS($C337-V337)</f>
        <v>4.4898878484900262E-3</v>
      </c>
    </row>
    <row r="338" spans="1:23" x14ac:dyDescent="0.25">
      <c r="A338" s="21">
        <f t="shared" si="2128"/>
        <v>36</v>
      </c>
      <c r="B338" s="35">
        <v>1.0188228846135801</v>
      </c>
      <c r="C338" s="35">
        <f t="shared" si="2120"/>
        <v>1.0188228846135801</v>
      </c>
      <c r="D338" s="4">
        <v>1.01867130598593</v>
      </c>
      <c r="E338" s="19">
        <f t="shared" si="2262"/>
        <v>1.5157862765002861E-4</v>
      </c>
      <c r="F338" s="19">
        <v>1.01870819536568</v>
      </c>
      <c r="G338">
        <f t="shared" si="2263"/>
        <v>1.1468924790003499E-4</v>
      </c>
      <c r="H338" s="19">
        <v>1.0176822467375199</v>
      </c>
      <c r="I338">
        <f t="shared" si="2263"/>
        <v>1.1406378760601132E-3</v>
      </c>
      <c r="J338" s="19">
        <v>1.01791786136353</v>
      </c>
      <c r="K338">
        <f t="shared" ref="K338" si="2362">ABS($C338-J338)</f>
        <v>9.0502325005004103E-4</v>
      </c>
      <c r="L338" s="19">
        <v>1.0180600470132899</v>
      </c>
      <c r="M338">
        <f t="shared" ref="M338" si="2363">ABS($C338-L338)</f>
        <v>7.6283760029016712E-4</v>
      </c>
      <c r="N338">
        <v>1.01868563839399</v>
      </c>
      <c r="O338">
        <f t="shared" ref="O338" si="2364">ABS($C338-N338)</f>
        <v>1.3724621959010364E-4</v>
      </c>
      <c r="P338">
        <v>1.01724449878996</v>
      </c>
      <c r="Q338">
        <f t="shared" ref="Q338" si="2365">ABS($C338-P338)</f>
        <v>1.578385823620021E-3</v>
      </c>
      <c r="R338">
        <v>1.0183110968443301</v>
      </c>
      <c r="S338">
        <f t="shared" ref="S338" si="2366">ABS($C338-R338)</f>
        <v>5.1178776924998282E-4</v>
      </c>
      <c r="T338">
        <v>1.01876539648597</v>
      </c>
      <c r="U338">
        <f t="shared" ref="U338" si="2367">ABS($C338-T338)</f>
        <v>5.7488127610083595E-5</v>
      </c>
      <c r="V338">
        <v>1.01929761299078</v>
      </c>
      <c r="W338">
        <f t="shared" ref="W338" si="2368">ABS($C338-V338)</f>
        <v>4.7472837719997329E-4</v>
      </c>
    </row>
    <row r="339" spans="1:23" x14ac:dyDescent="0.25">
      <c r="A339" s="21">
        <f t="shared" si="2128"/>
        <v>37</v>
      </c>
      <c r="B339" s="35">
        <v>0.97487711907686403</v>
      </c>
      <c r="C339" s="35">
        <f t="shared" si="2120"/>
        <v>0.97487711907686403</v>
      </c>
      <c r="D339" s="4">
        <v>0.97473224918664803</v>
      </c>
      <c r="E339" s="19">
        <f t="shared" si="2262"/>
        <v>1.4486989021600394E-4</v>
      </c>
      <c r="F339" s="19">
        <v>0.97419735667065599</v>
      </c>
      <c r="G339">
        <f t="shared" si="2263"/>
        <v>6.7976240620803985E-4</v>
      </c>
      <c r="H339" s="19">
        <v>0.97312289085092396</v>
      </c>
      <c r="I339">
        <f t="shared" si="2263"/>
        <v>1.7542282259400688E-3</v>
      </c>
      <c r="J339" s="19">
        <v>0.97380254726278603</v>
      </c>
      <c r="K339">
        <f t="shared" ref="K339" si="2369">ABS($C339-J339)</f>
        <v>1.0745718140779958E-3</v>
      </c>
      <c r="L339" s="19">
        <v>0.97398648154638301</v>
      </c>
      <c r="M339">
        <f t="shared" ref="M339" si="2370">ABS($C339-L339)</f>
        <v>8.906375304810199E-4</v>
      </c>
      <c r="N339">
        <v>0.97192166539555702</v>
      </c>
      <c r="O339">
        <f t="shared" ref="O339" si="2371">ABS($C339-N339)</f>
        <v>2.9554536813070076E-3</v>
      </c>
      <c r="P339">
        <v>0.97227503704665397</v>
      </c>
      <c r="Q339">
        <f t="shared" ref="Q339" si="2372">ABS($C339-P339)</f>
        <v>2.6020820302100622E-3</v>
      </c>
      <c r="R339">
        <v>0.97073264445696905</v>
      </c>
      <c r="S339">
        <f t="shared" ref="S339" si="2373">ABS($C339-R339)</f>
        <v>4.1444746198949778E-3</v>
      </c>
      <c r="T339">
        <v>0.96876737263166801</v>
      </c>
      <c r="U339">
        <f t="shared" ref="U339" si="2374">ABS($C339-T339)</f>
        <v>6.1097464451960182E-3</v>
      </c>
      <c r="V339">
        <v>0.96852165293812897</v>
      </c>
      <c r="W339">
        <f t="shared" ref="W339" si="2375">ABS($C339-V339)</f>
        <v>6.3554661387350553E-3</v>
      </c>
    </row>
    <row r="340" spans="1:23" x14ac:dyDescent="0.25">
      <c r="A340" s="21">
        <f t="shared" si="2128"/>
        <v>38</v>
      </c>
      <c r="B340" s="35">
        <v>0.98358134444690604</v>
      </c>
      <c r="C340" s="35">
        <f t="shared" si="2120"/>
        <v>0.98358134444690604</v>
      </c>
      <c r="D340" s="4">
        <v>0.98334126090098795</v>
      </c>
      <c r="E340" s="19">
        <f t="shared" si="2262"/>
        <v>2.4008354591809056E-4</v>
      </c>
      <c r="F340" s="19">
        <v>0.98205740752655701</v>
      </c>
      <c r="G340">
        <f t="shared" si="2263"/>
        <v>1.5239369203490227E-3</v>
      </c>
      <c r="H340" s="19">
        <v>0.98165270540116301</v>
      </c>
      <c r="I340">
        <f t="shared" si="2263"/>
        <v>1.9286390457430302E-3</v>
      </c>
      <c r="J340" s="19">
        <v>0.98211612891051803</v>
      </c>
      <c r="K340">
        <f t="shared" ref="K340" si="2376">ABS($C340-J340)</f>
        <v>1.4652155363880093E-3</v>
      </c>
      <c r="L340" s="19">
        <v>0.98218992897739499</v>
      </c>
      <c r="M340">
        <f t="shared" ref="M340" si="2377">ABS($C340-L340)</f>
        <v>1.3914154695110481E-3</v>
      </c>
      <c r="N340">
        <v>0.98108677201726602</v>
      </c>
      <c r="O340">
        <f t="shared" ref="O340" si="2378">ABS($C340-N340)</f>
        <v>2.4945724296400185E-3</v>
      </c>
      <c r="P340">
        <v>0.982117759703375</v>
      </c>
      <c r="Q340">
        <f t="shared" ref="Q340" si="2379">ABS($C340-P340)</f>
        <v>1.4635847435310323E-3</v>
      </c>
      <c r="R340">
        <v>0.98108968798757401</v>
      </c>
      <c r="S340">
        <f t="shared" ref="S340" si="2380">ABS($C340-R340)</f>
        <v>2.4916564593320256E-3</v>
      </c>
      <c r="T340">
        <v>0.98049136843058204</v>
      </c>
      <c r="U340">
        <f t="shared" ref="U340" si="2381">ABS($C340-T340)</f>
        <v>3.089976016323992E-3</v>
      </c>
      <c r="V340">
        <v>0.97953577800040803</v>
      </c>
      <c r="W340">
        <f t="shared" ref="W340" si="2382">ABS($C340-V340)</f>
        <v>4.0455664464980057E-3</v>
      </c>
    </row>
    <row r="341" spans="1:23" x14ac:dyDescent="0.25">
      <c r="A341" s="21">
        <f t="shared" si="2128"/>
        <v>39</v>
      </c>
      <c r="B341" s="35">
        <v>0.99357769365068505</v>
      </c>
      <c r="C341" s="35">
        <f t="shared" si="2120"/>
        <v>0.99357769365068505</v>
      </c>
      <c r="D341" s="4">
        <v>0.99334265175833603</v>
      </c>
      <c r="E341" s="19">
        <f t="shared" si="2262"/>
        <v>2.350418923490194E-4</v>
      </c>
      <c r="F341" s="19">
        <v>0.992791447978566</v>
      </c>
      <c r="G341">
        <f t="shared" si="2263"/>
        <v>7.8624567211904584E-4</v>
      </c>
      <c r="H341" s="19">
        <v>0.99211329201662801</v>
      </c>
      <c r="I341">
        <f t="shared" si="2263"/>
        <v>1.4644016340570332E-3</v>
      </c>
      <c r="J341" s="19">
        <v>0.99190303594812301</v>
      </c>
      <c r="K341">
        <f t="shared" ref="K341" si="2383">ABS($C341-J341)</f>
        <v>1.6746577025620324E-3</v>
      </c>
      <c r="L341" s="19">
        <v>0.99201377918280598</v>
      </c>
      <c r="M341">
        <f t="shared" ref="M341" si="2384">ABS($C341-L341)</f>
        <v>1.5639144678790684E-3</v>
      </c>
      <c r="N341">
        <v>0.99097127228916604</v>
      </c>
      <c r="O341">
        <f t="shared" ref="O341" si="2385">ABS($C341-N341)</f>
        <v>2.6064213615190068E-3</v>
      </c>
      <c r="P341">
        <v>0.99103522434646196</v>
      </c>
      <c r="Q341">
        <f t="shared" ref="Q341" si="2386">ABS($C341-P341)</f>
        <v>2.5424693042230828E-3</v>
      </c>
      <c r="R341">
        <v>0.99228249764294596</v>
      </c>
      <c r="S341">
        <f t="shared" ref="S341" si="2387">ABS($C341-R341)</f>
        <v>1.2951960077390856E-3</v>
      </c>
      <c r="T341">
        <v>0.99161873904900999</v>
      </c>
      <c r="U341">
        <f t="shared" ref="U341" si="2388">ABS($C341-T341)</f>
        <v>1.9589546016750559E-3</v>
      </c>
      <c r="V341">
        <v>0.99087737301588397</v>
      </c>
      <c r="W341">
        <f t="shared" ref="W341" si="2389">ABS($C341-V341)</f>
        <v>2.7003206348010789E-3</v>
      </c>
    </row>
    <row r="342" spans="1:23" x14ac:dyDescent="0.25">
      <c r="A342" s="21">
        <f t="shared" si="2128"/>
        <v>40</v>
      </c>
      <c r="B342" s="35">
        <v>1.0085858550651701</v>
      </c>
      <c r="C342" s="35">
        <f t="shared" si="2120"/>
        <v>1.0085858550651701</v>
      </c>
      <c r="D342" s="4">
        <v>1.0083969638746599</v>
      </c>
      <c r="E342" s="19">
        <f t="shared" si="2262"/>
        <v>1.8889119051013203E-4</v>
      </c>
      <c r="F342" s="19">
        <v>1.00771953697477</v>
      </c>
      <c r="G342">
        <f t="shared" si="2263"/>
        <v>8.6631809040005336E-4</v>
      </c>
      <c r="H342" s="19">
        <v>1.0081032256348501</v>
      </c>
      <c r="I342">
        <f t="shared" si="2263"/>
        <v>4.8262943031995853E-4</v>
      </c>
      <c r="J342" s="19">
        <v>1.0082538002205499</v>
      </c>
      <c r="K342">
        <f t="shared" ref="K342" si="2390">ABS($C342-J342)</f>
        <v>3.3205484462017765E-4</v>
      </c>
      <c r="L342" s="19">
        <v>1.0068826389721901</v>
      </c>
      <c r="M342">
        <f t="shared" ref="M342" si="2391">ABS($C342-L342)</f>
        <v>1.7032160929799645E-3</v>
      </c>
      <c r="N342">
        <v>1.0074263121003999</v>
      </c>
      <c r="O342">
        <f t="shared" ref="O342" si="2392">ABS($C342-N342)</f>
        <v>1.1595429647701661E-3</v>
      </c>
      <c r="P342">
        <v>1.00778421854594</v>
      </c>
      <c r="Q342">
        <f t="shared" ref="Q342" si="2393">ABS($C342-P342)</f>
        <v>8.0163651923004231E-4</v>
      </c>
      <c r="R342">
        <v>1.00759714473891</v>
      </c>
      <c r="S342">
        <f t="shared" ref="S342" si="2394">ABS($C342-R342)</f>
        <v>9.8871032626002275E-4</v>
      </c>
      <c r="T342">
        <v>1.00831741912194</v>
      </c>
      <c r="U342">
        <f t="shared" ref="U342" si="2395">ABS($C342-T342)</f>
        <v>2.6843594323011644E-4</v>
      </c>
      <c r="V342">
        <v>1.0079473974722399</v>
      </c>
      <c r="W342">
        <f t="shared" ref="W342" si="2396">ABS($C342-V342)</f>
        <v>6.384575929301306E-4</v>
      </c>
    </row>
    <row r="343" spans="1:23" x14ac:dyDescent="0.25">
      <c r="A343" s="21">
        <f t="shared" si="2128"/>
        <v>41</v>
      </c>
      <c r="B343" s="35">
        <v>0.95623005729479804</v>
      </c>
      <c r="C343" s="35">
        <f t="shared" si="2120"/>
        <v>0.95623005729479804</v>
      </c>
      <c r="D343" s="4">
        <v>0.95590249277831596</v>
      </c>
      <c r="E343" s="19">
        <f t="shared" si="2262"/>
        <v>3.2756451648208174E-4</v>
      </c>
      <c r="F343" s="19">
        <v>0.95544576102682</v>
      </c>
      <c r="G343">
        <f t="shared" si="2263"/>
        <v>7.842962679780463E-4</v>
      </c>
      <c r="H343" s="19">
        <v>0.95464932630182597</v>
      </c>
      <c r="I343">
        <f t="shared" si="2263"/>
        <v>1.5807309929720681E-3</v>
      </c>
      <c r="J343" s="19">
        <v>0.95480081512500503</v>
      </c>
      <c r="K343">
        <f t="shared" ref="K343" si="2397">ABS($C343-J343)</f>
        <v>1.4292421697930102E-3</v>
      </c>
      <c r="L343" s="19">
        <v>0.95543425751603395</v>
      </c>
      <c r="M343">
        <f t="shared" ref="M343" si="2398">ABS($C343-L343)</f>
        <v>7.9579977876409469E-4</v>
      </c>
      <c r="N343">
        <v>0.95204373181409596</v>
      </c>
      <c r="O343">
        <f t="shared" ref="O343" si="2399">ABS($C343-N343)</f>
        <v>4.18632548070208E-3</v>
      </c>
      <c r="P343">
        <v>0.95425468984367601</v>
      </c>
      <c r="Q343">
        <f t="shared" ref="Q343" si="2400">ABS($C343-P343)</f>
        <v>1.9753674511220343E-3</v>
      </c>
      <c r="R343">
        <v>0.95129880723155003</v>
      </c>
      <c r="S343">
        <f t="shared" ref="S343" si="2401">ABS($C343-R343)</f>
        <v>4.9312500632480161E-3</v>
      </c>
      <c r="T343">
        <v>0.952536957855043</v>
      </c>
      <c r="U343">
        <f t="shared" ref="U343" si="2402">ABS($C343-T343)</f>
        <v>3.6930994397550432E-3</v>
      </c>
      <c r="V343">
        <v>0.95151147027963801</v>
      </c>
      <c r="W343">
        <f t="shared" ref="W343" si="2403">ABS($C343-V343)</f>
        <v>4.7185870151600362E-3</v>
      </c>
    </row>
    <row r="344" spans="1:23" x14ac:dyDescent="0.25">
      <c r="A344" s="21">
        <f t="shared" si="2128"/>
        <v>42</v>
      </c>
      <c r="B344" s="35">
        <v>0.98730925241245204</v>
      </c>
      <c r="C344" s="35">
        <f t="shared" si="2120"/>
        <v>0.98730925241245204</v>
      </c>
      <c r="D344" s="4">
        <v>0.98729287698728097</v>
      </c>
      <c r="E344" s="19">
        <f t="shared" si="2262"/>
        <v>1.6375425171077929E-5</v>
      </c>
      <c r="F344" s="19">
        <v>0.98681376907777596</v>
      </c>
      <c r="G344">
        <f t="shared" si="2263"/>
        <v>4.9548333467608341E-4</v>
      </c>
      <c r="H344" s="19">
        <v>0.98642564286824497</v>
      </c>
      <c r="I344">
        <f t="shared" si="2263"/>
        <v>8.8360954420707571E-4</v>
      </c>
      <c r="J344" s="19">
        <v>0.98673299090943201</v>
      </c>
      <c r="K344">
        <f t="shared" ref="K344" si="2404">ABS($C344-J344)</f>
        <v>5.7626150302003687E-4</v>
      </c>
      <c r="L344" s="19">
        <v>0.98635554825058802</v>
      </c>
      <c r="M344">
        <f t="shared" ref="M344" si="2405">ABS($C344-L344)</f>
        <v>9.5370416186402185E-4</v>
      </c>
      <c r="N344">
        <v>0.984429674071292</v>
      </c>
      <c r="O344">
        <f t="shared" ref="O344" si="2406">ABS($C344-N344)</f>
        <v>2.8795783411600384E-3</v>
      </c>
      <c r="P344">
        <v>0.98540515588002398</v>
      </c>
      <c r="Q344">
        <f t="shared" ref="Q344" si="2407">ABS($C344-P344)</f>
        <v>1.9040965324280679E-3</v>
      </c>
      <c r="R344">
        <v>0.98408362903399205</v>
      </c>
      <c r="S344">
        <f t="shared" ref="S344" si="2408">ABS($C344-R344)</f>
        <v>3.2256233784599964E-3</v>
      </c>
      <c r="T344">
        <v>0.98387303513657498</v>
      </c>
      <c r="U344">
        <f t="shared" ref="U344" si="2409">ABS($C344-T344)</f>
        <v>3.4362172758770626E-3</v>
      </c>
      <c r="V344">
        <v>0.98174926138414498</v>
      </c>
      <c r="W344">
        <f t="shared" ref="W344" si="2410">ABS($C344-V344)</f>
        <v>5.5599910283070653E-3</v>
      </c>
    </row>
    <row r="345" spans="1:23" x14ac:dyDescent="0.25">
      <c r="A345" s="21">
        <f t="shared" si="2128"/>
        <v>43</v>
      </c>
      <c r="B345" s="35">
        <v>1.0416430457853301</v>
      </c>
      <c r="C345" s="35">
        <f t="shared" si="2120"/>
        <v>1.0416430457853301</v>
      </c>
      <c r="D345" s="4">
        <v>1.0411330116292901</v>
      </c>
      <c r="E345" s="19">
        <f t="shared" si="2262"/>
        <v>5.1003415604000679E-4</v>
      </c>
      <c r="F345" s="19">
        <v>1.0411760516126201</v>
      </c>
      <c r="G345">
        <f t="shared" si="2263"/>
        <v>4.6699417271001131E-4</v>
      </c>
      <c r="H345" s="19">
        <v>1.04028310503175</v>
      </c>
      <c r="I345">
        <f t="shared" si="2263"/>
        <v>1.3599407535800356E-3</v>
      </c>
      <c r="J345" s="19">
        <v>1.04019147515736</v>
      </c>
      <c r="K345">
        <f t="shared" ref="K345" si="2411">ABS($C345-J345)</f>
        <v>1.451570627970078E-3</v>
      </c>
      <c r="L345" s="19">
        <v>1.0391810930993099</v>
      </c>
      <c r="M345">
        <f t="shared" ref="M345" si="2412">ABS($C345-L345)</f>
        <v>2.4619526860201191E-3</v>
      </c>
      <c r="N345">
        <v>1.0396074375492399</v>
      </c>
      <c r="O345">
        <f t="shared" ref="O345" si="2413">ABS($C345-N345)</f>
        <v>2.0356082360901695E-3</v>
      </c>
      <c r="P345">
        <v>1.03976873055736</v>
      </c>
      <c r="Q345">
        <f t="shared" ref="Q345" si="2414">ABS($C345-P345)</f>
        <v>1.8743152279701025E-3</v>
      </c>
      <c r="R345">
        <v>1.03730121185473</v>
      </c>
      <c r="S345">
        <f t="shared" ref="S345" si="2415">ABS($C345-R345)</f>
        <v>4.3418339306000586E-3</v>
      </c>
      <c r="T345">
        <v>1.0374202415846401</v>
      </c>
      <c r="U345">
        <f t="shared" ref="U345" si="2416">ABS($C345-T345)</f>
        <v>4.2228042006899891E-3</v>
      </c>
      <c r="V345">
        <v>1.0383236499873001</v>
      </c>
      <c r="W345">
        <f t="shared" ref="W345" si="2417">ABS($C345-V345)</f>
        <v>3.3193957980299782E-3</v>
      </c>
    </row>
    <row r="346" spans="1:23" x14ac:dyDescent="0.25">
      <c r="A346" s="21">
        <f t="shared" si="2128"/>
        <v>44</v>
      </c>
      <c r="B346" s="35">
        <v>1.0045190386319001</v>
      </c>
      <c r="C346" s="35">
        <f t="shared" si="2120"/>
        <v>1.0045190386319001</v>
      </c>
      <c r="D346" s="4">
        <v>1.0040920554395001</v>
      </c>
      <c r="E346" s="19">
        <f t="shared" si="2262"/>
        <v>4.2698319239997673E-4</v>
      </c>
      <c r="F346" s="19">
        <v>1.0040992703014699</v>
      </c>
      <c r="G346">
        <f t="shared" si="2263"/>
        <v>4.1976833043011474E-4</v>
      </c>
      <c r="H346" s="19">
        <v>1.0032591796525701</v>
      </c>
      <c r="I346">
        <f t="shared" si="2263"/>
        <v>1.2598589793300086E-3</v>
      </c>
      <c r="J346" s="19">
        <v>1.0033635165639501</v>
      </c>
      <c r="K346">
        <f t="shared" ref="K346" si="2418">ABS($C346-J346)</f>
        <v>1.1555220679499989E-3</v>
      </c>
      <c r="L346" s="19">
        <v>1.00209919100869</v>
      </c>
      <c r="M346">
        <f t="shared" ref="M346" si="2419">ABS($C346-L346)</f>
        <v>2.4198476232100141E-3</v>
      </c>
      <c r="N346">
        <v>1.0023330001259101</v>
      </c>
      <c r="O346">
        <f t="shared" ref="O346" si="2420">ABS($C346-N346)</f>
        <v>2.1860385059899734E-3</v>
      </c>
      <c r="P346">
        <v>1.00164976773609</v>
      </c>
      <c r="Q346">
        <f t="shared" ref="Q346" si="2421">ABS($C346-P346)</f>
        <v>2.8692708958100166E-3</v>
      </c>
      <c r="R346">
        <v>1.00107402920475</v>
      </c>
      <c r="S346">
        <f t="shared" ref="S346" si="2422">ABS($C346-R346)</f>
        <v>3.445009427150092E-3</v>
      </c>
      <c r="T346">
        <v>0.99796147894432996</v>
      </c>
      <c r="U346">
        <f t="shared" ref="U346" si="2423">ABS($C346-T346)</f>
        <v>6.5575596875701025E-3</v>
      </c>
      <c r="V346">
        <v>0.99873229210140102</v>
      </c>
      <c r="W346">
        <f t="shared" ref="W346" si="2424">ABS($C346-V346)</f>
        <v>5.7867465304990429E-3</v>
      </c>
    </row>
    <row r="347" spans="1:23" x14ac:dyDescent="0.25">
      <c r="A347" s="21">
        <f t="shared" si="2128"/>
        <v>45</v>
      </c>
      <c r="B347" s="35">
        <v>0.96523383350372205</v>
      </c>
      <c r="C347" s="35">
        <f t="shared" si="2120"/>
        <v>0.96523383350372205</v>
      </c>
      <c r="D347" s="4">
        <v>0.96477879182811599</v>
      </c>
      <c r="E347" s="19">
        <f t="shared" si="2262"/>
        <v>4.5504167560606046E-4</v>
      </c>
      <c r="F347" s="19">
        <v>0.96425082436365805</v>
      </c>
      <c r="G347">
        <f t="shared" si="2263"/>
        <v>9.8300914006399509E-4</v>
      </c>
      <c r="H347" s="19">
        <v>0.96402995806325997</v>
      </c>
      <c r="I347">
        <f t="shared" si="2263"/>
        <v>1.2038754404620766E-3</v>
      </c>
      <c r="J347" s="19">
        <v>0.96325011064871402</v>
      </c>
      <c r="K347">
        <f t="shared" ref="K347" si="2425">ABS($C347-J347)</f>
        <v>1.9837228550080299E-3</v>
      </c>
      <c r="L347" s="19">
        <v>0.96374930368680201</v>
      </c>
      <c r="M347">
        <f t="shared" ref="M347" si="2426">ABS($C347-L347)</f>
        <v>1.4845298169200438E-3</v>
      </c>
      <c r="N347">
        <v>0.96327038555115996</v>
      </c>
      <c r="O347">
        <f t="shared" ref="O347" si="2427">ABS($C347-N347)</f>
        <v>1.9634479525620918E-3</v>
      </c>
      <c r="P347">
        <v>0.96290455555247301</v>
      </c>
      <c r="Q347">
        <f t="shared" ref="Q347" si="2428">ABS($C347-P347)</f>
        <v>2.3292779512490425E-3</v>
      </c>
      <c r="R347">
        <v>0.96287833510348397</v>
      </c>
      <c r="S347">
        <f t="shared" ref="S347" si="2429">ABS($C347-R347)</f>
        <v>2.3554984002380763E-3</v>
      </c>
      <c r="T347">
        <v>0.96041359861317599</v>
      </c>
      <c r="U347">
        <f t="shared" ref="U347" si="2430">ABS($C347-T347)</f>
        <v>4.8202348905460601E-3</v>
      </c>
      <c r="V347">
        <v>0.96095955484066997</v>
      </c>
      <c r="W347">
        <f t="shared" ref="W347" si="2431">ABS($C347-V347)</f>
        <v>4.2742786630520779E-3</v>
      </c>
    </row>
    <row r="348" spans="1:23" x14ac:dyDescent="0.25">
      <c r="A348" s="21">
        <f t="shared" si="2128"/>
        <v>46</v>
      </c>
      <c r="B348" s="35">
        <v>0.96846429939451395</v>
      </c>
      <c r="C348" s="35">
        <f t="shared" si="2120"/>
        <v>0.96846429939451395</v>
      </c>
      <c r="D348" s="4">
        <v>0.96830483028359904</v>
      </c>
      <c r="E348" s="19">
        <f t="shared" si="2262"/>
        <v>1.5946911091491156E-4</v>
      </c>
      <c r="F348" s="19">
        <v>0.96704455654865196</v>
      </c>
      <c r="G348">
        <f t="shared" si="2263"/>
        <v>1.4197428458619932E-3</v>
      </c>
      <c r="H348" s="19">
        <v>0.96665076194195698</v>
      </c>
      <c r="I348">
        <f t="shared" si="2263"/>
        <v>1.8135374525569681E-3</v>
      </c>
      <c r="J348" s="19">
        <v>0.96684553755618496</v>
      </c>
      <c r="K348">
        <f t="shared" ref="K348" si="2432">ABS($C348-J348)</f>
        <v>1.6187618383289859E-3</v>
      </c>
      <c r="L348" s="19">
        <v>0.96732313875425702</v>
      </c>
      <c r="M348">
        <f t="shared" ref="M348" si="2433">ABS($C348-L348)</f>
        <v>1.141160640256933E-3</v>
      </c>
      <c r="N348">
        <v>0.96605585903472602</v>
      </c>
      <c r="O348">
        <f t="shared" ref="O348" si="2434">ABS($C348-N348)</f>
        <v>2.4084403597879334E-3</v>
      </c>
      <c r="P348">
        <v>0.96814279605924003</v>
      </c>
      <c r="Q348">
        <f t="shared" ref="Q348" si="2435">ABS($C348-P348)</f>
        <v>3.215033352739205E-4</v>
      </c>
      <c r="R348">
        <v>0.96680932353777405</v>
      </c>
      <c r="S348">
        <f t="shared" ref="S348" si="2436">ABS($C348-R348)</f>
        <v>1.6549758567399042E-3</v>
      </c>
      <c r="T348">
        <v>0.96685865296250695</v>
      </c>
      <c r="U348">
        <f t="shared" ref="U348" si="2437">ABS($C348-T348)</f>
        <v>1.6056464320070019E-3</v>
      </c>
      <c r="V348">
        <v>0.96681235960792</v>
      </c>
      <c r="W348">
        <f t="shared" ref="W348" si="2438">ABS($C348-V348)</f>
        <v>1.6519397865939478E-3</v>
      </c>
    </row>
    <row r="349" spans="1:23" x14ac:dyDescent="0.25">
      <c r="A349" s="21">
        <f t="shared" si="2128"/>
        <v>47</v>
      </c>
      <c r="B349" s="35">
        <v>0.97495210928779097</v>
      </c>
      <c r="C349" s="35">
        <f t="shared" si="2120"/>
        <v>0.97495210928779097</v>
      </c>
      <c r="D349" s="4">
        <v>0.97470639901969003</v>
      </c>
      <c r="E349" s="19">
        <f t="shared" si="2262"/>
        <v>2.4571026810094043E-4</v>
      </c>
      <c r="F349" s="19">
        <v>0.97353170902716402</v>
      </c>
      <c r="G349">
        <f t="shared" si="2263"/>
        <v>1.4204002606269528E-3</v>
      </c>
      <c r="H349" s="19">
        <v>0.97298847875450101</v>
      </c>
      <c r="I349">
        <f t="shared" si="2263"/>
        <v>1.9636305332899617E-3</v>
      </c>
      <c r="J349" s="19">
        <v>0.97328878785119899</v>
      </c>
      <c r="K349">
        <f t="shared" ref="K349" si="2439">ABS($C349-J349)</f>
        <v>1.6633214365919802E-3</v>
      </c>
      <c r="L349" s="19">
        <v>0.97388452151268801</v>
      </c>
      <c r="M349">
        <f t="shared" ref="M349" si="2440">ABS($C349-L349)</f>
        <v>1.0675877751029628E-3</v>
      </c>
      <c r="N349">
        <v>0.97153042971805903</v>
      </c>
      <c r="O349">
        <f t="shared" ref="O349" si="2441">ABS($C349-N349)</f>
        <v>3.4216795697319391E-3</v>
      </c>
      <c r="P349">
        <v>0.97339031701735701</v>
      </c>
      <c r="Q349">
        <f t="shared" ref="Q349" si="2442">ABS($C349-P349)</f>
        <v>1.5617922704339593E-3</v>
      </c>
      <c r="R349">
        <v>0.97105686607344999</v>
      </c>
      <c r="S349">
        <f t="shared" ref="S349" si="2443">ABS($C349-R349)</f>
        <v>3.8952432143409821E-3</v>
      </c>
      <c r="T349">
        <v>0.97115536432632399</v>
      </c>
      <c r="U349">
        <f t="shared" ref="U349" si="2444">ABS($C349-T349)</f>
        <v>3.7967449614669802E-3</v>
      </c>
      <c r="V349">
        <v>0.97148329052703297</v>
      </c>
      <c r="W349">
        <f t="shared" ref="W349" si="2445">ABS($C349-V349)</f>
        <v>3.4688187607579968E-3</v>
      </c>
    </row>
    <row r="350" spans="1:23" x14ac:dyDescent="0.25">
      <c r="A350" s="21">
        <f t="shared" si="2128"/>
        <v>48</v>
      </c>
      <c r="B350" s="35">
        <v>0.97548522532787896</v>
      </c>
      <c r="C350" s="35">
        <f t="shared" si="2120"/>
        <v>0.97548522532787896</v>
      </c>
      <c r="D350" s="4">
        <v>0.97510818752307504</v>
      </c>
      <c r="E350" s="19">
        <f t="shared" si="2262"/>
        <v>3.7703780480391469E-4</v>
      </c>
      <c r="F350" s="19">
        <v>0.97448779388479401</v>
      </c>
      <c r="G350">
        <f t="shared" si="2263"/>
        <v>9.9743144308495069E-4</v>
      </c>
      <c r="H350" s="19">
        <v>0.97441406725702495</v>
      </c>
      <c r="I350">
        <f t="shared" si="2263"/>
        <v>1.0711580708540058E-3</v>
      </c>
      <c r="J350" s="19">
        <v>0.97373451677401401</v>
      </c>
      <c r="K350">
        <f t="shared" ref="K350" si="2446">ABS($C350-J350)</f>
        <v>1.7507085538649436E-3</v>
      </c>
      <c r="L350" s="19">
        <v>0.97403290351001903</v>
      </c>
      <c r="M350">
        <f t="shared" ref="M350" si="2447">ABS($C350-L350)</f>
        <v>1.4523218178599251E-3</v>
      </c>
      <c r="N350">
        <v>0.97375452948653296</v>
      </c>
      <c r="O350">
        <f t="shared" ref="O350" si="2448">ABS($C350-N350)</f>
        <v>1.7306958413459972E-3</v>
      </c>
      <c r="P350">
        <v>0.97401554882723795</v>
      </c>
      <c r="Q350">
        <f t="shared" ref="Q350" si="2449">ABS($C350-P350)</f>
        <v>1.469676500641004E-3</v>
      </c>
      <c r="R350">
        <v>0.97386713554564697</v>
      </c>
      <c r="S350">
        <f t="shared" ref="S350" si="2450">ABS($C350-R350)</f>
        <v>1.6180897822319906E-3</v>
      </c>
      <c r="T350">
        <v>0.97504429183288399</v>
      </c>
      <c r="U350">
        <f t="shared" ref="U350" si="2451">ABS($C350-T350)</f>
        <v>4.4093349499496615E-4</v>
      </c>
      <c r="V350">
        <v>0.97476529340682505</v>
      </c>
      <c r="W350">
        <f t="shared" ref="W350" si="2452">ABS($C350-V350)</f>
        <v>7.199319210539068E-4</v>
      </c>
    </row>
    <row r="351" spans="1:23" x14ac:dyDescent="0.25">
      <c r="A351" s="21">
        <f t="shared" si="2128"/>
        <v>49</v>
      </c>
      <c r="B351" s="35">
        <v>0.98204373744023299</v>
      </c>
      <c r="C351" s="35">
        <f t="shared" si="2120"/>
        <v>0.98204373744023299</v>
      </c>
      <c r="D351" s="4">
        <v>0.98195616415444398</v>
      </c>
      <c r="E351" s="19">
        <f t="shared" si="2262"/>
        <v>8.7573285789011024E-5</v>
      </c>
      <c r="F351" s="19">
        <v>0.98129021509565795</v>
      </c>
      <c r="G351">
        <f t="shared" si="2263"/>
        <v>7.5352234457504164E-4</v>
      </c>
      <c r="H351" s="19">
        <v>0.981317307158041</v>
      </c>
      <c r="I351">
        <f t="shared" si="2263"/>
        <v>7.2643028219199213E-4</v>
      </c>
      <c r="J351" s="19">
        <v>0.98086304048061002</v>
      </c>
      <c r="K351">
        <f t="shared" ref="K351" si="2453">ABS($C351-J351)</f>
        <v>1.1806969596229733E-3</v>
      </c>
      <c r="L351" s="19">
        <v>0.98176660643996005</v>
      </c>
      <c r="M351">
        <f t="shared" ref="M351" si="2454">ABS($C351-L351)</f>
        <v>2.7713100027293436E-4</v>
      </c>
      <c r="N351">
        <v>0.98095223320232605</v>
      </c>
      <c r="O351">
        <f t="shared" ref="O351" si="2455">ABS($C351-N351)</f>
        <v>1.0915042379069373E-3</v>
      </c>
      <c r="P351">
        <v>0.98197058044376795</v>
      </c>
      <c r="Q351">
        <f t="shared" ref="Q351" si="2456">ABS($C351-P351)</f>
        <v>7.3156996465040258E-5</v>
      </c>
      <c r="R351">
        <v>0.98151870671750696</v>
      </c>
      <c r="S351">
        <f t="shared" ref="S351" si="2457">ABS($C351-R351)</f>
        <v>5.2503072272602758E-4</v>
      </c>
      <c r="T351">
        <v>0.982207537402912</v>
      </c>
      <c r="U351">
        <f t="shared" ref="U351" si="2458">ABS($C351-T351)</f>
        <v>1.6379996267901209E-4</v>
      </c>
      <c r="V351">
        <v>0.982961581543221</v>
      </c>
      <c r="W351">
        <f t="shared" ref="W351" si="2459">ABS($C351-V351)</f>
        <v>9.17844102988008E-4</v>
      </c>
    </row>
    <row r="352" spans="1:23" x14ac:dyDescent="0.25">
      <c r="A352" s="21">
        <f t="shared" si="2128"/>
        <v>50</v>
      </c>
      <c r="B352" s="35">
        <v>0.94062217044729901</v>
      </c>
      <c r="C352" s="35">
        <f t="shared" si="2120"/>
        <v>0.94062217044729901</v>
      </c>
      <c r="D352" s="4">
        <v>0.94035741293266795</v>
      </c>
      <c r="E352" s="19">
        <f t="shared" si="2262"/>
        <v>2.6475751463106434E-4</v>
      </c>
      <c r="F352" s="19">
        <v>0.93971374640095295</v>
      </c>
      <c r="G352">
        <f t="shared" si="2263"/>
        <v>9.0842404634605689E-4</v>
      </c>
      <c r="H352" s="19">
        <v>0.93968318398188</v>
      </c>
      <c r="I352">
        <f t="shared" si="2263"/>
        <v>9.3898646541901165E-4</v>
      </c>
      <c r="J352" s="19">
        <v>0.93927184571699995</v>
      </c>
      <c r="K352">
        <f t="shared" ref="K352" si="2460">ABS($C352-J352)</f>
        <v>1.3503247302990573E-3</v>
      </c>
      <c r="L352" s="19">
        <v>0.94013891867313204</v>
      </c>
      <c r="M352">
        <f t="shared" ref="M352" si="2461">ABS($C352-L352)</f>
        <v>4.8325177416697063E-4</v>
      </c>
      <c r="N352">
        <v>0.94061538769872899</v>
      </c>
      <c r="O352">
        <f t="shared" ref="O352" si="2462">ABS($C352-N352)</f>
        <v>6.7827485700222567E-6</v>
      </c>
      <c r="P352">
        <v>0.94066014312798296</v>
      </c>
      <c r="Q352">
        <f t="shared" ref="Q352" si="2463">ABS($C352-P352)</f>
        <v>3.7972680683950877E-5</v>
      </c>
      <c r="R352">
        <v>0.940307228962311</v>
      </c>
      <c r="S352">
        <f t="shared" ref="S352" si="2464">ABS($C352-R352)</f>
        <v>3.1494148498800723E-4</v>
      </c>
      <c r="T352">
        <v>0.94186995766960102</v>
      </c>
      <c r="U352">
        <f t="shared" ref="U352" si="2465">ABS($C352-T352)</f>
        <v>1.2477872223020103E-3</v>
      </c>
      <c r="V352">
        <v>0.94163717539246405</v>
      </c>
      <c r="W352">
        <f t="shared" ref="W352" si="2466">ABS($C352-V352)</f>
        <v>1.0150049451650434E-3</v>
      </c>
    </row>
    <row r="353" spans="1:23" x14ac:dyDescent="0.25">
      <c r="A353" s="21">
        <f t="shared" si="2128"/>
        <v>51</v>
      </c>
      <c r="B353" s="35">
        <v>0.92830826642531095</v>
      </c>
      <c r="C353" s="35">
        <f t="shared" si="2120"/>
        <v>0.92830826642531095</v>
      </c>
      <c r="D353" s="4">
        <v>0.92815867398375096</v>
      </c>
      <c r="E353" s="19">
        <f t="shared" si="2262"/>
        <v>1.4959244155998697E-4</v>
      </c>
      <c r="F353" s="19">
        <v>0.92750639990065298</v>
      </c>
      <c r="G353">
        <f t="shared" si="2263"/>
        <v>8.0186652465796815E-4</v>
      </c>
      <c r="H353" s="19">
        <v>0.92746947560953996</v>
      </c>
      <c r="I353">
        <f t="shared" si="2263"/>
        <v>8.3879081577098447E-4</v>
      </c>
      <c r="J353" s="19">
        <v>0.92705723142732899</v>
      </c>
      <c r="K353">
        <f t="shared" ref="K353" si="2467">ABS($C353-J353)</f>
        <v>1.2510349979819591E-3</v>
      </c>
      <c r="L353" s="19">
        <v>0.92792690149028001</v>
      </c>
      <c r="M353">
        <f t="shared" ref="M353" si="2468">ABS($C353-L353)</f>
        <v>3.8136493503093671E-4</v>
      </c>
      <c r="N353">
        <v>0.92844935068955103</v>
      </c>
      <c r="O353">
        <f t="shared" ref="O353" si="2469">ABS($C353-N353)</f>
        <v>1.410842642400878E-4</v>
      </c>
      <c r="P353">
        <v>0.92781611115067797</v>
      </c>
      <c r="Q353">
        <f t="shared" ref="Q353" si="2470">ABS($C353-P353)</f>
        <v>4.9215527463297715E-4</v>
      </c>
      <c r="R353">
        <v>0.92804448901848102</v>
      </c>
      <c r="S353">
        <f t="shared" ref="S353" si="2471">ABS($C353-R353)</f>
        <v>2.6377740682992368E-4</v>
      </c>
      <c r="T353">
        <v>0.92810959450772901</v>
      </c>
      <c r="U353">
        <f t="shared" ref="U353" si="2472">ABS($C353-T353)</f>
        <v>1.9867191758193847E-4</v>
      </c>
      <c r="V353">
        <v>0.92768752275130095</v>
      </c>
      <c r="W353">
        <f t="shared" ref="W353" si="2473">ABS($C353-V353)</f>
        <v>6.2074367400999364E-4</v>
      </c>
    </row>
    <row r="354" spans="1:23" x14ac:dyDescent="0.25">
      <c r="A354" s="21">
        <f t="shared" si="2128"/>
        <v>52</v>
      </c>
      <c r="B354" s="35">
        <v>0.99673765689781602</v>
      </c>
      <c r="C354" s="35">
        <f t="shared" si="2120"/>
        <v>0.99673765689781602</v>
      </c>
      <c r="D354" s="4">
        <v>0.99667838013500698</v>
      </c>
      <c r="E354" s="19">
        <f t="shared" si="2262"/>
        <v>5.9276762809035155E-5</v>
      </c>
      <c r="F354" s="19">
        <v>0.99559307527368202</v>
      </c>
      <c r="G354">
        <f t="shared" si="2263"/>
        <v>1.1445816241340001E-3</v>
      </c>
      <c r="H354" s="19">
        <v>0.99592274060396202</v>
      </c>
      <c r="I354">
        <f t="shared" si="2263"/>
        <v>8.1491629385399555E-4</v>
      </c>
      <c r="J354" s="19">
        <v>0.99535349543428797</v>
      </c>
      <c r="K354">
        <f t="shared" ref="K354" si="2474">ABS($C354-J354)</f>
        <v>1.3841614635280441E-3</v>
      </c>
      <c r="L354" s="19">
        <v>0.99566507553384498</v>
      </c>
      <c r="M354">
        <f t="shared" ref="M354" si="2475">ABS($C354-L354)</f>
        <v>1.0725813639710369E-3</v>
      </c>
      <c r="N354">
        <v>0.99534845697207597</v>
      </c>
      <c r="O354">
        <f t="shared" ref="O354" si="2476">ABS($C354-N354)</f>
        <v>1.3891999257400478E-3</v>
      </c>
      <c r="P354">
        <v>0.99389997130164698</v>
      </c>
      <c r="Q354">
        <f t="shared" ref="Q354" si="2477">ABS($C354-P354)</f>
        <v>2.8376855961690373E-3</v>
      </c>
      <c r="R354">
        <v>0.99683233268788196</v>
      </c>
      <c r="S354">
        <f t="shared" ref="S354" si="2478">ABS($C354-R354)</f>
        <v>9.467579006594562E-5</v>
      </c>
      <c r="T354">
        <v>0.99512910854939296</v>
      </c>
      <c r="U354">
        <f t="shared" ref="U354" si="2479">ABS($C354-T354)</f>
        <v>1.6085483484230556E-3</v>
      </c>
      <c r="V354">
        <v>0.99752507937502799</v>
      </c>
      <c r="W354">
        <f t="shared" ref="W354" si="2480">ABS($C354-V354)</f>
        <v>7.8742247721197423E-4</v>
      </c>
    </row>
    <row r="355" spans="1:23" x14ac:dyDescent="0.25">
      <c r="A355" s="21">
        <f t="shared" si="2128"/>
        <v>53</v>
      </c>
      <c r="B355" s="13">
        <v>0.94168825556658198</v>
      </c>
      <c r="C355" s="35">
        <f t="shared" si="2120"/>
        <v>0.94168825556658198</v>
      </c>
      <c r="D355" s="4">
        <v>0.94162846137419898</v>
      </c>
      <c r="E355" s="19">
        <f t="shared" si="2262"/>
        <v>5.9794192383000322E-5</v>
      </c>
      <c r="F355" s="19">
        <v>0.940979729344814</v>
      </c>
      <c r="G355">
        <f t="shared" si="2263"/>
        <v>7.0852622176797997E-4</v>
      </c>
      <c r="H355" s="19">
        <v>0.94094313922513895</v>
      </c>
      <c r="I355">
        <f t="shared" si="2263"/>
        <v>7.4511634144303063E-4</v>
      </c>
      <c r="J355" s="19">
        <v>0.94053511215265195</v>
      </c>
      <c r="K355">
        <f t="shared" ref="K355" si="2481">ABS($C355-J355)</f>
        <v>1.1531434139300245E-3</v>
      </c>
      <c r="L355" s="19">
        <v>0.94139510481199296</v>
      </c>
      <c r="M355">
        <f t="shared" ref="M355" si="2482">ABS($C355-L355)</f>
        <v>2.9315075458902218E-4</v>
      </c>
      <c r="N355">
        <v>0.94038382032474899</v>
      </c>
      <c r="O355">
        <f t="shared" ref="O355" si="2483">ABS($C355-N355)</f>
        <v>1.3044352418329908E-3</v>
      </c>
      <c r="P355">
        <v>0.93966388634196096</v>
      </c>
      <c r="Q355">
        <f t="shared" ref="Q355" si="2484">ABS($C355-P355)</f>
        <v>2.0243692246210143E-3</v>
      </c>
      <c r="R355">
        <v>0.94090648992700499</v>
      </c>
      <c r="S355">
        <f t="shared" ref="S355" si="2485">ABS($C355-R355)</f>
        <v>7.817656395769923E-4</v>
      </c>
      <c r="T355">
        <v>0.93906394849778096</v>
      </c>
      <c r="U355">
        <f t="shared" ref="U355" si="2486">ABS($C355-T355)</f>
        <v>2.6243070688010128E-3</v>
      </c>
      <c r="V355">
        <v>0.94066825399257803</v>
      </c>
      <c r="W355">
        <f t="shared" ref="W355" si="2487">ABS($C355-V355)</f>
        <v>1.0200015740039481E-3</v>
      </c>
    </row>
    <row r="356" spans="1:23" x14ac:dyDescent="0.25">
      <c r="A356" s="21">
        <f t="shared" si="2128"/>
        <v>54</v>
      </c>
      <c r="B356" s="13">
        <v>0.98610942392521095</v>
      </c>
      <c r="C356" s="35">
        <f t="shared" si="2120"/>
        <v>0.98610942392521095</v>
      </c>
      <c r="D356" s="33">
        <v>0.98627638134023199</v>
      </c>
      <c r="E356" s="19">
        <f t="shared" si="2262"/>
        <v>1.6695741502104067E-4</v>
      </c>
      <c r="F356" s="19">
        <v>0.98559544253165499</v>
      </c>
      <c r="G356">
        <f t="shared" si="2263"/>
        <v>5.1398139355596228E-4</v>
      </c>
      <c r="H356" s="19">
        <v>0.98557252314889798</v>
      </c>
      <c r="I356">
        <f t="shared" si="2263"/>
        <v>5.3690077631296518E-4</v>
      </c>
      <c r="J356" s="19">
        <v>0.98516451634703295</v>
      </c>
      <c r="K356">
        <f t="shared" ref="K356" si="2488">ABS($C356-J356)</f>
        <v>9.4490757817800031E-4</v>
      </c>
      <c r="L356" s="19">
        <v>0.98602531566998697</v>
      </c>
      <c r="M356">
        <f t="shared" ref="M356" si="2489">ABS($C356-L356)</f>
        <v>8.4108255223980244E-5</v>
      </c>
      <c r="N356">
        <v>0.98549536480487099</v>
      </c>
      <c r="O356">
        <f t="shared" ref="O356" si="2490">ABS($C356-N356)</f>
        <v>6.1405912033996035E-4</v>
      </c>
      <c r="P356">
        <v>0.98538939865725605</v>
      </c>
      <c r="Q356">
        <f t="shared" ref="Q356" si="2491">ABS($C356-P356)</f>
        <v>7.2002526795489352E-4</v>
      </c>
      <c r="R356">
        <v>0.985438336573217</v>
      </c>
      <c r="S356">
        <f t="shared" ref="S356" si="2492">ABS($C356-R356)</f>
        <v>6.7108735199394864E-4</v>
      </c>
      <c r="T356">
        <v>0.98543586632605296</v>
      </c>
      <c r="U356">
        <f t="shared" ref="U356" si="2493">ABS($C356-T356)</f>
        <v>6.7355759915799229E-4</v>
      </c>
      <c r="V356">
        <v>0.98449327442029599</v>
      </c>
      <c r="W356">
        <f t="shared" ref="W356" si="2494">ABS($C356-V356)</f>
        <v>1.6161495049149543E-3</v>
      </c>
    </row>
    <row r="357" spans="1:23" x14ac:dyDescent="0.25">
      <c r="A357" s="21">
        <f t="shared" si="2128"/>
        <v>55</v>
      </c>
      <c r="B357" s="13">
        <v>0.89028471796275899</v>
      </c>
      <c r="C357" s="35">
        <f t="shared" si="2120"/>
        <v>0.89028471796275899</v>
      </c>
      <c r="D357" s="4">
        <v>0.89121306289079605</v>
      </c>
      <c r="E357" s="19">
        <f t="shared" si="2262"/>
        <v>9.2834492803706148E-4</v>
      </c>
      <c r="F357" s="19">
        <v>0.89066307646514298</v>
      </c>
      <c r="G357">
        <f t="shared" si="2263"/>
        <v>3.7835850238399082E-4</v>
      </c>
      <c r="H357" s="19">
        <v>0.89057163575750897</v>
      </c>
      <c r="I357">
        <f t="shared" si="2263"/>
        <v>2.8691779474998569E-4</v>
      </c>
      <c r="J357" s="19">
        <v>0.89022919504192899</v>
      </c>
      <c r="K357">
        <f t="shared" ref="K357" si="2495">ABS($C357-J357)</f>
        <v>5.5522920829997879E-5</v>
      </c>
      <c r="L357" s="19">
        <v>0.89099850977777695</v>
      </c>
      <c r="M357">
        <f t="shared" ref="M357" si="2496">ABS($C357-L357)</f>
        <v>7.1379181501796118E-4</v>
      </c>
      <c r="N357">
        <v>0.89154814121979198</v>
      </c>
      <c r="O357">
        <f t="shared" ref="O357" si="2497">ABS($C357-N357)</f>
        <v>1.2634232570329917E-3</v>
      </c>
      <c r="P357">
        <v>0.89182995510838403</v>
      </c>
      <c r="Q357">
        <f t="shared" ref="Q357" si="2498">ABS($C357-P357)</f>
        <v>1.5452371456250447E-3</v>
      </c>
      <c r="R357">
        <v>0.88994739771315601</v>
      </c>
      <c r="S357">
        <f t="shared" ref="S357" si="2499">ABS($C357-R357)</f>
        <v>3.3732024960297924E-4</v>
      </c>
      <c r="T357">
        <v>0.89219010347358596</v>
      </c>
      <c r="U357">
        <f t="shared" ref="U357" si="2500">ABS($C357-T357)</f>
        <v>1.9053855108269735E-3</v>
      </c>
      <c r="V357">
        <v>0.89268474823506505</v>
      </c>
      <c r="W357">
        <f t="shared" ref="W357" si="2501">ABS($C357-V357)</f>
        <v>2.400030272306064E-3</v>
      </c>
    </row>
    <row r="358" spans="1:23" x14ac:dyDescent="0.25">
      <c r="A358" s="21">
        <f t="shared" si="2128"/>
        <v>56</v>
      </c>
      <c r="B358" s="13">
        <v>0.90024178289252899</v>
      </c>
      <c r="C358" s="35">
        <f t="shared" si="2120"/>
        <v>0.90024178289252899</v>
      </c>
      <c r="D358" s="4">
        <v>0.90105090604058902</v>
      </c>
      <c r="E358" s="19">
        <f t="shared" si="2262"/>
        <v>8.0912314806003138E-4</v>
      </c>
      <c r="F358" s="19">
        <v>0.90048149719818404</v>
      </c>
      <c r="G358">
        <f t="shared" si="2263"/>
        <v>2.397143056550588E-4</v>
      </c>
      <c r="H358" s="19">
        <v>0.90039483260195097</v>
      </c>
      <c r="I358">
        <f t="shared" si="2263"/>
        <v>1.5304970942198182E-4</v>
      </c>
      <c r="J358" s="19">
        <v>0.90004341589724901</v>
      </c>
      <c r="K358">
        <f t="shared" ref="K358" si="2502">ABS($C358-J358)</f>
        <v>1.9836699527997492E-4</v>
      </c>
      <c r="L358" s="19">
        <v>0.90082536038891303</v>
      </c>
      <c r="M358">
        <f t="shared" ref="M358" si="2503">ABS($C358-L358)</f>
        <v>5.8357749638404677E-4</v>
      </c>
      <c r="N358">
        <v>0.90049263990796602</v>
      </c>
      <c r="O358">
        <f t="shared" ref="O358" si="2504">ABS($C358-N358)</f>
        <v>2.5085701543703376E-4</v>
      </c>
      <c r="P358">
        <v>0.90026693442846795</v>
      </c>
      <c r="Q358">
        <f t="shared" ref="Q358" si="2505">ABS($C358-P358)</f>
        <v>2.5151535938960912E-5</v>
      </c>
      <c r="R358">
        <v>0.90005329737068596</v>
      </c>
      <c r="S358">
        <f t="shared" ref="S358" si="2506">ABS($C358-R358)</f>
        <v>1.8848552184302925E-4</v>
      </c>
      <c r="T358">
        <v>0.90227643258038204</v>
      </c>
      <c r="U358">
        <f t="shared" ref="U358" si="2507">ABS($C358-T358)</f>
        <v>2.0346496878530518E-3</v>
      </c>
      <c r="V358">
        <v>0.90386937874475404</v>
      </c>
      <c r="W358">
        <f t="shared" ref="W358" si="2508">ABS($C358-V358)</f>
        <v>3.6275958522250518E-3</v>
      </c>
    </row>
    <row r="359" spans="1:23" x14ac:dyDescent="0.25">
      <c r="A359" s="21">
        <f t="shared" si="2128"/>
        <v>57</v>
      </c>
      <c r="B359" s="13">
        <v>0.951450866582635</v>
      </c>
      <c r="C359" s="35">
        <f t="shared" si="2120"/>
        <v>0.951450866582635</v>
      </c>
      <c r="D359" s="4">
        <v>0.95163783410797897</v>
      </c>
      <c r="E359" s="19">
        <f t="shared" si="2262"/>
        <v>1.8696752534397287E-4</v>
      </c>
      <c r="F359" s="19">
        <v>0.95152616288414904</v>
      </c>
      <c r="G359">
        <f t="shared" si="2263"/>
        <v>7.5296301514038433E-5</v>
      </c>
      <c r="H359" s="19">
        <v>0.95176417619497999</v>
      </c>
      <c r="I359">
        <f t="shared" si="2263"/>
        <v>3.1330961234499188E-4</v>
      </c>
      <c r="J359" s="19">
        <v>0.94992569536228599</v>
      </c>
      <c r="K359">
        <f t="shared" ref="K359" si="2509">ABS($C359-J359)</f>
        <v>1.5251712203490086E-3</v>
      </c>
      <c r="L359" s="19">
        <v>0.95010713736880703</v>
      </c>
      <c r="M359">
        <f t="shared" ref="M359" si="2510">ABS($C359-L359)</f>
        <v>1.3437292138279711E-3</v>
      </c>
      <c r="N359">
        <v>0.949673608017643</v>
      </c>
      <c r="O359">
        <f t="shared" ref="O359" si="2511">ABS($C359-N359)</f>
        <v>1.7772585649920014E-3</v>
      </c>
      <c r="P359">
        <v>0.94978399199365304</v>
      </c>
      <c r="Q359">
        <f t="shared" ref="Q359" si="2512">ABS($C359-P359)</f>
        <v>1.6668745889819592E-3</v>
      </c>
      <c r="R359">
        <v>0.94684808408389698</v>
      </c>
      <c r="S359">
        <f t="shared" ref="S359" si="2513">ABS($C359-R359)</f>
        <v>4.6027824987380228E-3</v>
      </c>
      <c r="T359">
        <v>0.95000386815385296</v>
      </c>
      <c r="U359">
        <f t="shared" ref="U359" si="2514">ABS($C359-T359)</f>
        <v>1.4469984287820425E-3</v>
      </c>
      <c r="V359">
        <v>0.94920825849924495</v>
      </c>
      <c r="W359">
        <f t="shared" ref="W359" si="2515">ABS($C359-V359)</f>
        <v>2.2426080833900519E-3</v>
      </c>
    </row>
    <row r="360" spans="1:23" x14ac:dyDescent="0.25">
      <c r="A360" s="21">
        <f t="shared" si="2128"/>
        <v>58</v>
      </c>
      <c r="B360" s="13">
        <v>0.91801752064186604</v>
      </c>
      <c r="C360" s="35">
        <f t="shared" si="2120"/>
        <v>0.91801752064186604</v>
      </c>
      <c r="D360" s="4">
        <v>0.91721384032519604</v>
      </c>
      <c r="E360" s="19">
        <f t="shared" si="2262"/>
        <v>8.0368031666999684E-4</v>
      </c>
      <c r="F360" s="19">
        <v>0.91604911650024501</v>
      </c>
      <c r="G360">
        <f t="shared" si="2263"/>
        <v>1.9684041416210274E-3</v>
      </c>
      <c r="H360" s="19">
        <v>0.917259252246586</v>
      </c>
      <c r="I360">
        <f t="shared" si="2263"/>
        <v>7.5826839528003731E-4</v>
      </c>
      <c r="J360" s="19">
        <v>0.91590463484957096</v>
      </c>
      <c r="K360">
        <f t="shared" ref="K360" si="2516">ABS($C360-J360)</f>
        <v>2.1128857922950717E-3</v>
      </c>
      <c r="L360" s="19">
        <v>0.91587154141405902</v>
      </c>
      <c r="M360">
        <f t="shared" ref="M360" si="2517">ABS($C360-L360)</f>
        <v>2.1459792278070156E-3</v>
      </c>
      <c r="N360">
        <v>0.91417218204745598</v>
      </c>
      <c r="O360">
        <f t="shared" ref="O360" si="2518">ABS($C360-N360)</f>
        <v>3.8453385944100527E-3</v>
      </c>
      <c r="P360">
        <v>0.91400805981845501</v>
      </c>
      <c r="Q360">
        <f t="shared" ref="Q360" si="2519">ABS($C360-P360)</f>
        <v>4.0094608234110263E-3</v>
      </c>
      <c r="R360">
        <v>0.91394732702412596</v>
      </c>
      <c r="S360">
        <f t="shared" ref="S360" si="2520">ABS($C360-R360)</f>
        <v>4.070193617740081E-3</v>
      </c>
      <c r="T360">
        <v>0.91460135004910104</v>
      </c>
      <c r="U360">
        <f t="shared" ref="U360" si="2521">ABS($C360-T360)</f>
        <v>3.4161705927649999E-3</v>
      </c>
      <c r="V360">
        <v>0.91402785093973804</v>
      </c>
      <c r="W360">
        <f t="shared" ref="W360" si="2522">ABS($C360-V360)</f>
        <v>3.9896697021279959E-3</v>
      </c>
    </row>
    <row r="361" spans="1:23" x14ac:dyDescent="0.25">
      <c r="A361" s="21">
        <f t="shared" si="2128"/>
        <v>59</v>
      </c>
      <c r="B361" s="13">
        <v>0.94792791793085796</v>
      </c>
      <c r="C361" s="35">
        <f t="shared" si="2120"/>
        <v>0.94792791793085796</v>
      </c>
      <c r="D361" s="33">
        <v>0.94714694604986105</v>
      </c>
      <c r="E361" s="19">
        <f t="shared" si="2262"/>
        <v>7.8097188099690573E-4</v>
      </c>
      <c r="F361" s="19">
        <v>0.945924437834604</v>
      </c>
      <c r="G361">
        <f t="shared" si="2263"/>
        <v>2.0034800962539512E-3</v>
      </c>
      <c r="H361" s="19">
        <v>0.94719037589196697</v>
      </c>
      <c r="I361">
        <f t="shared" si="2263"/>
        <v>7.3754203889098147E-4</v>
      </c>
      <c r="J361" s="19">
        <v>0.94577798405927804</v>
      </c>
      <c r="K361">
        <f t="shared" ref="K361" si="2523">ABS($C361-J361)</f>
        <v>2.1499338715799121E-3</v>
      </c>
      <c r="L361" s="19">
        <v>0.94551901303986696</v>
      </c>
      <c r="M361">
        <f t="shared" ref="M361" si="2524">ABS($C361-L361)</f>
        <v>2.4089048909909927E-3</v>
      </c>
      <c r="N361">
        <v>0.945185579355169</v>
      </c>
      <c r="O361">
        <f t="shared" ref="O361" si="2525">ABS($C361-N361)</f>
        <v>2.7423385756889518E-3</v>
      </c>
      <c r="P361">
        <v>0.94529365646547803</v>
      </c>
      <c r="Q361">
        <f t="shared" ref="Q361" si="2526">ABS($C361-P361)</f>
        <v>2.6342614653799279E-3</v>
      </c>
      <c r="R361">
        <v>0.94508005967992703</v>
      </c>
      <c r="S361">
        <f t="shared" ref="S361" si="2527">ABS($C361-R361)</f>
        <v>2.8478582509309236E-3</v>
      </c>
      <c r="T361">
        <v>0.94454546622468905</v>
      </c>
      <c r="U361">
        <f t="shared" ref="U361" si="2528">ABS($C361-T361)</f>
        <v>3.3824517061689097E-3</v>
      </c>
      <c r="V361">
        <v>0.94488753829715499</v>
      </c>
      <c r="W361">
        <f t="shared" ref="W361" si="2529">ABS($C361-V361)</f>
        <v>3.0403796337029609E-3</v>
      </c>
    </row>
    <row r="362" spans="1:23" x14ac:dyDescent="0.25">
      <c r="A362" s="21">
        <f t="shared" si="2128"/>
        <v>60</v>
      </c>
      <c r="B362" s="13">
        <v>0.95333929136878404</v>
      </c>
      <c r="C362" s="35">
        <f t="shared" si="2120"/>
        <v>0.95333929136878404</v>
      </c>
      <c r="D362" s="33">
        <v>0.95268124537193399</v>
      </c>
      <c r="E362" s="19">
        <f t="shared" si="2262"/>
        <v>6.5804599685004295E-4</v>
      </c>
      <c r="F362" s="19">
        <v>0.95141536590695597</v>
      </c>
      <c r="G362">
        <f t="shared" si="2263"/>
        <v>1.9239254618280688E-3</v>
      </c>
      <c r="H362" s="19">
        <v>0.95273571284168301</v>
      </c>
      <c r="I362">
        <f t="shared" si="2263"/>
        <v>6.03578527101023E-4</v>
      </c>
      <c r="J362" s="19">
        <v>0.95117434335614803</v>
      </c>
      <c r="K362">
        <f t="shared" ref="K362" si="2530">ABS($C362-J362)</f>
        <v>2.1649480126360032E-3</v>
      </c>
      <c r="L362" s="19">
        <v>0.95086428665167699</v>
      </c>
      <c r="M362">
        <f t="shared" ref="M362" si="2531">ABS($C362-L362)</f>
        <v>2.4750047171070433E-3</v>
      </c>
      <c r="N362">
        <v>0.95060588349596498</v>
      </c>
      <c r="O362">
        <f t="shared" ref="O362" si="2532">ABS($C362-N362)</f>
        <v>2.7334078728190603E-3</v>
      </c>
      <c r="P362">
        <v>0.95066781486917695</v>
      </c>
      <c r="Q362">
        <f t="shared" ref="Q362" si="2533">ABS($C362-P362)</f>
        <v>2.6714764996070839E-3</v>
      </c>
      <c r="R362">
        <v>0.95045627569175795</v>
      </c>
      <c r="S362">
        <f t="shared" ref="S362" si="2534">ABS($C362-R362)</f>
        <v>2.8830156770260906E-3</v>
      </c>
      <c r="T362">
        <v>0.95062292107730695</v>
      </c>
      <c r="U362">
        <f t="shared" ref="U362" si="2535">ABS($C362-T362)</f>
        <v>2.7163702914770882E-3</v>
      </c>
      <c r="V362">
        <v>0.95000572265336303</v>
      </c>
      <c r="W362">
        <f t="shared" ref="W362" si="2536">ABS($C362-V362)</f>
        <v>3.3335687154210092E-3</v>
      </c>
    </row>
    <row r="363" spans="1:23" x14ac:dyDescent="0.25">
      <c r="A363" s="21">
        <f t="shared" si="2128"/>
        <v>61</v>
      </c>
      <c r="B363" s="13">
        <v>0.95824805209901298</v>
      </c>
      <c r="C363" s="35">
        <f t="shared" si="2120"/>
        <v>0.95824805209901298</v>
      </c>
      <c r="D363" s="33">
        <v>0.95777492782439599</v>
      </c>
      <c r="E363" s="19">
        <f t="shared" si="2262"/>
        <v>4.7312427461698725E-4</v>
      </c>
      <c r="F363" s="19">
        <v>0.95701228332563204</v>
      </c>
      <c r="G363">
        <f t="shared" si="2263"/>
        <v>1.2357687733809408E-3</v>
      </c>
      <c r="H363" s="19">
        <v>0.95671754947307297</v>
      </c>
      <c r="I363">
        <f t="shared" si="2263"/>
        <v>1.5305026259400112E-3</v>
      </c>
      <c r="J363" s="19">
        <v>0.95654510768875201</v>
      </c>
      <c r="K363">
        <f t="shared" ref="K363" si="2537">ABS($C363-J363)</f>
        <v>1.7029444102609759E-3</v>
      </c>
      <c r="L363" s="19">
        <v>0.95608101801433798</v>
      </c>
      <c r="M363">
        <f t="shared" ref="M363" si="2538">ABS($C363-L363)</f>
        <v>2.1670340846750014E-3</v>
      </c>
      <c r="N363">
        <v>0.95602069609005302</v>
      </c>
      <c r="O363">
        <f t="shared" ref="O363" si="2539">ABS($C363-N363)</f>
        <v>2.2273560089599576E-3</v>
      </c>
      <c r="P363">
        <v>0.95625667232564204</v>
      </c>
      <c r="Q363">
        <f t="shared" ref="Q363" si="2540">ABS($C363-P363)</f>
        <v>1.9913797733709382E-3</v>
      </c>
      <c r="R363">
        <v>0.956491815419382</v>
      </c>
      <c r="S363">
        <f t="shared" ref="S363" si="2541">ABS($C363-R363)</f>
        <v>1.7562366796309847E-3</v>
      </c>
      <c r="T363">
        <v>0.95600901326524601</v>
      </c>
      <c r="U363">
        <f t="shared" ref="U363" si="2542">ABS($C363-T363)</f>
        <v>2.2390388337669709E-3</v>
      </c>
      <c r="V363">
        <v>0.95456982071339602</v>
      </c>
      <c r="W363">
        <f t="shared" ref="W363" si="2543">ABS($C363-V363)</f>
        <v>3.6782313856169591E-3</v>
      </c>
    </row>
    <row r="364" spans="1:23" x14ac:dyDescent="0.25">
      <c r="A364" s="21">
        <f t="shared" si="2128"/>
        <v>62</v>
      </c>
      <c r="B364" s="13">
        <v>0.97546053099787799</v>
      </c>
      <c r="C364" s="35">
        <f t="shared" si="2120"/>
        <v>0.97546053099787799</v>
      </c>
      <c r="D364" s="33">
        <v>0.97519391855644899</v>
      </c>
      <c r="E364" s="19">
        <f t="shared" si="2262"/>
        <v>2.6661244142900387E-4</v>
      </c>
      <c r="F364" s="19">
        <v>0.97393625480908497</v>
      </c>
      <c r="G364">
        <f t="shared" si="2263"/>
        <v>1.5242761887930278E-3</v>
      </c>
      <c r="H364" s="19">
        <v>0.97492084111157795</v>
      </c>
      <c r="I364">
        <f t="shared" si="2263"/>
        <v>5.3968988630004322E-4</v>
      </c>
      <c r="J364" s="19">
        <v>0.97374796305750999</v>
      </c>
      <c r="K364">
        <f t="shared" ref="K364" si="2544">ABS($C364-J364)</f>
        <v>1.7125679403680039E-3</v>
      </c>
      <c r="L364" s="19">
        <v>0.97364526815641095</v>
      </c>
      <c r="M364">
        <f t="shared" ref="M364" si="2545">ABS($C364-L364)</f>
        <v>1.8152628414670469E-3</v>
      </c>
      <c r="N364">
        <v>0.97324097751539496</v>
      </c>
      <c r="O364">
        <f t="shared" ref="O364" si="2546">ABS($C364-N364)</f>
        <v>2.2195534824830387E-3</v>
      </c>
      <c r="P364">
        <v>0.97391770138627398</v>
      </c>
      <c r="Q364">
        <f t="shared" ref="Q364" si="2547">ABS($C364-P364)</f>
        <v>1.542829611604013E-3</v>
      </c>
      <c r="R364">
        <v>0.975186845251928</v>
      </c>
      <c r="S364">
        <f t="shared" ref="S364" si="2548">ABS($C364-R364)</f>
        <v>2.7368574594999195E-4</v>
      </c>
      <c r="T364">
        <v>0.97553990846526395</v>
      </c>
      <c r="U364">
        <f t="shared" ref="U364" si="2549">ABS($C364-T364)</f>
        <v>7.9377467385954859E-5</v>
      </c>
      <c r="V364">
        <v>0.97601495054841503</v>
      </c>
      <c r="W364">
        <f t="shared" ref="W364" si="2550">ABS($C364-V364)</f>
        <v>5.5441955053703307E-4</v>
      </c>
    </row>
    <row r="365" spans="1:23" x14ac:dyDescent="0.25">
      <c r="A365" s="21">
        <f t="shared" si="2128"/>
        <v>63</v>
      </c>
      <c r="B365" s="13">
        <v>0.94970960291377404</v>
      </c>
      <c r="C365" s="35">
        <f t="shared" si="2120"/>
        <v>0.94970960291377404</v>
      </c>
      <c r="D365" s="4">
        <v>0.949194649167444</v>
      </c>
      <c r="E365" s="19">
        <f t="shared" si="2262"/>
        <v>5.1495374633003799E-4</v>
      </c>
      <c r="F365" s="19">
        <v>0.94789233782715498</v>
      </c>
      <c r="G365">
        <f t="shared" si="2263"/>
        <v>1.8172650866190576E-3</v>
      </c>
      <c r="H365" s="19">
        <v>0.94925157782925995</v>
      </c>
      <c r="I365">
        <f t="shared" si="2263"/>
        <v>4.5802508451409096E-4</v>
      </c>
      <c r="J365" s="19">
        <v>0.94771731527543601</v>
      </c>
      <c r="K365">
        <f t="shared" ref="K365" si="2551">ABS($C365-J365)</f>
        <v>1.9922876383380306E-3</v>
      </c>
      <c r="L365" s="19">
        <v>0.94754175944908903</v>
      </c>
      <c r="M365">
        <f t="shared" ref="M365" si="2552">ABS($C365-L365)</f>
        <v>2.1678434646850153E-3</v>
      </c>
      <c r="N365">
        <v>0.94712623541725105</v>
      </c>
      <c r="O365">
        <f t="shared" ref="O365" si="2553">ABS($C365-N365)</f>
        <v>2.5833674965229925E-3</v>
      </c>
      <c r="P365">
        <v>0.94816380540840195</v>
      </c>
      <c r="Q365">
        <f t="shared" ref="Q365" si="2554">ABS($C365-P365)</f>
        <v>1.5457975053720929E-3</v>
      </c>
      <c r="R365">
        <v>0.94760860056180696</v>
      </c>
      <c r="S365">
        <f t="shared" ref="S365" si="2555">ABS($C365-R365)</f>
        <v>2.1010023519670851E-3</v>
      </c>
      <c r="T365">
        <v>0.94837738295920704</v>
      </c>
      <c r="U365">
        <f t="shared" ref="U365" si="2556">ABS($C365-T365)</f>
        <v>1.3322199545670044E-3</v>
      </c>
      <c r="V365">
        <v>0.94765666585953101</v>
      </c>
      <c r="W365">
        <f t="shared" ref="W365" si="2557">ABS($C365-V365)</f>
        <v>2.0529370542430314E-3</v>
      </c>
    </row>
    <row r="366" spans="1:23" x14ac:dyDescent="0.25">
      <c r="A366" s="21">
        <f t="shared" si="2128"/>
        <v>64</v>
      </c>
      <c r="B366" s="13">
        <v>0.97285128421487999</v>
      </c>
      <c r="C366" s="35">
        <f t="shared" si="2120"/>
        <v>0.97285128421487999</v>
      </c>
      <c r="D366" s="4">
        <v>0.97236952965424095</v>
      </c>
      <c r="E366" s="19">
        <f t="shared" si="2262"/>
        <v>4.817545606390361E-4</v>
      </c>
      <c r="F366" s="19">
        <v>0.97155422689673898</v>
      </c>
      <c r="G366">
        <f t="shared" si="2263"/>
        <v>1.2970573181410039E-3</v>
      </c>
      <c r="H366" s="19">
        <v>0.97243047745100697</v>
      </c>
      <c r="I366">
        <f t="shared" si="2263"/>
        <v>4.2080676387301619E-4</v>
      </c>
      <c r="J366" s="19">
        <v>0.97091258982071504</v>
      </c>
      <c r="K366">
        <f t="shared" ref="K366" si="2558">ABS($C366-J366)</f>
        <v>1.9386943941649415E-3</v>
      </c>
      <c r="L366" s="19">
        <v>0.97036641819798197</v>
      </c>
      <c r="M366">
        <f t="shared" ref="M366" si="2559">ABS($C366-L366)</f>
        <v>2.484866016898013E-3</v>
      </c>
      <c r="N366">
        <v>0.97126401717496302</v>
      </c>
      <c r="O366">
        <f t="shared" ref="O366" si="2560">ABS($C366-N366)</f>
        <v>1.5872670399169619E-3</v>
      </c>
      <c r="P366">
        <v>0.97100418107220998</v>
      </c>
      <c r="Q366">
        <f t="shared" ref="Q366" si="2561">ABS($C366-P366)</f>
        <v>1.8471031426700035E-3</v>
      </c>
      <c r="R366">
        <v>0.97030259539756003</v>
      </c>
      <c r="S366">
        <f t="shared" ref="S366" si="2562">ABS($C366-R366)</f>
        <v>2.5486888173199551E-3</v>
      </c>
      <c r="T366">
        <v>0.96967321092710201</v>
      </c>
      <c r="U366">
        <f t="shared" ref="U366" si="2563">ABS($C366-T366)</f>
        <v>3.1780732877779716E-3</v>
      </c>
      <c r="V366">
        <v>0.970384601783287</v>
      </c>
      <c r="W366">
        <f t="shared" ref="W366" si="2564">ABS($C366-V366)</f>
        <v>2.4666824315929814E-3</v>
      </c>
    </row>
    <row r="367" spans="1:23" x14ac:dyDescent="0.25">
      <c r="A367" s="21">
        <f t="shared" si="2128"/>
        <v>65</v>
      </c>
      <c r="B367" s="13">
        <v>0.98007654236856101</v>
      </c>
      <c r="C367" s="35">
        <f t="shared" si="2120"/>
        <v>0.98007654236856101</v>
      </c>
      <c r="D367" s="4">
        <v>0.97964805852744496</v>
      </c>
      <c r="E367" s="19">
        <f t="shared" si="2262"/>
        <v>4.2848384111604521E-4</v>
      </c>
      <c r="F367" s="19">
        <v>0.97887185899857199</v>
      </c>
      <c r="G367">
        <f t="shared" si="2263"/>
        <v>1.2046833699890236E-3</v>
      </c>
      <c r="H367" s="19">
        <v>0.97970813103216203</v>
      </c>
      <c r="I367">
        <f t="shared" si="2263"/>
        <v>3.6841133639897716E-4</v>
      </c>
      <c r="J367" s="19">
        <v>0.97808833815324503</v>
      </c>
      <c r="K367">
        <f t="shared" ref="K367" si="2565">ABS($C367-J367)</f>
        <v>1.9882042153159807E-3</v>
      </c>
      <c r="L367" s="19">
        <v>0.97765952758135999</v>
      </c>
      <c r="M367">
        <f t="shared" ref="M367" si="2566">ABS($C367-L367)</f>
        <v>2.4170147872010217E-3</v>
      </c>
      <c r="N367">
        <v>0.97828871667430095</v>
      </c>
      <c r="O367">
        <f t="shared" ref="O367" si="2567">ABS($C367-N367)</f>
        <v>1.787825694260059E-3</v>
      </c>
      <c r="P367">
        <v>0.97822802570177103</v>
      </c>
      <c r="Q367">
        <f t="shared" ref="Q367" si="2568">ABS($C367-P367)</f>
        <v>1.8485166667899788E-3</v>
      </c>
      <c r="R367">
        <v>0.97824172892831995</v>
      </c>
      <c r="S367">
        <f t="shared" ref="S367" si="2569">ABS($C367-R367)</f>
        <v>1.8348134402410565E-3</v>
      </c>
      <c r="T367">
        <v>0.97701141344425102</v>
      </c>
      <c r="U367">
        <f t="shared" ref="U367" si="2570">ABS($C367-T367)</f>
        <v>3.06512892430999E-3</v>
      </c>
      <c r="V367">
        <v>0.97664290087332695</v>
      </c>
      <c r="W367">
        <f t="shared" ref="W367" si="2571">ABS($C367-V367)</f>
        <v>3.4336414952340633E-3</v>
      </c>
    </row>
    <row r="368" spans="1:23" x14ac:dyDescent="0.25">
      <c r="A368" s="21">
        <f t="shared" si="2128"/>
        <v>66</v>
      </c>
      <c r="B368" s="13">
        <v>0.96954843625064502</v>
      </c>
      <c r="C368" s="35">
        <f t="shared" ref="C368:C431" si="2572">B368</f>
        <v>0.96954843625064502</v>
      </c>
      <c r="D368" s="4">
        <v>0.96924269363836901</v>
      </c>
      <c r="E368" s="19">
        <f t="shared" si="2262"/>
        <v>3.0574261227600541E-4</v>
      </c>
      <c r="F368" s="19">
        <v>0.968434603969479</v>
      </c>
      <c r="G368">
        <f t="shared" si="2263"/>
        <v>1.1138322811660162E-3</v>
      </c>
      <c r="H368" s="19">
        <v>0.96930256868952303</v>
      </c>
      <c r="I368">
        <f t="shared" si="2263"/>
        <v>2.4586756112199293E-4</v>
      </c>
      <c r="J368" s="19">
        <v>0.96770139750453499</v>
      </c>
      <c r="K368">
        <f t="shared" ref="K368" si="2573">ABS($C368-J368)</f>
        <v>1.8470387461100302E-3</v>
      </c>
      <c r="L368" s="19">
        <v>0.96763500132299096</v>
      </c>
      <c r="M368">
        <f t="shared" ref="M368" si="2574">ABS($C368-L368)</f>
        <v>1.9134349276540563E-3</v>
      </c>
      <c r="N368">
        <v>0.96721098814905004</v>
      </c>
      <c r="O368">
        <f t="shared" ref="O368" si="2575">ABS($C368-N368)</f>
        <v>2.3374481015949744E-3</v>
      </c>
      <c r="P368">
        <v>0.96761061501345103</v>
      </c>
      <c r="Q368">
        <f t="shared" ref="Q368" si="2576">ABS($C368-P368)</f>
        <v>1.9378212371939929E-3</v>
      </c>
      <c r="R368">
        <v>0.96663967407018303</v>
      </c>
      <c r="S368">
        <f t="shared" ref="S368" si="2577">ABS($C368-R368)</f>
        <v>2.9087621804619879E-3</v>
      </c>
      <c r="T368">
        <v>0.96693881525163805</v>
      </c>
      <c r="U368">
        <f t="shared" ref="U368" si="2578">ABS($C368-T368)</f>
        <v>2.6096209990069674E-3</v>
      </c>
      <c r="V368">
        <v>0.96763676738667503</v>
      </c>
      <c r="W368">
        <f t="shared" ref="W368" si="2579">ABS($C368-V368)</f>
        <v>1.9116688639699841E-3</v>
      </c>
    </row>
    <row r="369" spans="1:23" x14ac:dyDescent="0.25">
      <c r="A369" s="21">
        <f t="shared" ref="A369:A432" si="2580">A368+1</f>
        <v>67</v>
      </c>
      <c r="B369" s="13">
        <v>0.97754156995354802</v>
      </c>
      <c r="C369" s="35">
        <f t="shared" si="2572"/>
        <v>0.97754156995354802</v>
      </c>
      <c r="D369" s="4">
        <v>0.97724096140698402</v>
      </c>
      <c r="E369" s="19">
        <f t="shared" si="2262"/>
        <v>3.0060854656399627E-4</v>
      </c>
      <c r="F369" s="19">
        <v>0.976821674121641</v>
      </c>
      <c r="G369">
        <f t="shared" si="2263"/>
        <v>7.1989583190701367E-4</v>
      </c>
      <c r="H369" s="19">
        <v>0.97733603570054495</v>
      </c>
      <c r="I369">
        <f t="shared" si="2263"/>
        <v>2.0553425300307016E-4</v>
      </c>
      <c r="J369" s="19">
        <v>0.97548143080968397</v>
      </c>
      <c r="K369">
        <f t="shared" ref="K369" si="2581">ABS($C369-J369)</f>
        <v>2.0601391438640482E-3</v>
      </c>
      <c r="L369" s="19">
        <v>0.97583158987865104</v>
      </c>
      <c r="M369">
        <f t="shared" ref="M369" si="2582">ABS($C369-L369)</f>
        <v>1.7099800748969773E-3</v>
      </c>
      <c r="N369">
        <v>0.97587423560437203</v>
      </c>
      <c r="O369">
        <f t="shared" ref="O369" si="2583">ABS($C369-N369)</f>
        <v>1.6673343491759862E-3</v>
      </c>
      <c r="P369">
        <v>0.97498134652407598</v>
      </c>
      <c r="Q369">
        <f t="shared" ref="Q369" si="2584">ABS($C369-P369)</f>
        <v>2.5602234294720416E-3</v>
      </c>
      <c r="R369">
        <v>0.97240035350952603</v>
      </c>
      <c r="S369">
        <f t="shared" ref="S369" si="2585">ABS($C369-R369)</f>
        <v>5.1412164440219899E-3</v>
      </c>
      <c r="T369">
        <v>0.97135485477448003</v>
      </c>
      <c r="U369">
        <f t="shared" ref="U369" si="2586">ABS($C369-T369)</f>
        <v>6.186715179067992E-3</v>
      </c>
      <c r="V369">
        <v>0.970931275074573</v>
      </c>
      <c r="W369">
        <f t="shared" ref="W369" si="2587">ABS($C369-V369)</f>
        <v>6.6102948789750204E-3</v>
      </c>
    </row>
    <row r="370" spans="1:23" x14ac:dyDescent="0.25">
      <c r="A370" s="21">
        <f t="shared" si="2580"/>
        <v>68</v>
      </c>
      <c r="B370" s="13">
        <v>1.0189528510786501</v>
      </c>
      <c r="C370" s="35">
        <f t="shared" si="2572"/>
        <v>1.0189528510786501</v>
      </c>
      <c r="D370" s="4">
        <v>1.01902943969824</v>
      </c>
      <c r="E370" s="19">
        <f t="shared" si="2262"/>
        <v>7.6588619589923468E-5</v>
      </c>
      <c r="F370" s="19">
        <v>1.0183932507995599</v>
      </c>
      <c r="G370">
        <f t="shared" si="2263"/>
        <v>5.5960027909018883E-4</v>
      </c>
      <c r="H370" s="19">
        <v>1.0185406192033499</v>
      </c>
      <c r="I370">
        <f t="shared" si="2263"/>
        <v>4.1223187530015082E-4</v>
      </c>
      <c r="J370" s="19">
        <v>1.01868766608214</v>
      </c>
      <c r="K370">
        <f t="shared" ref="K370" si="2588">ABS($C370-J370)</f>
        <v>2.6518499651007055E-4</v>
      </c>
      <c r="L370" s="19">
        <v>1.01739933371812</v>
      </c>
      <c r="M370">
        <f t="shared" ref="M370" si="2589">ABS($C370-L370)</f>
        <v>1.55351736053011E-3</v>
      </c>
      <c r="N370">
        <v>1.01853392437113</v>
      </c>
      <c r="O370">
        <f t="shared" ref="O370" si="2590">ABS($C370-N370)</f>
        <v>4.1892670752008421E-4</v>
      </c>
      <c r="P370">
        <v>1.01842818181724</v>
      </c>
      <c r="Q370">
        <f t="shared" ref="Q370" si="2591">ABS($C370-P370)</f>
        <v>5.2466926141003789E-4</v>
      </c>
      <c r="R370">
        <v>1.0192677853474501</v>
      </c>
      <c r="S370">
        <f t="shared" ref="S370" si="2592">ABS($C370-R370)</f>
        <v>3.1493426880002673E-4</v>
      </c>
      <c r="T370">
        <v>1.01771189857112</v>
      </c>
      <c r="U370">
        <f t="shared" ref="U370" si="2593">ABS($C370-T370)</f>
        <v>1.2409525075300909E-3</v>
      </c>
      <c r="V370">
        <v>1.01885365586287</v>
      </c>
      <c r="W370">
        <f t="shared" ref="W370" si="2594">ABS($C370-V370)</f>
        <v>9.9195215780056856E-5</v>
      </c>
    </row>
    <row r="371" spans="1:23" x14ac:dyDescent="0.25">
      <c r="A371" s="21">
        <f t="shared" si="2580"/>
        <v>69</v>
      </c>
      <c r="B371" s="13">
        <v>1.0249999770924201</v>
      </c>
      <c r="C371" s="35">
        <f t="shared" si="2572"/>
        <v>1.0249999770924201</v>
      </c>
      <c r="D371" s="4">
        <v>1.0244016269895</v>
      </c>
      <c r="E371" s="19">
        <f t="shared" si="2262"/>
        <v>5.9835010292008661E-4</v>
      </c>
      <c r="F371" s="19">
        <v>1.0240950344575399</v>
      </c>
      <c r="G371">
        <f t="shared" si="2263"/>
        <v>9.0494263488016813E-4</v>
      </c>
      <c r="H371" s="19">
        <v>1.0244576873656901</v>
      </c>
      <c r="I371">
        <f t="shared" si="2263"/>
        <v>5.422897267299831E-4</v>
      </c>
      <c r="J371" s="19">
        <v>1.0229297100285699</v>
      </c>
      <c r="K371">
        <f t="shared" ref="K371" si="2595">ABS($C371-J371)</f>
        <v>2.0702670638501619E-3</v>
      </c>
      <c r="L371" s="19">
        <v>1.02252367058476</v>
      </c>
      <c r="M371">
        <f t="shared" ref="M371" si="2596">ABS($C371-L371)</f>
        <v>2.4763065076600643E-3</v>
      </c>
      <c r="N371">
        <v>1.0235885861534699</v>
      </c>
      <c r="O371">
        <f t="shared" ref="O371" si="2597">ABS($C371-N371)</f>
        <v>1.4113909389501522E-3</v>
      </c>
      <c r="P371">
        <v>1.02331143911088</v>
      </c>
      <c r="Q371">
        <f t="shared" ref="Q371" si="2598">ABS($C371-P371)</f>
        <v>1.6885379815401169E-3</v>
      </c>
      <c r="R371">
        <v>1.0249798765743501</v>
      </c>
      <c r="S371">
        <f t="shared" ref="S371" si="2599">ABS($C371-R371)</f>
        <v>2.0100518069998685E-5</v>
      </c>
      <c r="T371">
        <v>1.0230363372103899</v>
      </c>
      <c r="U371">
        <f t="shared" ref="U371" si="2600">ABS($C371-T371)</f>
        <v>1.9636398820301881E-3</v>
      </c>
      <c r="V371">
        <v>1.02480839131659</v>
      </c>
      <c r="W371">
        <f t="shared" ref="W371" si="2601">ABS($C371-V371)</f>
        <v>1.9158577583011649E-4</v>
      </c>
    </row>
    <row r="372" spans="1:23" x14ac:dyDescent="0.25">
      <c r="A372" s="21">
        <f t="shared" si="2580"/>
        <v>70</v>
      </c>
      <c r="B372" s="13">
        <v>0.98688049574979197</v>
      </c>
      <c r="C372" s="35">
        <f t="shared" si="2572"/>
        <v>0.98688049574979197</v>
      </c>
      <c r="D372" s="4">
        <v>0.98692508045776695</v>
      </c>
      <c r="E372" s="19">
        <f t="shared" si="2262"/>
        <v>4.4584707974970605E-5</v>
      </c>
      <c r="F372" s="19">
        <v>0.98711207104758503</v>
      </c>
      <c r="G372">
        <f t="shared" si="2263"/>
        <v>2.3157529779305186E-4</v>
      </c>
      <c r="H372" s="19">
        <v>0.98703243362281301</v>
      </c>
      <c r="I372">
        <f t="shared" si="2263"/>
        <v>1.5193787302103523E-4</v>
      </c>
      <c r="J372" s="19">
        <v>0.98719501836685697</v>
      </c>
      <c r="K372">
        <f t="shared" ref="K372" si="2602">ABS($C372-J372)</f>
        <v>3.1452261706499396E-4</v>
      </c>
      <c r="L372" s="19">
        <v>0.98746994826663403</v>
      </c>
      <c r="M372">
        <f t="shared" ref="M372" si="2603">ABS($C372-L372)</f>
        <v>5.8945251684205946E-4</v>
      </c>
      <c r="N372">
        <v>0.98764374106380903</v>
      </c>
      <c r="O372">
        <f t="shared" ref="O372" si="2604">ABS($C372-N372)</f>
        <v>7.6324531401705809E-4</v>
      </c>
      <c r="P372">
        <v>0.98791774750977601</v>
      </c>
      <c r="Q372">
        <f t="shared" ref="Q372" si="2605">ABS($C372-P372)</f>
        <v>1.037251759984037E-3</v>
      </c>
      <c r="R372">
        <v>0.98863286862094901</v>
      </c>
      <c r="S372">
        <f t="shared" ref="S372" si="2606">ABS($C372-R372)</f>
        <v>1.7523728711570374E-3</v>
      </c>
      <c r="T372">
        <v>0.99096814504808906</v>
      </c>
      <c r="U372">
        <f t="shared" ref="U372" si="2607">ABS($C372-T372)</f>
        <v>4.0876492982970802E-3</v>
      </c>
      <c r="V372">
        <v>0.99102042660595502</v>
      </c>
      <c r="W372">
        <f t="shared" ref="W372" si="2608">ABS($C372-V372)</f>
        <v>4.1399308561630432E-3</v>
      </c>
    </row>
    <row r="373" spans="1:23" x14ac:dyDescent="0.25">
      <c r="A373" s="21">
        <f t="shared" si="2580"/>
        <v>71</v>
      </c>
      <c r="B373" s="13">
        <v>0.99148481489710505</v>
      </c>
      <c r="C373" s="35">
        <f t="shared" si="2572"/>
        <v>0.99148481489710505</v>
      </c>
      <c r="D373" s="4">
        <v>0.99165028893227403</v>
      </c>
      <c r="E373" s="19">
        <f t="shared" si="2262"/>
        <v>1.6547403516897763E-4</v>
      </c>
      <c r="F373" s="19">
        <v>0.99185610809085401</v>
      </c>
      <c r="G373">
        <f t="shared" si="2263"/>
        <v>3.7129319374895609E-4</v>
      </c>
      <c r="H373" s="19">
        <v>0.99181249818493999</v>
      </c>
      <c r="I373">
        <f t="shared" si="2263"/>
        <v>3.276832878349456E-4</v>
      </c>
      <c r="J373" s="19">
        <v>0.99179794720680703</v>
      </c>
      <c r="K373">
        <f t="shared" ref="K373" si="2609">ABS($C373-J373)</f>
        <v>3.1313230970198003E-4</v>
      </c>
      <c r="L373" s="19">
        <v>0.99228932754289301</v>
      </c>
      <c r="M373">
        <f t="shared" ref="M373" si="2610">ABS($C373-L373)</f>
        <v>8.0451264578795811E-4</v>
      </c>
      <c r="N373">
        <v>0.99258091756054601</v>
      </c>
      <c r="O373">
        <f t="shared" ref="O373" si="2611">ABS($C373-N373)</f>
        <v>1.0961026634409565E-3</v>
      </c>
      <c r="P373">
        <v>0.99607004454453796</v>
      </c>
      <c r="Q373">
        <f t="shared" ref="Q373" si="2612">ABS($C373-P373)</f>
        <v>4.5852296474329091E-3</v>
      </c>
      <c r="R373">
        <v>0.997177542289991</v>
      </c>
      <c r="S373">
        <f t="shared" ref="S373" si="2613">ABS($C373-R373)</f>
        <v>5.6927273928859545E-3</v>
      </c>
      <c r="T373">
        <v>0.99517493739663898</v>
      </c>
      <c r="U373">
        <f t="shared" ref="U373" si="2614">ABS($C373-T373)</f>
        <v>3.6901224995339321E-3</v>
      </c>
      <c r="V373">
        <v>0.99564644332338303</v>
      </c>
      <c r="W373">
        <f t="shared" ref="W373" si="2615">ABS($C373-V373)</f>
        <v>4.1616284262779857E-3</v>
      </c>
    </row>
    <row r="374" spans="1:23" x14ac:dyDescent="0.25">
      <c r="A374" s="21">
        <f t="shared" si="2580"/>
        <v>72</v>
      </c>
      <c r="B374" s="13">
        <v>0.99541192862223304</v>
      </c>
      <c r="C374" s="35">
        <f t="shared" si="2572"/>
        <v>0.99541192862223304</v>
      </c>
      <c r="D374" s="4">
        <v>0.99554430874620004</v>
      </c>
      <c r="E374" s="19">
        <f t="shared" si="2262"/>
        <v>1.3238012396699084E-4</v>
      </c>
      <c r="F374" s="19">
        <v>0.995797777775425</v>
      </c>
      <c r="G374">
        <f t="shared" si="2263"/>
        <v>3.8584915319195279E-4</v>
      </c>
      <c r="H374" s="19">
        <v>0.99573532453051805</v>
      </c>
      <c r="I374">
        <f t="shared" si="2263"/>
        <v>3.2339590828500686E-4</v>
      </c>
      <c r="J374" s="19">
        <v>0.99565890798517998</v>
      </c>
      <c r="K374">
        <f t="shared" ref="K374" si="2616">ABS($C374-J374)</f>
        <v>2.4697936294693079E-4</v>
      </c>
      <c r="L374" s="19">
        <v>0.99615256095623095</v>
      </c>
      <c r="M374">
        <f t="shared" ref="M374" si="2617">ABS($C374-L374)</f>
        <v>7.4063233399790374E-4</v>
      </c>
      <c r="N374">
        <v>0.99801110083838096</v>
      </c>
      <c r="O374">
        <f t="shared" ref="O374" si="2618">ABS($C374-N374)</f>
        <v>2.5991722161479158E-3</v>
      </c>
      <c r="P374">
        <v>0.999515264036964</v>
      </c>
      <c r="Q374">
        <f t="shared" ref="Q374" si="2619">ABS($C374-P374)</f>
        <v>4.1033354147309575E-3</v>
      </c>
      <c r="R374">
        <v>0.99858498051542999</v>
      </c>
      <c r="S374">
        <f t="shared" ref="S374" si="2620">ABS($C374-R374)</f>
        <v>3.1730518931969431E-3</v>
      </c>
      <c r="T374">
        <v>0.99825286769506305</v>
      </c>
      <c r="U374">
        <f t="shared" ref="U374" si="2621">ABS($C374-T374)</f>
        <v>2.8409390728300066E-3</v>
      </c>
      <c r="V374">
        <v>0.99829013770011699</v>
      </c>
      <c r="W374">
        <f t="shared" ref="W374" si="2622">ABS($C374-V374)</f>
        <v>2.878209077883942E-3</v>
      </c>
    </row>
    <row r="375" spans="1:23" x14ac:dyDescent="0.25">
      <c r="A375" s="21">
        <f t="shared" si="2580"/>
        <v>73</v>
      </c>
      <c r="B375" s="13">
        <v>0.99688625880938697</v>
      </c>
      <c r="C375" s="35">
        <f t="shared" si="2572"/>
        <v>0.99688625880938697</v>
      </c>
      <c r="D375" s="4">
        <v>0.99670949501628403</v>
      </c>
      <c r="E375" s="19">
        <f t="shared" si="2262"/>
        <v>1.7676379310294088E-4</v>
      </c>
      <c r="F375" s="19">
        <v>0.99604389851283504</v>
      </c>
      <c r="G375">
        <f t="shared" si="2263"/>
        <v>8.4236029655193612E-4</v>
      </c>
      <c r="H375" s="19">
        <v>0.99681624916911904</v>
      </c>
      <c r="I375">
        <f t="shared" si="2263"/>
        <v>7.0009640267931772E-5</v>
      </c>
      <c r="J375" s="19">
        <v>0.99632068660102502</v>
      </c>
      <c r="K375">
        <f t="shared" ref="K375" si="2623">ABS($C375-J375)</f>
        <v>5.6557220836195299E-4</v>
      </c>
      <c r="L375" s="19">
        <v>0.99501045775602903</v>
      </c>
      <c r="M375">
        <f t="shared" ref="M375" si="2624">ABS($C375-L375)</f>
        <v>1.8758010533579395E-3</v>
      </c>
      <c r="N375">
        <v>0.99605631744026302</v>
      </c>
      <c r="O375">
        <f t="shared" ref="O375" si="2625">ABS($C375-N375)</f>
        <v>8.2994136912395433E-4</v>
      </c>
      <c r="P375">
        <v>0.99714139734721896</v>
      </c>
      <c r="Q375">
        <f t="shared" ref="Q375" si="2626">ABS($C375-P375)</f>
        <v>2.5513853783198925E-4</v>
      </c>
      <c r="R375">
        <v>0.99600273305227705</v>
      </c>
      <c r="S375">
        <f t="shared" ref="S375" si="2627">ABS($C375-R375)</f>
        <v>8.8352575710992642E-4</v>
      </c>
      <c r="T375">
        <v>0.99529088308456404</v>
      </c>
      <c r="U375">
        <f t="shared" ref="U375" si="2628">ABS($C375-T375)</f>
        <v>1.5953757248229339E-3</v>
      </c>
      <c r="V375">
        <v>0.99342690966372704</v>
      </c>
      <c r="W375">
        <f t="shared" ref="W375" si="2629">ABS($C375-V375)</f>
        <v>3.459349145659929E-3</v>
      </c>
    </row>
    <row r="376" spans="1:23" x14ac:dyDescent="0.25">
      <c r="A376" s="21">
        <f t="shared" si="2580"/>
        <v>74</v>
      </c>
      <c r="B376" s="13">
        <v>1.01605139571769</v>
      </c>
      <c r="C376" s="35">
        <f t="shared" si="2572"/>
        <v>1.01605139571769</v>
      </c>
      <c r="D376" s="4">
        <v>1.0161882360427399</v>
      </c>
      <c r="E376" s="19">
        <f t="shared" si="2262"/>
        <v>1.3684032504990284E-4</v>
      </c>
      <c r="F376" s="19">
        <v>1.01626311590325</v>
      </c>
      <c r="G376">
        <f t="shared" si="2263"/>
        <v>2.1172018556003813E-4</v>
      </c>
      <c r="H376" s="19">
        <v>1.01534879432208</v>
      </c>
      <c r="I376">
        <f t="shared" si="2263"/>
        <v>7.026013956099586E-4</v>
      </c>
      <c r="J376" s="19">
        <v>1.01507005527225</v>
      </c>
      <c r="K376">
        <f t="shared" ref="K376" si="2630">ABS($C376-J376)</f>
        <v>9.8134044543995991E-4</v>
      </c>
      <c r="L376" s="19">
        <v>1.0158102060315699</v>
      </c>
      <c r="M376">
        <f t="shared" ref="M376" si="2631">ABS($C376-L376)</f>
        <v>2.4118968612008018E-4</v>
      </c>
      <c r="N376">
        <v>1.0157862945765099</v>
      </c>
      <c r="O376">
        <f t="shared" ref="O376" si="2632">ABS($C376-N376)</f>
        <v>2.6510114118005745E-4</v>
      </c>
      <c r="P376">
        <v>1.01649777691711</v>
      </c>
      <c r="Q376">
        <f t="shared" ref="Q376" si="2633">ABS($C376-P376)</f>
        <v>4.4638119941997623E-4</v>
      </c>
      <c r="R376">
        <v>1.0157975899274201</v>
      </c>
      <c r="S376">
        <f t="shared" ref="S376" si="2634">ABS($C376-R376)</f>
        <v>2.5380579026990091E-4</v>
      </c>
      <c r="T376">
        <v>1.0151798261641001</v>
      </c>
      <c r="U376">
        <f t="shared" ref="U376" si="2635">ABS($C376-T376)</f>
        <v>8.7156955358991262E-4</v>
      </c>
      <c r="V376">
        <v>1.01603567229797</v>
      </c>
      <c r="W376">
        <f t="shared" ref="W376" si="2636">ABS($C376-V376)</f>
        <v>1.5723419720004017E-5</v>
      </c>
    </row>
    <row r="377" spans="1:23" x14ac:dyDescent="0.25">
      <c r="A377" s="21">
        <f t="shared" si="2580"/>
        <v>75</v>
      </c>
      <c r="B377" s="13">
        <v>1.0083567783949099</v>
      </c>
      <c r="C377" s="35">
        <f t="shared" si="2572"/>
        <v>1.0083567783949099</v>
      </c>
      <c r="D377" s="4">
        <v>1.00809556830298</v>
      </c>
      <c r="E377" s="19">
        <f t="shared" si="2262"/>
        <v>2.6121009192991984E-4</v>
      </c>
      <c r="F377" s="19">
        <v>1.0081456709355601</v>
      </c>
      <c r="G377">
        <f t="shared" si="2263"/>
        <v>2.1110745934982411E-4</v>
      </c>
      <c r="H377" s="19">
        <v>1.00762409141016</v>
      </c>
      <c r="I377">
        <f t="shared" si="2263"/>
        <v>7.3268698474993066E-4</v>
      </c>
      <c r="J377" s="19">
        <v>1.0072820172447901</v>
      </c>
      <c r="K377">
        <f t="shared" ref="K377" si="2637">ABS($C377-J377)</f>
        <v>1.0747611501198406E-3</v>
      </c>
      <c r="L377" s="19">
        <v>1.00683137268413</v>
      </c>
      <c r="M377">
        <f t="shared" ref="M377" si="2638">ABS($C377-L377)</f>
        <v>1.5254057107798591E-3</v>
      </c>
      <c r="N377">
        <v>1.00865984304585</v>
      </c>
      <c r="O377">
        <f t="shared" ref="O377" si="2639">ABS($C377-N377)</f>
        <v>3.0306465094009916E-4</v>
      </c>
      <c r="P377">
        <v>1.0084287910729799</v>
      </c>
      <c r="Q377">
        <f t="shared" ref="Q377" si="2640">ABS($C377-P377)</f>
        <v>7.2012678069999225E-5</v>
      </c>
      <c r="R377">
        <v>1.0063389248147401</v>
      </c>
      <c r="S377">
        <f t="shared" ref="S377" si="2641">ABS($C377-R377)</f>
        <v>2.017853580169815E-3</v>
      </c>
      <c r="T377">
        <v>1.00444959596771</v>
      </c>
      <c r="U377">
        <f t="shared" ref="U377" si="2642">ABS($C377-T377)</f>
        <v>3.9071824271998956E-3</v>
      </c>
      <c r="V377">
        <v>1.00564799642776</v>
      </c>
      <c r="W377">
        <f t="shared" ref="W377" si="2643">ABS($C377-V377)</f>
        <v>2.7087819671498536E-3</v>
      </c>
    </row>
    <row r="378" spans="1:23" x14ac:dyDescent="0.25">
      <c r="A378" s="21">
        <f t="shared" si="2580"/>
        <v>76</v>
      </c>
      <c r="B378" s="13">
        <v>1.05200004718991</v>
      </c>
      <c r="C378" s="35">
        <f t="shared" si="2572"/>
        <v>1.05200004718991</v>
      </c>
      <c r="D378" s="4">
        <v>1.0520901901164199</v>
      </c>
      <c r="E378" s="19">
        <f t="shared" si="2262"/>
        <v>9.0142926509884092E-5</v>
      </c>
      <c r="F378" s="19">
        <v>1.0522232267685701</v>
      </c>
      <c r="G378">
        <f t="shared" si="2263"/>
        <v>2.2317957866002658E-4</v>
      </c>
      <c r="H378" s="19">
        <v>1.0522301493925299</v>
      </c>
      <c r="I378">
        <f t="shared" si="2263"/>
        <v>2.3010220261987513E-4</v>
      </c>
      <c r="J378" s="19">
        <v>1.05253087406094</v>
      </c>
      <c r="K378">
        <f t="shared" ref="K378" si="2644">ABS($C378-J378)</f>
        <v>5.3082687103001014E-4</v>
      </c>
      <c r="L378" s="19">
        <v>1.0529778145917601</v>
      </c>
      <c r="M378">
        <f t="shared" ref="M378" si="2645">ABS($C378-L378)</f>
        <v>9.7776740185007149E-4</v>
      </c>
      <c r="N378">
        <v>1.05455015352771</v>
      </c>
      <c r="O378">
        <f t="shared" ref="O378" si="2646">ABS($C378-N378)</f>
        <v>2.5501063377999511E-3</v>
      </c>
      <c r="P378">
        <v>1.0550895013149799</v>
      </c>
      <c r="Q378">
        <f t="shared" ref="Q378" si="2647">ABS($C378-P378)</f>
        <v>3.0894541250698904E-3</v>
      </c>
      <c r="R378">
        <v>1.0536264754334801</v>
      </c>
      <c r="S378">
        <f t="shared" ref="S378" si="2648">ABS($C378-R378)</f>
        <v>1.6264282435700661E-3</v>
      </c>
      <c r="T378">
        <v>1.05671151739429</v>
      </c>
      <c r="U378">
        <f t="shared" ref="U378" si="2649">ABS($C378-T378)</f>
        <v>4.7114702043800083E-3</v>
      </c>
      <c r="V378">
        <v>1.05667443321104</v>
      </c>
      <c r="W378">
        <f t="shared" ref="W378" si="2650">ABS($C378-V378)</f>
        <v>4.674386021130017E-3</v>
      </c>
    </row>
    <row r="379" spans="1:23" x14ac:dyDescent="0.25">
      <c r="A379" s="21">
        <f t="shared" si="2580"/>
        <v>77</v>
      </c>
      <c r="B379" s="13">
        <v>1.05200004692853</v>
      </c>
      <c r="C379" s="35">
        <f t="shared" si="2572"/>
        <v>1.05200004692853</v>
      </c>
      <c r="D379" s="4">
        <v>1.05170610101916</v>
      </c>
      <c r="E379" s="19">
        <f t="shared" si="2262"/>
        <v>2.9394590937004139E-4</v>
      </c>
      <c r="F379" s="19">
        <v>1.0517989648164801</v>
      </c>
      <c r="G379">
        <f t="shared" si="2263"/>
        <v>2.0108211204994397E-4</v>
      </c>
      <c r="H379" s="19">
        <v>1.0517820259402699</v>
      </c>
      <c r="I379">
        <f t="shared" si="2263"/>
        <v>2.1802098826007033E-4</v>
      </c>
      <c r="J379" s="19">
        <v>1.05119588028703</v>
      </c>
      <c r="K379">
        <f t="shared" ref="K379" si="2651">ABS($C379-J379)</f>
        <v>8.0416664149995931E-4</v>
      </c>
      <c r="L379" s="19">
        <v>1.0519338721574101</v>
      </c>
      <c r="M379">
        <f t="shared" ref="M379" si="2652">ABS($C379-L379)</f>
        <v>6.6174771119920095E-5</v>
      </c>
      <c r="N379">
        <v>1.0513263461473801</v>
      </c>
      <c r="O379">
        <f t="shared" ref="O379" si="2653">ABS($C379-N379)</f>
        <v>6.7370078114992182E-4</v>
      </c>
      <c r="P379">
        <v>1.0512957003428101</v>
      </c>
      <c r="Q379">
        <f t="shared" ref="Q379" si="2654">ABS($C379-P379)</f>
        <v>7.0434658571993936E-4</v>
      </c>
      <c r="R379">
        <v>1.05135876931387</v>
      </c>
      <c r="S379">
        <f t="shared" ref="S379" si="2655">ABS($C379-R379)</f>
        <v>6.4127761466004074E-4</v>
      </c>
      <c r="T379">
        <v>1.0499006936054101</v>
      </c>
      <c r="U379">
        <f t="shared" ref="U379" si="2656">ABS($C379-T379)</f>
        <v>2.0993533231199457E-3</v>
      </c>
      <c r="V379">
        <v>1.0503287498185701</v>
      </c>
      <c r="W379">
        <f t="shared" ref="W379" si="2657">ABS($C379-V379)</f>
        <v>1.6712971099599461E-3</v>
      </c>
    </row>
    <row r="380" spans="1:23" x14ac:dyDescent="0.25">
      <c r="A380" s="21">
        <f t="shared" si="2580"/>
        <v>78</v>
      </c>
      <c r="B380" s="13">
        <v>1.00814184327558</v>
      </c>
      <c r="C380" s="35">
        <f t="shared" si="2572"/>
        <v>1.00814184327558</v>
      </c>
      <c r="D380" s="4">
        <v>1.00844945452395</v>
      </c>
      <c r="E380" s="19">
        <f t="shared" si="2262"/>
        <v>3.0761124836997666E-4</v>
      </c>
      <c r="F380" s="19">
        <v>1.00865663354257</v>
      </c>
      <c r="G380">
        <f t="shared" si="2263"/>
        <v>5.1479026698997288E-4</v>
      </c>
      <c r="H380" s="19">
        <v>1.00859414628875</v>
      </c>
      <c r="I380">
        <f t="shared" si="2263"/>
        <v>4.5230301317000787E-4</v>
      </c>
      <c r="J380" s="19">
        <v>1.0088873087533901</v>
      </c>
      <c r="K380">
        <f t="shared" ref="K380" si="2658">ABS($C380-J380)</f>
        <v>7.4546547781007E-4</v>
      </c>
      <c r="L380" s="19">
        <v>1.00881253183376</v>
      </c>
      <c r="M380">
        <f t="shared" ref="M380" si="2659">ABS($C380-L380)</f>
        <v>6.7068855817997708E-4</v>
      </c>
      <c r="N380">
        <v>1.0103425135848501</v>
      </c>
      <c r="O380">
        <f t="shared" ref="O380" si="2660">ABS($C380-N380)</f>
        <v>2.2006703092700697E-3</v>
      </c>
      <c r="P380">
        <v>1.0112701662281001</v>
      </c>
      <c r="Q380">
        <f t="shared" ref="Q380" si="2661">ABS($C380-P380)</f>
        <v>3.1283229525200795E-3</v>
      </c>
      <c r="R380">
        <v>1.00965299163102</v>
      </c>
      <c r="S380">
        <f t="shared" ref="S380" si="2662">ABS($C380-R380)</f>
        <v>1.5111483554399729E-3</v>
      </c>
      <c r="T380">
        <v>1.0122278874930799</v>
      </c>
      <c r="U380">
        <f t="shared" ref="U380" si="2663">ABS($C380-T380)</f>
        <v>4.0860442174999179E-3</v>
      </c>
      <c r="V380">
        <v>1.01219105098087</v>
      </c>
      <c r="W380">
        <f t="shared" ref="W380" si="2664">ABS($C380-V380)</f>
        <v>4.0492077052900477E-3</v>
      </c>
    </row>
    <row r="381" spans="1:23" x14ac:dyDescent="0.25">
      <c r="A381" s="21">
        <f t="shared" si="2580"/>
        <v>79</v>
      </c>
      <c r="B381" s="13">
        <v>1.0187966591855599</v>
      </c>
      <c r="C381" s="35">
        <f t="shared" si="2572"/>
        <v>1.0187966591855599</v>
      </c>
      <c r="D381" s="4">
        <v>1.01902416945247</v>
      </c>
      <c r="E381" s="19">
        <f t="shared" si="2262"/>
        <v>2.2751026691003595E-4</v>
      </c>
      <c r="F381" s="19">
        <v>1.0191762269939499</v>
      </c>
      <c r="G381">
        <f t="shared" si="2263"/>
        <v>3.7956780838999116E-4</v>
      </c>
      <c r="H381" s="19">
        <v>1.0191502851368699</v>
      </c>
      <c r="I381">
        <f t="shared" si="2263"/>
        <v>3.5362595130994379E-4</v>
      </c>
      <c r="J381" s="19">
        <v>1.01967709499388</v>
      </c>
      <c r="K381">
        <f t="shared" ref="K381" si="2665">ABS($C381-J381)</f>
        <v>8.8043580832009027E-4</v>
      </c>
      <c r="L381" s="19">
        <v>1.0199272625217899</v>
      </c>
      <c r="M381">
        <f t="shared" ref="M381" si="2666">ABS($C381-L381)</f>
        <v>1.1306033362299406E-3</v>
      </c>
      <c r="N381">
        <v>1.02154344486086</v>
      </c>
      <c r="O381">
        <f t="shared" ref="O381" si="2667">ABS($C381-N381)</f>
        <v>2.7467856753000675E-3</v>
      </c>
      <c r="P381">
        <v>1.0206662650452301</v>
      </c>
      <c r="Q381">
        <f t="shared" ref="Q381" si="2668">ABS($C381-P381)</f>
        <v>1.8696058596701093E-3</v>
      </c>
      <c r="R381">
        <v>1.0227525103775299</v>
      </c>
      <c r="S381">
        <f t="shared" ref="S381" si="2669">ABS($C381-R381)</f>
        <v>3.9558511919699502E-3</v>
      </c>
      <c r="T381">
        <v>1.02339525769199</v>
      </c>
      <c r="U381">
        <f t="shared" ref="U381" si="2670">ABS($C381-T381)</f>
        <v>4.5985985064300738E-3</v>
      </c>
      <c r="V381">
        <v>1.0225690988754099</v>
      </c>
      <c r="W381">
        <f t="shared" ref="W381" si="2671">ABS($C381-V381)</f>
        <v>3.7724396898499712E-3</v>
      </c>
    </row>
    <row r="382" spans="1:23" x14ac:dyDescent="0.25">
      <c r="A382" s="21">
        <f t="shared" si="2580"/>
        <v>80</v>
      </c>
      <c r="B382" s="13">
        <v>1.00000000137934</v>
      </c>
      <c r="C382" s="35">
        <f t="shared" si="2572"/>
        <v>1.00000000137934</v>
      </c>
      <c r="D382" s="4">
        <v>1.00039501356383</v>
      </c>
      <c r="E382" s="19">
        <f t="shared" si="2262"/>
        <v>3.9501218449000675E-4</v>
      </c>
      <c r="F382" s="19">
        <v>1.0005555367257699</v>
      </c>
      <c r="G382">
        <f t="shared" si="2263"/>
        <v>5.5553534642993618E-4</v>
      </c>
      <c r="H382" s="19">
        <v>1.00052323711795</v>
      </c>
      <c r="I382">
        <f t="shared" si="2263"/>
        <v>5.2323573861001726E-4</v>
      </c>
      <c r="J382" s="19">
        <v>1.0006194508247499</v>
      </c>
      <c r="K382">
        <f t="shared" ref="K382" si="2672">ABS($C382-J382)</f>
        <v>6.194494454099253E-4</v>
      </c>
      <c r="L382" s="19">
        <v>1.00081478034759</v>
      </c>
      <c r="M382">
        <f t="shared" ref="M382" si="2673">ABS($C382-L382)</f>
        <v>8.1477896824999618E-4</v>
      </c>
      <c r="N382">
        <v>1.0034221959948599</v>
      </c>
      <c r="O382">
        <f t="shared" ref="O382" si="2674">ABS($C382-N382)</f>
        <v>3.4221946155199578E-3</v>
      </c>
      <c r="P382">
        <v>1.0063605344369599</v>
      </c>
      <c r="Q382">
        <f t="shared" ref="Q382" si="2675">ABS($C382-P382)</f>
        <v>6.3605330576199659E-3</v>
      </c>
      <c r="R382">
        <v>1.00525044149344</v>
      </c>
      <c r="S382">
        <f t="shared" ref="S382" si="2676">ABS($C382-R382)</f>
        <v>5.2504401141000301E-3</v>
      </c>
      <c r="T382">
        <v>1.0061983562280301</v>
      </c>
      <c r="U382">
        <f t="shared" ref="U382" si="2677">ABS($C382-T382)</f>
        <v>6.1983548486901352E-3</v>
      </c>
      <c r="V382">
        <v>1.0061535116751099</v>
      </c>
      <c r="W382">
        <f t="shared" ref="W382" si="2678">ABS($C382-V382)</f>
        <v>6.1535102957699372E-3</v>
      </c>
    </row>
    <row r="383" spans="1:23" x14ac:dyDescent="0.25">
      <c r="A383" s="21">
        <f t="shared" si="2580"/>
        <v>81</v>
      </c>
      <c r="B383" s="13">
        <v>0.989020712954508</v>
      </c>
      <c r="C383" s="35">
        <f t="shared" si="2572"/>
        <v>0.989020712954508</v>
      </c>
      <c r="D383" s="4">
        <v>0.988964823438928</v>
      </c>
      <c r="E383" s="19">
        <f t="shared" si="2262"/>
        <v>5.5889515579998772E-5</v>
      </c>
      <c r="F383" s="19">
        <v>0.98911556057813599</v>
      </c>
      <c r="G383">
        <f t="shared" si="2263"/>
        <v>9.4847623627991595E-5</v>
      </c>
      <c r="H383" s="19">
        <v>0.98896192479854095</v>
      </c>
      <c r="I383">
        <f t="shared" si="2263"/>
        <v>5.8788155967048894E-5</v>
      </c>
      <c r="J383" s="19">
        <v>0.98918944286347099</v>
      </c>
      <c r="K383">
        <f t="shared" ref="K383" si="2679">ABS($C383-J383)</f>
        <v>1.6872990896299456E-4</v>
      </c>
      <c r="L383" s="19">
        <v>0.98844597438854298</v>
      </c>
      <c r="M383">
        <f t="shared" ref="M383" si="2680">ABS($C383-L383)</f>
        <v>5.7473856596501616E-4</v>
      </c>
      <c r="N383">
        <v>0.98657053145152196</v>
      </c>
      <c r="O383">
        <f t="shared" ref="O383" si="2681">ABS($C383-N383)</f>
        <v>2.4501815029860374E-3</v>
      </c>
      <c r="P383">
        <v>0.98796571407392897</v>
      </c>
      <c r="Q383">
        <f t="shared" ref="Q383" si="2682">ABS($C383-P383)</f>
        <v>1.0549988805790278E-3</v>
      </c>
      <c r="R383">
        <v>0.98890535828327497</v>
      </c>
      <c r="S383">
        <f t="shared" ref="S383" si="2683">ABS($C383-R383)</f>
        <v>1.1535467123302556E-4</v>
      </c>
      <c r="T383">
        <v>0.98894243019151296</v>
      </c>
      <c r="U383">
        <f t="shared" ref="U383" si="2684">ABS($C383-T383)</f>
        <v>7.8282762995041111E-5</v>
      </c>
      <c r="V383">
        <v>0.98880187522475904</v>
      </c>
      <c r="W383">
        <f t="shared" ref="W383" si="2685">ABS($C383-V383)</f>
        <v>2.1883772974895521E-4</v>
      </c>
    </row>
    <row r="384" spans="1:23" x14ac:dyDescent="0.25">
      <c r="A384" s="21">
        <f t="shared" si="2580"/>
        <v>82</v>
      </c>
      <c r="B384" s="13">
        <v>1.0064229279689301</v>
      </c>
      <c r="C384" s="35">
        <f t="shared" si="2572"/>
        <v>1.0064229279689301</v>
      </c>
      <c r="D384" s="4">
        <v>1.00671325553636</v>
      </c>
      <c r="E384" s="19">
        <f t="shared" si="2262"/>
        <v>2.9032756742997101E-4</v>
      </c>
      <c r="F384" s="19">
        <v>1.0068717853418201</v>
      </c>
      <c r="G384">
        <f t="shared" si="2263"/>
        <v>4.4885737289002137E-4</v>
      </c>
      <c r="H384" s="19">
        <v>1.00683923621671</v>
      </c>
      <c r="I384">
        <f t="shared" si="2263"/>
        <v>4.1630824777993958E-4</v>
      </c>
      <c r="J384" s="19">
        <v>1.0069343343135799</v>
      </c>
      <c r="K384">
        <f t="shared" ref="K384" si="2686">ABS($C384-J384)</f>
        <v>5.1140634464985624E-4</v>
      </c>
      <c r="L384" s="19">
        <v>1.0071327242580099</v>
      </c>
      <c r="M384">
        <f t="shared" ref="M384" si="2687">ABS($C384-L384)</f>
        <v>7.0979628907985592E-4</v>
      </c>
      <c r="N384">
        <v>1.0097343916653601</v>
      </c>
      <c r="O384">
        <f t="shared" ref="O384" si="2688">ABS($C384-N384)</f>
        <v>3.3114636964299837E-3</v>
      </c>
      <c r="P384">
        <v>1.0126954440798801</v>
      </c>
      <c r="Q384">
        <f t="shared" ref="Q384" si="2689">ABS($C384-P384)</f>
        <v>6.2725161109500327E-3</v>
      </c>
      <c r="R384">
        <v>1.01159928607306</v>
      </c>
      <c r="S384">
        <f t="shared" ref="S384" si="2690">ABS($C384-R384)</f>
        <v>5.1763581041299744E-3</v>
      </c>
      <c r="T384">
        <v>1.01271841463956</v>
      </c>
      <c r="U384">
        <f t="shared" ref="U384" si="2691">ABS($C384-T384)</f>
        <v>6.2954866706299573E-3</v>
      </c>
      <c r="V384">
        <v>1.0125732940221699</v>
      </c>
      <c r="W384">
        <f t="shared" ref="W384" si="2692">ABS($C384-V384)</f>
        <v>6.1503660532398197E-3</v>
      </c>
    </row>
    <row r="385" spans="1:23" x14ac:dyDescent="0.25">
      <c r="A385" s="21">
        <f t="shared" si="2580"/>
        <v>83</v>
      </c>
      <c r="B385" s="13">
        <v>1.0013037467150201</v>
      </c>
      <c r="C385" s="35">
        <f t="shared" si="2572"/>
        <v>1.0013037467150201</v>
      </c>
      <c r="D385" s="4">
        <v>1.0015534766368499</v>
      </c>
      <c r="E385" s="19">
        <f t="shared" si="2262"/>
        <v>2.4972992182981102E-4</v>
      </c>
      <c r="F385" s="19">
        <v>1.0017163831263001</v>
      </c>
      <c r="G385">
        <f t="shared" si="2263"/>
        <v>4.126364112799763E-4</v>
      </c>
      <c r="H385" s="19">
        <v>1.0016764899047099</v>
      </c>
      <c r="I385">
        <f t="shared" si="2263"/>
        <v>3.7274318968982811E-4</v>
      </c>
      <c r="J385" s="19">
        <v>1.0017711580502699</v>
      </c>
      <c r="K385">
        <f t="shared" ref="K385" si="2693">ABS($C385-J385)</f>
        <v>4.6741133524985656E-4</v>
      </c>
      <c r="L385" s="19">
        <v>1.0019801585410699</v>
      </c>
      <c r="M385">
        <f t="shared" ref="M385" si="2694">ABS($C385-L385)</f>
        <v>6.7641182604982752E-4</v>
      </c>
      <c r="N385">
        <v>1.00163825626821</v>
      </c>
      <c r="O385">
        <f t="shared" ref="O385" si="2695">ABS($C385-N385)</f>
        <v>3.3450955318992115E-4</v>
      </c>
      <c r="P385">
        <v>1.0025800706183501</v>
      </c>
      <c r="Q385">
        <f t="shared" ref="Q385" si="2696">ABS($C385-P385)</f>
        <v>1.27632390332999E-3</v>
      </c>
      <c r="R385">
        <v>1.0033506288591501</v>
      </c>
      <c r="S385">
        <f t="shared" ref="S385" si="2697">ABS($C385-R385)</f>
        <v>2.0468821441299578E-3</v>
      </c>
      <c r="T385">
        <v>1.00379019426391</v>
      </c>
      <c r="U385">
        <f t="shared" ref="U385" si="2698">ABS($C385-T385)</f>
        <v>2.4864475488899362E-3</v>
      </c>
      <c r="V385">
        <v>1.00497951930883</v>
      </c>
      <c r="W385">
        <f t="shared" ref="W385" si="2699">ABS($C385-V385)</f>
        <v>3.6757725938099117E-3</v>
      </c>
    </row>
    <row r="386" spans="1:23" x14ac:dyDescent="0.25">
      <c r="A386" s="21">
        <f t="shared" si="2580"/>
        <v>84</v>
      </c>
      <c r="B386" s="13">
        <v>1.02723365021627</v>
      </c>
      <c r="C386" s="35">
        <f t="shared" si="2572"/>
        <v>1.02723365021627</v>
      </c>
      <c r="D386" s="4">
        <v>1.02721957028358</v>
      </c>
      <c r="E386" s="19">
        <f t="shared" si="2262"/>
        <v>1.4079932689980978E-5</v>
      </c>
      <c r="F386" s="19">
        <v>1.02733932713028</v>
      </c>
      <c r="G386">
        <f t="shared" si="2263"/>
        <v>1.0567691400997781E-4</v>
      </c>
      <c r="H386" s="19">
        <v>1.02729643560535</v>
      </c>
      <c r="I386">
        <f t="shared" si="2263"/>
        <v>6.2785389080000087E-5</v>
      </c>
      <c r="J386" s="19">
        <v>1.0274015484408801</v>
      </c>
      <c r="K386">
        <f t="shared" ref="K386" si="2700">ABS($C386-J386)</f>
        <v>1.6789822461005244E-4</v>
      </c>
      <c r="L386" s="19">
        <v>1.02759198993269</v>
      </c>
      <c r="M386">
        <f t="shared" ref="M386" si="2701">ABS($C386-L386)</f>
        <v>3.583397164199642E-4</v>
      </c>
      <c r="N386">
        <v>1.0270838366774</v>
      </c>
      <c r="O386">
        <f t="shared" ref="O386" si="2702">ABS($C386-N386)</f>
        <v>1.4981353887000282E-4</v>
      </c>
      <c r="P386">
        <v>1.02885033020205</v>
      </c>
      <c r="Q386">
        <f t="shared" ref="Q386" si="2703">ABS($C386-P386)</f>
        <v>1.6166799857799674E-3</v>
      </c>
      <c r="R386">
        <v>1.02672965820427</v>
      </c>
      <c r="S386">
        <f t="shared" ref="S386" si="2704">ABS($C386-R386)</f>
        <v>5.0399201200002075E-4</v>
      </c>
      <c r="T386">
        <v>1.02790411876251</v>
      </c>
      <c r="U386">
        <f t="shared" ref="U386" si="2705">ABS($C386-T386)</f>
        <v>6.7046854623997731E-4</v>
      </c>
      <c r="V386">
        <v>1.02749525593238</v>
      </c>
      <c r="W386">
        <f t="shared" ref="W386" si="2706">ABS($C386-V386)</f>
        <v>2.6160571611000272E-4</v>
      </c>
    </row>
    <row r="387" spans="1:23" x14ac:dyDescent="0.25">
      <c r="A387" s="21">
        <f t="shared" si="2580"/>
        <v>85</v>
      </c>
      <c r="B387" s="13">
        <v>0.99597342842746805</v>
      </c>
      <c r="C387" s="35">
        <f t="shared" si="2572"/>
        <v>0.99597342842746805</v>
      </c>
      <c r="D387" s="4">
        <v>0.996231234582998</v>
      </c>
      <c r="E387" s="19">
        <f t="shared" si="2262"/>
        <v>2.5780615552994934E-4</v>
      </c>
      <c r="F387" s="19">
        <v>0.99639225095470996</v>
      </c>
      <c r="G387">
        <f t="shared" si="2263"/>
        <v>4.1882252724190216E-4</v>
      </c>
      <c r="H387" s="19">
        <v>0.99633410358490404</v>
      </c>
      <c r="I387">
        <f t="shared" si="2263"/>
        <v>3.6067515743598566E-4</v>
      </c>
      <c r="J387" s="19">
        <v>0.99645980675054002</v>
      </c>
      <c r="K387">
        <f t="shared" ref="K387" si="2707">ABS($C387-J387)</f>
        <v>4.863783230719676E-4</v>
      </c>
      <c r="L387" s="19">
        <v>0.99668376960531302</v>
      </c>
      <c r="M387">
        <f t="shared" ref="M387" si="2708">ABS($C387-L387)</f>
        <v>7.103411778449642E-4</v>
      </c>
      <c r="N387">
        <v>0.99671715317337095</v>
      </c>
      <c r="O387">
        <f t="shared" ref="O387" si="2709">ABS($C387-N387)</f>
        <v>7.4372474590289617E-4</v>
      </c>
      <c r="P387">
        <v>0.99681841811456395</v>
      </c>
      <c r="Q387">
        <f t="shared" ref="Q387" si="2710">ABS($C387-P387)</f>
        <v>8.4498968709589839E-4</v>
      </c>
      <c r="R387">
        <v>0.99643454525174702</v>
      </c>
      <c r="S387">
        <f t="shared" ref="S387" si="2711">ABS($C387-R387)</f>
        <v>4.6111682427896206E-4</v>
      </c>
      <c r="T387">
        <v>0.994767562588871</v>
      </c>
      <c r="U387">
        <f t="shared" ref="U387" si="2712">ABS($C387-T387)</f>
        <v>1.2058658385970533E-3</v>
      </c>
      <c r="V387">
        <v>0.99417836453409103</v>
      </c>
      <c r="W387">
        <f t="shared" ref="W387" si="2713">ABS($C387-V387)</f>
        <v>1.7950638933770247E-3</v>
      </c>
    </row>
    <row r="388" spans="1:23" x14ac:dyDescent="0.25">
      <c r="A388" s="21">
        <f t="shared" si="2580"/>
        <v>86</v>
      </c>
      <c r="B388" s="13">
        <v>1.0191751562587801</v>
      </c>
      <c r="C388" s="35">
        <f t="shared" si="2572"/>
        <v>1.0191751562587801</v>
      </c>
      <c r="D388" s="4">
        <v>1.0191269334559401</v>
      </c>
      <c r="E388" s="19">
        <f t="shared" ref="E388:E451" si="2714">ABS(C388-D388)</f>
        <v>4.8222802840003354E-5</v>
      </c>
      <c r="F388" s="19">
        <v>1.0192390775753</v>
      </c>
      <c r="G388">
        <f t="shared" ref="G388:I451" si="2715">ABS($C388-F388)</f>
        <v>6.3921316519888194E-5</v>
      </c>
      <c r="H388" s="19">
        <v>1.01915912458917</v>
      </c>
      <c r="I388">
        <f t="shared" si="2715"/>
        <v>1.6031669610061527E-5</v>
      </c>
      <c r="J388" s="19">
        <v>1.01930532438291</v>
      </c>
      <c r="K388">
        <f t="shared" ref="K388" si="2716">ABS($C388-J388)</f>
        <v>1.3016812412991463E-4</v>
      </c>
      <c r="L388" s="19">
        <v>1.0186536787017</v>
      </c>
      <c r="M388">
        <f t="shared" ref="M388" si="2717">ABS($C388-L388)</f>
        <v>5.2147755708009669E-4</v>
      </c>
      <c r="N388">
        <v>1.01853915167913</v>
      </c>
      <c r="O388">
        <f t="shared" ref="O388" si="2718">ABS($C388-N388)</f>
        <v>6.3600457965007351E-4</v>
      </c>
      <c r="P388">
        <v>1.0185909316525901</v>
      </c>
      <c r="Q388">
        <f t="shared" ref="Q388" si="2719">ABS($C388-P388)</f>
        <v>5.8422460619000915E-4</v>
      </c>
      <c r="R388">
        <v>1.01844871825265</v>
      </c>
      <c r="S388">
        <f t="shared" ref="S388" si="2720">ABS($C388-R388)</f>
        <v>7.2643800613003684E-4</v>
      </c>
      <c r="T388">
        <v>1.0177531782094</v>
      </c>
      <c r="U388">
        <f t="shared" ref="U388" si="2721">ABS($C388-T388)</f>
        <v>1.421978049380046E-3</v>
      </c>
      <c r="V388">
        <v>1.0175516015264701</v>
      </c>
      <c r="W388">
        <f t="shared" ref="W388" si="2722">ABS($C388-V388)</f>
        <v>1.6235547323100175E-3</v>
      </c>
    </row>
    <row r="389" spans="1:23" x14ac:dyDescent="0.25">
      <c r="A389" s="21">
        <f t="shared" si="2580"/>
        <v>87</v>
      </c>
      <c r="B389" s="13">
        <v>1.00174762592554</v>
      </c>
      <c r="C389" s="35">
        <f t="shared" si="2572"/>
        <v>1.00174762592554</v>
      </c>
      <c r="D389" s="4">
        <v>1.0017592461037099</v>
      </c>
      <c r="E389" s="19">
        <f t="shared" si="2714"/>
        <v>1.1620178169913231E-5</v>
      </c>
      <c r="F389" s="19">
        <v>1.00186685637544</v>
      </c>
      <c r="G389">
        <f t="shared" si="2715"/>
        <v>1.1923044990003184E-4</v>
      </c>
      <c r="H389" s="19">
        <v>1.00164151594839</v>
      </c>
      <c r="I389">
        <f t="shared" si="2715"/>
        <v>1.0610997714999293E-4</v>
      </c>
      <c r="J389" s="19">
        <v>1.00191811982525</v>
      </c>
      <c r="K389">
        <f t="shared" ref="K389" si="2723">ABS($C389-J389)</f>
        <v>1.7049389971002249E-4</v>
      </c>
      <c r="L389" s="19">
        <v>1.0022289061465699</v>
      </c>
      <c r="M389">
        <f t="shared" ref="M389" si="2724">ABS($C389-L389)</f>
        <v>4.8128022102988943E-4</v>
      </c>
      <c r="N389">
        <v>0.99954092688451301</v>
      </c>
      <c r="O389">
        <f t="shared" ref="O389" si="2725">ABS($C389-N389)</f>
        <v>2.2066990410269938E-3</v>
      </c>
      <c r="P389">
        <v>0.99884127905712194</v>
      </c>
      <c r="Q389">
        <f t="shared" ref="Q389" si="2726">ABS($C389-P389)</f>
        <v>2.9063468684180638E-3</v>
      </c>
      <c r="R389">
        <v>1.00086471011264</v>
      </c>
      <c r="S389">
        <f t="shared" ref="S389" si="2727">ABS($C389-R389)</f>
        <v>8.829158129000092E-4</v>
      </c>
      <c r="T389">
        <v>1.00033601495726</v>
      </c>
      <c r="U389">
        <f t="shared" ref="U389" si="2728">ABS($C389-T389)</f>
        <v>1.4116109682800193E-3</v>
      </c>
      <c r="V389">
        <v>1.0005638860816499</v>
      </c>
      <c r="W389">
        <f t="shared" ref="W389" si="2729">ABS($C389-V389)</f>
        <v>1.1837398438900859E-3</v>
      </c>
    </row>
    <row r="390" spans="1:23" x14ac:dyDescent="0.25">
      <c r="A390" s="21">
        <f t="shared" si="2580"/>
        <v>88</v>
      </c>
      <c r="B390" s="13">
        <v>0.99000001076690003</v>
      </c>
      <c r="C390" s="35">
        <f t="shared" si="2572"/>
        <v>0.99000001076690003</v>
      </c>
      <c r="D390" s="4">
        <v>0.98994613043419399</v>
      </c>
      <c r="E390" s="19">
        <f t="shared" si="2714"/>
        <v>5.3880332706035539E-5</v>
      </c>
      <c r="F390" s="19">
        <v>0.99009678328101203</v>
      </c>
      <c r="G390">
        <f t="shared" si="2715"/>
        <v>9.6772514111997943E-5</v>
      </c>
      <c r="H390" s="19">
        <v>0.98994758127732196</v>
      </c>
      <c r="I390">
        <f t="shared" si="2715"/>
        <v>5.2429489578065258E-5</v>
      </c>
      <c r="J390" s="19">
        <v>0.99017074528084403</v>
      </c>
      <c r="K390">
        <f t="shared" ref="K390" si="2730">ABS($C390-J390)</f>
        <v>1.7073451394400418E-4</v>
      </c>
      <c r="L390" s="19">
        <v>0.99046471242105605</v>
      </c>
      <c r="M390">
        <f t="shared" ref="M390" si="2731">ABS($C390-L390)</f>
        <v>4.6470165415601894E-4</v>
      </c>
      <c r="N390">
        <v>0.98809662803289</v>
      </c>
      <c r="O390">
        <f t="shared" ref="O390" si="2732">ABS($C390-N390)</f>
        <v>1.9033827340100284E-3</v>
      </c>
      <c r="P390">
        <v>0.98715053795555097</v>
      </c>
      <c r="Q390">
        <f t="shared" ref="Q390" si="2733">ABS($C390-P390)</f>
        <v>2.8494728113490631E-3</v>
      </c>
      <c r="R390">
        <v>0.98615393391432504</v>
      </c>
      <c r="S390">
        <f t="shared" ref="S390" si="2734">ABS($C390-R390)</f>
        <v>3.8460768525749867E-3</v>
      </c>
      <c r="T390">
        <v>0.98672213956691701</v>
      </c>
      <c r="U390">
        <f t="shared" ref="U390" si="2735">ABS($C390-T390)</f>
        <v>3.2778711999830179E-3</v>
      </c>
      <c r="V390">
        <v>0.98607563177358704</v>
      </c>
      <c r="W390">
        <f t="shared" ref="W390" si="2736">ABS($C390-V390)</f>
        <v>3.9243789933129936E-3</v>
      </c>
    </row>
    <row r="391" spans="1:23" x14ac:dyDescent="0.25">
      <c r="A391" s="21">
        <f t="shared" si="2580"/>
        <v>89</v>
      </c>
      <c r="B391" s="13">
        <v>0.96869509025157896</v>
      </c>
      <c r="C391" s="35">
        <f t="shared" si="2572"/>
        <v>0.96869509025157896</v>
      </c>
      <c r="D391" s="4">
        <v>0.96852346309493798</v>
      </c>
      <c r="E391" s="19">
        <f t="shared" si="2714"/>
        <v>1.7162715664098549E-4</v>
      </c>
      <c r="F391" s="19">
        <v>0.96865828790767305</v>
      </c>
      <c r="G391">
        <f t="shared" si="2715"/>
        <v>3.6802343905906199E-5</v>
      </c>
      <c r="H391" s="19">
        <v>0.967911038755076</v>
      </c>
      <c r="I391">
        <f t="shared" si="2715"/>
        <v>7.8405149650295769E-4</v>
      </c>
      <c r="J391" s="19">
        <v>0.96858145405412599</v>
      </c>
      <c r="K391">
        <f t="shared" ref="K391" si="2737">ABS($C391-J391)</f>
        <v>1.1363619745297093E-4</v>
      </c>
      <c r="L391" s="19">
        <v>0.96815976403246595</v>
      </c>
      <c r="M391">
        <f t="shared" ref="M391" si="2738">ABS($C391-L391)</f>
        <v>5.3532621911300815E-4</v>
      </c>
      <c r="N391">
        <v>0.96640967057374905</v>
      </c>
      <c r="O391">
        <f t="shared" ref="O391" si="2739">ABS($C391-N391)</f>
        <v>2.2854196778299141E-3</v>
      </c>
      <c r="P391">
        <v>0.96766991295784299</v>
      </c>
      <c r="Q391">
        <f t="shared" ref="Q391" si="2740">ABS($C391-P391)</f>
        <v>1.0251772937359682E-3</v>
      </c>
      <c r="R391">
        <v>0.96744026674571204</v>
      </c>
      <c r="S391">
        <f t="shared" ref="S391" si="2741">ABS($C391-R391)</f>
        <v>1.2548235058669199E-3</v>
      </c>
      <c r="T391">
        <v>0.96818216294753501</v>
      </c>
      <c r="U391">
        <f t="shared" ref="U391" si="2742">ABS($C391-T391)</f>
        <v>5.1292730404395304E-4</v>
      </c>
      <c r="V391">
        <v>0.96637665328545896</v>
      </c>
      <c r="W391">
        <f t="shared" ref="W391" si="2743">ABS($C391-V391)</f>
        <v>2.3184369661199966E-3</v>
      </c>
    </row>
    <row r="392" spans="1:23" x14ac:dyDescent="0.25">
      <c r="A392" s="21">
        <f t="shared" si="2580"/>
        <v>90</v>
      </c>
      <c r="B392" s="13">
        <v>0.96947131109104701</v>
      </c>
      <c r="C392" s="35">
        <f t="shared" si="2572"/>
        <v>0.96947131109104701</v>
      </c>
      <c r="D392" s="4">
        <v>0.96920880988413904</v>
      </c>
      <c r="E392" s="19">
        <f t="shared" si="2714"/>
        <v>2.625012069079613E-4</v>
      </c>
      <c r="F392" s="19">
        <v>0.96933349692111004</v>
      </c>
      <c r="G392">
        <f t="shared" si="2715"/>
        <v>1.3781416993696727E-4</v>
      </c>
      <c r="H392" s="19">
        <v>0.96898923263747105</v>
      </c>
      <c r="I392">
        <f t="shared" si="2715"/>
        <v>4.8207845357595147E-4</v>
      </c>
      <c r="J392" s="19">
        <v>0.96943802997594497</v>
      </c>
      <c r="K392">
        <f t="shared" ref="K392" si="2744">ABS($C392-J392)</f>
        <v>3.328111510203513E-5</v>
      </c>
      <c r="L392" s="19">
        <v>0.96883148819666798</v>
      </c>
      <c r="M392">
        <f t="shared" ref="M392" si="2745">ABS($C392-L392)</f>
        <v>6.398228943790274E-4</v>
      </c>
      <c r="N392">
        <v>0.96692559844368398</v>
      </c>
      <c r="O392">
        <f t="shared" ref="O392" si="2746">ABS($C392-N392)</f>
        <v>2.5457126473630298E-3</v>
      </c>
      <c r="P392">
        <v>0.96825407763099902</v>
      </c>
      <c r="Q392">
        <f t="shared" ref="Q392" si="2747">ABS($C392-P392)</f>
        <v>1.2172334600479839E-3</v>
      </c>
      <c r="R392">
        <v>0.96831098748051103</v>
      </c>
      <c r="S392">
        <f t="shared" ref="S392" si="2748">ABS($C392-R392)</f>
        <v>1.1603236105359738E-3</v>
      </c>
      <c r="T392">
        <v>0.96853229242623096</v>
      </c>
      <c r="U392">
        <f t="shared" ref="U392" si="2749">ABS($C392-T392)</f>
        <v>9.3901866481604923E-4</v>
      </c>
      <c r="V392">
        <v>0.96915730917596898</v>
      </c>
      <c r="W392">
        <f t="shared" ref="W392" si="2750">ABS($C392-V392)</f>
        <v>3.1400191507802155E-4</v>
      </c>
    </row>
    <row r="393" spans="1:23" x14ac:dyDescent="0.25">
      <c r="A393" s="21">
        <f t="shared" si="2580"/>
        <v>91</v>
      </c>
      <c r="B393" s="13">
        <v>0.97018707172170804</v>
      </c>
      <c r="C393" s="35">
        <f t="shared" si="2572"/>
        <v>0.97018707172170804</v>
      </c>
      <c r="D393" s="4">
        <v>0.97028964713538801</v>
      </c>
      <c r="E393" s="19">
        <f t="shared" si="2714"/>
        <v>1.025754136799728E-4</v>
      </c>
      <c r="F393" s="19">
        <v>0.97035610826988505</v>
      </c>
      <c r="G393">
        <f t="shared" si="2715"/>
        <v>1.6903654817701508E-4</v>
      </c>
      <c r="H393" s="19">
        <v>0.96982407721263197</v>
      </c>
      <c r="I393">
        <f t="shared" si="2715"/>
        <v>3.6299450907606445E-4</v>
      </c>
      <c r="J393" s="19">
        <v>0.97086882754410397</v>
      </c>
      <c r="K393">
        <f t="shared" ref="K393" si="2751">ABS($C393-J393)</f>
        <v>6.8175582239593524E-4</v>
      </c>
      <c r="L393" s="19">
        <v>0.96940414804833597</v>
      </c>
      <c r="M393">
        <f t="shared" ref="M393" si="2752">ABS($C393-L393)</f>
        <v>7.8292367337207125E-4</v>
      </c>
      <c r="N393">
        <v>0.96980084420258905</v>
      </c>
      <c r="O393">
        <f t="shared" ref="O393" si="2753">ABS($C393-N393)</f>
        <v>3.8622751911898678E-4</v>
      </c>
      <c r="P393">
        <v>0.96967832349821803</v>
      </c>
      <c r="Q393">
        <f t="shared" ref="Q393" si="2754">ABS($C393-P393)</f>
        <v>5.0874822349000759E-4</v>
      </c>
      <c r="R393">
        <v>0.97090814679877302</v>
      </c>
      <c r="S393">
        <f t="shared" ref="S393" si="2755">ABS($C393-R393)</f>
        <v>7.2107507706498097E-4</v>
      </c>
      <c r="T393">
        <v>0.96973337987241703</v>
      </c>
      <c r="U393">
        <f t="shared" ref="U393" si="2756">ABS($C393-T393)</f>
        <v>4.536918492910047E-4</v>
      </c>
      <c r="V393">
        <v>0.97014615978411001</v>
      </c>
      <c r="W393">
        <f t="shared" ref="W393" si="2757">ABS($C393-V393)</f>
        <v>4.0911937598031578E-5</v>
      </c>
    </row>
    <row r="394" spans="1:23" x14ac:dyDescent="0.25">
      <c r="A394" s="21">
        <f t="shared" si="2580"/>
        <v>92</v>
      </c>
      <c r="B394" s="13">
        <v>0.95293617222873095</v>
      </c>
      <c r="C394" s="35">
        <f t="shared" si="2572"/>
        <v>0.95293617222873095</v>
      </c>
      <c r="D394" s="4">
        <v>0.95264380423595696</v>
      </c>
      <c r="E394" s="19">
        <f t="shared" si="2714"/>
        <v>2.9236799277398973E-4</v>
      </c>
      <c r="F394" s="19">
        <v>0.95213870177632598</v>
      </c>
      <c r="G394">
        <f t="shared" si="2715"/>
        <v>7.9747045240496917E-4</v>
      </c>
      <c r="H394" s="19">
        <v>0.95069570507384005</v>
      </c>
      <c r="I394">
        <f t="shared" si="2715"/>
        <v>2.2404671548909016E-3</v>
      </c>
      <c r="J394" s="19">
        <v>0.95196217961567098</v>
      </c>
      <c r="K394">
        <f t="shared" ref="K394" si="2758">ABS($C394-J394)</f>
        <v>9.7399261305997076E-4</v>
      </c>
      <c r="L394" s="19">
        <v>0.95213295293899003</v>
      </c>
      <c r="M394">
        <f t="shared" ref="M394" si="2759">ABS($C394-L394)</f>
        <v>8.0321928974091961E-4</v>
      </c>
      <c r="N394">
        <v>0.94908591119258101</v>
      </c>
      <c r="O394">
        <f t="shared" ref="O394" si="2760">ABS($C394-N394)</f>
        <v>3.8502610361499379E-3</v>
      </c>
      <c r="P394">
        <v>0.95172546420417703</v>
      </c>
      <c r="Q394">
        <f t="shared" ref="Q394" si="2761">ABS($C394-P394)</f>
        <v>1.2107080245539192E-3</v>
      </c>
      <c r="R394">
        <v>0.95132240397896295</v>
      </c>
      <c r="S394">
        <f t="shared" ref="S394" si="2762">ABS($C394-R394)</f>
        <v>1.6137682497679995E-3</v>
      </c>
      <c r="T394">
        <v>0.95057636950525903</v>
      </c>
      <c r="U394">
        <f t="shared" ref="U394" si="2763">ABS($C394-T394)</f>
        <v>2.3598027234719154E-3</v>
      </c>
      <c r="V394">
        <v>0.95102349648268802</v>
      </c>
      <c r="W394">
        <f t="shared" ref="W394" si="2764">ABS($C394-V394)</f>
        <v>1.9126757460429245E-3</v>
      </c>
    </row>
    <row r="395" spans="1:23" x14ac:dyDescent="0.25">
      <c r="A395" s="21">
        <f t="shared" si="2580"/>
        <v>93</v>
      </c>
      <c r="B395" s="13">
        <v>0.97250602878572101</v>
      </c>
      <c r="C395" s="35">
        <f t="shared" si="2572"/>
        <v>0.97250602878572101</v>
      </c>
      <c r="D395" s="4">
        <v>0.97257838943420605</v>
      </c>
      <c r="E395" s="19">
        <f t="shared" si="2714"/>
        <v>7.2360648485036982E-5</v>
      </c>
      <c r="F395" s="19">
        <v>0.97264377562343696</v>
      </c>
      <c r="G395">
        <f t="shared" si="2715"/>
        <v>1.3774683771594631E-4</v>
      </c>
      <c r="H395" s="19">
        <v>0.97208104238233195</v>
      </c>
      <c r="I395">
        <f t="shared" si="2715"/>
        <v>4.2498640338906046E-4</v>
      </c>
      <c r="J395" s="19">
        <v>0.97209872918815998</v>
      </c>
      <c r="K395">
        <f t="shared" ref="K395" si="2765">ABS($C395-J395)</f>
        <v>4.0729959756102829E-4</v>
      </c>
      <c r="L395" s="19">
        <v>0.97224457905249795</v>
      </c>
      <c r="M395">
        <f t="shared" ref="M395" si="2766">ABS($C395-L395)</f>
        <v>2.6144973322306253E-4</v>
      </c>
      <c r="N395">
        <v>0.97099278028518299</v>
      </c>
      <c r="O395">
        <f t="shared" ref="O395" si="2767">ABS($C395-N395)</f>
        <v>1.5132485005380225E-3</v>
      </c>
      <c r="P395">
        <v>0.971778454772249</v>
      </c>
      <c r="Q395">
        <f t="shared" ref="Q395" si="2768">ABS($C395-P395)</f>
        <v>7.275740134720099E-4</v>
      </c>
      <c r="R395">
        <v>0.97328344062429295</v>
      </c>
      <c r="S395">
        <f t="shared" ref="S395" si="2769">ABS($C395-R395)</f>
        <v>7.7741183857193974E-4</v>
      </c>
      <c r="T395">
        <v>0.97273708191197905</v>
      </c>
      <c r="U395">
        <f t="shared" ref="U395" si="2770">ABS($C395-T395)</f>
        <v>2.3105312625804064E-4</v>
      </c>
      <c r="V395">
        <v>0.97388184772252295</v>
      </c>
      <c r="W395">
        <f t="shared" ref="W395" si="2771">ABS($C395-V395)</f>
        <v>1.3758189368019424E-3</v>
      </c>
    </row>
    <row r="396" spans="1:23" x14ac:dyDescent="0.25">
      <c r="A396" s="21">
        <f t="shared" si="2580"/>
        <v>94</v>
      </c>
      <c r="B396" s="13">
        <v>0.84619531949426896</v>
      </c>
      <c r="C396" s="35">
        <f t="shared" si="2572"/>
        <v>0.84619531949426896</v>
      </c>
      <c r="D396" s="4">
        <v>0.84592227074551496</v>
      </c>
      <c r="E396" s="19">
        <f t="shared" si="2714"/>
        <v>2.730487487540012E-4</v>
      </c>
      <c r="F396" s="19">
        <v>0.84602632418250701</v>
      </c>
      <c r="G396">
        <f t="shared" si="2715"/>
        <v>1.689953117619547E-4</v>
      </c>
      <c r="H396" s="19">
        <v>0.84616034373340199</v>
      </c>
      <c r="I396">
        <f t="shared" si="2715"/>
        <v>3.4975760866973182E-5</v>
      </c>
      <c r="J396" s="19">
        <v>0.84634410100833901</v>
      </c>
      <c r="K396">
        <f t="shared" ref="K396" si="2772">ABS($C396-J396)</f>
        <v>1.4878151407005102E-4</v>
      </c>
      <c r="L396" s="19">
        <v>0.84628421443661905</v>
      </c>
      <c r="M396">
        <f t="shared" ref="M396" si="2773">ABS($C396-L396)</f>
        <v>8.8894942350092876E-5</v>
      </c>
      <c r="N396">
        <v>0.84563542997988606</v>
      </c>
      <c r="O396">
        <f t="shared" ref="O396" si="2774">ABS($C396-N396)</f>
        <v>5.5988951438290524E-4</v>
      </c>
      <c r="P396">
        <v>0.84670144562647498</v>
      </c>
      <c r="Q396">
        <f t="shared" ref="Q396" si="2775">ABS($C396-P396)</f>
        <v>5.0612613220601954E-4</v>
      </c>
      <c r="R396">
        <v>0.84742264986011095</v>
      </c>
      <c r="S396">
        <f t="shared" ref="S396" si="2776">ABS($C396-R396)</f>
        <v>1.2273303658419943E-3</v>
      </c>
      <c r="T396">
        <v>0.84588385124142895</v>
      </c>
      <c r="U396">
        <f t="shared" ref="U396" si="2777">ABS($C396-T396)</f>
        <v>3.1146825284000812E-4</v>
      </c>
      <c r="V396">
        <v>0.84579591663184195</v>
      </c>
      <c r="W396">
        <f t="shared" ref="W396" si="2778">ABS($C396-V396)</f>
        <v>3.9940286242701184E-4</v>
      </c>
    </row>
    <row r="397" spans="1:23" x14ac:dyDescent="0.25">
      <c r="A397" s="21">
        <f t="shared" si="2580"/>
        <v>95</v>
      </c>
      <c r="B397" s="13">
        <v>0.91317503341507</v>
      </c>
      <c r="C397" s="35">
        <f t="shared" si="2572"/>
        <v>0.91317503341507</v>
      </c>
      <c r="D397" s="4">
        <v>0.91282179922202</v>
      </c>
      <c r="E397" s="19">
        <f t="shared" si="2714"/>
        <v>3.5323419305000048E-4</v>
      </c>
      <c r="F397" s="19">
        <v>0.912919845403379</v>
      </c>
      <c r="G397">
        <f t="shared" si="2715"/>
        <v>2.5518801169099881E-4</v>
      </c>
      <c r="H397" s="19">
        <v>0.91304743723965998</v>
      </c>
      <c r="I397">
        <f t="shared" si="2715"/>
        <v>1.2759617541002743E-4</v>
      </c>
      <c r="J397" s="19">
        <v>0.91322131309337595</v>
      </c>
      <c r="K397">
        <f t="shared" ref="K397" si="2779">ABS($C397-J397)</f>
        <v>4.6279678305949368E-5</v>
      </c>
      <c r="L397" s="19">
        <v>0.91319140107952901</v>
      </c>
      <c r="M397">
        <f t="shared" ref="M397" si="2780">ABS($C397-L397)</f>
        <v>1.6367664459004949E-5</v>
      </c>
      <c r="N397">
        <v>0.91358149067798899</v>
      </c>
      <c r="O397">
        <f t="shared" ref="O397" si="2781">ABS($C397-N397)</f>
        <v>4.0645726291899109E-4</v>
      </c>
      <c r="P397">
        <v>0.91604343428285595</v>
      </c>
      <c r="Q397">
        <f t="shared" ref="Q397" si="2782">ABS($C397-P397)</f>
        <v>2.8684008677859474E-3</v>
      </c>
      <c r="R397">
        <v>0.91628416544950098</v>
      </c>
      <c r="S397">
        <f t="shared" ref="S397" si="2783">ABS($C397-R397)</f>
        <v>3.1091320344309725E-3</v>
      </c>
      <c r="T397">
        <v>0.91698674772305899</v>
      </c>
      <c r="U397">
        <f t="shared" ref="U397" si="2784">ABS($C397-T397)</f>
        <v>3.8117143079889892E-3</v>
      </c>
      <c r="V397">
        <v>0.91763942659245901</v>
      </c>
      <c r="W397">
        <f t="shared" ref="W397" si="2785">ABS($C397-V397)</f>
        <v>4.4643931773890033E-3</v>
      </c>
    </row>
    <row r="398" spans="1:23" x14ac:dyDescent="0.25">
      <c r="A398" s="21">
        <f t="shared" si="2580"/>
        <v>96</v>
      </c>
      <c r="B398" s="13">
        <v>0.82877121128656295</v>
      </c>
      <c r="C398" s="35">
        <f t="shared" si="2572"/>
        <v>0.82877121128656295</v>
      </c>
      <c r="D398" s="4">
        <v>0.82887080898743104</v>
      </c>
      <c r="E398" s="19">
        <f t="shared" si="2714"/>
        <v>9.9597700868092609E-5</v>
      </c>
      <c r="F398" s="19">
        <v>0.82898639059421297</v>
      </c>
      <c r="G398">
        <f t="shared" si="2715"/>
        <v>2.1517930765002635E-4</v>
      </c>
      <c r="H398" s="19">
        <v>0.82913473088852496</v>
      </c>
      <c r="I398">
        <f t="shared" si="2715"/>
        <v>3.635196019620146E-4</v>
      </c>
      <c r="J398" s="19">
        <v>0.829338733308703</v>
      </c>
      <c r="K398">
        <f t="shared" ref="K398" si="2786">ABS($C398-J398)</f>
        <v>5.6752202214005454E-4</v>
      </c>
      <c r="L398" s="19">
        <v>0.82926136973604203</v>
      </c>
      <c r="M398">
        <f t="shared" ref="M398" si="2787">ABS($C398-L398)</f>
        <v>4.9015844947908338E-4</v>
      </c>
      <c r="N398">
        <v>0.82914666961750005</v>
      </c>
      <c r="O398">
        <f t="shared" ref="O398" si="2788">ABS($C398-N398)</f>
        <v>3.7545833093710623E-4</v>
      </c>
      <c r="P398">
        <v>0.82906065300404697</v>
      </c>
      <c r="Q398">
        <f t="shared" ref="Q398" si="2789">ABS($C398-P398)</f>
        <v>2.8944171748401804E-4</v>
      </c>
      <c r="R398">
        <v>0.82883500455598802</v>
      </c>
      <c r="S398">
        <f t="shared" ref="S398" si="2790">ABS($C398-R398)</f>
        <v>6.3793269425072019E-5</v>
      </c>
      <c r="T398">
        <v>0.82839866544892404</v>
      </c>
      <c r="U398">
        <f t="shared" ref="U398" si="2791">ABS($C398-T398)</f>
        <v>3.7254583763890459E-4</v>
      </c>
      <c r="V398">
        <v>0.82827944121439701</v>
      </c>
      <c r="W398">
        <f t="shared" ref="W398" si="2792">ABS($C398-V398)</f>
        <v>4.9177007216594237E-4</v>
      </c>
    </row>
    <row r="399" spans="1:23" x14ac:dyDescent="0.25">
      <c r="A399" s="21">
        <f t="shared" si="2580"/>
        <v>97</v>
      </c>
      <c r="B399" s="13">
        <v>0.82607158144664805</v>
      </c>
      <c r="C399" s="35">
        <f t="shared" si="2572"/>
        <v>0.82607158144664805</v>
      </c>
      <c r="D399" s="4">
        <v>0.82622827410468203</v>
      </c>
      <c r="E399" s="19">
        <f t="shared" si="2714"/>
        <v>1.5669265803397447E-4</v>
      </c>
      <c r="F399" s="19">
        <v>0.82634364209203803</v>
      </c>
      <c r="G399">
        <f t="shared" si="2715"/>
        <v>2.7206064538998209E-4</v>
      </c>
      <c r="H399" s="19">
        <v>0.82649176487349296</v>
      </c>
      <c r="I399">
        <f t="shared" si="2715"/>
        <v>4.2018342684491117E-4</v>
      </c>
      <c r="J399" s="19">
        <v>0.82669540745162995</v>
      </c>
      <c r="K399">
        <f t="shared" ref="K399" si="2793">ABS($C399-J399)</f>
        <v>6.2382600498189777E-4</v>
      </c>
      <c r="L399" s="19">
        <v>0.82661934323571196</v>
      </c>
      <c r="M399">
        <f t="shared" ref="M399" si="2794">ABS($C399-L399)</f>
        <v>5.4776178906390527E-4</v>
      </c>
      <c r="N399">
        <v>0.828391872795886</v>
      </c>
      <c r="O399">
        <f t="shared" ref="O399" si="2795">ABS($C399-N399)</f>
        <v>2.3202913492379462E-3</v>
      </c>
      <c r="P399">
        <v>0.82853830706231002</v>
      </c>
      <c r="Q399">
        <f t="shared" ref="Q399" si="2796">ABS($C399-P399)</f>
        <v>2.4667256156619688E-3</v>
      </c>
      <c r="R399">
        <v>0.82877058171962903</v>
      </c>
      <c r="S399">
        <f t="shared" ref="S399" si="2797">ABS($C399-R399)</f>
        <v>2.6990002729809781E-3</v>
      </c>
      <c r="T399">
        <v>0.82987450974879695</v>
      </c>
      <c r="U399">
        <f t="shared" ref="U399" si="2798">ABS($C399-T399)</f>
        <v>3.8029283021489002E-3</v>
      </c>
      <c r="V399">
        <v>0.82951776054308402</v>
      </c>
      <c r="W399">
        <f t="shared" ref="W399" si="2799">ABS($C399-V399)</f>
        <v>3.446179096435964E-3</v>
      </c>
    </row>
    <row r="400" spans="1:23" x14ac:dyDescent="0.25">
      <c r="A400" s="21">
        <f t="shared" si="2580"/>
        <v>98</v>
      </c>
      <c r="B400" s="13">
        <v>1.01431431873624</v>
      </c>
      <c r="C400" s="35">
        <f t="shared" si="2572"/>
        <v>1.01431431873624</v>
      </c>
      <c r="D400" s="4">
        <v>1.0138318701620801</v>
      </c>
      <c r="E400" s="19">
        <f t="shared" si="2714"/>
        <v>4.8244857415991049E-4</v>
      </c>
      <c r="F400" s="19">
        <v>1.0139222560622601</v>
      </c>
      <c r="G400">
        <f t="shared" si="2715"/>
        <v>3.9206267397995376E-4</v>
      </c>
      <c r="H400" s="19">
        <v>1.0140387737218099</v>
      </c>
      <c r="I400">
        <f t="shared" si="2715"/>
        <v>2.7554501443005641E-4</v>
      </c>
      <c r="J400" s="19">
        <v>1.01419857183321</v>
      </c>
      <c r="K400">
        <f t="shared" ref="K400" si="2800">ABS($C400-J400)</f>
        <v>1.1574690302995627E-4</v>
      </c>
      <c r="L400" s="19">
        <v>1.01414834571867</v>
      </c>
      <c r="M400">
        <f t="shared" ref="M400" si="2801">ABS($C400-L400)</f>
        <v>1.6597301757004246E-4</v>
      </c>
      <c r="N400">
        <v>1.01546246809441</v>
      </c>
      <c r="O400">
        <f t="shared" ref="O400" si="2802">ABS($C400-N400)</f>
        <v>1.1481493581699809E-3</v>
      </c>
      <c r="P400">
        <v>1.0155601109427801</v>
      </c>
      <c r="Q400">
        <f t="shared" ref="Q400" si="2803">ABS($C400-P400)</f>
        <v>1.2457922065400862E-3</v>
      </c>
      <c r="R400">
        <v>1.01573730561126</v>
      </c>
      <c r="S400">
        <f t="shared" ref="S400" si="2804">ABS($C400-R400)</f>
        <v>1.4229868750199604E-3</v>
      </c>
      <c r="T400">
        <v>1.0166263504978801</v>
      </c>
      <c r="U400">
        <f t="shared" ref="U400" si="2805">ABS($C400-T400)</f>
        <v>2.3120317616400765E-3</v>
      </c>
      <c r="V400">
        <v>1.0166712464932799</v>
      </c>
      <c r="W400">
        <f t="shared" ref="W400" si="2806">ABS($C400-V400)</f>
        <v>2.3569277570398839E-3</v>
      </c>
    </row>
    <row r="401" spans="1:23" x14ac:dyDescent="0.25">
      <c r="A401" s="21">
        <f t="shared" si="2580"/>
        <v>99</v>
      </c>
      <c r="B401" s="13">
        <v>0.96164970069422595</v>
      </c>
      <c r="C401" s="35">
        <f t="shared" si="2572"/>
        <v>0.96164970069422595</v>
      </c>
      <c r="D401" s="4">
        <v>0.96173560110280798</v>
      </c>
      <c r="E401" s="19">
        <f t="shared" si="2714"/>
        <v>8.5900408582029186E-5</v>
      </c>
      <c r="F401" s="19">
        <v>0.96182414508561598</v>
      </c>
      <c r="G401">
        <f t="shared" si="2715"/>
        <v>1.7444439139002732E-4</v>
      </c>
      <c r="H401" s="19">
        <v>0.96193864496607895</v>
      </c>
      <c r="I401">
        <f t="shared" si="2715"/>
        <v>2.8894427185299776E-4</v>
      </c>
      <c r="J401" s="19">
        <v>0.96209544954984405</v>
      </c>
      <c r="K401">
        <f t="shared" ref="K401" si="2807">ABS($C401-J401)</f>
        <v>4.4574885561809996E-4</v>
      </c>
      <c r="L401" s="19">
        <v>0.962053316275014</v>
      </c>
      <c r="M401">
        <f t="shared" ref="M401" si="2808">ABS($C401-L401)</f>
        <v>4.036155807880526E-4</v>
      </c>
      <c r="N401">
        <v>0.96365302830778099</v>
      </c>
      <c r="O401">
        <f t="shared" ref="O401" si="2809">ABS($C401-N401)</f>
        <v>2.0033276135550393E-3</v>
      </c>
      <c r="P401">
        <v>0.96412363765878595</v>
      </c>
      <c r="Q401">
        <f t="shared" ref="Q401" si="2810">ABS($C401-P401)</f>
        <v>2.4739369645599973E-3</v>
      </c>
      <c r="R401">
        <v>0.96416615846420795</v>
      </c>
      <c r="S401">
        <f t="shared" ref="S401" si="2811">ABS($C401-R401)</f>
        <v>2.5164577699819946E-3</v>
      </c>
      <c r="T401">
        <v>0.96344979619145998</v>
      </c>
      <c r="U401">
        <f t="shared" ref="U401" si="2812">ABS($C401-T401)</f>
        <v>1.8000954972340333E-3</v>
      </c>
      <c r="V401">
        <v>0.964721767949694</v>
      </c>
      <c r="W401">
        <f t="shared" ref="W401" si="2813">ABS($C401-V401)</f>
        <v>3.0720672554680473E-3</v>
      </c>
    </row>
    <row r="402" spans="1:23" x14ac:dyDescent="0.25">
      <c r="A402" s="21">
        <f t="shared" si="2580"/>
        <v>100</v>
      </c>
      <c r="B402" s="13">
        <v>0.84544641556477895</v>
      </c>
      <c r="C402" s="35">
        <f t="shared" si="2572"/>
        <v>0.84544641556477895</v>
      </c>
      <c r="D402" s="4">
        <v>0.84530174842309203</v>
      </c>
      <c r="E402" s="19">
        <f t="shared" si="2714"/>
        <v>1.4466714168692718E-4</v>
      </c>
      <c r="F402" s="19">
        <v>0.84540563098066202</v>
      </c>
      <c r="G402">
        <f t="shared" si="2715"/>
        <v>4.0784584116937417E-5</v>
      </c>
      <c r="H402" s="19">
        <v>0.84553970758232699</v>
      </c>
      <c r="I402">
        <f t="shared" si="2715"/>
        <v>9.3292017548041173E-5</v>
      </c>
      <c r="J402" s="19">
        <v>0.84572328342469805</v>
      </c>
      <c r="K402">
        <f t="shared" ref="K402" si="2814">ABS($C402-J402)</f>
        <v>2.7686785991909435E-4</v>
      </c>
      <c r="L402" s="19">
        <v>0.84566909200970097</v>
      </c>
      <c r="M402">
        <f t="shared" ref="M402" si="2815">ABS($C402-L402)</f>
        <v>2.2267644492202088E-4</v>
      </c>
      <c r="N402">
        <v>0.84669510092905698</v>
      </c>
      <c r="O402">
        <f t="shared" ref="O402" si="2816">ABS($C402-N402)</f>
        <v>1.2486853642780238E-3</v>
      </c>
      <c r="P402">
        <v>0.84626820400887204</v>
      </c>
      <c r="Q402">
        <f t="shared" ref="Q402" si="2817">ABS($C402-P402)</f>
        <v>8.217884440930856E-4</v>
      </c>
      <c r="R402">
        <v>0.84655641108372204</v>
      </c>
      <c r="S402">
        <f t="shared" ref="S402" si="2818">ABS($C402-R402)</f>
        <v>1.1099955189430855E-3</v>
      </c>
      <c r="T402">
        <v>0.84655723546244899</v>
      </c>
      <c r="U402">
        <f t="shared" ref="U402" si="2819">ABS($C402-T402)</f>
        <v>1.1108198976700345E-3</v>
      </c>
      <c r="V402">
        <v>0.84680418983640104</v>
      </c>
      <c r="W402">
        <f t="shared" ref="W402" si="2820">ABS($C402-V402)</f>
        <v>1.357774271622092E-3</v>
      </c>
    </row>
    <row r="403" spans="1:23" x14ac:dyDescent="0.25">
      <c r="A403" s="21">
        <f t="shared" si="2580"/>
        <v>101</v>
      </c>
      <c r="B403" s="13">
        <v>0.84130344993211703</v>
      </c>
      <c r="C403" s="35">
        <f t="shared" si="2572"/>
        <v>0.84130344993211703</v>
      </c>
      <c r="D403" s="4">
        <v>0.84094180883312497</v>
      </c>
      <c r="E403" s="19">
        <f t="shared" si="2714"/>
        <v>3.6164109899206043E-4</v>
      </c>
      <c r="F403" s="19">
        <v>0.84105281229184403</v>
      </c>
      <c r="G403">
        <f t="shared" si="2715"/>
        <v>2.5063764027299928E-4</v>
      </c>
      <c r="H403" s="19">
        <v>0.84119494668410399</v>
      </c>
      <c r="I403">
        <f t="shared" si="2715"/>
        <v>1.0850324801303657E-4</v>
      </c>
      <c r="J403" s="19">
        <v>0.84139083602391995</v>
      </c>
      <c r="K403">
        <f t="shared" ref="K403" si="2821">ABS($C403-J403)</f>
        <v>8.7386091802921229E-5</v>
      </c>
      <c r="L403" s="19">
        <v>0.84130979204284295</v>
      </c>
      <c r="M403">
        <f t="shared" ref="M403" si="2822">ABS($C403-L403)</f>
        <v>6.3421107259209464E-6</v>
      </c>
      <c r="N403">
        <v>0.84066681993445203</v>
      </c>
      <c r="O403">
        <f t="shared" ref="O403" si="2823">ABS($C403-N403)</f>
        <v>6.3662999766500583E-4</v>
      </c>
      <c r="P403">
        <v>0.84012859931476502</v>
      </c>
      <c r="Q403">
        <f t="shared" ref="Q403" si="2824">ABS($C403-P403)</f>
        <v>1.1748506173520079E-3</v>
      </c>
      <c r="R403">
        <v>0.84027735015180705</v>
      </c>
      <c r="S403">
        <f t="shared" ref="S403" si="2825">ABS($C403-R403)</f>
        <v>1.0260997803099858E-3</v>
      </c>
      <c r="T403">
        <v>0.839746920353872</v>
      </c>
      <c r="U403">
        <f t="shared" ref="U403" si="2826">ABS($C403-T403)</f>
        <v>1.5565295782450361E-3</v>
      </c>
      <c r="V403">
        <v>0.83897073611821604</v>
      </c>
      <c r="W403">
        <f t="shared" ref="W403" si="2827">ABS($C403-V403)</f>
        <v>2.3327138139009884E-3</v>
      </c>
    </row>
    <row r="404" spans="1:23" x14ac:dyDescent="0.25">
      <c r="A404" s="21">
        <f t="shared" si="2580"/>
        <v>102</v>
      </c>
      <c r="B404" s="13">
        <v>0.85905179954720701</v>
      </c>
      <c r="C404" s="35">
        <f t="shared" si="2572"/>
        <v>0.85905179954720701</v>
      </c>
      <c r="D404" s="4">
        <v>0.85819612029804004</v>
      </c>
      <c r="E404" s="19">
        <f t="shared" si="2714"/>
        <v>8.5567924916696292E-4</v>
      </c>
      <c r="F404" s="19">
        <v>0.85831890826196799</v>
      </c>
      <c r="G404">
        <f t="shared" si="2715"/>
        <v>7.3289128523901237E-4</v>
      </c>
      <c r="H404" s="19">
        <v>0.85847589459197604</v>
      </c>
      <c r="I404">
        <f t="shared" si="2715"/>
        <v>5.7590495523096585E-4</v>
      </c>
      <c r="J404" s="19">
        <v>0.858692833200145</v>
      </c>
      <c r="K404">
        <f t="shared" ref="K404" si="2828">ABS($C404-J404)</f>
        <v>3.5896634706200636E-4</v>
      </c>
      <c r="L404" s="19">
        <v>0.85859834269268398</v>
      </c>
      <c r="M404">
        <f t="shared" ref="M404" si="2829">ABS($C404-L404)</f>
        <v>4.5345685452302664E-4</v>
      </c>
      <c r="N404">
        <v>0.85621667842956695</v>
      </c>
      <c r="O404">
        <f t="shared" ref="O404" si="2830">ABS($C404-N404)</f>
        <v>2.8351211176400604E-3</v>
      </c>
      <c r="P404">
        <v>0.86114779997336499</v>
      </c>
      <c r="Q404">
        <f t="shared" ref="Q404" si="2831">ABS($C404-P404)</f>
        <v>2.0960004261579845E-3</v>
      </c>
      <c r="R404">
        <v>0.86018035032250595</v>
      </c>
      <c r="S404">
        <f t="shared" ref="S404" si="2832">ABS($C404-R404)</f>
        <v>1.1285507752989421E-3</v>
      </c>
      <c r="T404">
        <v>0.85797411414865599</v>
      </c>
      <c r="U404">
        <f t="shared" ref="U404" si="2833">ABS($C404-T404)</f>
        <v>1.0776853985510204E-3</v>
      </c>
      <c r="V404">
        <v>0.85820448595710697</v>
      </c>
      <c r="W404">
        <f t="shared" ref="W404" si="2834">ABS($C404-V404)</f>
        <v>8.4731359010004059E-4</v>
      </c>
    </row>
    <row r="405" spans="1:23" x14ac:dyDescent="0.25">
      <c r="A405" s="21">
        <f t="shared" si="2580"/>
        <v>103</v>
      </c>
      <c r="B405" s="13">
        <v>0.90145853918594299</v>
      </c>
      <c r="C405" s="35">
        <f t="shared" si="2572"/>
        <v>0.90145853918594299</v>
      </c>
      <c r="D405" s="4">
        <v>0.90101393491800896</v>
      </c>
      <c r="E405" s="19">
        <f t="shared" si="2714"/>
        <v>4.4460426793402341E-4</v>
      </c>
      <c r="F405" s="19">
        <v>0.90111452248908497</v>
      </c>
      <c r="G405">
        <f t="shared" si="2715"/>
        <v>3.4401669685801828E-4</v>
      </c>
      <c r="H405" s="19">
        <v>0.90124518768275397</v>
      </c>
      <c r="I405">
        <f t="shared" si="2715"/>
        <v>2.1335150318901874E-4</v>
      </c>
      <c r="J405" s="19">
        <v>0.90142343015758097</v>
      </c>
      <c r="K405">
        <f t="shared" ref="K405" si="2835">ABS($C405-J405)</f>
        <v>3.5109028362012573E-5</v>
      </c>
      <c r="L405" s="19">
        <v>0.90138807414977395</v>
      </c>
      <c r="M405">
        <f t="shared" ref="M405" si="2836">ABS($C405-L405)</f>
        <v>7.0465036169031769E-5</v>
      </c>
      <c r="N405">
        <v>0.90183639510851299</v>
      </c>
      <c r="O405">
        <f t="shared" ref="O405" si="2837">ABS($C405-N405)</f>
        <v>3.7785592257000289E-4</v>
      </c>
      <c r="P405">
        <v>0.90342118076091804</v>
      </c>
      <c r="Q405">
        <f t="shared" ref="Q405" si="2838">ABS($C405-P405)</f>
        <v>1.9626415749750548E-3</v>
      </c>
      <c r="R405">
        <v>0.90129094870385595</v>
      </c>
      <c r="S405">
        <f t="shared" ref="S405" si="2839">ABS($C405-R405)</f>
        <v>1.675904820870322E-4</v>
      </c>
      <c r="T405">
        <v>0.90285586888103797</v>
      </c>
      <c r="U405">
        <f t="shared" ref="U405" si="2840">ABS($C405-T405)</f>
        <v>1.3973296950949843E-3</v>
      </c>
      <c r="V405">
        <v>0.902474919486841</v>
      </c>
      <c r="W405">
        <f t="shared" ref="W405" si="2841">ABS($C405-V405)</f>
        <v>1.0163803008980121E-3</v>
      </c>
    </row>
    <row r="406" spans="1:23" x14ac:dyDescent="0.25">
      <c r="A406" s="21">
        <f t="shared" si="2580"/>
        <v>104</v>
      </c>
      <c r="B406" s="13">
        <v>0.892271209041272</v>
      </c>
      <c r="C406" s="35">
        <f t="shared" si="2572"/>
        <v>0.892271209041272</v>
      </c>
      <c r="D406" s="4">
        <v>0.89265059712832695</v>
      </c>
      <c r="E406" s="19">
        <f t="shared" si="2714"/>
        <v>3.7938808705495486E-4</v>
      </c>
      <c r="F406" s="19">
        <v>0.89281344423300402</v>
      </c>
      <c r="G406">
        <f t="shared" si="2715"/>
        <v>5.4223519173202117E-4</v>
      </c>
      <c r="H406" s="19">
        <v>0.89301228517389297</v>
      </c>
      <c r="I406">
        <f t="shared" si="2715"/>
        <v>7.4107613262097694E-4</v>
      </c>
      <c r="J406" s="19">
        <v>0.89330332758909703</v>
      </c>
      <c r="K406">
        <f t="shared" ref="K406" si="2842">ABS($C406-J406)</f>
        <v>1.0321185478250339E-3</v>
      </c>
      <c r="L406" s="19">
        <v>0.89297951495950301</v>
      </c>
      <c r="M406">
        <f t="shared" ref="M406" si="2843">ABS($C406-L406)</f>
        <v>7.0830591823101141E-4</v>
      </c>
      <c r="N406">
        <v>0.89077799578953498</v>
      </c>
      <c r="O406">
        <f t="shared" ref="O406" si="2844">ABS($C406-N406)</f>
        <v>1.4932132517370134E-3</v>
      </c>
      <c r="P406">
        <v>0.89298707384534604</v>
      </c>
      <c r="Q406">
        <f t="shared" ref="Q406" si="2845">ABS($C406-P406)</f>
        <v>7.1586480407404007E-4</v>
      </c>
      <c r="R406">
        <v>0.89398985012079901</v>
      </c>
      <c r="S406">
        <f t="shared" ref="S406" si="2846">ABS($C406-R406)</f>
        <v>1.7186410795270168E-3</v>
      </c>
      <c r="T406">
        <v>0.89328625161219999</v>
      </c>
      <c r="U406">
        <f t="shared" ref="U406" si="2847">ABS($C406-T406)</f>
        <v>1.0150425709279931E-3</v>
      </c>
      <c r="V406">
        <v>0.89300542140396</v>
      </c>
      <c r="W406">
        <f t="shared" ref="W406" si="2848">ABS($C406-V406)</f>
        <v>7.3421236268800261E-4</v>
      </c>
    </row>
    <row r="407" spans="1:23" x14ac:dyDescent="0.25">
      <c r="A407" s="21">
        <f t="shared" si="2580"/>
        <v>105</v>
      </c>
      <c r="B407" s="13">
        <v>0.89269200729209497</v>
      </c>
      <c r="C407" s="35">
        <f t="shared" si="2572"/>
        <v>0.89269200729209497</v>
      </c>
      <c r="D407" s="4">
        <v>0.89293685345540097</v>
      </c>
      <c r="E407" s="19">
        <f t="shared" si="2714"/>
        <v>2.4484616330600062E-4</v>
      </c>
      <c r="F407" s="19">
        <v>0.89310912335415304</v>
      </c>
      <c r="G407">
        <f t="shared" si="2715"/>
        <v>4.1711606205807605E-4</v>
      </c>
      <c r="H407" s="19">
        <v>0.893317200819153</v>
      </c>
      <c r="I407">
        <f t="shared" si="2715"/>
        <v>6.2519352705803222E-4</v>
      </c>
      <c r="J407" s="19">
        <v>0.89362816796201805</v>
      </c>
      <c r="K407">
        <f t="shared" ref="K407" si="2849">ABS($C407-J407)</f>
        <v>9.3616066992308067E-4</v>
      </c>
      <c r="L407" s="19">
        <v>0.893410856533289</v>
      </c>
      <c r="M407">
        <f t="shared" ref="M407" si="2850">ABS($C407-L407)</f>
        <v>7.188492411940306E-4</v>
      </c>
      <c r="N407">
        <v>0.89307734998617705</v>
      </c>
      <c r="O407">
        <f t="shared" ref="O407" si="2851">ABS($C407-N407)</f>
        <v>3.8534269408208033E-4</v>
      </c>
      <c r="P407">
        <v>0.89452316856912795</v>
      </c>
      <c r="Q407">
        <f t="shared" ref="Q407" si="2852">ABS($C407-P407)</f>
        <v>1.8311612770329777E-3</v>
      </c>
      <c r="R407">
        <v>0.89312508041106298</v>
      </c>
      <c r="S407">
        <f t="shared" ref="S407" si="2853">ABS($C407-R407)</f>
        <v>4.3307311896800815E-4</v>
      </c>
      <c r="T407">
        <v>0.89296599531186605</v>
      </c>
      <c r="U407">
        <f t="shared" ref="U407" si="2854">ABS($C407-T407)</f>
        <v>2.7398801977107645E-4</v>
      </c>
      <c r="V407">
        <v>0.89322876870118295</v>
      </c>
      <c r="W407">
        <f t="shared" ref="W407" si="2855">ABS($C407-V407)</f>
        <v>5.3676140908798242E-4</v>
      </c>
    </row>
    <row r="408" spans="1:23" x14ac:dyDescent="0.25">
      <c r="A408" s="21">
        <f t="shared" si="2580"/>
        <v>106</v>
      </c>
      <c r="B408" s="13">
        <v>0.94356672068688197</v>
      </c>
      <c r="C408" s="35">
        <f t="shared" si="2572"/>
        <v>0.94356672068688197</v>
      </c>
      <c r="D408" s="4">
        <v>0.94425748187322101</v>
      </c>
      <c r="E408" s="19">
        <f t="shared" si="2714"/>
        <v>6.9076118633903949E-4</v>
      </c>
      <c r="F408" s="19">
        <v>0.94444489978636403</v>
      </c>
      <c r="G408">
        <f t="shared" si="2715"/>
        <v>8.7817909948206818E-4</v>
      </c>
      <c r="H408" s="19">
        <v>0.94467695292885601</v>
      </c>
      <c r="I408">
        <f t="shared" si="2715"/>
        <v>1.1102322419740407E-3</v>
      </c>
      <c r="J408" s="19">
        <v>0.94502317654914403</v>
      </c>
      <c r="K408">
        <f t="shared" ref="K408" si="2856">ABS($C408-J408)</f>
        <v>1.4564558622620627E-3</v>
      </c>
      <c r="L408" s="19">
        <v>0.944622387583401</v>
      </c>
      <c r="M408">
        <f t="shared" ref="M408" si="2857">ABS($C408-L408)</f>
        <v>1.0556668965190363E-3</v>
      </c>
      <c r="N408">
        <v>0.944508270476482</v>
      </c>
      <c r="O408">
        <f t="shared" ref="O408" si="2858">ABS($C408-N408)</f>
        <v>9.4154978960003799E-4</v>
      </c>
      <c r="P408">
        <v>0.94422921806591398</v>
      </c>
      <c r="Q408">
        <f t="shared" ref="Q408" si="2859">ABS($C408-P408)</f>
        <v>6.6249737903201211E-4</v>
      </c>
      <c r="R408">
        <v>0.94578903118805302</v>
      </c>
      <c r="S408">
        <f t="shared" ref="S408" si="2860">ABS($C408-R408)</f>
        <v>2.2223105011710542E-3</v>
      </c>
      <c r="T408">
        <v>0.94625977216625901</v>
      </c>
      <c r="U408">
        <f t="shared" ref="U408" si="2861">ABS($C408-T408)</f>
        <v>2.6930514793770399E-3</v>
      </c>
      <c r="V408">
        <v>0.94731713076955903</v>
      </c>
      <c r="W408">
        <f t="shared" ref="W408" si="2862">ABS($C408-V408)</f>
        <v>3.7504100826770692E-3</v>
      </c>
    </row>
    <row r="409" spans="1:23" x14ac:dyDescent="0.25">
      <c r="A409" s="21">
        <f t="shared" si="2580"/>
        <v>107</v>
      </c>
      <c r="B409" s="13">
        <v>0.96154732456929504</v>
      </c>
      <c r="C409" s="35">
        <f t="shared" si="2572"/>
        <v>0.96154732456929504</v>
      </c>
      <c r="D409" s="4">
        <v>0.96209776377868605</v>
      </c>
      <c r="E409" s="19">
        <f t="shared" si="2714"/>
        <v>5.504392093910182E-4</v>
      </c>
      <c r="F409" s="19">
        <v>0.96231855687747503</v>
      </c>
      <c r="G409">
        <f t="shared" si="2715"/>
        <v>7.7123230817999211E-4</v>
      </c>
      <c r="H409" s="19">
        <v>0.96258568412029899</v>
      </c>
      <c r="I409">
        <f t="shared" si="2715"/>
        <v>1.0383595510039534E-3</v>
      </c>
      <c r="J409" s="19">
        <v>0.96305637884175599</v>
      </c>
      <c r="K409">
        <f t="shared" ref="K409" si="2863">ABS($C409-J409)</f>
        <v>1.5090542724609524E-3</v>
      </c>
      <c r="L409" s="19">
        <v>0.96266562292372404</v>
      </c>
      <c r="M409">
        <f t="shared" ref="M409" si="2864">ABS($C409-L409)</f>
        <v>1.1182983544290037E-3</v>
      </c>
      <c r="N409">
        <v>0.96362711975433102</v>
      </c>
      <c r="O409">
        <f t="shared" ref="O409" si="2865">ABS($C409-N409)</f>
        <v>2.0797951850359819E-3</v>
      </c>
      <c r="P409">
        <v>0.96475305755927998</v>
      </c>
      <c r="Q409">
        <f t="shared" ref="Q409" si="2866">ABS($C409-P409)</f>
        <v>3.205732989984944E-3</v>
      </c>
      <c r="R409">
        <v>0.96482365316108398</v>
      </c>
      <c r="S409">
        <f t="shared" ref="S409" si="2867">ABS($C409-R409)</f>
        <v>3.2763285917889462E-3</v>
      </c>
      <c r="T409">
        <v>0.96637786986412999</v>
      </c>
      <c r="U409">
        <f t="shared" ref="U409" si="2868">ABS($C409-T409)</f>
        <v>4.8305452948349537E-3</v>
      </c>
      <c r="V409">
        <v>0.96591294306710296</v>
      </c>
      <c r="W409">
        <f t="shared" ref="W409" si="2869">ABS($C409-V409)</f>
        <v>4.3656184978079215E-3</v>
      </c>
    </row>
    <row r="410" spans="1:23" x14ac:dyDescent="0.25">
      <c r="A410" s="21">
        <f t="shared" si="2580"/>
        <v>108</v>
      </c>
      <c r="B410" s="13">
        <v>0.95764359156238499</v>
      </c>
      <c r="C410" s="35">
        <f t="shared" si="2572"/>
        <v>0.95764359156238499</v>
      </c>
      <c r="D410" s="4">
        <v>0.95818806256298406</v>
      </c>
      <c r="E410" s="19">
        <f t="shared" si="2714"/>
        <v>5.4447100059906717E-4</v>
      </c>
      <c r="F410" s="19">
        <v>0.95841133142203105</v>
      </c>
      <c r="G410">
        <f t="shared" si="2715"/>
        <v>7.6773985964606606E-4</v>
      </c>
      <c r="H410" s="19">
        <v>0.95868066915978301</v>
      </c>
      <c r="I410">
        <f t="shared" si="2715"/>
        <v>1.0370775973980173E-3</v>
      </c>
      <c r="J410" s="19">
        <v>0.95916153101314205</v>
      </c>
      <c r="K410">
        <f t="shared" ref="K410" si="2870">ABS($C410-J410)</f>
        <v>1.5179394507570665E-3</v>
      </c>
      <c r="L410" s="19">
        <v>0.95970116249132098</v>
      </c>
      <c r="M410">
        <f t="shared" ref="M410" si="2871">ABS($C410-L410)</f>
        <v>2.0575709289359922E-3</v>
      </c>
      <c r="N410">
        <v>0.95880059192723399</v>
      </c>
      <c r="O410">
        <f t="shared" ref="O410" si="2872">ABS($C410-N410)</f>
        <v>1.1570003648490035E-3</v>
      </c>
      <c r="P410">
        <v>0.95930490383544098</v>
      </c>
      <c r="Q410">
        <f t="shared" ref="Q410" si="2873">ABS($C410-P410)</f>
        <v>1.6613122730559926E-3</v>
      </c>
      <c r="R410">
        <v>0.96077109470268995</v>
      </c>
      <c r="S410">
        <f t="shared" ref="S410" si="2874">ABS($C410-R410)</f>
        <v>3.1275031403049658E-3</v>
      </c>
      <c r="T410">
        <v>0.96179967530833299</v>
      </c>
      <c r="U410">
        <f t="shared" ref="U410" si="2875">ABS($C410-T410)</f>
        <v>4.1560837459480027E-3</v>
      </c>
      <c r="V410">
        <v>0.96173526925777697</v>
      </c>
      <c r="W410">
        <f t="shared" ref="W410" si="2876">ABS($C410-V410)</f>
        <v>4.091677695391982E-3</v>
      </c>
    </row>
    <row r="411" spans="1:23" x14ac:dyDescent="0.25">
      <c r="A411" s="21">
        <f t="shared" si="2580"/>
        <v>109</v>
      </c>
      <c r="B411" s="13">
        <v>0.98634713189606804</v>
      </c>
      <c r="C411" s="35">
        <f t="shared" si="2572"/>
        <v>0.98634713189606804</v>
      </c>
      <c r="D411" s="4">
        <v>0.98651838589779695</v>
      </c>
      <c r="E411" s="19">
        <f t="shared" si="2714"/>
        <v>1.7125400172890437E-4</v>
      </c>
      <c r="F411" s="19">
        <v>0.98684764260025803</v>
      </c>
      <c r="G411">
        <f t="shared" si="2715"/>
        <v>5.0051070418999366E-4</v>
      </c>
      <c r="H411" s="19">
        <v>0.98712151289021499</v>
      </c>
      <c r="I411">
        <f t="shared" si="2715"/>
        <v>7.7438099414695039E-4</v>
      </c>
      <c r="J411" s="19">
        <v>0.98704691630498098</v>
      </c>
      <c r="K411">
        <f t="shared" ref="K411" si="2877">ABS($C411-J411)</f>
        <v>6.9978440891294014E-4</v>
      </c>
      <c r="L411" s="19">
        <v>0.98801897526718496</v>
      </c>
      <c r="M411">
        <f t="shared" ref="M411" si="2878">ABS($C411-L411)</f>
        <v>1.6718433711169212E-3</v>
      </c>
      <c r="N411">
        <v>0.98772784791262203</v>
      </c>
      <c r="O411">
        <f t="shared" ref="O411" si="2879">ABS($C411-N411)</f>
        <v>1.3807160165539845E-3</v>
      </c>
      <c r="P411">
        <v>0.98810362273916796</v>
      </c>
      <c r="Q411">
        <f t="shared" ref="Q411" si="2880">ABS($C411-P411)</f>
        <v>1.7564908430999226E-3</v>
      </c>
      <c r="R411">
        <v>0.98765192739394403</v>
      </c>
      <c r="S411">
        <f t="shared" ref="S411" si="2881">ABS($C411-R411)</f>
        <v>1.3047954978759879E-3</v>
      </c>
      <c r="T411">
        <v>0.98861104429616398</v>
      </c>
      <c r="U411">
        <f t="shared" ref="U411" si="2882">ABS($C411-T411)</f>
        <v>2.2639124000959354E-3</v>
      </c>
      <c r="V411">
        <v>0.98870362760429198</v>
      </c>
      <c r="W411">
        <f t="shared" ref="W411" si="2883">ABS($C411-V411)</f>
        <v>2.3564957082239379E-3</v>
      </c>
    </row>
    <row r="412" spans="1:23" x14ac:dyDescent="0.25">
      <c r="A412" s="21">
        <f t="shared" si="2580"/>
        <v>110</v>
      </c>
      <c r="B412" s="13">
        <v>1.0024003358401901</v>
      </c>
      <c r="C412" s="35">
        <f t="shared" si="2572"/>
        <v>1.0024003358401901</v>
      </c>
      <c r="D412" s="4">
        <v>1.0025514958791499</v>
      </c>
      <c r="E412" s="19">
        <f t="shared" si="2714"/>
        <v>1.511600389598744E-4</v>
      </c>
      <c r="F412" s="19">
        <v>1.0028964984243101</v>
      </c>
      <c r="G412">
        <f t="shared" si="2715"/>
        <v>4.9616258411999681E-4</v>
      </c>
      <c r="H412" s="19">
        <v>1.0028729851460501</v>
      </c>
      <c r="I412">
        <f t="shared" si="2715"/>
        <v>4.7264930585999565E-4</v>
      </c>
      <c r="J412" s="19">
        <v>1.00302701049458</v>
      </c>
      <c r="K412">
        <f t="shared" ref="K412" si="2884">ABS($C412-J412)</f>
        <v>6.2667465438992487E-4</v>
      </c>
      <c r="L412" s="19">
        <v>1.00390763435554</v>
      </c>
      <c r="M412">
        <f t="shared" ref="M412" si="2885">ABS($C412-L412)</f>
        <v>1.5072985153499197E-3</v>
      </c>
      <c r="N412">
        <v>1.0043216387609399</v>
      </c>
      <c r="O412">
        <f t="shared" ref="O412" si="2886">ABS($C412-N412)</f>
        <v>1.9213029207498789E-3</v>
      </c>
      <c r="P412">
        <v>1.00463667523438</v>
      </c>
      <c r="Q412">
        <f t="shared" ref="Q412" si="2887">ABS($C412-P412)</f>
        <v>2.2363393941899901E-3</v>
      </c>
      <c r="R412">
        <v>1.00388534852318</v>
      </c>
      <c r="S412">
        <f t="shared" ref="S412" si="2888">ABS($C412-R412)</f>
        <v>1.4850126829899502E-3</v>
      </c>
      <c r="T412">
        <v>1.0049291524758299</v>
      </c>
      <c r="U412">
        <f t="shared" ref="U412" si="2889">ABS($C412-T412)</f>
        <v>2.5288166356398634E-3</v>
      </c>
      <c r="V412">
        <v>1.0047536917820901</v>
      </c>
      <c r="W412">
        <f t="shared" ref="W412" si="2890">ABS($C412-V412)</f>
        <v>2.3533559419000039E-3</v>
      </c>
    </row>
    <row r="413" spans="1:23" x14ac:dyDescent="0.25">
      <c r="A413" s="21">
        <f t="shared" si="2580"/>
        <v>111</v>
      </c>
      <c r="B413" s="13">
        <v>0.964574465506851</v>
      </c>
      <c r="C413" s="35">
        <f t="shared" si="2572"/>
        <v>0.964574465506851</v>
      </c>
      <c r="D413" s="4">
        <v>0.96472983187363104</v>
      </c>
      <c r="E413" s="19">
        <f t="shared" si="2714"/>
        <v>1.553663667800409E-4</v>
      </c>
      <c r="F413" s="19">
        <v>0.96506141492736897</v>
      </c>
      <c r="G413">
        <f t="shared" si="2715"/>
        <v>4.8694942051796808E-4</v>
      </c>
      <c r="H413" s="19">
        <v>0.96533835573619398</v>
      </c>
      <c r="I413">
        <f t="shared" si="2715"/>
        <v>7.6389022934297834E-4</v>
      </c>
      <c r="J413" s="19">
        <v>0.96577307316419203</v>
      </c>
      <c r="K413">
        <f t="shared" ref="K413" si="2891">ABS($C413-J413)</f>
        <v>1.1986076573410331E-3</v>
      </c>
      <c r="L413" s="19">
        <v>0.965698661814689</v>
      </c>
      <c r="M413">
        <f t="shared" ref="M413" si="2892">ABS($C413-L413)</f>
        <v>1.1241963078379991E-3</v>
      </c>
      <c r="N413">
        <v>0.96400765778444697</v>
      </c>
      <c r="O413">
        <f t="shared" ref="O413" si="2893">ABS($C413-N413)</f>
        <v>5.6680772240402799E-4</v>
      </c>
      <c r="P413">
        <v>0.964751260156123</v>
      </c>
      <c r="Q413">
        <f t="shared" ref="Q413" si="2894">ABS($C413-P413)</f>
        <v>1.7679464927200517E-4</v>
      </c>
      <c r="R413">
        <v>0.96593209386340595</v>
      </c>
      <c r="S413">
        <f t="shared" ref="S413" si="2895">ABS($C413-R413)</f>
        <v>1.3576283565549518E-3</v>
      </c>
      <c r="T413">
        <v>0.96661102423382095</v>
      </c>
      <c r="U413">
        <f t="shared" ref="U413" si="2896">ABS($C413-T413)</f>
        <v>2.0365587269699503E-3</v>
      </c>
      <c r="V413">
        <v>0.96778913949144396</v>
      </c>
      <c r="W413">
        <f t="shared" ref="W413" si="2897">ABS($C413-V413)</f>
        <v>3.2146739845929639E-3</v>
      </c>
    </row>
    <row r="414" spans="1:23" x14ac:dyDescent="0.25">
      <c r="A414" s="21">
        <f t="shared" si="2580"/>
        <v>112</v>
      </c>
      <c r="B414" s="13">
        <v>0.964276477285124</v>
      </c>
      <c r="C414" s="35">
        <f t="shared" si="2572"/>
        <v>0.964276477285124</v>
      </c>
      <c r="D414" s="4">
        <v>0.96495155788072695</v>
      </c>
      <c r="E414" s="19">
        <f t="shared" si="2714"/>
        <v>6.7508059560295042E-4</v>
      </c>
      <c r="F414" s="19">
        <v>0.96516150774965304</v>
      </c>
      <c r="G414">
        <f t="shared" si="2715"/>
        <v>8.8503046452903522E-4</v>
      </c>
      <c r="H414" s="19">
        <v>0.96543071952884996</v>
      </c>
      <c r="I414">
        <f t="shared" si="2715"/>
        <v>1.1542422437259559E-3</v>
      </c>
      <c r="J414" s="19">
        <v>0.96531707002789002</v>
      </c>
      <c r="K414">
        <f t="shared" ref="K414" si="2898">ABS($C414-J414)</f>
        <v>1.0405927427660222E-3</v>
      </c>
      <c r="L414" s="19">
        <v>0.96683784029217101</v>
      </c>
      <c r="M414">
        <f t="shared" ref="M414" si="2899">ABS($C414-L414)</f>
        <v>2.5613630070470128E-3</v>
      </c>
      <c r="N414">
        <v>0.96608563257164604</v>
      </c>
      <c r="O414">
        <f t="shared" ref="O414" si="2900">ABS($C414-N414)</f>
        <v>1.8091552865220351E-3</v>
      </c>
      <c r="P414">
        <v>0.96607370752644095</v>
      </c>
      <c r="Q414">
        <f t="shared" ref="Q414" si="2901">ABS($C414-P414)</f>
        <v>1.7972302413169494E-3</v>
      </c>
      <c r="R414">
        <v>0.96724651492438396</v>
      </c>
      <c r="S414">
        <f t="shared" ref="S414" si="2902">ABS($C414-R414)</f>
        <v>2.9700376392599592E-3</v>
      </c>
      <c r="T414">
        <v>0.96646236487021098</v>
      </c>
      <c r="U414">
        <f t="shared" ref="U414" si="2903">ABS($C414-T414)</f>
        <v>2.1858875850869763E-3</v>
      </c>
      <c r="V414">
        <v>0.96821963578600501</v>
      </c>
      <c r="W414">
        <f t="shared" ref="W414" si="2904">ABS($C414-V414)</f>
        <v>3.9431585008810055E-3</v>
      </c>
    </row>
    <row r="415" spans="1:23" x14ac:dyDescent="0.25">
      <c r="A415" s="21">
        <f t="shared" si="2580"/>
        <v>113</v>
      </c>
      <c r="B415" s="13">
        <v>0.99070953463276201</v>
      </c>
      <c r="C415" s="35">
        <f t="shared" si="2572"/>
        <v>0.99070953463276201</v>
      </c>
      <c r="D415" s="4">
        <v>0.99206114354668296</v>
      </c>
      <c r="E415" s="19">
        <f t="shared" si="2714"/>
        <v>1.3516089139209431E-3</v>
      </c>
      <c r="F415" s="19">
        <v>0.99222852253743399</v>
      </c>
      <c r="G415">
        <f t="shared" si="2715"/>
        <v>1.5189879046719756E-3</v>
      </c>
      <c r="H415" s="19">
        <v>0.99244074172170305</v>
      </c>
      <c r="I415">
        <f t="shared" si="2715"/>
        <v>1.7312070889410336E-3</v>
      </c>
      <c r="J415" s="19">
        <v>0.99269486013605102</v>
      </c>
      <c r="K415">
        <f t="shared" ref="K415" si="2905">ABS($C415-J415)</f>
        <v>1.9853255032890038E-3</v>
      </c>
      <c r="L415" s="19">
        <v>0.99157265402921102</v>
      </c>
      <c r="M415">
        <f t="shared" ref="M415" si="2906">ABS($C415-L415)</f>
        <v>8.6311939644900804E-4</v>
      </c>
      <c r="N415">
        <v>0.99390241503975896</v>
      </c>
      <c r="O415">
        <f t="shared" ref="O415" si="2907">ABS($C415-N415)</f>
        <v>3.1928804069969452E-3</v>
      </c>
      <c r="P415">
        <v>0.99236974767469099</v>
      </c>
      <c r="Q415">
        <f t="shared" ref="Q415" si="2908">ABS($C415-P415)</f>
        <v>1.6602130419289818E-3</v>
      </c>
      <c r="R415">
        <v>0.99392053714852802</v>
      </c>
      <c r="S415">
        <f t="shared" ref="S415" si="2909">ABS($C415-R415)</f>
        <v>3.2110025157660038E-3</v>
      </c>
      <c r="T415">
        <v>0.99288944816930103</v>
      </c>
      <c r="U415">
        <f t="shared" ref="U415" si="2910">ABS($C415-T415)</f>
        <v>2.1799135365390132E-3</v>
      </c>
      <c r="V415">
        <v>0.99268814794889104</v>
      </c>
      <c r="W415">
        <f t="shared" ref="W415" si="2911">ABS($C415-V415)</f>
        <v>1.9786133161290298E-3</v>
      </c>
    </row>
    <row r="416" spans="1:23" x14ac:dyDescent="0.25">
      <c r="A416" s="21">
        <f t="shared" si="2580"/>
        <v>114</v>
      </c>
      <c r="B416" s="13">
        <v>0.99622045568988404</v>
      </c>
      <c r="C416" s="35">
        <f t="shared" si="2572"/>
        <v>0.99622045568988404</v>
      </c>
      <c r="D416" s="4">
        <v>0.997789236982766</v>
      </c>
      <c r="E416" s="19">
        <f t="shared" si="2714"/>
        <v>1.56878129288196E-3</v>
      </c>
      <c r="F416" s="19">
        <v>0.99795431336543305</v>
      </c>
      <c r="G416">
        <f t="shared" si="2715"/>
        <v>1.7338576755490109E-3</v>
      </c>
      <c r="H416" s="19">
        <v>0.99816578996675598</v>
      </c>
      <c r="I416">
        <f t="shared" si="2715"/>
        <v>1.9453342768719351E-3</v>
      </c>
      <c r="J416" s="19">
        <v>0.99802912872696103</v>
      </c>
      <c r="K416">
        <f t="shared" ref="K416" si="2912">ABS($C416-J416)</f>
        <v>1.808673037076991E-3</v>
      </c>
      <c r="L416" s="19">
        <v>0.99723645307305897</v>
      </c>
      <c r="M416">
        <f t="shared" ref="M416" si="2913">ABS($C416-L416)</f>
        <v>1.0159973831749269E-3</v>
      </c>
      <c r="N416">
        <v>0.99948650006275497</v>
      </c>
      <c r="O416">
        <f t="shared" ref="O416" si="2914">ABS($C416-N416)</f>
        <v>3.2660443728709243E-3</v>
      </c>
      <c r="P416">
        <v>0.99797282446959701</v>
      </c>
      <c r="Q416">
        <f t="shared" ref="Q416" si="2915">ABS($C416-P416)</f>
        <v>1.752368779712965E-3</v>
      </c>
      <c r="R416">
        <v>0.99875296089923005</v>
      </c>
      <c r="S416">
        <f t="shared" ref="S416" si="2916">ABS($C416-R416)</f>
        <v>2.5325052093460032E-3</v>
      </c>
      <c r="T416">
        <v>0.99907205666560805</v>
      </c>
      <c r="U416">
        <f t="shared" ref="U416" si="2917">ABS($C416-T416)</f>
        <v>2.8516009757240113E-3</v>
      </c>
      <c r="V416">
        <v>1.0004586085962699</v>
      </c>
      <c r="W416">
        <f t="shared" ref="W416" si="2918">ABS($C416-V416)</f>
        <v>4.2381529063858503E-3</v>
      </c>
    </row>
    <row r="417" spans="1:23" x14ac:dyDescent="0.25">
      <c r="A417" s="21">
        <f t="shared" si="2580"/>
        <v>115</v>
      </c>
      <c r="B417" s="13">
        <v>1.03661805003051</v>
      </c>
      <c r="C417" s="35">
        <f t="shared" si="2572"/>
        <v>1.03661805003051</v>
      </c>
      <c r="D417" s="4">
        <v>1.0381918346116099</v>
      </c>
      <c r="E417" s="19">
        <f t="shared" si="2714"/>
        <v>1.5737845810999129E-3</v>
      </c>
      <c r="F417" s="19">
        <v>1.0383540745893001</v>
      </c>
      <c r="G417">
        <f t="shared" si="2715"/>
        <v>1.7360245587900724E-3</v>
      </c>
      <c r="H417" s="19">
        <v>1.0385674827139999</v>
      </c>
      <c r="I417">
        <f t="shared" si="2715"/>
        <v>1.9494326834899045E-3</v>
      </c>
      <c r="J417" s="19">
        <v>1.03846997904317</v>
      </c>
      <c r="K417">
        <f t="shared" ref="K417" si="2919">ABS($C417-J417)</f>
        <v>1.8519290126599586E-3</v>
      </c>
      <c r="L417" s="19">
        <v>1.03913659757587</v>
      </c>
      <c r="M417">
        <f t="shared" ref="M417" si="2920">ABS($C417-L417)</f>
        <v>2.5185475453599615E-3</v>
      </c>
      <c r="N417">
        <v>1.0394641650676399</v>
      </c>
      <c r="O417">
        <f t="shared" ref="O417" si="2921">ABS($C417-N417)</f>
        <v>2.8461150371299482E-3</v>
      </c>
      <c r="P417">
        <v>1.0365856417290999</v>
      </c>
      <c r="Q417">
        <f t="shared" ref="Q417" si="2922">ABS($C417-P417)</f>
        <v>3.2408301410047358E-5</v>
      </c>
      <c r="R417">
        <v>1.0399793106296</v>
      </c>
      <c r="S417">
        <f t="shared" ref="S417" si="2923">ABS($C417-R417)</f>
        <v>3.3612605990900324E-3</v>
      </c>
      <c r="T417">
        <v>1.0370879238761701</v>
      </c>
      <c r="U417">
        <f t="shared" ref="U417" si="2924">ABS($C417-T417)</f>
        <v>4.6987384566010704E-4</v>
      </c>
      <c r="V417">
        <v>1.03862635971034</v>
      </c>
      <c r="W417">
        <f t="shared" ref="W417" si="2925">ABS($C417-V417)</f>
        <v>2.0083096798300115E-3</v>
      </c>
    </row>
    <row r="418" spans="1:23" x14ac:dyDescent="0.25">
      <c r="A418" s="21">
        <f t="shared" si="2580"/>
        <v>116</v>
      </c>
      <c r="B418" s="13">
        <v>1.0232646606761799</v>
      </c>
      <c r="C418" s="35">
        <f t="shared" si="2572"/>
        <v>1.0232646606761799</v>
      </c>
      <c r="D418" s="4">
        <v>1.0241655620713299</v>
      </c>
      <c r="E418" s="19">
        <f t="shared" si="2714"/>
        <v>9.009013951499778E-4</v>
      </c>
      <c r="F418" s="19">
        <v>1.02434494688321</v>
      </c>
      <c r="G418">
        <f t="shared" si="2715"/>
        <v>1.0802862070300456E-3</v>
      </c>
      <c r="H418" s="19">
        <v>1.0246072533838799</v>
      </c>
      <c r="I418">
        <f t="shared" si="2715"/>
        <v>1.3425927076999855E-3</v>
      </c>
      <c r="J418" s="19">
        <v>1.02464320236974</v>
      </c>
      <c r="K418">
        <f t="shared" ref="K418" si="2926">ABS($C418-J418)</f>
        <v>1.3785416935601091E-3</v>
      </c>
      <c r="L418" s="19">
        <v>1.0244979251803299</v>
      </c>
      <c r="M418">
        <f t="shared" ref="M418" si="2927">ABS($C418-L418)</f>
        <v>1.2332645041499557E-3</v>
      </c>
      <c r="N418">
        <v>1.0247761636991799</v>
      </c>
      <c r="O418">
        <f t="shared" ref="O418" si="2928">ABS($C418-N418)</f>
        <v>1.5115030229999604E-3</v>
      </c>
      <c r="P418">
        <v>1.02433727371844</v>
      </c>
      <c r="Q418">
        <f t="shared" ref="Q418" si="2929">ABS($C418-P418)</f>
        <v>1.0726130422600288E-3</v>
      </c>
      <c r="R418">
        <v>1.0245681406295699</v>
      </c>
      <c r="S418">
        <f t="shared" ref="S418" si="2930">ABS($C418-R418)</f>
        <v>1.3034799533899744E-3</v>
      </c>
      <c r="T418">
        <v>1.0248882991705099</v>
      </c>
      <c r="U418">
        <f t="shared" ref="U418" si="2931">ABS($C418-T418)</f>
        <v>1.6236384943300042E-3</v>
      </c>
      <c r="V418">
        <v>1.02378323685497</v>
      </c>
      <c r="W418">
        <f t="shared" ref="W418" si="2932">ABS($C418-V418)</f>
        <v>5.1857617879003115E-4</v>
      </c>
    </row>
    <row r="419" spans="1:23" x14ac:dyDescent="0.25">
      <c r="A419" s="21">
        <f t="shared" si="2580"/>
        <v>117</v>
      </c>
      <c r="B419" s="13">
        <v>1.03274338803537</v>
      </c>
      <c r="C419" s="35">
        <f t="shared" si="2572"/>
        <v>1.03274338803537</v>
      </c>
      <c r="D419" s="4">
        <v>1.03329915948867</v>
      </c>
      <c r="E419" s="19">
        <f t="shared" si="2714"/>
        <v>5.5577145329999134E-4</v>
      </c>
      <c r="F419" s="19">
        <v>1.03348089713422</v>
      </c>
      <c r="G419">
        <f t="shared" si="2715"/>
        <v>7.375090988499533E-4</v>
      </c>
      <c r="H419" s="19">
        <v>1.03374383299461</v>
      </c>
      <c r="I419">
        <f t="shared" si="2715"/>
        <v>1.00044495924001E-3</v>
      </c>
      <c r="J419" s="19">
        <v>1.0331092511107001</v>
      </c>
      <c r="K419">
        <f t="shared" ref="K419" si="2933">ABS($C419-J419)</f>
        <v>3.6586307533004181E-4</v>
      </c>
      <c r="L419" s="19">
        <v>1.03513610458728</v>
      </c>
      <c r="M419">
        <f t="shared" ref="M419" si="2934">ABS($C419-L419)</f>
        <v>2.3927165519099791E-3</v>
      </c>
      <c r="N419">
        <v>1.0341534189263399</v>
      </c>
      <c r="O419">
        <f t="shared" ref="O419" si="2935">ABS($C419-N419)</f>
        <v>1.4100308909699155E-3</v>
      </c>
      <c r="P419">
        <v>1.0340278177356801</v>
      </c>
      <c r="Q419">
        <f t="shared" ref="Q419" si="2936">ABS($C419-P419)</f>
        <v>1.2844297003100635E-3</v>
      </c>
      <c r="R419">
        <v>1.0340343690276099</v>
      </c>
      <c r="S419">
        <f t="shared" ref="S419" si="2937">ABS($C419-R419)</f>
        <v>1.2909809922398985E-3</v>
      </c>
      <c r="T419">
        <v>1.03306462397928</v>
      </c>
      <c r="U419">
        <f t="shared" ref="U419" si="2938">ABS($C419-T419)</f>
        <v>3.21235943909981E-4</v>
      </c>
      <c r="V419">
        <v>1.03115180585162</v>
      </c>
      <c r="W419">
        <f t="shared" ref="W419" si="2939">ABS($C419-V419)</f>
        <v>1.5915821837499955E-3</v>
      </c>
    </row>
    <row r="420" spans="1:23" x14ac:dyDescent="0.25">
      <c r="A420" s="1">
        <f t="shared" si="2580"/>
        <v>118</v>
      </c>
      <c r="B420" s="13">
        <v>1.0212891310824499</v>
      </c>
      <c r="C420" s="35">
        <f t="shared" si="2572"/>
        <v>1.0212891310824499</v>
      </c>
      <c r="D420" s="4">
        <v>1.0223859086676199</v>
      </c>
      <c r="E420" s="19">
        <f t="shared" si="2714"/>
        <v>1.0967775851700168E-3</v>
      </c>
      <c r="F420" s="19">
        <v>1.0225529585665001</v>
      </c>
      <c r="G420">
        <f t="shared" si="2715"/>
        <v>1.263827484050184E-3</v>
      </c>
      <c r="H420" s="19">
        <v>1.0228219697321099</v>
      </c>
      <c r="I420">
        <f t="shared" si="2715"/>
        <v>1.5328386496600288E-3</v>
      </c>
      <c r="J420" s="19">
        <v>1.02220842845519</v>
      </c>
      <c r="K420">
        <f t="shared" ref="K420" si="2940">ABS($C420-J420)</f>
        <v>9.1929737274010215E-4</v>
      </c>
      <c r="L420" s="19">
        <v>1.0214789325525</v>
      </c>
      <c r="M420">
        <f t="shared" ref="M420" si="2941">ABS($C420-L420)</f>
        <v>1.898014700500994E-4</v>
      </c>
      <c r="N420">
        <v>1.02061496492444</v>
      </c>
      <c r="O420">
        <f t="shared" ref="O420" si="2942">ABS($C420-N420)</f>
        <v>6.7416615800985902E-4</v>
      </c>
      <c r="P420">
        <v>1.0180637292171799</v>
      </c>
      <c r="Q420">
        <f t="shared" ref="Q420" si="2943">ABS($C420-P420)</f>
        <v>3.2254018652699834E-3</v>
      </c>
      <c r="R420">
        <v>1.0186350948459999</v>
      </c>
      <c r="S420">
        <f t="shared" ref="S420" si="2944">ABS($C420-R420)</f>
        <v>2.654036236449997E-3</v>
      </c>
      <c r="T420">
        <v>1.01777109976975</v>
      </c>
      <c r="U420">
        <f t="shared" ref="U420" si="2945">ABS($C420-T420)</f>
        <v>3.5180313126998985E-3</v>
      </c>
      <c r="V420">
        <v>1.0185888287192</v>
      </c>
      <c r="W420">
        <f t="shared" ref="W420" si="2946">ABS($C420-V420)</f>
        <v>2.7003023632499179E-3</v>
      </c>
    </row>
    <row r="421" spans="1:23" x14ac:dyDescent="0.25">
      <c r="A421" s="1">
        <f t="shared" si="2580"/>
        <v>119</v>
      </c>
      <c r="B421" s="13">
        <v>1.0169211777577001</v>
      </c>
      <c r="C421" s="35">
        <f t="shared" si="2572"/>
        <v>1.0169211777577001</v>
      </c>
      <c r="D421" s="4">
        <v>1.0179996103145701</v>
      </c>
      <c r="E421" s="19">
        <f t="shared" si="2714"/>
        <v>1.0784325568700126E-3</v>
      </c>
      <c r="F421" s="19">
        <v>1.0181550648403099</v>
      </c>
      <c r="G421">
        <f t="shared" si="2715"/>
        <v>1.2338870826098525E-3</v>
      </c>
      <c r="H421" s="19">
        <v>1.0184418990435899</v>
      </c>
      <c r="I421">
        <f t="shared" si="2715"/>
        <v>1.52072128588987E-3</v>
      </c>
      <c r="J421" s="19">
        <v>1.017151560769</v>
      </c>
      <c r="K421">
        <f t="shared" ref="K421" si="2947">ABS($C421-J421)</f>
        <v>2.3038301129996164E-4</v>
      </c>
      <c r="L421" s="19">
        <v>1.01847344601834</v>
      </c>
      <c r="M421">
        <f t="shared" ref="M421" si="2948">ABS($C421-L421)</f>
        <v>1.5522682606399218E-3</v>
      </c>
      <c r="N421">
        <v>1.0174396333301601</v>
      </c>
      <c r="O421">
        <f t="shared" ref="O421" si="2949">ABS($C421-N421)</f>
        <v>5.1845557245999707E-4</v>
      </c>
      <c r="P421">
        <v>1.0161837424798099</v>
      </c>
      <c r="Q421">
        <f t="shared" ref="Q421" si="2950">ABS($C421-P421)</f>
        <v>7.3743527789016383E-4</v>
      </c>
      <c r="R421">
        <v>1.01789993945094</v>
      </c>
      <c r="S421">
        <f t="shared" ref="S421" si="2951">ABS($C421-R421)</f>
        <v>9.787616932399601E-4</v>
      </c>
      <c r="T421">
        <v>1.01720548411664</v>
      </c>
      <c r="U421">
        <f t="shared" ref="U421" si="2952">ABS($C421-T421)</f>
        <v>2.8430635893994527E-4</v>
      </c>
      <c r="V421">
        <v>1.01798466711205</v>
      </c>
      <c r="W421">
        <f t="shared" ref="W421" si="2953">ABS($C421-V421)</f>
        <v>1.0634893543499668E-3</v>
      </c>
    </row>
    <row r="422" spans="1:23" x14ac:dyDescent="0.25">
      <c r="A422" s="1">
        <f t="shared" si="2580"/>
        <v>120</v>
      </c>
      <c r="B422" s="13">
        <v>1.0426361739439001</v>
      </c>
      <c r="C422" s="35">
        <f t="shared" si="2572"/>
        <v>1.0426361739439001</v>
      </c>
      <c r="D422" s="4">
        <v>1.0438185910643101</v>
      </c>
      <c r="E422" s="19">
        <f t="shared" si="2714"/>
        <v>1.1824171204100065E-3</v>
      </c>
      <c r="F422" s="19">
        <v>1.04395568197612</v>
      </c>
      <c r="G422">
        <f t="shared" si="2715"/>
        <v>1.3195080322199182E-3</v>
      </c>
      <c r="H422" s="19">
        <v>1.0442228188823299</v>
      </c>
      <c r="I422">
        <f t="shared" si="2715"/>
        <v>1.5866449384298598E-3</v>
      </c>
      <c r="J422" s="19">
        <v>1.0436677070371601</v>
      </c>
      <c r="K422">
        <f t="shared" ref="K422" si="2954">ABS($C422-J422)</f>
        <v>1.0315330932599842E-3</v>
      </c>
      <c r="L422" s="19">
        <v>1.04287640077915</v>
      </c>
      <c r="M422">
        <f t="shared" ref="M422" si="2955">ABS($C422-L422)</f>
        <v>2.4022683524993482E-4</v>
      </c>
      <c r="N422">
        <v>1.0423731215223799</v>
      </c>
      <c r="O422">
        <f t="shared" ref="O422" si="2956">ABS($C422-N422)</f>
        <v>2.6305242152013797E-4</v>
      </c>
      <c r="P422">
        <v>1.0425866139067499</v>
      </c>
      <c r="Q422">
        <f t="shared" ref="Q422" si="2957">ABS($C422-P422)</f>
        <v>4.9560037150175873E-5</v>
      </c>
      <c r="R422">
        <v>1.04440738983683</v>
      </c>
      <c r="S422">
        <f t="shared" ref="S422" si="2958">ABS($C422-R422)</f>
        <v>1.7712158929299449E-3</v>
      </c>
      <c r="T422">
        <v>1.0441904517515901</v>
      </c>
      <c r="U422">
        <f t="shared" ref="U422" si="2959">ABS($C422-T422)</f>
        <v>1.5542778076900188E-3</v>
      </c>
      <c r="V422">
        <v>1.0441572775941099</v>
      </c>
      <c r="W422">
        <f t="shared" ref="W422" si="2960">ABS($C422-V422)</f>
        <v>1.5211036502098541E-3</v>
      </c>
    </row>
    <row r="423" spans="1:23" x14ac:dyDescent="0.25">
      <c r="A423" s="1">
        <f t="shared" si="2580"/>
        <v>121</v>
      </c>
      <c r="B423" s="13">
        <v>1.0037964008182101</v>
      </c>
      <c r="C423" s="35">
        <f t="shared" si="2572"/>
        <v>1.0037964008182101</v>
      </c>
      <c r="D423" s="4">
        <v>1.00498216949096</v>
      </c>
      <c r="E423" s="19">
        <f t="shared" si="2714"/>
        <v>1.1857686727498873E-3</v>
      </c>
      <c r="F423" s="19">
        <v>1.0048496536309399</v>
      </c>
      <c r="G423">
        <f t="shared" si="2715"/>
        <v>1.0532528127298324E-3</v>
      </c>
      <c r="H423" s="19">
        <v>1.00461363717784</v>
      </c>
      <c r="I423">
        <f t="shared" si="2715"/>
        <v>8.172363596299359E-4</v>
      </c>
      <c r="J423" s="19">
        <v>1.0043430234716799</v>
      </c>
      <c r="K423">
        <f t="shared" ref="K423" si="2961">ABS($C423-J423)</f>
        <v>5.4662265346983041E-4</v>
      </c>
      <c r="L423" s="19">
        <v>1.00418719638603</v>
      </c>
      <c r="M423">
        <f t="shared" ref="M423" si="2962">ABS($C423-L423)</f>
        <v>3.9079556781995706E-4</v>
      </c>
      <c r="N423">
        <v>1.0034625506480299</v>
      </c>
      <c r="O423">
        <f t="shared" ref="O423" si="2963">ABS($C423-N423)</f>
        <v>3.3385017018017216E-4</v>
      </c>
      <c r="P423">
        <v>1.0043662198756</v>
      </c>
      <c r="Q423">
        <f t="shared" ref="Q423" si="2964">ABS($C423-P423)</f>
        <v>5.6981905738995309E-4</v>
      </c>
      <c r="R423">
        <v>1.0035957231983801</v>
      </c>
      <c r="S423">
        <f t="shared" ref="S423" si="2965">ABS($C423-R423)</f>
        <v>2.006776198300031E-4</v>
      </c>
      <c r="T423">
        <v>1.0047385153791</v>
      </c>
      <c r="U423">
        <f t="shared" ref="U423" si="2966">ABS($C423-T423)</f>
        <v>9.4211456088988399E-4</v>
      </c>
      <c r="V423">
        <v>1.00610725522147</v>
      </c>
      <c r="W423">
        <f t="shared" ref="W423" si="2967">ABS($C423-V423)</f>
        <v>2.3108544032599543E-3</v>
      </c>
    </row>
    <row r="424" spans="1:23" x14ac:dyDescent="0.25">
      <c r="A424" s="1">
        <f t="shared" si="2580"/>
        <v>122</v>
      </c>
      <c r="B424" s="13">
        <v>1.0434999467219701</v>
      </c>
      <c r="C424" s="35">
        <f t="shared" si="2572"/>
        <v>1.0434999467219701</v>
      </c>
      <c r="D424" s="4">
        <v>1.0445926033255699</v>
      </c>
      <c r="E424" s="19">
        <f t="shared" si="2714"/>
        <v>1.0926566035998064E-3</v>
      </c>
      <c r="F424" s="19">
        <v>1.04433237200435</v>
      </c>
      <c r="G424">
        <f t="shared" si="2715"/>
        <v>8.3242528237992275E-4</v>
      </c>
      <c r="H424" s="19">
        <v>1.04436422500558</v>
      </c>
      <c r="I424">
        <f t="shared" si="2715"/>
        <v>8.6427828360990944E-4</v>
      </c>
      <c r="J424" s="19">
        <v>1.04389261856515</v>
      </c>
      <c r="K424">
        <f t="shared" ref="K424" si="2968">ABS($C424-J424)</f>
        <v>3.9267184317992587E-4</v>
      </c>
      <c r="L424" s="19">
        <v>1.0440194466844599</v>
      </c>
      <c r="M424">
        <f t="shared" ref="M424" si="2969">ABS($C424-L424)</f>
        <v>5.1949996248978891E-4</v>
      </c>
      <c r="N424">
        <v>1.04367437552575</v>
      </c>
      <c r="O424">
        <f t="shared" ref="O424" si="2970">ABS($C424-N424)</f>
        <v>1.7442880377993575E-4</v>
      </c>
      <c r="P424">
        <v>1.04360604160874</v>
      </c>
      <c r="Q424">
        <f t="shared" ref="Q424" si="2971">ABS($C424-P424)</f>
        <v>1.0609488676993628E-4</v>
      </c>
      <c r="R424">
        <v>1.0439540976219801</v>
      </c>
      <c r="S424">
        <f t="shared" ref="S424" si="2972">ABS($C424-R424)</f>
        <v>4.5415090000999747E-4</v>
      </c>
      <c r="T424">
        <v>1.04486819684687</v>
      </c>
      <c r="U424">
        <f t="shared" ref="U424" si="2973">ABS($C424-T424)</f>
        <v>1.368250124899939E-3</v>
      </c>
      <c r="V424">
        <v>1.0445593181983099</v>
      </c>
      <c r="W424">
        <f t="shared" ref="W424" si="2974">ABS($C424-V424)</f>
        <v>1.0593714763398321E-3</v>
      </c>
    </row>
    <row r="425" spans="1:23" x14ac:dyDescent="0.25">
      <c r="A425" s="1">
        <f t="shared" si="2580"/>
        <v>123</v>
      </c>
      <c r="B425" s="13">
        <v>0.99105195864978102</v>
      </c>
      <c r="C425" s="35">
        <f t="shared" si="2572"/>
        <v>0.99105195864978102</v>
      </c>
      <c r="D425" s="4">
        <v>0.99127198056884303</v>
      </c>
      <c r="E425" s="19">
        <f t="shared" si="2714"/>
        <v>2.2002191906200785E-4</v>
      </c>
      <c r="F425" s="19">
        <v>0.99061670093394405</v>
      </c>
      <c r="G425">
        <f t="shared" si="2715"/>
        <v>4.3525771583696748E-4</v>
      </c>
      <c r="H425" s="19">
        <v>0.99057058697081202</v>
      </c>
      <c r="I425">
        <f t="shared" si="2715"/>
        <v>4.8137167896900035E-4</v>
      </c>
      <c r="J425" s="19">
        <v>0.990173441466357</v>
      </c>
      <c r="K425">
        <f t="shared" ref="K425" si="2975">ABS($C425-J425)</f>
        <v>8.785171834240213E-4</v>
      </c>
      <c r="L425" s="19">
        <v>0.99102316551460401</v>
      </c>
      <c r="M425">
        <f t="shared" ref="M425" si="2976">ABS($C425-L425)</f>
        <v>2.8793135177007656E-5</v>
      </c>
      <c r="N425">
        <v>0.98904795448110305</v>
      </c>
      <c r="O425">
        <f t="shared" ref="O425" si="2977">ABS($C425-N425)</f>
        <v>2.0040041686779642E-3</v>
      </c>
      <c r="P425">
        <v>0.98987289423689895</v>
      </c>
      <c r="Q425">
        <f t="shared" ref="Q425" si="2978">ABS($C425-P425)</f>
        <v>1.1790644128820693E-3</v>
      </c>
      <c r="R425">
        <v>0.98876369628459504</v>
      </c>
      <c r="S425">
        <f t="shared" ref="S425" si="2979">ABS($C425-R425)</f>
        <v>2.2882623651859779E-3</v>
      </c>
      <c r="T425">
        <v>0.98672527354893702</v>
      </c>
      <c r="U425">
        <f t="shared" ref="U425" si="2980">ABS($C425-T425)</f>
        <v>4.3266851008439966E-3</v>
      </c>
      <c r="V425">
        <v>0.98833731629390398</v>
      </c>
      <c r="W425">
        <f t="shared" ref="W425" si="2981">ABS($C425-V425)</f>
        <v>2.7146423558770394E-3</v>
      </c>
    </row>
    <row r="426" spans="1:23" x14ac:dyDescent="0.25">
      <c r="A426" s="1">
        <f t="shared" si="2580"/>
        <v>124</v>
      </c>
      <c r="B426" s="13">
        <v>0.99805105237171299</v>
      </c>
      <c r="C426" s="35">
        <f t="shared" si="2572"/>
        <v>0.99805105237171299</v>
      </c>
      <c r="D426" s="33">
        <v>0.99849560725821895</v>
      </c>
      <c r="E426" s="19">
        <f t="shared" si="2714"/>
        <v>4.4455488650596564E-4</v>
      </c>
      <c r="F426" s="19">
        <v>0.99834421813659102</v>
      </c>
      <c r="G426">
        <f t="shared" si="2715"/>
        <v>2.9316576487803392E-4</v>
      </c>
      <c r="H426" s="19">
        <v>0.99862782620031698</v>
      </c>
      <c r="I426">
        <f t="shared" si="2715"/>
        <v>5.7677382860399362E-4</v>
      </c>
      <c r="J426" s="19">
        <v>0.99811126772090397</v>
      </c>
      <c r="K426">
        <f t="shared" ref="K426" si="2982">ABS($C426-J426)</f>
        <v>6.0215349190984035E-5</v>
      </c>
      <c r="L426" s="19">
        <v>0.99815143334870604</v>
      </c>
      <c r="M426">
        <f t="shared" ref="M426" si="2983">ABS($C426-L426)</f>
        <v>1.0038097699305304E-4</v>
      </c>
      <c r="N426">
        <v>0.99729825656912796</v>
      </c>
      <c r="O426">
        <f t="shared" ref="O426" si="2984">ABS($C426-N426)</f>
        <v>7.5279580258502676E-4</v>
      </c>
      <c r="P426">
        <v>0.99818486579965204</v>
      </c>
      <c r="Q426">
        <f t="shared" ref="Q426" si="2985">ABS($C426-P426)</f>
        <v>1.3381342793905571E-4</v>
      </c>
      <c r="R426">
        <v>0.99884568647141303</v>
      </c>
      <c r="S426">
        <f t="shared" ref="S426" si="2986">ABS($C426-R426)</f>
        <v>7.9463409970004228E-4</v>
      </c>
      <c r="T426">
        <v>0.99790975377427604</v>
      </c>
      <c r="U426">
        <f t="shared" ref="U426" si="2987">ABS($C426-T426)</f>
        <v>1.4129859743694517E-4</v>
      </c>
      <c r="V426">
        <v>0.99909447680563002</v>
      </c>
      <c r="W426">
        <f t="shared" ref="W426" si="2988">ABS($C426-V426)</f>
        <v>1.0434244339170284E-3</v>
      </c>
    </row>
    <row r="427" spans="1:23" x14ac:dyDescent="0.25">
      <c r="A427" s="1">
        <f t="shared" si="2580"/>
        <v>125</v>
      </c>
      <c r="B427" s="13">
        <v>1.04621408083421</v>
      </c>
      <c r="C427" s="35">
        <f t="shared" si="2572"/>
        <v>1.04621408083421</v>
      </c>
      <c r="D427" s="33">
        <v>1.0470565323837799</v>
      </c>
      <c r="E427" s="19">
        <f t="shared" si="2714"/>
        <v>8.4245154956996693E-4</v>
      </c>
      <c r="F427" s="19">
        <v>1.04700128006105</v>
      </c>
      <c r="G427">
        <f t="shared" si="2715"/>
        <v>7.8719922684000743E-4</v>
      </c>
      <c r="H427" s="19">
        <v>1.0475860453129</v>
      </c>
      <c r="I427">
        <f t="shared" si="2715"/>
        <v>1.3719644786900353E-3</v>
      </c>
      <c r="J427" s="19">
        <v>1.0468687502915299</v>
      </c>
      <c r="K427">
        <f t="shared" ref="K427" si="2989">ABS($C427-J427)</f>
        <v>6.5466945731995629E-4</v>
      </c>
      <c r="L427" s="19">
        <v>1.0461823265788599</v>
      </c>
      <c r="M427">
        <f t="shared" ref="M427" si="2990">ABS($C427-L427)</f>
        <v>3.1754255350069371E-5</v>
      </c>
      <c r="N427">
        <v>1.0451052004627399</v>
      </c>
      <c r="O427">
        <f t="shared" ref="O427" si="2991">ABS($C427-N427)</f>
        <v>1.1088803714700557E-3</v>
      </c>
      <c r="P427">
        <v>1.04677420577476</v>
      </c>
      <c r="Q427">
        <f t="shared" ref="Q427" si="2992">ABS($C427-P427)</f>
        <v>5.6012494055002193E-4</v>
      </c>
      <c r="R427">
        <v>1.0475360384351999</v>
      </c>
      <c r="S427">
        <f t="shared" ref="S427" si="2993">ABS($C427-R427)</f>
        <v>1.3219576009899647E-3</v>
      </c>
      <c r="T427">
        <v>1.04705877355979</v>
      </c>
      <c r="U427">
        <f t="shared" ref="U427" si="2994">ABS($C427-T427)</f>
        <v>8.4469272558007624E-4</v>
      </c>
      <c r="V427">
        <v>1.0469818668462201</v>
      </c>
      <c r="W427">
        <f t="shared" ref="W427" si="2995">ABS($C427-V427)</f>
        <v>7.6778601201010765E-4</v>
      </c>
    </row>
    <row r="428" spans="1:23" x14ac:dyDescent="0.25">
      <c r="A428" s="1">
        <f t="shared" si="2580"/>
        <v>126</v>
      </c>
      <c r="B428" s="13">
        <v>1.05280005958807</v>
      </c>
      <c r="C428" s="35">
        <f t="shared" si="2572"/>
        <v>1.05280005958807</v>
      </c>
      <c r="D428" s="33">
        <v>1.05383592329956</v>
      </c>
      <c r="E428" s="19">
        <f t="shared" si="2714"/>
        <v>1.0358637114900038E-3</v>
      </c>
      <c r="F428" s="19">
        <v>1.05379633700734</v>
      </c>
      <c r="G428">
        <f t="shared" si="2715"/>
        <v>9.9627741926999747E-4</v>
      </c>
      <c r="H428" s="19">
        <v>1.0543581844622101</v>
      </c>
      <c r="I428">
        <f t="shared" si="2715"/>
        <v>1.5581248741400877E-3</v>
      </c>
      <c r="J428" s="19">
        <v>1.0536598826772501</v>
      </c>
      <c r="K428">
        <f t="shared" ref="K428" si="2996">ABS($C428-J428)</f>
        <v>8.5982308918008954E-4</v>
      </c>
      <c r="L428" s="19">
        <v>1.0529666256008801</v>
      </c>
      <c r="M428">
        <f t="shared" ref="M428" si="2997">ABS($C428-L428)</f>
        <v>1.6656601281006544E-4</v>
      </c>
      <c r="N428">
        <v>1.0525871989117801</v>
      </c>
      <c r="O428">
        <f t="shared" ref="O428" si="2998">ABS($C428-N428)</f>
        <v>2.1286067628989436E-4</v>
      </c>
      <c r="P428">
        <v>1.05336669742248</v>
      </c>
      <c r="Q428">
        <f t="shared" ref="Q428" si="2999">ABS($C428-P428)</f>
        <v>5.6663783441002202E-4</v>
      </c>
      <c r="R428">
        <v>1.0545082357369</v>
      </c>
      <c r="S428">
        <f t="shared" ref="S428" si="3000">ABS($C428-R428)</f>
        <v>1.7081761488300096E-3</v>
      </c>
      <c r="T428">
        <v>1.05216076623102</v>
      </c>
      <c r="U428">
        <f t="shared" ref="U428" si="3001">ABS($C428-T428)</f>
        <v>6.3929335705004142E-4</v>
      </c>
      <c r="V428">
        <v>1.0524262829595099</v>
      </c>
      <c r="W428">
        <f t="shared" ref="W428" si="3002">ABS($C428-V428)</f>
        <v>3.737766285600852E-4</v>
      </c>
    </row>
    <row r="429" spans="1:23" x14ac:dyDescent="0.25">
      <c r="A429" s="1">
        <f t="shared" si="2580"/>
        <v>127</v>
      </c>
      <c r="B429" s="13">
        <v>1.01660664970133</v>
      </c>
      <c r="C429" s="35">
        <f t="shared" si="2572"/>
        <v>1.01660664970133</v>
      </c>
      <c r="D429" s="33">
        <v>1.01754190876414</v>
      </c>
      <c r="E429" s="19">
        <f t="shared" si="2714"/>
        <v>9.3525906281000104E-4</v>
      </c>
      <c r="F429" s="19">
        <v>1.01729417618062</v>
      </c>
      <c r="G429">
        <f t="shared" si="2715"/>
        <v>6.8752647929004596E-4</v>
      </c>
      <c r="H429" s="19">
        <v>1.01751680865607</v>
      </c>
      <c r="I429">
        <f t="shared" si="2715"/>
        <v>9.1015895474000352E-4</v>
      </c>
      <c r="J429" s="19">
        <v>1.01685889595644</v>
      </c>
      <c r="K429">
        <f t="shared" ref="K429" si="3003">ABS($C429-J429)</f>
        <v>2.5224625511000021E-4</v>
      </c>
      <c r="L429" s="19">
        <v>1.0169707084658299</v>
      </c>
      <c r="M429">
        <f t="shared" ref="M429" si="3004">ABS($C429-L429)</f>
        <v>3.6405876449996377E-4</v>
      </c>
      <c r="N429">
        <v>1.0167909736427401</v>
      </c>
      <c r="O429">
        <f t="shared" ref="O429" si="3005">ABS($C429-N429)</f>
        <v>1.8432394141010278E-4</v>
      </c>
      <c r="P429">
        <v>1.01770799976701</v>
      </c>
      <c r="Q429">
        <f t="shared" ref="Q429" si="3006">ABS($C429-P429)</f>
        <v>1.1013500656800179E-3</v>
      </c>
      <c r="R429">
        <v>1.0167669474077601</v>
      </c>
      <c r="S429">
        <f t="shared" ref="S429" si="3007">ABS($C429-R429)</f>
        <v>1.6029770643011254E-4</v>
      </c>
      <c r="T429">
        <v>1.0184569136530299</v>
      </c>
      <c r="U429">
        <f t="shared" ref="U429" si="3008">ABS($C429-T429)</f>
        <v>1.8502639516999597E-3</v>
      </c>
      <c r="V429">
        <v>1.0172975379769</v>
      </c>
      <c r="W429">
        <f t="shared" ref="W429" si="3009">ABS($C429-V429)</f>
        <v>6.9088827557006738E-4</v>
      </c>
    </row>
    <row r="430" spans="1:23" x14ac:dyDescent="0.25">
      <c r="A430" s="1">
        <f t="shared" si="2580"/>
        <v>128</v>
      </c>
      <c r="B430" s="13">
        <v>1.06959402103095</v>
      </c>
      <c r="C430" s="35">
        <f t="shared" si="2572"/>
        <v>1.06959402103095</v>
      </c>
      <c r="D430" s="4">
        <v>1.0702476656639099</v>
      </c>
      <c r="E430" s="19">
        <f t="shared" si="2714"/>
        <v>6.5364463295991548E-4</v>
      </c>
      <c r="F430" s="19">
        <v>1.07003232881606</v>
      </c>
      <c r="G430">
        <f t="shared" si="2715"/>
        <v>4.3830778511000368E-4</v>
      </c>
      <c r="H430" s="19">
        <v>1.07002489417455</v>
      </c>
      <c r="I430">
        <f t="shared" si="2715"/>
        <v>4.3087314360001905E-4</v>
      </c>
      <c r="J430" s="19">
        <v>1.06957315906777</v>
      </c>
      <c r="K430">
        <f t="shared" ref="K430" si="3010">ABS($C430-J430)</f>
        <v>2.0861963180074383E-5</v>
      </c>
      <c r="L430" s="19">
        <v>1.0696375904597699</v>
      </c>
      <c r="M430">
        <f t="shared" ref="M430" si="3011">ABS($C430-L430)</f>
        <v>4.3569428819889566E-5</v>
      </c>
      <c r="N430">
        <v>1.0683387474988499</v>
      </c>
      <c r="O430">
        <f t="shared" ref="O430" si="3012">ABS($C430-N430)</f>
        <v>1.2552735321000874E-3</v>
      </c>
      <c r="P430">
        <v>1.0706815381827599</v>
      </c>
      <c r="Q430">
        <f t="shared" ref="Q430" si="3013">ABS($C430-P430)</f>
        <v>1.0875171518098803E-3</v>
      </c>
      <c r="R430">
        <v>1.0695610267718301</v>
      </c>
      <c r="S430">
        <f t="shared" ref="S430" si="3014">ABS($C430-R430)</f>
        <v>3.2994259119956126E-5</v>
      </c>
      <c r="T430">
        <v>1.0708210978263</v>
      </c>
      <c r="U430">
        <f t="shared" ref="U430" si="3015">ABS($C430-T430)</f>
        <v>1.2270767953499462E-3</v>
      </c>
      <c r="V430">
        <v>1.0720496917059501</v>
      </c>
      <c r="W430">
        <f t="shared" ref="W430" si="3016">ABS($C430-V430)</f>
        <v>2.4556706750000767E-3</v>
      </c>
    </row>
    <row r="431" spans="1:23" x14ac:dyDescent="0.25">
      <c r="A431" s="1">
        <f t="shared" si="2580"/>
        <v>129</v>
      </c>
      <c r="B431" s="13">
        <v>1.00237159462582</v>
      </c>
      <c r="C431" s="35">
        <f t="shared" si="2572"/>
        <v>1.00237159462582</v>
      </c>
      <c r="D431" s="4">
        <v>1.00247642461185</v>
      </c>
      <c r="E431" s="19">
        <f t="shared" si="2714"/>
        <v>1.0482998603000837E-4</v>
      </c>
      <c r="F431" s="19">
        <v>1.00281845806051</v>
      </c>
      <c r="G431">
        <f t="shared" si="2715"/>
        <v>4.4686343468991474E-4</v>
      </c>
      <c r="H431" s="19">
        <v>1.0028427703306</v>
      </c>
      <c r="I431">
        <f t="shared" si="2715"/>
        <v>4.7117570477994697E-4</v>
      </c>
      <c r="J431" s="19">
        <v>1.0030274422005501</v>
      </c>
      <c r="K431">
        <f t="shared" ref="K431" si="3017">ABS($C431-J431)</f>
        <v>6.5584757473002853E-4</v>
      </c>
      <c r="L431" s="19">
        <v>1.0038726439105501</v>
      </c>
      <c r="M431">
        <f t="shared" ref="M431" si="3018">ABS($C431-L431)</f>
        <v>1.5010492847300494E-3</v>
      </c>
      <c r="N431">
        <v>1.0029794701938901</v>
      </c>
      <c r="O431">
        <f t="shared" ref="O431" si="3019">ABS($C431-N431)</f>
        <v>6.0787556807007093E-4</v>
      </c>
      <c r="P431">
        <v>1.0021395720472499</v>
      </c>
      <c r="Q431">
        <f t="shared" ref="Q431" si="3020">ABS($C431-P431)</f>
        <v>2.3202257857013464E-4</v>
      </c>
      <c r="R431">
        <v>1.00345647169205</v>
      </c>
      <c r="S431">
        <f t="shared" ref="S431" si="3021">ABS($C431-R431)</f>
        <v>1.0848770662299501E-3</v>
      </c>
      <c r="T431">
        <v>1.0049366077802899</v>
      </c>
      <c r="U431">
        <f t="shared" ref="U431" si="3022">ABS($C431-T431)</f>
        <v>2.5650131544698862E-3</v>
      </c>
      <c r="V431">
        <v>1.00370083530091</v>
      </c>
      <c r="W431">
        <f t="shared" ref="W431" si="3023">ABS($C431-V431)</f>
        <v>1.3292406750899932E-3</v>
      </c>
    </row>
    <row r="432" spans="1:23" x14ac:dyDescent="0.25">
      <c r="A432" s="1">
        <f t="shared" si="2580"/>
        <v>130</v>
      </c>
      <c r="B432" s="13">
        <v>0.96736101763420901</v>
      </c>
      <c r="C432" s="35">
        <f t="shared" ref="C432:C495" si="3024">B432</f>
        <v>0.96736101763420901</v>
      </c>
      <c r="D432" s="4">
        <v>0.96770277756293099</v>
      </c>
      <c r="E432" s="19">
        <f t="shared" si="2714"/>
        <v>3.4175992872198524E-4</v>
      </c>
      <c r="F432" s="19">
        <v>0.96804123023666899</v>
      </c>
      <c r="G432">
        <f t="shared" si="2715"/>
        <v>6.8021260245998416E-4</v>
      </c>
      <c r="H432" s="19">
        <v>0.96832073703670196</v>
      </c>
      <c r="I432">
        <f t="shared" si="2715"/>
        <v>9.597194024929534E-4</v>
      </c>
      <c r="J432" s="19">
        <v>0.96876004845830299</v>
      </c>
      <c r="K432">
        <f t="shared" ref="K432" si="3025">ABS($C432-J432)</f>
        <v>1.399030824093983E-3</v>
      </c>
      <c r="L432" s="19">
        <v>0.96976581787232397</v>
      </c>
      <c r="M432">
        <f t="shared" ref="M432" si="3026">ABS($C432-L432)</f>
        <v>2.4048002381149569E-3</v>
      </c>
      <c r="N432">
        <v>0.96813137288617901</v>
      </c>
      <c r="O432">
        <f t="shared" ref="O432" si="3027">ABS($C432-N432)</f>
        <v>7.7035525197000077E-4</v>
      </c>
      <c r="P432">
        <v>0.97031594085365003</v>
      </c>
      <c r="Q432">
        <f t="shared" ref="Q432" si="3028">ABS($C432-P432)</f>
        <v>2.9549232194410191E-3</v>
      </c>
      <c r="R432">
        <v>0.96969130748921595</v>
      </c>
      <c r="S432">
        <f t="shared" ref="S432" si="3029">ABS($C432-R432)</f>
        <v>2.3302898550069395E-3</v>
      </c>
      <c r="T432">
        <v>0.97225012978018999</v>
      </c>
      <c r="U432">
        <f t="shared" ref="U432" si="3030">ABS($C432-T432)</f>
        <v>4.8891121459809783E-3</v>
      </c>
      <c r="V432">
        <v>0.97269165054098194</v>
      </c>
      <c r="W432">
        <f t="shared" ref="W432" si="3031">ABS($C432-V432)</f>
        <v>5.3306329067729363E-3</v>
      </c>
    </row>
    <row r="433" spans="1:23" x14ac:dyDescent="0.25">
      <c r="A433" s="1">
        <f t="shared" ref="A433:A496" si="3032">A432+1</f>
        <v>131</v>
      </c>
      <c r="B433" s="13">
        <v>1.05350006651227</v>
      </c>
      <c r="C433" s="35">
        <f t="shared" si="3024"/>
        <v>1.05350006651227</v>
      </c>
      <c r="D433" s="4">
        <v>1.0551666634970001</v>
      </c>
      <c r="E433" s="19">
        <f t="shared" si="2714"/>
        <v>1.6665969847300399E-3</v>
      </c>
      <c r="F433" s="19">
        <v>1.0553151871430499</v>
      </c>
      <c r="G433">
        <f t="shared" si="2715"/>
        <v>1.8151206307799317E-3</v>
      </c>
      <c r="H433" s="19">
        <v>1.0555080773819501</v>
      </c>
      <c r="I433">
        <f t="shared" si="2715"/>
        <v>2.0080108696800547E-3</v>
      </c>
      <c r="J433" s="19">
        <v>1.0551414920452999</v>
      </c>
      <c r="K433">
        <f t="shared" ref="K433" si="3033">ABS($C433-J433)</f>
        <v>1.6414255330299277E-3</v>
      </c>
      <c r="L433" s="19">
        <v>1.05453062638593</v>
      </c>
      <c r="M433">
        <f t="shared" ref="M433" si="3034">ABS($C433-L433)</f>
        <v>1.0305598736599642E-3</v>
      </c>
      <c r="N433">
        <v>1.0551508937338601</v>
      </c>
      <c r="O433">
        <f t="shared" ref="O433" si="3035">ABS($C433-N433)</f>
        <v>1.6508272215900455E-3</v>
      </c>
      <c r="P433">
        <v>1.0533324575790299</v>
      </c>
      <c r="Q433">
        <f t="shared" ref="Q433" si="3036">ABS($C433-P433)</f>
        <v>1.6760893324008208E-4</v>
      </c>
      <c r="R433">
        <v>1.05288071011996</v>
      </c>
      <c r="S433">
        <f t="shared" ref="S433" si="3037">ABS($C433-R433)</f>
        <v>6.1935639231003314E-4</v>
      </c>
      <c r="T433">
        <v>1.0540104758417499</v>
      </c>
      <c r="U433">
        <f t="shared" ref="U433" si="3038">ABS($C433-T433)</f>
        <v>5.1040932947987727E-4</v>
      </c>
      <c r="V433">
        <v>1.05152146181383</v>
      </c>
      <c r="W433">
        <f t="shared" ref="W433" si="3039">ABS($C433-V433)</f>
        <v>1.978604698440023E-3</v>
      </c>
    </row>
    <row r="434" spans="1:23" x14ac:dyDescent="0.25">
      <c r="A434" s="1">
        <f t="shared" si="3032"/>
        <v>132</v>
      </c>
      <c r="B434" s="13">
        <v>1.04349995382255</v>
      </c>
      <c r="C434" s="35">
        <f t="shared" si="3024"/>
        <v>1.04349995382255</v>
      </c>
      <c r="D434" s="4">
        <v>1.0448349749338799</v>
      </c>
      <c r="E434" s="19">
        <f t="shared" si="2714"/>
        <v>1.3350211113298815E-3</v>
      </c>
      <c r="F434" s="19">
        <v>1.04496022120774</v>
      </c>
      <c r="G434">
        <f t="shared" si="2715"/>
        <v>1.4602673851900061E-3</v>
      </c>
      <c r="H434" s="19">
        <v>1.04512251264371</v>
      </c>
      <c r="I434">
        <f t="shared" si="2715"/>
        <v>1.622558821160025E-3</v>
      </c>
      <c r="J434" s="19">
        <v>1.04481666798023</v>
      </c>
      <c r="K434">
        <f t="shared" ref="K434" si="3040">ABS($C434-J434)</f>
        <v>1.3167141576799768E-3</v>
      </c>
      <c r="L434" s="19">
        <v>1.0442369848019999</v>
      </c>
      <c r="M434">
        <f t="shared" ref="M434" si="3041">ABS($C434-L434)</f>
        <v>7.3703097944988194E-4</v>
      </c>
      <c r="N434">
        <v>1.0452380769046601</v>
      </c>
      <c r="O434">
        <f t="shared" ref="O434" si="3042">ABS($C434-N434)</f>
        <v>1.7381230821100768E-3</v>
      </c>
      <c r="P434">
        <v>1.04406704021233</v>
      </c>
      <c r="Q434">
        <f t="shared" ref="Q434" si="3043">ABS($C434-P434)</f>
        <v>5.6708638977998049E-4</v>
      </c>
      <c r="R434">
        <v>1.0448478465013999</v>
      </c>
      <c r="S434">
        <f t="shared" ref="S434" si="3044">ABS($C434-R434)</f>
        <v>1.3478926788499379E-3</v>
      </c>
      <c r="T434">
        <v>1.04353950672778</v>
      </c>
      <c r="U434">
        <f t="shared" ref="U434" si="3045">ABS($C434-T434)</f>
        <v>3.9552905229944813E-5</v>
      </c>
      <c r="V434">
        <v>1.04273164896777</v>
      </c>
      <c r="W434">
        <f t="shared" ref="W434" si="3046">ABS($C434-V434)</f>
        <v>7.6830485477996646E-4</v>
      </c>
    </row>
    <row r="435" spans="1:23" x14ac:dyDescent="0.25">
      <c r="A435" s="1">
        <f t="shared" si="3032"/>
        <v>133</v>
      </c>
      <c r="B435" s="13">
        <v>1.0141010941959101</v>
      </c>
      <c r="C435" s="35">
        <f t="shared" si="3024"/>
        <v>1.0141010941959101</v>
      </c>
      <c r="D435" s="4">
        <v>1.01485766361631</v>
      </c>
      <c r="E435" s="19">
        <f t="shared" si="2714"/>
        <v>7.5656942039992181E-4</v>
      </c>
      <c r="F435" s="19">
        <v>1.0149725664265901</v>
      </c>
      <c r="G435">
        <f t="shared" si="2715"/>
        <v>8.7147223067995938E-4</v>
      </c>
      <c r="H435" s="19">
        <v>1.0151213822690299</v>
      </c>
      <c r="I435">
        <f t="shared" si="2715"/>
        <v>1.0202880731198238E-3</v>
      </c>
      <c r="J435" s="19">
        <v>1.01483218243823</v>
      </c>
      <c r="K435">
        <f t="shared" ref="K435" si="3047">ABS($C435-J435)</f>
        <v>7.3108824231993275E-4</v>
      </c>
      <c r="L435" s="19">
        <v>1.0142772920065699</v>
      </c>
      <c r="M435">
        <f t="shared" ref="M435" si="3048">ABS($C435-L435)</f>
        <v>1.7619781065980611E-4</v>
      </c>
      <c r="N435">
        <v>1.0141990812170101</v>
      </c>
      <c r="O435">
        <f t="shared" ref="O435" si="3049">ABS($C435-N435)</f>
        <v>9.7987021099976701E-5</v>
      </c>
      <c r="P435">
        <v>1.01419689248137</v>
      </c>
      <c r="Q435">
        <f t="shared" ref="Q435" si="3050">ABS($C435-P435)</f>
        <v>9.5798285459913757E-5</v>
      </c>
      <c r="R435">
        <v>1.0120815314229901</v>
      </c>
      <c r="S435">
        <f t="shared" ref="S435" si="3051">ABS($C435-R435)</f>
        <v>2.0195627729200361E-3</v>
      </c>
      <c r="T435">
        <v>1.0123404989551901</v>
      </c>
      <c r="U435">
        <f t="shared" ref="U435" si="3052">ABS($C435-T435)</f>
        <v>1.7605952407200309E-3</v>
      </c>
      <c r="V435">
        <v>1.0148372960147001</v>
      </c>
      <c r="W435">
        <f t="shared" ref="W435" si="3053">ABS($C435-V435)</f>
        <v>7.3620181878997215E-4</v>
      </c>
    </row>
    <row r="436" spans="1:23" x14ac:dyDescent="0.25">
      <c r="A436" s="1">
        <f t="shared" si="3032"/>
        <v>134</v>
      </c>
      <c r="B436" s="13">
        <v>0.98338792550249299</v>
      </c>
      <c r="C436" s="35">
        <f t="shared" si="3024"/>
        <v>0.98338792550249299</v>
      </c>
      <c r="D436" s="4">
        <v>0.98500059250598604</v>
      </c>
      <c r="E436" s="19">
        <f t="shared" si="2714"/>
        <v>1.6126670034930513E-3</v>
      </c>
      <c r="F436" s="19">
        <v>0.98513581240182302</v>
      </c>
      <c r="G436">
        <f t="shared" si="2715"/>
        <v>1.7478868993300312E-3</v>
      </c>
      <c r="H436" s="19">
        <v>0.98531411303720196</v>
      </c>
      <c r="I436">
        <f t="shared" si="2715"/>
        <v>1.9261875347089674E-3</v>
      </c>
      <c r="J436" s="19">
        <v>0.98494310444001798</v>
      </c>
      <c r="K436">
        <f t="shared" ref="K436" si="3054">ABS($C436-J436)</f>
        <v>1.5551789375249925E-3</v>
      </c>
      <c r="L436" s="19">
        <v>0.98438150931761603</v>
      </c>
      <c r="M436">
        <f t="shared" ref="M436" si="3055">ABS($C436-L436)</f>
        <v>9.9358381512304472E-4</v>
      </c>
      <c r="N436">
        <v>0.98434502674925595</v>
      </c>
      <c r="O436">
        <f t="shared" ref="O436" si="3056">ABS($C436-N436)</f>
        <v>9.5710124676295916E-4</v>
      </c>
      <c r="P436">
        <v>0.98507032305074105</v>
      </c>
      <c r="Q436">
        <f t="shared" ref="Q436" si="3057">ABS($C436-P436)</f>
        <v>1.6823975482480602E-3</v>
      </c>
      <c r="R436">
        <v>0.98422560200960696</v>
      </c>
      <c r="S436">
        <f t="shared" ref="S436" si="3058">ABS($C436-R436)</f>
        <v>8.3767650711397135E-4</v>
      </c>
      <c r="T436">
        <v>0.98595479906460304</v>
      </c>
      <c r="U436">
        <f t="shared" ref="U436" si="3059">ABS($C436-T436)</f>
        <v>2.5668735621100502E-3</v>
      </c>
      <c r="V436">
        <v>0.98616336232671198</v>
      </c>
      <c r="W436">
        <f t="shared" ref="W436" si="3060">ABS($C436-V436)</f>
        <v>2.7754368242189908E-3</v>
      </c>
    </row>
    <row r="437" spans="1:23" x14ac:dyDescent="0.25">
      <c r="A437" s="1">
        <f t="shared" si="3032"/>
        <v>135</v>
      </c>
      <c r="B437" s="13">
        <v>0.97295125439081698</v>
      </c>
      <c r="C437" s="35">
        <f t="shared" si="3024"/>
        <v>0.97295125439081698</v>
      </c>
      <c r="D437" s="4">
        <v>0.97452895192656597</v>
      </c>
      <c r="E437" s="19">
        <f t="shared" si="2714"/>
        <v>1.5776975357489897E-3</v>
      </c>
      <c r="F437" s="19">
        <v>0.97466281255873299</v>
      </c>
      <c r="G437">
        <f t="shared" si="2715"/>
        <v>1.7115581679160163E-3</v>
      </c>
      <c r="H437" s="19">
        <v>0.97483900448425598</v>
      </c>
      <c r="I437">
        <f t="shared" si="2715"/>
        <v>1.8877500934390001E-3</v>
      </c>
      <c r="J437" s="19">
        <v>0.97447189176665705</v>
      </c>
      <c r="K437">
        <f t="shared" ref="K437" si="3061">ABS($C437-J437)</f>
        <v>1.5206373758400726E-3</v>
      </c>
      <c r="L437" s="19">
        <v>0.97390487856763697</v>
      </c>
      <c r="M437">
        <f t="shared" ref="M437" si="3062">ABS($C437-L437)</f>
        <v>9.5362417681998934E-4</v>
      </c>
      <c r="N437">
        <v>0.97387485903808602</v>
      </c>
      <c r="O437">
        <f t="shared" ref="O437" si="3063">ABS($C437-N437)</f>
        <v>9.2360464726903846E-4</v>
      </c>
      <c r="P437">
        <v>0.97456251352219503</v>
      </c>
      <c r="Q437">
        <f t="shared" ref="Q437" si="3064">ABS($C437-P437)</f>
        <v>1.6112591313780511E-3</v>
      </c>
      <c r="R437">
        <v>0.97555592951889503</v>
      </c>
      <c r="S437">
        <f t="shared" ref="S437" si="3065">ABS($C437-R437)</f>
        <v>2.6046751280780489E-3</v>
      </c>
      <c r="T437">
        <v>0.97528507072340598</v>
      </c>
      <c r="U437">
        <f t="shared" ref="U437" si="3066">ABS($C437-T437)</f>
        <v>2.3338163325890005E-3</v>
      </c>
      <c r="V437">
        <v>0.97528357203854399</v>
      </c>
      <c r="W437">
        <f t="shared" ref="W437" si="3067">ABS($C437-V437)</f>
        <v>2.3323176477270113E-3</v>
      </c>
    </row>
    <row r="438" spans="1:23" x14ac:dyDescent="0.25">
      <c r="A438" s="1">
        <f t="shared" si="3032"/>
        <v>136</v>
      </c>
      <c r="B438" s="13">
        <v>0.842281239611398</v>
      </c>
      <c r="C438" s="35">
        <f t="shared" si="3024"/>
        <v>0.842281239611398</v>
      </c>
      <c r="D438" s="4">
        <v>0.84197085320854703</v>
      </c>
      <c r="E438" s="19">
        <f t="shared" si="2714"/>
        <v>3.1038640285097063E-4</v>
      </c>
      <c r="F438" s="19">
        <v>0.84209099171058599</v>
      </c>
      <c r="G438">
        <f t="shared" si="2715"/>
        <v>1.9024790081201282E-4</v>
      </c>
      <c r="H438" s="19">
        <v>0.84224344970697895</v>
      </c>
      <c r="I438">
        <f t="shared" si="2715"/>
        <v>3.7789904419049947E-5</v>
      </c>
      <c r="J438" s="19">
        <v>0.84245557169394503</v>
      </c>
      <c r="K438">
        <f t="shared" ref="K438" si="3068">ABS($C438-J438)</f>
        <v>1.7433208254702404E-4</v>
      </c>
      <c r="L438" s="19">
        <v>0.842339222331693</v>
      </c>
      <c r="M438">
        <f t="shared" ref="M438" si="3069">ABS($C438-L438)</f>
        <v>5.7982720295002288E-5</v>
      </c>
      <c r="N438">
        <v>0.84009981055543603</v>
      </c>
      <c r="O438">
        <f t="shared" ref="O438" si="3070">ABS($C438-N438)</f>
        <v>2.1814290559619698E-3</v>
      </c>
      <c r="P438">
        <v>0.84101063348919403</v>
      </c>
      <c r="Q438">
        <f t="shared" ref="Q438" si="3071">ABS($C438-P438)</f>
        <v>1.2706061222039766E-3</v>
      </c>
      <c r="R438">
        <v>0.84162282876584205</v>
      </c>
      <c r="S438">
        <f t="shared" ref="S438" si="3072">ABS($C438-R438)</f>
        <v>6.5841084555595675E-4</v>
      </c>
      <c r="T438">
        <v>0.84018961470470599</v>
      </c>
      <c r="U438">
        <f t="shared" ref="U438" si="3073">ABS($C438-T438)</f>
        <v>2.0916249066920134E-3</v>
      </c>
      <c r="V438">
        <v>0.839265946521495</v>
      </c>
      <c r="W438">
        <f t="shared" ref="W438" si="3074">ABS($C438-V438)</f>
        <v>3.0152930899030039E-3</v>
      </c>
    </row>
    <row r="439" spans="1:23" x14ac:dyDescent="0.25">
      <c r="A439" s="1">
        <f t="shared" si="3032"/>
        <v>137</v>
      </c>
      <c r="B439" s="13">
        <v>0.86380127590929601</v>
      </c>
      <c r="C439" s="35">
        <f t="shared" si="3024"/>
        <v>0.86380127590929601</v>
      </c>
      <c r="D439" s="4">
        <v>0.86348915615176103</v>
      </c>
      <c r="E439" s="19">
        <f t="shared" si="2714"/>
        <v>3.1211975753497878E-4</v>
      </c>
      <c r="F439" s="19">
        <v>0.86361301955529401</v>
      </c>
      <c r="G439">
        <f t="shared" si="2715"/>
        <v>1.8825635400199214E-4</v>
      </c>
      <c r="H439" s="19">
        <v>0.86376949951733795</v>
      </c>
      <c r="I439">
        <f t="shared" si="2715"/>
        <v>3.1776391958060479E-5</v>
      </c>
      <c r="J439" s="19">
        <v>0.86398852872730703</v>
      </c>
      <c r="K439">
        <f t="shared" ref="K439" si="3075">ABS($C439-J439)</f>
        <v>1.872528180110189E-4</v>
      </c>
      <c r="L439" s="19">
        <v>0.86385364356605898</v>
      </c>
      <c r="M439">
        <f t="shared" ref="M439" si="3076">ABS($C439-L439)</f>
        <v>5.2367656762974946E-5</v>
      </c>
      <c r="N439">
        <v>0.86161051766161101</v>
      </c>
      <c r="O439">
        <f t="shared" ref="O439" si="3077">ABS($C439-N439)</f>
        <v>2.1907582476849985E-3</v>
      </c>
      <c r="P439">
        <v>0.86387324456412695</v>
      </c>
      <c r="Q439">
        <f t="shared" ref="Q439" si="3078">ABS($C439-P439)</f>
        <v>7.1968654830945056E-5</v>
      </c>
      <c r="R439">
        <v>0.86232610816063404</v>
      </c>
      <c r="S439">
        <f t="shared" ref="S439" si="3079">ABS($C439-R439)</f>
        <v>1.4751677486619652E-3</v>
      </c>
      <c r="T439">
        <v>0.86319352871983501</v>
      </c>
      <c r="U439">
        <f t="shared" ref="U439" si="3080">ABS($C439-T439)</f>
        <v>6.0774718946099426E-4</v>
      </c>
      <c r="V439">
        <v>0.86188940123473001</v>
      </c>
      <c r="W439">
        <f t="shared" ref="W439" si="3081">ABS($C439-V439)</f>
        <v>1.9118746745659942E-3</v>
      </c>
    </row>
    <row r="440" spans="1:23" x14ac:dyDescent="0.25">
      <c r="A440" s="1">
        <f t="shared" si="3032"/>
        <v>138</v>
      </c>
      <c r="B440" s="13">
        <v>0.83818941242784795</v>
      </c>
      <c r="C440" s="35">
        <f t="shared" si="3024"/>
        <v>0.83818941242784795</v>
      </c>
      <c r="D440" s="4">
        <v>0.83787838027865902</v>
      </c>
      <c r="E440" s="19">
        <f t="shared" si="2714"/>
        <v>3.1103214918892785E-4</v>
      </c>
      <c r="F440" s="19">
        <v>0.83799680045131597</v>
      </c>
      <c r="G440">
        <f t="shared" si="2715"/>
        <v>1.9261197653197559E-4</v>
      </c>
      <c r="H440" s="19">
        <v>0.83814780400090205</v>
      </c>
      <c r="I440">
        <f t="shared" si="2715"/>
        <v>4.1608426945893839E-5</v>
      </c>
      <c r="J440" s="19">
        <v>0.83835681361752601</v>
      </c>
      <c r="K440">
        <f t="shared" ref="K440" si="3082">ABS($C440-J440)</f>
        <v>1.674011896780625E-4</v>
      </c>
      <c r="L440" s="19">
        <v>0.83825729314652297</v>
      </c>
      <c r="M440">
        <f t="shared" ref="M440" si="3083">ABS($C440-L440)</f>
        <v>6.788071867502854E-5</v>
      </c>
      <c r="N440">
        <v>0.83790299684530301</v>
      </c>
      <c r="O440">
        <f t="shared" ref="O440" si="3084">ABS($C440-N440)</f>
        <v>2.8641558254494104E-4</v>
      </c>
      <c r="P440">
        <v>0.83776627190469799</v>
      </c>
      <c r="Q440">
        <f t="shared" ref="Q440" si="3085">ABS($C440-P440)</f>
        <v>4.2314052314995632E-4</v>
      </c>
      <c r="R440">
        <v>0.83750812248286799</v>
      </c>
      <c r="S440">
        <f t="shared" ref="S440" si="3086">ABS($C440-R440)</f>
        <v>6.8128994497995699E-4</v>
      </c>
      <c r="T440">
        <v>0.83642567584536498</v>
      </c>
      <c r="U440">
        <f t="shared" ref="U440" si="3087">ABS($C440-T440)</f>
        <v>1.7637365824829665E-3</v>
      </c>
      <c r="V440">
        <v>0.8359432416282</v>
      </c>
      <c r="W440">
        <f t="shared" ref="W440" si="3088">ABS($C440-V440)</f>
        <v>2.2461707996479507E-3</v>
      </c>
    </row>
    <row r="441" spans="1:23" x14ac:dyDescent="0.25">
      <c r="A441" s="1">
        <f t="shared" si="3032"/>
        <v>139</v>
      </c>
      <c r="B441" s="13">
        <v>0.88792524619472102</v>
      </c>
      <c r="C441" s="35">
        <f t="shared" si="3024"/>
        <v>0.88792524619472102</v>
      </c>
      <c r="D441" s="4">
        <v>0.88753248439569099</v>
      </c>
      <c r="E441" s="19">
        <f t="shared" si="2714"/>
        <v>3.9276179903002806E-4</v>
      </c>
      <c r="F441" s="19">
        <v>0.88763769499311396</v>
      </c>
      <c r="G441">
        <f t="shared" si="2715"/>
        <v>2.8755120160706138E-4</v>
      </c>
      <c r="H441" s="19">
        <v>0.88777357350946995</v>
      </c>
      <c r="I441">
        <f t="shared" si="2715"/>
        <v>1.5167268525106969E-4</v>
      </c>
      <c r="J441" s="19">
        <v>0.88795991848917499</v>
      </c>
      <c r="K441">
        <f t="shared" ref="K441" si="3089">ABS($C441-J441)</f>
        <v>3.4672294453974573E-5</v>
      </c>
      <c r="L441" s="19">
        <v>0.88790657473014001</v>
      </c>
      <c r="M441">
        <f t="shared" ref="M441" si="3090">ABS($C441-L441)</f>
        <v>1.8671464581010433E-5</v>
      </c>
      <c r="N441">
        <v>0.88564282061017396</v>
      </c>
      <c r="O441">
        <f t="shared" ref="O441" si="3091">ABS($C441-N441)</f>
        <v>2.2824255845470542E-3</v>
      </c>
      <c r="P441">
        <v>0.88802870466125405</v>
      </c>
      <c r="Q441">
        <f t="shared" ref="Q441" si="3092">ABS($C441-P441)</f>
        <v>1.0345846653303514E-4</v>
      </c>
      <c r="R441">
        <v>0.88794207633396405</v>
      </c>
      <c r="S441">
        <f t="shared" ref="S441" si="3093">ABS($C441-R441)</f>
        <v>1.683013924302923E-5</v>
      </c>
      <c r="T441">
        <v>0.88639399846665601</v>
      </c>
      <c r="U441">
        <f t="shared" ref="U441" si="3094">ABS($C441-T441)</f>
        <v>1.5312477280650105E-3</v>
      </c>
      <c r="V441">
        <v>0.887614837545318</v>
      </c>
      <c r="W441">
        <f t="shared" ref="W441" si="3095">ABS($C441-V441)</f>
        <v>3.104086494030156E-4</v>
      </c>
    </row>
    <row r="442" spans="1:23" x14ac:dyDescent="0.25">
      <c r="A442" s="1">
        <f t="shared" si="3032"/>
        <v>140</v>
      </c>
      <c r="B442" s="13">
        <v>1.02430988297568</v>
      </c>
      <c r="C442" s="35">
        <f t="shared" si="3024"/>
        <v>1.02430988297568</v>
      </c>
      <c r="D442" s="4">
        <v>1.0256394554903601</v>
      </c>
      <c r="E442" s="19">
        <f t="shared" si="2714"/>
        <v>1.3295725146800219E-3</v>
      </c>
      <c r="F442" s="19">
        <v>1.0257660879680499</v>
      </c>
      <c r="G442">
        <f t="shared" si="2715"/>
        <v>1.4562049923698694E-3</v>
      </c>
      <c r="H442" s="19">
        <v>1.0259307572459899</v>
      </c>
      <c r="I442">
        <f t="shared" si="2715"/>
        <v>1.62087427030988E-3</v>
      </c>
      <c r="J442" s="19">
        <v>1.0256137150464599</v>
      </c>
      <c r="K442">
        <f t="shared" ref="K442" si="3096">ABS($C442-J442)</f>
        <v>1.3038320707798867E-3</v>
      </c>
      <c r="L442" s="19">
        <v>1.02503597667797</v>
      </c>
      <c r="M442">
        <f t="shared" ref="M442" si="3097">ABS($C442-L442)</f>
        <v>7.2609370228993164E-4</v>
      </c>
      <c r="N442">
        <v>1.0248326531025</v>
      </c>
      <c r="O442">
        <f t="shared" ref="O442" si="3098">ABS($C442-N442)</f>
        <v>5.2277012682000468E-4</v>
      </c>
      <c r="P442">
        <v>1.02490900743564</v>
      </c>
      <c r="Q442">
        <f t="shared" ref="Q442" si="3099">ABS($C442-P442)</f>
        <v>5.9912445995990993E-4</v>
      </c>
      <c r="R442">
        <v>1.0253721842838299</v>
      </c>
      <c r="S442">
        <f t="shared" ref="S442" si="3100">ABS($C442-R442)</f>
        <v>1.0623013081498822E-3</v>
      </c>
      <c r="T442">
        <v>1.0269481519846699</v>
      </c>
      <c r="U442">
        <f t="shared" ref="U442" si="3101">ABS($C442-T442)</f>
        <v>2.6382690089898908E-3</v>
      </c>
      <c r="V442">
        <v>1.0244178771505199</v>
      </c>
      <c r="W442">
        <f t="shared" ref="W442" si="3102">ABS($C442-V442)</f>
        <v>1.0799417483986495E-4</v>
      </c>
    </row>
    <row r="443" spans="1:23" x14ac:dyDescent="0.25">
      <c r="A443" s="1">
        <f t="shared" si="3032"/>
        <v>141</v>
      </c>
      <c r="B443" s="13">
        <v>0.99645219985062194</v>
      </c>
      <c r="C443" s="35">
        <f t="shared" si="3024"/>
        <v>0.99645219985062194</v>
      </c>
      <c r="D443" s="4">
        <v>0.99823714356512305</v>
      </c>
      <c r="E443" s="19">
        <f t="shared" si="2714"/>
        <v>1.7849437145011082E-3</v>
      </c>
      <c r="F443" s="19">
        <v>0.99837257842024496</v>
      </c>
      <c r="G443">
        <f t="shared" si="2715"/>
        <v>1.9203785696230158E-3</v>
      </c>
      <c r="H443" s="19">
        <v>0.99855129634966</v>
      </c>
      <c r="I443">
        <f t="shared" si="2715"/>
        <v>2.0990964990380556E-3</v>
      </c>
      <c r="J443" s="19">
        <v>0.99816842793563598</v>
      </c>
      <c r="K443">
        <f t="shared" ref="K443" si="3103">ABS($C443-J443)</f>
        <v>1.7162280850140377E-3</v>
      </c>
      <c r="L443" s="19">
        <v>0.99760166531221395</v>
      </c>
      <c r="M443">
        <f t="shared" ref="M443" si="3104">ABS($C443-L443)</f>
        <v>1.149465461592003E-3</v>
      </c>
      <c r="N443">
        <v>0.99760290883147695</v>
      </c>
      <c r="O443">
        <f t="shared" ref="O443" si="3105">ABS($C443-N443)</f>
        <v>1.1507089808550086E-3</v>
      </c>
      <c r="P443">
        <v>0.99818845844881599</v>
      </c>
      <c r="Q443">
        <f t="shared" ref="Q443" si="3106">ABS($C443-P443)</f>
        <v>1.7362585981940404E-3</v>
      </c>
      <c r="R443">
        <v>0.99481726023857897</v>
      </c>
      <c r="S443">
        <f t="shared" ref="S443" si="3107">ABS($C443-R443)</f>
        <v>1.6349396120429738E-3</v>
      </c>
      <c r="T443">
        <v>0.99727051222918695</v>
      </c>
      <c r="U443">
        <f t="shared" ref="U443" si="3108">ABS($C443-T443)</f>
        <v>8.1831237856500039E-4</v>
      </c>
      <c r="V443">
        <v>0.99618710645035202</v>
      </c>
      <c r="W443">
        <f t="shared" ref="W443" si="3109">ABS($C443-V443)</f>
        <v>2.6509340026992234E-4</v>
      </c>
    </row>
    <row r="444" spans="1:23" x14ac:dyDescent="0.25">
      <c r="A444" s="1">
        <f t="shared" si="3032"/>
        <v>142</v>
      </c>
      <c r="B444" s="13">
        <v>1.0416104164992099</v>
      </c>
      <c r="C444" s="35">
        <f t="shared" si="3024"/>
        <v>1.0416104164992099</v>
      </c>
      <c r="D444" s="4">
        <v>1.0430193664467899</v>
      </c>
      <c r="E444" s="19">
        <f t="shared" si="2714"/>
        <v>1.4089499475800071E-3</v>
      </c>
      <c r="F444" s="19">
        <v>1.04318925027688</v>
      </c>
      <c r="G444">
        <f t="shared" si="2715"/>
        <v>1.5788337776700967E-3</v>
      </c>
      <c r="H444" s="19">
        <v>1.04342553797939</v>
      </c>
      <c r="I444">
        <f t="shared" si="2715"/>
        <v>1.8151214801800375E-3</v>
      </c>
      <c r="J444" s="19">
        <v>1.0428827979578801</v>
      </c>
      <c r="K444">
        <f t="shared" ref="K444" si="3110">ABS($C444-J444)</f>
        <v>1.2723814586701465E-3</v>
      </c>
      <c r="L444" s="19">
        <v>1.04372717527072</v>
      </c>
      <c r="M444">
        <f t="shared" ref="M444" si="3111">ABS($C444-L444)</f>
        <v>2.1167587715100744E-3</v>
      </c>
      <c r="N444">
        <v>1.0431980896226301</v>
      </c>
      <c r="O444">
        <f t="shared" ref="O444" si="3112">ABS($C444-N444)</f>
        <v>1.5876731234201191E-3</v>
      </c>
      <c r="P444">
        <v>1.0423048765443601</v>
      </c>
      <c r="Q444">
        <f t="shared" ref="Q444" si="3113">ABS($C444-P444)</f>
        <v>6.9446004515016924E-4</v>
      </c>
      <c r="R444">
        <v>1.04195949499824</v>
      </c>
      <c r="S444">
        <f t="shared" ref="S444" si="3114">ABS($C444-R444)</f>
        <v>3.4907849903009769E-4</v>
      </c>
      <c r="T444">
        <v>1.03993471343404</v>
      </c>
      <c r="U444">
        <f t="shared" ref="U444" si="3115">ABS($C444-T444)</f>
        <v>1.6757030651699534E-3</v>
      </c>
      <c r="V444">
        <v>1.0392107214346999</v>
      </c>
      <c r="W444">
        <f t="shared" ref="W444" si="3116">ABS($C444-V444)</f>
        <v>2.3996950645099879E-3</v>
      </c>
    </row>
    <row r="445" spans="1:23" x14ac:dyDescent="0.25">
      <c r="A445" s="1">
        <f t="shared" si="3032"/>
        <v>143</v>
      </c>
      <c r="B445" s="13">
        <v>0.99087998955414802</v>
      </c>
      <c r="C445" s="35">
        <f t="shared" si="3024"/>
        <v>0.99087998955414802</v>
      </c>
      <c r="D445" s="4">
        <v>0.99254710298889004</v>
      </c>
      <c r="E445" s="19">
        <f t="shared" si="2714"/>
        <v>1.667113434742018E-3</v>
      </c>
      <c r="F445" s="19">
        <v>0.99268747661938195</v>
      </c>
      <c r="G445">
        <f t="shared" si="2715"/>
        <v>1.8074870652339259E-3</v>
      </c>
      <c r="H445" s="19">
        <v>0.99287436500485504</v>
      </c>
      <c r="I445">
        <f t="shared" si="2715"/>
        <v>1.9943754507070199E-3</v>
      </c>
      <c r="J445" s="19">
        <v>0.99247258063590404</v>
      </c>
      <c r="K445">
        <f t="shared" ref="K445" si="3117">ABS($C445-J445)</f>
        <v>1.5925910817560229E-3</v>
      </c>
      <c r="L445" s="19">
        <v>0.99193734679610102</v>
      </c>
      <c r="M445">
        <f t="shared" ref="M445" si="3118">ABS($C445-L445)</f>
        <v>1.0573572419529942E-3</v>
      </c>
      <c r="N445">
        <v>0.992511287332001</v>
      </c>
      <c r="O445">
        <f t="shared" ref="O445" si="3119">ABS($C445-N445)</f>
        <v>1.6312977778529802E-3</v>
      </c>
      <c r="P445">
        <v>0.99197716640117295</v>
      </c>
      <c r="Q445">
        <f t="shared" ref="Q445" si="3120">ABS($C445-P445)</f>
        <v>1.0971768470249277E-3</v>
      </c>
      <c r="R445">
        <v>0.99173134012632203</v>
      </c>
      <c r="S445">
        <f t="shared" ref="S445" si="3121">ABS($C445-R445)</f>
        <v>8.5135057217400334E-4</v>
      </c>
      <c r="T445">
        <v>0.99280580976014299</v>
      </c>
      <c r="U445">
        <f t="shared" ref="U445" si="3122">ABS($C445-T445)</f>
        <v>1.9258202059949658E-3</v>
      </c>
      <c r="V445">
        <v>0.99041588676953995</v>
      </c>
      <c r="W445">
        <f t="shared" ref="W445" si="3123">ABS($C445-V445)</f>
        <v>4.6410278460806698E-4</v>
      </c>
    </row>
    <row r="446" spans="1:23" x14ac:dyDescent="0.25">
      <c r="A446" s="1">
        <f t="shared" si="3032"/>
        <v>144</v>
      </c>
      <c r="B446" s="13">
        <v>1.0027367098209301</v>
      </c>
      <c r="C446" s="35">
        <f t="shared" si="3024"/>
        <v>1.0027367098209301</v>
      </c>
      <c r="D446" s="4">
        <v>1.0045353281639</v>
      </c>
      <c r="E446" s="19">
        <f t="shared" si="2714"/>
        <v>1.7986183429699043E-3</v>
      </c>
      <c r="F446" s="19">
        <v>1.0046629312037501</v>
      </c>
      <c r="G446">
        <f t="shared" si="2715"/>
        <v>1.9262213828199481E-3</v>
      </c>
      <c r="H446" s="19">
        <v>1.00483084143195</v>
      </c>
      <c r="I446">
        <f t="shared" si="2715"/>
        <v>2.0941316110199004E-3</v>
      </c>
      <c r="J446" s="19">
        <v>1.0044715212652899</v>
      </c>
      <c r="K446">
        <f t="shared" ref="K446" si="3124">ABS($C446-J446)</f>
        <v>1.7348114443598295E-3</v>
      </c>
      <c r="L446" s="19">
        <v>1.0039239509381399</v>
      </c>
      <c r="M446">
        <f t="shared" ref="M446" si="3125">ABS($C446-L446)</f>
        <v>1.187241117209803E-3</v>
      </c>
      <c r="N446">
        <v>1.0039319497322901</v>
      </c>
      <c r="O446">
        <f t="shared" ref="O446" si="3126">ABS($C446-N446)</f>
        <v>1.1952399113599466E-3</v>
      </c>
      <c r="P446">
        <v>1.0044573665274401</v>
      </c>
      <c r="Q446">
        <f t="shared" ref="Q446" si="3127">ABS($C446-P446)</f>
        <v>1.7206567065100042E-3</v>
      </c>
      <c r="R446">
        <v>1.0052982072649199</v>
      </c>
      <c r="S446">
        <f t="shared" ref="S446" si="3128">ABS($C446-R446)</f>
        <v>2.561497443989813E-3</v>
      </c>
      <c r="T446">
        <v>1.0035282920898101</v>
      </c>
      <c r="U446">
        <f t="shared" ref="U446" si="3129">ABS($C446-T446)</f>
        <v>7.9158226887998673E-4</v>
      </c>
      <c r="V446">
        <v>1.0037331500881499</v>
      </c>
      <c r="W446">
        <f t="shared" ref="W446" si="3130">ABS($C446-V446)</f>
        <v>9.9644026721978918E-4</v>
      </c>
    </row>
    <row r="447" spans="1:23" x14ac:dyDescent="0.25">
      <c r="A447" s="1">
        <f t="shared" si="3032"/>
        <v>145</v>
      </c>
      <c r="B447" s="13">
        <v>0.99865806309836402</v>
      </c>
      <c r="C447" s="35">
        <f t="shared" si="3024"/>
        <v>0.99865806309836402</v>
      </c>
      <c r="D447" s="4">
        <v>1.00054812554526</v>
      </c>
      <c r="E447" s="19">
        <f t="shared" si="2714"/>
        <v>1.8900624468959348E-3</v>
      </c>
      <c r="F447" s="19">
        <v>1.0006727403572699</v>
      </c>
      <c r="G447">
        <f t="shared" si="2715"/>
        <v>2.014677258905917E-3</v>
      </c>
      <c r="H447" s="19">
        <v>1.0008366255768599</v>
      </c>
      <c r="I447">
        <f t="shared" si="2715"/>
        <v>2.1785624784959046E-3</v>
      </c>
      <c r="J447" s="19">
        <v>1.00048599618762</v>
      </c>
      <c r="K447">
        <f t="shared" ref="K447" si="3131">ABS($C447-J447)</f>
        <v>1.8279330892559953E-3</v>
      </c>
      <c r="L447" s="19">
        <v>0.99994869180456702</v>
      </c>
      <c r="M447">
        <f t="shared" ref="M447" si="3132">ABS($C447-L447)</f>
        <v>1.2906287062030009E-3</v>
      </c>
      <c r="N447">
        <v>0.999958164142979</v>
      </c>
      <c r="O447">
        <f t="shared" ref="O447" si="3133">ABS($C447-N447)</f>
        <v>1.3001010446149763E-3</v>
      </c>
      <c r="P447">
        <v>1.00047316629797</v>
      </c>
      <c r="Q447">
        <f t="shared" ref="Q447" si="3134">ABS($C447-P447)</f>
        <v>1.815103199605983E-3</v>
      </c>
      <c r="R447">
        <v>1.0013667069459899</v>
      </c>
      <c r="S447">
        <f t="shared" ref="S447" si="3135">ABS($C447-R447)</f>
        <v>2.7086438476259245E-3</v>
      </c>
      <c r="T447">
        <v>1.0032011296662899</v>
      </c>
      <c r="U447">
        <f t="shared" ref="U447" si="3136">ABS($C447-T447)</f>
        <v>4.543066567925913E-3</v>
      </c>
      <c r="V447">
        <v>1.00255916446004</v>
      </c>
      <c r="W447">
        <f t="shared" ref="W447" si="3137">ABS($C447-V447)</f>
        <v>3.9011013616759849E-3</v>
      </c>
    </row>
    <row r="448" spans="1:23" x14ac:dyDescent="0.25">
      <c r="A448" s="1">
        <f t="shared" si="3032"/>
        <v>146</v>
      </c>
      <c r="B448" s="13">
        <v>0.92522172495007804</v>
      </c>
      <c r="C448" s="35">
        <f t="shared" si="3024"/>
        <v>0.92522172495007804</v>
      </c>
      <c r="D448" s="4">
        <v>0.92556125670016598</v>
      </c>
      <c r="E448" s="19">
        <f t="shared" si="2714"/>
        <v>3.3953175008794023E-4</v>
      </c>
      <c r="F448" s="19">
        <v>0.92579982533610905</v>
      </c>
      <c r="G448">
        <f t="shared" si="2715"/>
        <v>5.7810038603101077E-4</v>
      </c>
      <c r="H448" s="19">
        <v>0.926078714142617</v>
      </c>
      <c r="I448">
        <f t="shared" si="2715"/>
        <v>8.5698919253895944E-4</v>
      </c>
      <c r="J448" s="19">
        <v>0.92656081202859497</v>
      </c>
      <c r="K448">
        <f t="shared" ref="K448" si="3138">ABS($C448-J448)</f>
        <v>1.3390870785169318E-3</v>
      </c>
      <c r="L448" s="19">
        <v>0.927524608683853</v>
      </c>
      <c r="M448">
        <f t="shared" ref="M448" si="3139">ABS($C448-L448)</f>
        <v>2.302883733774963E-3</v>
      </c>
      <c r="N448">
        <v>0.92674910751033401</v>
      </c>
      <c r="O448">
        <f t="shared" ref="O448" si="3140">ABS($C448-N448)</f>
        <v>1.5273825602559743E-3</v>
      </c>
      <c r="P448">
        <v>0.92775610763835004</v>
      </c>
      <c r="Q448">
        <f t="shared" ref="Q448" si="3141">ABS($C448-P448)</f>
        <v>2.5343826882719966E-3</v>
      </c>
      <c r="R448">
        <v>0.92780509911259801</v>
      </c>
      <c r="S448">
        <f t="shared" ref="S448" si="3142">ABS($C448-R448)</f>
        <v>2.5833741625199691E-3</v>
      </c>
      <c r="T448">
        <v>0.929546876702389</v>
      </c>
      <c r="U448">
        <f t="shared" ref="U448" si="3143">ABS($C448-T448)</f>
        <v>4.3251517523109628E-3</v>
      </c>
      <c r="V448">
        <v>0.93009551576176897</v>
      </c>
      <c r="W448">
        <f t="shared" ref="W448" si="3144">ABS($C448-V448)</f>
        <v>4.8737908116909257E-3</v>
      </c>
    </row>
    <row r="449" spans="1:23" x14ac:dyDescent="0.25">
      <c r="A449" s="1">
        <f t="shared" si="3032"/>
        <v>147</v>
      </c>
      <c r="B449" s="13">
        <v>0.96157120028937204</v>
      </c>
      <c r="C449" s="35">
        <f t="shared" si="3024"/>
        <v>0.96157120028937204</v>
      </c>
      <c r="D449" s="4">
        <v>0.96213505913853603</v>
      </c>
      <c r="E449" s="19">
        <f t="shared" si="2714"/>
        <v>5.6385884916398954E-4</v>
      </c>
      <c r="F449" s="19">
        <v>0.96235494907465502</v>
      </c>
      <c r="G449">
        <f t="shared" si="2715"/>
        <v>7.8374878528297831E-4</v>
      </c>
      <c r="H449" s="19">
        <v>0.962620205886209</v>
      </c>
      <c r="I449">
        <f t="shared" si="2715"/>
        <v>1.0490055968369605E-3</v>
      </c>
      <c r="J449" s="19">
        <v>0.96309020672649204</v>
      </c>
      <c r="K449">
        <f t="shared" ref="K449" si="3145">ABS($C449-J449)</f>
        <v>1.5190064371199963E-3</v>
      </c>
      <c r="L449" s="19">
        <v>0.96281202003066302</v>
      </c>
      <c r="M449">
        <f t="shared" ref="M449" si="3146">ABS($C449-L449)</f>
        <v>1.2408197412909772E-3</v>
      </c>
      <c r="N449">
        <v>0.96353932880923998</v>
      </c>
      <c r="O449">
        <f t="shared" ref="O449" si="3147">ABS($C449-N449)</f>
        <v>1.9681285198679399E-3</v>
      </c>
      <c r="P449">
        <v>0.96462238723270899</v>
      </c>
      <c r="Q449">
        <f t="shared" ref="Q449" si="3148">ABS($C449-P449)</f>
        <v>3.0511869433369476E-3</v>
      </c>
      <c r="R449">
        <v>0.96477088959775004</v>
      </c>
      <c r="S449">
        <f t="shared" ref="S449" si="3149">ABS($C449-R449)</f>
        <v>3.1996893083779954E-3</v>
      </c>
      <c r="T449">
        <v>0.96570141723756697</v>
      </c>
      <c r="U449">
        <f t="shared" ref="U449" si="3150">ABS($C449-T449)</f>
        <v>4.1302169481949313E-3</v>
      </c>
      <c r="V449">
        <v>0.96506275598119995</v>
      </c>
      <c r="W449">
        <f t="shared" ref="W449" si="3151">ABS($C449-V449)</f>
        <v>3.4915556918279078E-3</v>
      </c>
    </row>
    <row r="450" spans="1:23" x14ac:dyDescent="0.25">
      <c r="A450" s="1">
        <f t="shared" si="3032"/>
        <v>148</v>
      </c>
      <c r="B450" s="13">
        <v>0.94093898558232303</v>
      </c>
      <c r="C450" s="35">
        <f t="shared" si="3024"/>
        <v>0.94093898558232303</v>
      </c>
      <c r="D450" s="4">
        <v>0.941347739401031</v>
      </c>
      <c r="E450" s="19">
        <f t="shared" si="2714"/>
        <v>4.0875381870797423E-4</v>
      </c>
      <c r="F450" s="19">
        <v>0.94156657077594696</v>
      </c>
      <c r="G450">
        <f t="shared" si="2715"/>
        <v>6.2758519362393628E-4</v>
      </c>
      <c r="H450" s="19">
        <v>0.94183540146487499</v>
      </c>
      <c r="I450">
        <f t="shared" si="2715"/>
        <v>8.964158825519597E-4</v>
      </c>
      <c r="J450" s="19">
        <v>0.942318860180266</v>
      </c>
      <c r="K450">
        <f t="shared" ref="K450" si="3152">ABS($C450-J450)</f>
        <v>1.3798745979429761E-3</v>
      </c>
      <c r="L450" s="19">
        <v>0.94201678855719595</v>
      </c>
      <c r="M450">
        <f t="shared" ref="M450" si="3153">ABS($C450-L450)</f>
        <v>1.0778029748729212E-3</v>
      </c>
      <c r="N450">
        <v>0.94146947159736605</v>
      </c>
      <c r="O450">
        <f t="shared" ref="O450" si="3154">ABS($C450-N450)</f>
        <v>5.3048601504301907E-4</v>
      </c>
      <c r="P450">
        <v>0.94102800867422298</v>
      </c>
      <c r="Q450">
        <f t="shared" ref="Q450" si="3155">ABS($C450-P450)</f>
        <v>8.9023091899953499E-5</v>
      </c>
      <c r="R450">
        <v>0.94329866171221399</v>
      </c>
      <c r="S450">
        <f t="shared" ref="S450" si="3156">ABS($C450-R450)</f>
        <v>2.3596761298909641E-3</v>
      </c>
      <c r="T450">
        <v>0.944227027193137</v>
      </c>
      <c r="U450">
        <f t="shared" ref="U450" si="3157">ABS($C450-T450)</f>
        <v>3.2880416108139743E-3</v>
      </c>
      <c r="V450">
        <v>0.94334323167352596</v>
      </c>
      <c r="W450">
        <f t="shared" ref="W450" si="3158">ABS($C450-V450)</f>
        <v>2.4042460912029329E-3</v>
      </c>
    </row>
    <row r="451" spans="1:23" x14ac:dyDescent="0.25">
      <c r="A451" s="1">
        <f t="shared" si="3032"/>
        <v>149</v>
      </c>
      <c r="B451" s="13">
        <v>0.92900002351023603</v>
      </c>
      <c r="C451" s="35">
        <f t="shared" si="3024"/>
        <v>0.92900002351023603</v>
      </c>
      <c r="D451" s="4">
        <v>0.92947464433971205</v>
      </c>
      <c r="E451" s="19">
        <f t="shared" si="2714"/>
        <v>4.7462082947602457E-4</v>
      </c>
      <c r="F451" s="19">
        <v>0.92982683798152899</v>
      </c>
      <c r="G451">
        <f t="shared" si="2715"/>
        <v>8.2681447129295815E-4</v>
      </c>
      <c r="H451" s="19">
        <v>0.93011517639482399</v>
      </c>
      <c r="I451">
        <f t="shared" si="2715"/>
        <v>1.1151528845879666E-3</v>
      </c>
      <c r="J451" s="19">
        <v>0.930563604132991</v>
      </c>
      <c r="K451">
        <f t="shared" ref="K451" si="3159">ABS($C451-J451)</f>
        <v>1.5635806227549676E-3</v>
      </c>
      <c r="L451" s="19">
        <v>0.93160245438321798</v>
      </c>
      <c r="M451">
        <f t="shared" ref="M451" si="3160">ABS($C451-L451)</f>
        <v>2.6024308729819534E-3</v>
      </c>
      <c r="N451">
        <v>0.92830471138825799</v>
      </c>
      <c r="O451">
        <f t="shared" ref="O451" si="3161">ABS($C451-N451)</f>
        <v>6.9531212197804226E-4</v>
      </c>
      <c r="P451">
        <v>0.92910394459171197</v>
      </c>
      <c r="Q451">
        <f t="shared" ref="Q451" si="3162">ABS($C451-P451)</f>
        <v>1.0392108147594392E-4</v>
      </c>
      <c r="R451">
        <v>0.93008013953812696</v>
      </c>
      <c r="S451">
        <f t="shared" ref="S451" si="3163">ABS($C451-R451)</f>
        <v>1.0801160278909316E-3</v>
      </c>
      <c r="T451">
        <v>0.92920811250077295</v>
      </c>
      <c r="U451">
        <f t="shared" ref="U451" si="3164">ABS($C451-T451)</f>
        <v>2.0808899053692542E-4</v>
      </c>
      <c r="V451">
        <v>0.93042897426609705</v>
      </c>
      <c r="W451">
        <f t="shared" ref="W451" si="3165">ABS($C451-V451)</f>
        <v>1.4289507558610248E-3</v>
      </c>
    </row>
    <row r="452" spans="1:23" x14ac:dyDescent="0.25">
      <c r="A452" s="1">
        <f t="shared" si="3032"/>
        <v>150</v>
      </c>
      <c r="B452" s="13">
        <v>0.94412342482202904</v>
      </c>
      <c r="C452" s="35">
        <f t="shared" si="3024"/>
        <v>0.94412342482202904</v>
      </c>
      <c r="D452" s="4">
        <v>0.944902582158066</v>
      </c>
      <c r="E452" s="19">
        <f t="shared" ref="E452:E515" si="3166">ABS(C452-D452)</f>
        <v>7.7915733603695081E-4</v>
      </c>
      <c r="F452" s="19">
        <v>0.94511471619777798</v>
      </c>
      <c r="G452">
        <f t="shared" ref="G452:I515" si="3167">ABS($C452-F452)</f>
        <v>9.9129137574893722E-4</v>
      </c>
      <c r="H452" s="19">
        <v>0.94538797407558295</v>
      </c>
      <c r="I452">
        <f t="shared" si="3167"/>
        <v>1.2645492535539038E-3</v>
      </c>
      <c r="J452" s="19">
        <v>0.94591165090529405</v>
      </c>
      <c r="K452">
        <f t="shared" ref="K452" si="3168">ABS($C452-J452)</f>
        <v>1.7882260832650099E-3</v>
      </c>
      <c r="L452" s="19">
        <v>0.94682049077460895</v>
      </c>
      <c r="M452">
        <f t="shared" ref="M452" si="3169">ABS($C452-L452)</f>
        <v>2.6970659525799023E-3</v>
      </c>
      <c r="N452">
        <v>0.94747570207507203</v>
      </c>
      <c r="O452">
        <f t="shared" ref="O452" si="3170">ABS($C452-N452)</f>
        <v>3.3522772530429901E-3</v>
      </c>
      <c r="P452">
        <v>0.94752200534985098</v>
      </c>
      <c r="Q452">
        <f t="shared" ref="Q452" si="3171">ABS($C452-P452)</f>
        <v>3.3985805278219372E-3</v>
      </c>
      <c r="R452">
        <v>0.949373195702095</v>
      </c>
      <c r="S452">
        <f t="shared" ref="S452" si="3172">ABS($C452-R452)</f>
        <v>5.2497708800659515E-3</v>
      </c>
      <c r="T452">
        <v>0.94937385557186604</v>
      </c>
      <c r="U452">
        <f t="shared" ref="U452" si="3173">ABS($C452-T452)</f>
        <v>5.2504307498369984E-3</v>
      </c>
      <c r="V452">
        <v>0.94949140567221402</v>
      </c>
      <c r="W452">
        <f t="shared" ref="W452" si="3174">ABS($C452-V452)</f>
        <v>5.3679808501849724E-3</v>
      </c>
    </row>
    <row r="453" spans="1:23" x14ac:dyDescent="0.25">
      <c r="A453" s="1">
        <f t="shared" si="3032"/>
        <v>151</v>
      </c>
      <c r="B453" s="13">
        <v>1.0129105271971699</v>
      </c>
      <c r="C453" s="35">
        <f t="shared" si="3024"/>
        <v>1.0129105271971699</v>
      </c>
      <c r="D453" s="4">
        <v>1.01391456127305</v>
      </c>
      <c r="E453" s="19">
        <f t="shared" si="3166"/>
        <v>1.0040340758801225E-3</v>
      </c>
      <c r="F453" s="19">
        <v>1.0140597140969001</v>
      </c>
      <c r="G453">
        <f t="shared" si="3167"/>
        <v>1.1491868997302035E-3</v>
      </c>
      <c r="H453" s="19">
        <v>1.0142792504798299</v>
      </c>
      <c r="I453">
        <f t="shared" si="3167"/>
        <v>1.3687232826600226E-3</v>
      </c>
      <c r="J453" s="19">
        <v>1.01379320725859</v>
      </c>
      <c r="K453">
        <f t="shared" ref="K453" si="3175">ABS($C453-J453)</f>
        <v>8.8268006142011579E-4</v>
      </c>
      <c r="L453" s="19">
        <v>1.0129879902678001</v>
      </c>
      <c r="M453">
        <f t="shared" ref="M453" si="3176">ABS($C453-L453)</f>
        <v>7.7463070630168218E-5</v>
      </c>
      <c r="N453">
        <v>1.01203809223313</v>
      </c>
      <c r="O453">
        <f t="shared" ref="O453" si="3177">ABS($C453-N453)</f>
        <v>8.7243496403988097E-4</v>
      </c>
      <c r="P453">
        <v>1.0115749902986499</v>
      </c>
      <c r="Q453">
        <f t="shared" ref="Q453" si="3178">ABS($C453-P453)</f>
        <v>1.3355368985199512E-3</v>
      </c>
      <c r="R453">
        <v>1.0112730891441899</v>
      </c>
      <c r="S453">
        <f t="shared" ref="S453" si="3179">ABS($C453-R453)</f>
        <v>1.6374380529800003E-3</v>
      </c>
      <c r="T453">
        <v>1.01329491767659</v>
      </c>
      <c r="U453">
        <f t="shared" ref="U453" si="3180">ABS($C453-T453)</f>
        <v>3.8439047942007143E-4</v>
      </c>
      <c r="V453">
        <v>1.0129218785201399</v>
      </c>
      <c r="W453">
        <f t="shared" ref="W453" si="3181">ABS($C453-V453)</f>
        <v>1.1351322970032385E-5</v>
      </c>
    </row>
    <row r="454" spans="1:23" x14ac:dyDescent="0.25">
      <c r="A454" s="1">
        <f t="shared" si="3032"/>
        <v>152</v>
      </c>
      <c r="B454" s="13">
        <v>0.96500146356237204</v>
      </c>
      <c r="C454" s="35">
        <f t="shared" si="3024"/>
        <v>0.96500146356237204</v>
      </c>
      <c r="D454" s="4">
        <v>0.96634248805747402</v>
      </c>
      <c r="E454" s="19">
        <f t="shared" si="3166"/>
        <v>1.3410244951019834E-3</v>
      </c>
      <c r="F454" s="19">
        <v>0.96636158387939397</v>
      </c>
      <c r="G454">
        <f t="shared" si="3167"/>
        <v>1.3601203170219289E-3</v>
      </c>
      <c r="H454" s="19">
        <v>0.96671595435423396</v>
      </c>
      <c r="I454">
        <f t="shared" si="3167"/>
        <v>1.7144907918619223E-3</v>
      </c>
      <c r="J454" s="19">
        <v>0.96627936889079302</v>
      </c>
      <c r="K454">
        <f t="shared" ref="K454" si="3182">ABS($C454-J454)</f>
        <v>1.2779053284209807E-3</v>
      </c>
      <c r="L454" s="19">
        <v>0.96529223115875096</v>
      </c>
      <c r="M454">
        <f t="shared" ref="M454" si="3183">ABS($C454-L454)</f>
        <v>2.907675963789158E-4</v>
      </c>
      <c r="N454">
        <v>0.964738451305443</v>
      </c>
      <c r="O454">
        <f t="shared" ref="O454" si="3184">ABS($C454-N454)</f>
        <v>2.6301225692904051E-4</v>
      </c>
      <c r="P454">
        <v>0.96392424567586299</v>
      </c>
      <c r="Q454">
        <f t="shared" ref="Q454" si="3185">ABS($C454-P454)</f>
        <v>1.077217886509052E-3</v>
      </c>
      <c r="R454">
        <v>0.96477675153569598</v>
      </c>
      <c r="S454">
        <f t="shared" ref="S454" si="3186">ABS($C454-R454)</f>
        <v>2.2471202667606605E-4</v>
      </c>
      <c r="T454">
        <v>0.96533633623249004</v>
      </c>
      <c r="U454">
        <f t="shared" ref="U454" si="3187">ABS($C454-T454)</f>
        <v>3.348726701180027E-4</v>
      </c>
      <c r="V454">
        <v>0.96547216327539798</v>
      </c>
      <c r="W454">
        <f t="shared" ref="W454" si="3188">ABS($C454-V454)</f>
        <v>4.7069971302593494E-4</v>
      </c>
    </row>
    <row r="455" spans="1:23" x14ac:dyDescent="0.25">
      <c r="A455" s="1">
        <f t="shared" si="3032"/>
        <v>153</v>
      </c>
      <c r="B455" s="13">
        <v>1.0331831320226801</v>
      </c>
      <c r="C455" s="35">
        <f t="shared" si="3024"/>
        <v>1.0331831320226801</v>
      </c>
      <c r="D455" s="4">
        <v>1.0343205928060599</v>
      </c>
      <c r="E455" s="19">
        <f t="shared" si="3166"/>
        <v>1.13746078337984E-3</v>
      </c>
      <c r="F455" s="19">
        <v>1.03446072753883</v>
      </c>
      <c r="G455">
        <f t="shared" si="3167"/>
        <v>1.2775955161499208E-3</v>
      </c>
      <c r="H455" s="19">
        <v>1.0347019823513299</v>
      </c>
      <c r="I455">
        <f t="shared" si="3167"/>
        <v>1.5188503286498456E-3</v>
      </c>
      <c r="J455" s="19">
        <v>1.0341962303549099</v>
      </c>
      <c r="K455">
        <f t="shared" ref="K455" si="3189">ABS($C455-J455)</f>
        <v>1.0130983322298448E-3</v>
      </c>
      <c r="L455" s="19">
        <v>1.0333650876798499</v>
      </c>
      <c r="M455">
        <f t="shared" ref="M455" si="3190">ABS($C455-L455)</f>
        <v>1.8195565716982998E-4</v>
      </c>
      <c r="N455">
        <v>1.03285877561901</v>
      </c>
      <c r="O455">
        <f t="shared" ref="O455" si="3191">ABS($C455-N455)</f>
        <v>3.2435640367012297E-4</v>
      </c>
      <c r="P455">
        <v>1.03197472500773</v>
      </c>
      <c r="Q455">
        <f t="shared" ref="Q455" si="3192">ABS($C455-P455)</f>
        <v>1.2084070149500636E-3</v>
      </c>
      <c r="R455">
        <v>1.03283181768687</v>
      </c>
      <c r="S455">
        <f t="shared" ref="S455" si="3193">ABS($C455-R455)</f>
        <v>3.513143358100379E-4</v>
      </c>
      <c r="T455">
        <v>1.0329698271226599</v>
      </c>
      <c r="U455">
        <f t="shared" ref="U455" si="3194">ABS($C455-T455)</f>
        <v>2.1330490002013924E-4</v>
      </c>
      <c r="V455">
        <v>1.0329083247353099</v>
      </c>
      <c r="W455">
        <f t="shared" ref="W455" si="3195">ABS($C455-V455)</f>
        <v>2.7480728737017124E-4</v>
      </c>
    </row>
    <row r="456" spans="1:23" x14ac:dyDescent="0.25">
      <c r="A456" s="1">
        <f t="shared" si="3032"/>
        <v>154</v>
      </c>
      <c r="B456" s="13">
        <v>0.95986186808436103</v>
      </c>
      <c r="C456" s="35">
        <f t="shared" si="3024"/>
        <v>0.95986186808436103</v>
      </c>
      <c r="D456" s="4">
        <v>0.96112637451707505</v>
      </c>
      <c r="E456" s="19">
        <f t="shared" si="3166"/>
        <v>1.2645064327140298E-3</v>
      </c>
      <c r="F456" s="19">
        <v>0.96099645191849903</v>
      </c>
      <c r="G456">
        <f t="shared" si="3167"/>
        <v>1.1345838341380032E-3</v>
      </c>
      <c r="H456" s="19">
        <v>0.96023996473706597</v>
      </c>
      <c r="I456">
        <f t="shared" si="3167"/>
        <v>3.7809665270494008E-4</v>
      </c>
      <c r="J456" s="19">
        <v>0.96061813519125905</v>
      </c>
      <c r="K456">
        <f t="shared" ref="K456" si="3196">ABS($C456-J456)</f>
        <v>7.5626710689802312E-4</v>
      </c>
      <c r="L456" s="19">
        <v>0.96009131830735905</v>
      </c>
      <c r="M456">
        <f t="shared" ref="M456" si="3197">ABS($C456-L456)</f>
        <v>2.2945022299802886E-4</v>
      </c>
      <c r="N456">
        <v>0.96033051763653299</v>
      </c>
      <c r="O456">
        <f t="shared" ref="O456" si="3198">ABS($C456-N456)</f>
        <v>4.6864955217196247E-4</v>
      </c>
      <c r="P456">
        <v>0.96133682894211503</v>
      </c>
      <c r="Q456">
        <f t="shared" ref="Q456" si="3199">ABS($C456-P456)</f>
        <v>1.4749608577540041E-3</v>
      </c>
      <c r="R456">
        <v>0.96038767560761995</v>
      </c>
      <c r="S456">
        <f t="shared" ref="S456" si="3200">ABS($C456-R456)</f>
        <v>5.2580752325892544E-4</v>
      </c>
      <c r="T456">
        <v>0.96133459108948205</v>
      </c>
      <c r="U456">
        <f t="shared" ref="U456" si="3201">ABS($C456-T456)</f>
        <v>1.4727230051210238E-3</v>
      </c>
      <c r="V456">
        <v>0.96098167235812104</v>
      </c>
      <c r="W456">
        <f t="shared" ref="W456" si="3202">ABS($C456-V456)</f>
        <v>1.1198042737600167E-3</v>
      </c>
    </row>
    <row r="457" spans="1:23" x14ac:dyDescent="0.25">
      <c r="A457" s="1">
        <f t="shared" si="3032"/>
        <v>155</v>
      </c>
      <c r="B457" s="13">
        <v>1.05219995957501</v>
      </c>
      <c r="C457" s="35">
        <f t="shared" si="3024"/>
        <v>1.05219995957501</v>
      </c>
      <c r="D457" s="4">
        <v>1.0532970366485901</v>
      </c>
      <c r="E457" s="19">
        <f t="shared" si="3166"/>
        <v>1.0970770735800883E-3</v>
      </c>
      <c r="F457" s="19">
        <v>1.05317681339876</v>
      </c>
      <c r="G457">
        <f t="shared" si="3167"/>
        <v>9.768538237500124E-4</v>
      </c>
      <c r="H457" s="19">
        <v>1.05383870062681</v>
      </c>
      <c r="I457">
        <f t="shared" si="3167"/>
        <v>1.6387410517999523E-3</v>
      </c>
      <c r="J457" s="19">
        <v>1.0532265473026401</v>
      </c>
      <c r="K457">
        <f t="shared" ref="K457" si="3203">ABS($C457-J457)</f>
        <v>1.0265877276300905E-3</v>
      </c>
      <c r="L457" s="19">
        <v>1.0525122763803201</v>
      </c>
      <c r="M457">
        <f t="shared" ref="M457" si="3204">ABS($C457-L457)</f>
        <v>3.1231680531007555E-4</v>
      </c>
      <c r="N457">
        <v>1.05364801538456</v>
      </c>
      <c r="O457">
        <f t="shared" ref="O457" si="3205">ABS($C457-N457)</f>
        <v>1.4480558095499863E-3</v>
      </c>
      <c r="P457">
        <v>1.05458064224211</v>
      </c>
      <c r="Q457">
        <f t="shared" ref="Q457" si="3206">ABS($C457-P457)</f>
        <v>2.3806826671000092E-3</v>
      </c>
      <c r="R457">
        <v>1.05242675711572</v>
      </c>
      <c r="S457">
        <f t="shared" ref="S457" si="3207">ABS($C457-R457)</f>
        <v>2.267975407099776E-4</v>
      </c>
      <c r="T457">
        <v>1.05346886289918</v>
      </c>
      <c r="U457">
        <f t="shared" ref="U457" si="3208">ABS($C457-T457)</f>
        <v>1.2689033241699565E-3</v>
      </c>
      <c r="V457">
        <v>1.053188121681</v>
      </c>
      <c r="W457">
        <f t="shared" ref="W457" si="3209">ABS($C457-V457)</f>
        <v>9.8816210598995369E-4</v>
      </c>
    </row>
    <row r="458" spans="1:23" x14ac:dyDescent="0.25">
      <c r="A458" s="1">
        <f t="shared" si="3032"/>
        <v>156</v>
      </c>
      <c r="B458" s="13">
        <v>0.99943497600773601</v>
      </c>
      <c r="C458" s="35">
        <f t="shared" si="3024"/>
        <v>0.99943497600773601</v>
      </c>
      <c r="D458" s="4">
        <v>0.99969993164661297</v>
      </c>
      <c r="E458" s="19">
        <f t="shared" si="3166"/>
        <v>2.649556388769625E-4</v>
      </c>
      <c r="F458" s="19">
        <v>0.99955594145674498</v>
      </c>
      <c r="G458">
        <f t="shared" si="3167"/>
        <v>1.2096544900896955E-4</v>
      </c>
      <c r="H458" s="19">
        <v>1.0003265963445001</v>
      </c>
      <c r="I458">
        <f t="shared" si="3167"/>
        <v>8.9162033676404295E-4</v>
      </c>
      <c r="J458" s="19">
        <v>0.99958211760831095</v>
      </c>
      <c r="K458">
        <f t="shared" ref="K458" si="3210">ABS($C458-J458)</f>
        <v>1.4714160057494041E-4</v>
      </c>
      <c r="L458" s="19">
        <v>0.99888186383839395</v>
      </c>
      <c r="M458">
        <f t="shared" ref="M458" si="3211">ABS($C458-L458)</f>
        <v>5.5311216934206264E-4</v>
      </c>
      <c r="N458">
        <v>1.0001992956119199</v>
      </c>
      <c r="O458">
        <f t="shared" ref="O458" si="3212">ABS($C458-N458)</f>
        <v>7.6431960418388289E-4</v>
      </c>
      <c r="P458">
        <v>1.00071810362263</v>
      </c>
      <c r="Q458">
        <f t="shared" ref="Q458" si="3213">ABS($C458-P458)</f>
        <v>1.2831276148940196E-3</v>
      </c>
      <c r="R458">
        <v>1.00205596572932</v>
      </c>
      <c r="S458">
        <f t="shared" ref="S458" si="3214">ABS($C458-R458)</f>
        <v>2.6209897215839772E-3</v>
      </c>
      <c r="T458">
        <v>1.00358890944426</v>
      </c>
      <c r="U458">
        <f t="shared" ref="U458" si="3215">ABS($C458-T458)</f>
        <v>4.1539334365240377E-3</v>
      </c>
      <c r="V458">
        <v>1.0044020325099099</v>
      </c>
      <c r="W458">
        <f t="shared" ref="W458" si="3216">ABS($C458-V458)</f>
        <v>4.9670565021738833E-3</v>
      </c>
    </row>
    <row r="459" spans="1:23" x14ac:dyDescent="0.25">
      <c r="A459" s="1">
        <f t="shared" si="3032"/>
        <v>157</v>
      </c>
      <c r="B459" s="13">
        <v>0.92247975495534995</v>
      </c>
      <c r="C459" s="35">
        <f t="shared" si="3024"/>
        <v>0.92247975495534995</v>
      </c>
      <c r="D459" s="4">
        <v>0.92196390193530497</v>
      </c>
      <c r="E459" s="19">
        <f t="shared" si="3166"/>
        <v>5.1585302004497624E-4</v>
      </c>
      <c r="F459" s="19">
        <v>0.92178786322233697</v>
      </c>
      <c r="G459">
        <f t="shared" si="3167"/>
        <v>6.9189173301298368E-4</v>
      </c>
      <c r="H459" s="19">
        <v>0.92220188720340701</v>
      </c>
      <c r="I459">
        <f t="shared" si="3167"/>
        <v>2.7786775194293956E-4</v>
      </c>
      <c r="J459" s="19">
        <v>0.921717594516693</v>
      </c>
      <c r="K459">
        <f t="shared" ref="K459" si="3217">ABS($C459-J459)</f>
        <v>7.6216043865695582E-4</v>
      </c>
      <c r="L459" s="19">
        <v>0.92101882264593904</v>
      </c>
      <c r="M459">
        <f t="shared" ref="M459" si="3218">ABS($C459-L459)</f>
        <v>1.4609323094109117E-3</v>
      </c>
      <c r="N459">
        <v>0.92253244059277095</v>
      </c>
      <c r="O459">
        <f t="shared" ref="O459" si="3219">ABS($C459-N459)</f>
        <v>5.268563742100163E-5</v>
      </c>
      <c r="P459">
        <v>0.923284854480241</v>
      </c>
      <c r="Q459">
        <f t="shared" ref="Q459" si="3220">ABS($C459-P459)</f>
        <v>8.0509952489105086E-4</v>
      </c>
      <c r="R459">
        <v>0.92281386976866298</v>
      </c>
      <c r="S459">
        <f t="shared" ref="S459" si="3221">ABS($C459-R459)</f>
        <v>3.3411481331302451E-4</v>
      </c>
      <c r="T459">
        <v>0.92244628871937495</v>
      </c>
      <c r="U459">
        <f t="shared" ref="U459" si="3222">ABS($C459-T459)</f>
        <v>3.3466235974999314E-5</v>
      </c>
      <c r="V459">
        <v>0.92187075950089903</v>
      </c>
      <c r="W459">
        <f t="shared" ref="W459" si="3223">ABS($C459-V459)</f>
        <v>6.089954544509224E-4</v>
      </c>
    </row>
    <row r="460" spans="1:23" x14ac:dyDescent="0.25">
      <c r="A460" s="1">
        <f t="shared" si="3032"/>
        <v>158</v>
      </c>
      <c r="B460" s="13">
        <v>0.94562649242677999</v>
      </c>
      <c r="C460" s="35">
        <f t="shared" si="3024"/>
        <v>0.94562649242677999</v>
      </c>
      <c r="D460" s="4">
        <v>0.94670482765415798</v>
      </c>
      <c r="E460" s="19">
        <f t="shared" si="3166"/>
        <v>1.0783352273779911E-3</v>
      </c>
      <c r="F460" s="19">
        <v>0.94652229652131803</v>
      </c>
      <c r="G460">
        <f t="shared" si="3167"/>
        <v>8.958040945380441E-4</v>
      </c>
      <c r="H460" s="19">
        <v>0.94658740657501095</v>
      </c>
      <c r="I460">
        <f t="shared" si="3167"/>
        <v>9.6091414823096244E-4</v>
      </c>
      <c r="J460" s="19">
        <v>0.94651923855115405</v>
      </c>
      <c r="K460">
        <f t="shared" ref="K460" si="3224">ABS($C460-J460)</f>
        <v>8.9274612437406642E-4</v>
      </c>
      <c r="L460" s="19">
        <v>0.94575472211438805</v>
      </c>
      <c r="M460">
        <f t="shared" ref="M460" si="3225">ABS($C460-L460)</f>
        <v>1.282296876080613E-4</v>
      </c>
      <c r="N460">
        <v>0.94705359613276996</v>
      </c>
      <c r="O460">
        <f t="shared" ref="O460" si="3226">ABS($C460-N460)</f>
        <v>1.4271037059899738E-3</v>
      </c>
      <c r="P460">
        <v>0.94673356211744697</v>
      </c>
      <c r="Q460">
        <f t="shared" ref="Q460" si="3227">ABS($C460-P460)</f>
        <v>1.1070696906669841E-3</v>
      </c>
      <c r="R460">
        <v>0.946174701092242</v>
      </c>
      <c r="S460">
        <f t="shared" ref="S460" si="3228">ABS($C460-R460)</f>
        <v>5.482086654620133E-4</v>
      </c>
      <c r="T460">
        <v>0.94928943254134501</v>
      </c>
      <c r="U460">
        <f t="shared" ref="U460" si="3229">ABS($C460-T460)</f>
        <v>3.6629401145650275E-3</v>
      </c>
      <c r="V460">
        <v>0.948304992998663</v>
      </c>
      <c r="W460">
        <f t="shared" ref="W460" si="3230">ABS($C460-V460)</f>
        <v>2.6785005718830135E-3</v>
      </c>
    </row>
    <row r="461" spans="1:23" x14ac:dyDescent="0.25">
      <c r="A461" s="1">
        <f t="shared" si="3032"/>
        <v>159</v>
      </c>
      <c r="B461" s="13">
        <v>0.96644537906389705</v>
      </c>
      <c r="C461" s="35">
        <f t="shared" si="3024"/>
        <v>0.96644537906389705</v>
      </c>
      <c r="D461" s="4">
        <v>0.96651171618417397</v>
      </c>
      <c r="E461" s="19">
        <f t="shared" si="3166"/>
        <v>6.6337120276926953E-5</v>
      </c>
      <c r="F461" s="19">
        <v>0.96635201976995999</v>
      </c>
      <c r="G461">
        <f t="shared" si="3167"/>
        <v>9.3359293937056442E-5</v>
      </c>
      <c r="H461" s="19">
        <v>0.96711613724693202</v>
      </c>
      <c r="I461">
        <f t="shared" si="3167"/>
        <v>6.7075818303496959E-4</v>
      </c>
      <c r="J461" s="19">
        <v>0.966271796822191</v>
      </c>
      <c r="K461">
        <f t="shared" ref="K461" si="3231">ABS($C461-J461)</f>
        <v>1.7358224170604952E-4</v>
      </c>
      <c r="L461" s="19">
        <v>0.965608461834497</v>
      </c>
      <c r="M461">
        <f t="shared" ref="M461" si="3232">ABS($C461-L461)</f>
        <v>8.3691722940004709E-4</v>
      </c>
      <c r="N461">
        <v>0.96577300673173405</v>
      </c>
      <c r="O461">
        <f t="shared" ref="O461" si="3233">ABS($C461-N461)</f>
        <v>6.7237233216299597E-4</v>
      </c>
      <c r="P461">
        <v>0.96663632797429599</v>
      </c>
      <c r="Q461">
        <f t="shared" ref="Q461" si="3234">ABS($C461-P461)</f>
        <v>1.9094891039894701E-4</v>
      </c>
      <c r="R461">
        <v>0.96877133182779196</v>
      </c>
      <c r="S461">
        <f t="shared" ref="S461" si="3235">ABS($C461-R461)</f>
        <v>2.3259527638949118E-3</v>
      </c>
      <c r="T461">
        <v>0.96965747278191605</v>
      </c>
      <c r="U461">
        <f t="shared" ref="U461" si="3236">ABS($C461-T461)</f>
        <v>3.2120937180190046E-3</v>
      </c>
      <c r="V461">
        <v>0.968763152073427</v>
      </c>
      <c r="W461">
        <f t="shared" ref="W461" si="3237">ABS($C461-V461)</f>
        <v>2.3177730095299554E-3</v>
      </c>
    </row>
    <row r="462" spans="1:23" x14ac:dyDescent="0.25">
      <c r="A462" s="1">
        <f t="shared" si="3032"/>
        <v>160</v>
      </c>
      <c r="B462" s="13">
        <v>1.0276540723820999</v>
      </c>
      <c r="C462" s="35">
        <f t="shared" si="3024"/>
        <v>1.0276540723820999</v>
      </c>
      <c r="D462" s="4">
        <v>1.02849595841361</v>
      </c>
      <c r="E462" s="19">
        <f t="shared" si="3166"/>
        <v>8.4188603151003072E-4</v>
      </c>
      <c r="F462" s="19">
        <v>1.0286752874233001</v>
      </c>
      <c r="G462">
        <f t="shared" si="3167"/>
        <v>1.0212150412001186E-3</v>
      </c>
      <c r="H462" s="19">
        <v>1.0289362652737599</v>
      </c>
      <c r="I462">
        <f t="shared" si="3167"/>
        <v>1.2821928916599834E-3</v>
      </c>
      <c r="J462" s="19">
        <v>1.0283056143688201</v>
      </c>
      <c r="K462">
        <f t="shared" ref="K462" si="3238">ABS($C462-J462)</f>
        <v>6.5154198672012775E-4</v>
      </c>
      <c r="L462" s="19">
        <v>1.0303208510570601</v>
      </c>
      <c r="M462">
        <f t="shared" ref="M462" si="3239">ABS($C462-L462)</f>
        <v>2.6667786749601241E-3</v>
      </c>
      <c r="N462">
        <v>1.0293409870886501</v>
      </c>
      <c r="O462">
        <f t="shared" ref="O462" si="3240">ABS($C462-N462)</f>
        <v>1.6869147065501355E-3</v>
      </c>
      <c r="P462">
        <v>1.0280497770758701</v>
      </c>
      <c r="Q462">
        <f t="shared" ref="Q462" si="3241">ABS($C462-P462)</f>
        <v>3.9570469377014916E-4</v>
      </c>
      <c r="R462">
        <v>1.0289325497022599</v>
      </c>
      <c r="S462">
        <f t="shared" ref="S462" si="3242">ABS($C462-R462)</f>
        <v>1.2784773201599542E-3</v>
      </c>
      <c r="T462">
        <v>1.02677357110177</v>
      </c>
      <c r="U462">
        <f t="shared" ref="U462" si="3243">ABS($C462-T462)</f>
        <v>8.8050128032990393E-4</v>
      </c>
      <c r="V462">
        <v>1.02946701571786</v>
      </c>
      <c r="W462">
        <f t="shared" ref="W462" si="3244">ABS($C462-V462)</f>
        <v>1.8129433357600977E-3</v>
      </c>
    </row>
    <row r="463" spans="1:23" x14ac:dyDescent="0.25">
      <c r="A463" s="1">
        <f t="shared" si="3032"/>
        <v>161</v>
      </c>
      <c r="B463" s="13">
        <v>1.0129859913211301</v>
      </c>
      <c r="C463" s="35">
        <f t="shared" si="3024"/>
        <v>1.0129859913211301</v>
      </c>
      <c r="D463" s="4">
        <v>1.0140987482564401</v>
      </c>
      <c r="E463" s="19">
        <f t="shared" si="3166"/>
        <v>1.1127569353099886E-3</v>
      </c>
      <c r="F463" s="19">
        <v>1.01426259162319</v>
      </c>
      <c r="G463">
        <f t="shared" si="3167"/>
        <v>1.2766003020598937E-3</v>
      </c>
      <c r="H463" s="19">
        <v>1.0145387305590601</v>
      </c>
      <c r="I463">
        <f t="shared" si="3167"/>
        <v>1.5527392379299787E-3</v>
      </c>
      <c r="J463" s="19">
        <v>1.0139154602273299</v>
      </c>
      <c r="K463">
        <f t="shared" ref="K463" si="3245">ABS($C463-J463)</f>
        <v>9.2946890619982625E-4</v>
      </c>
      <c r="L463" s="19">
        <v>1.0131993155378001</v>
      </c>
      <c r="M463">
        <f t="shared" ref="M463" si="3246">ABS($C463-L463)</f>
        <v>2.1332421666997448E-4</v>
      </c>
      <c r="N463">
        <v>1.0123326944775199</v>
      </c>
      <c r="O463">
        <f t="shared" ref="O463" si="3247">ABS($C463-N463)</f>
        <v>6.5329684361015161E-4</v>
      </c>
      <c r="P463">
        <v>1.0110548775533601</v>
      </c>
      <c r="Q463">
        <f t="shared" ref="Q463" si="3248">ABS($C463-P463)</f>
        <v>1.9311137677699985E-3</v>
      </c>
      <c r="R463">
        <v>1.01141222833634</v>
      </c>
      <c r="S463">
        <f t="shared" ref="S463" si="3249">ABS($C463-R463)</f>
        <v>1.5737629847900614E-3</v>
      </c>
      <c r="T463">
        <v>1.0149677956513501</v>
      </c>
      <c r="U463">
        <f t="shared" ref="U463" si="3250">ABS($C463-T463)</f>
        <v>1.9818043302199939E-3</v>
      </c>
      <c r="V463">
        <v>1.0149158184037499</v>
      </c>
      <c r="W463">
        <f t="shared" ref="W463" si="3251">ABS($C463-V463)</f>
        <v>1.929827082619795E-3</v>
      </c>
    </row>
    <row r="464" spans="1:23" x14ac:dyDescent="0.25">
      <c r="A464" s="1">
        <f t="shared" si="3032"/>
        <v>162</v>
      </c>
      <c r="B464" s="13">
        <v>1.0393058102339401</v>
      </c>
      <c r="C464" s="35">
        <f t="shared" si="3024"/>
        <v>1.0393058102339401</v>
      </c>
      <c r="D464" s="4">
        <v>1.0405737216365001</v>
      </c>
      <c r="E464" s="19">
        <f t="shared" si="3166"/>
        <v>1.2679114025599958E-3</v>
      </c>
      <c r="F464" s="19">
        <v>1.04069246392853</v>
      </c>
      <c r="G464">
        <f t="shared" si="3167"/>
        <v>1.3866536945899011E-3</v>
      </c>
      <c r="H464" s="19">
        <v>1.0408458947920001</v>
      </c>
      <c r="I464">
        <f t="shared" si="3167"/>
        <v>1.5400845580599842E-3</v>
      </c>
      <c r="J464" s="19">
        <v>1.0405594364982</v>
      </c>
      <c r="K464">
        <f t="shared" ref="K464" si="3252">ABS($C464-J464)</f>
        <v>1.2536262642599549E-3</v>
      </c>
      <c r="L464" s="19">
        <v>1.0399872511778501</v>
      </c>
      <c r="M464">
        <f t="shared" ref="M464" si="3253">ABS($C464-L464)</f>
        <v>6.8144094390998333E-4</v>
      </c>
      <c r="N464">
        <v>1.0397389628482201</v>
      </c>
      <c r="O464">
        <f t="shared" ref="O464" si="3254">ABS($C464-N464)</f>
        <v>4.3315261428000795E-4</v>
      </c>
      <c r="P464">
        <v>1.0390663803782001</v>
      </c>
      <c r="Q464">
        <f t="shared" ref="Q464" si="3255">ABS($C464-P464)</f>
        <v>2.3942985573999209E-4</v>
      </c>
      <c r="R464">
        <v>1.03722421922839</v>
      </c>
      <c r="S464">
        <f t="shared" ref="S464" si="3256">ABS($C464-R464)</f>
        <v>2.0815910055500542E-3</v>
      </c>
      <c r="T464">
        <v>1.0376252015476199</v>
      </c>
      <c r="U464">
        <f t="shared" ref="U464" si="3257">ABS($C464-T464)</f>
        <v>1.6806086863201397E-3</v>
      </c>
      <c r="V464">
        <v>1.0371330653623001</v>
      </c>
      <c r="W464">
        <f t="shared" ref="W464" si="3258">ABS($C464-V464)</f>
        <v>2.1727448716399866E-3</v>
      </c>
    </row>
    <row r="465" spans="1:23" x14ac:dyDescent="0.25">
      <c r="A465" s="1">
        <f t="shared" si="3032"/>
        <v>163</v>
      </c>
      <c r="B465" s="13">
        <v>1.0240775293262401</v>
      </c>
      <c r="C465" s="35">
        <f t="shared" si="3024"/>
        <v>1.0240775293262401</v>
      </c>
      <c r="D465" s="4">
        <v>1.02578304996445</v>
      </c>
      <c r="E465" s="19">
        <f t="shared" si="3166"/>
        <v>1.7055206382099453E-3</v>
      </c>
      <c r="F465" s="19">
        <v>1.0259384914056899</v>
      </c>
      <c r="G465">
        <f t="shared" si="3167"/>
        <v>1.8609620794498571E-3</v>
      </c>
      <c r="H465" s="19">
        <v>1.02613675844071</v>
      </c>
      <c r="I465">
        <f t="shared" si="3167"/>
        <v>2.0592291144698738E-3</v>
      </c>
      <c r="J465" s="19">
        <v>1.02635937472849</v>
      </c>
      <c r="K465">
        <f t="shared" ref="K465" si="3259">ABS($C465-J465)</f>
        <v>2.2818454022499601E-3</v>
      </c>
      <c r="L465" s="19">
        <v>1.02531531103302</v>
      </c>
      <c r="M465">
        <f t="shared" ref="M465" si="3260">ABS($C465-L465)</f>
        <v>1.2377817067799057E-3</v>
      </c>
      <c r="N465">
        <v>1.02785849575709</v>
      </c>
      <c r="O465">
        <f t="shared" ref="O465" si="3261">ABS($C465-N465)</f>
        <v>3.780966430849908E-3</v>
      </c>
      <c r="P465">
        <v>1.0283604073553301</v>
      </c>
      <c r="Q465">
        <f t="shared" ref="Q465" si="3262">ABS($C465-P465)</f>
        <v>4.2828780290899982E-3</v>
      </c>
      <c r="R465">
        <v>1.0280504065692699</v>
      </c>
      <c r="S465">
        <f t="shared" ref="S465" si="3263">ABS($C465-R465)</f>
        <v>3.9728772430298598E-3</v>
      </c>
      <c r="T465">
        <v>1.0304903351557499</v>
      </c>
      <c r="U465">
        <f t="shared" ref="U465" si="3264">ABS($C465-T465)</f>
        <v>6.4128058295098711E-3</v>
      </c>
      <c r="V465">
        <v>1.0295840099263001</v>
      </c>
      <c r="W465">
        <f t="shared" ref="W465" si="3265">ABS($C465-V465)</f>
        <v>5.506480600059982E-3</v>
      </c>
    </row>
    <row r="466" spans="1:23" x14ac:dyDescent="0.25">
      <c r="A466" s="1">
        <f t="shared" si="3032"/>
        <v>164</v>
      </c>
      <c r="B466" s="13">
        <v>1.04867076516696</v>
      </c>
      <c r="C466" s="35">
        <f t="shared" si="3024"/>
        <v>1.04867076516696</v>
      </c>
      <c r="D466" s="4">
        <v>1.05053238060471</v>
      </c>
      <c r="E466" s="19">
        <f t="shared" si="3166"/>
        <v>1.8616154377499861E-3</v>
      </c>
      <c r="F466" s="19">
        <v>1.05068197277346</v>
      </c>
      <c r="G466">
        <f t="shared" si="3167"/>
        <v>2.0112076064999762E-3</v>
      </c>
      <c r="H466" s="19">
        <v>1.0508730640876001</v>
      </c>
      <c r="I466">
        <f t="shared" si="3167"/>
        <v>2.2022989206400556E-3</v>
      </c>
      <c r="J466" s="19">
        <v>1.05108447696061</v>
      </c>
      <c r="K466">
        <f t="shared" ref="K466" si="3266">ABS($C466-J466)</f>
        <v>2.4137117936500196E-3</v>
      </c>
      <c r="L466" s="19">
        <v>1.0500794482256099</v>
      </c>
      <c r="M466">
        <f t="shared" ref="M466" si="3267">ABS($C466-L466)</f>
        <v>1.4086830586499399E-3</v>
      </c>
      <c r="N466">
        <v>1.0525439813237001</v>
      </c>
      <c r="O466">
        <f t="shared" ref="O466" si="3268">ABS($C466-N466)</f>
        <v>3.873216156740078E-3</v>
      </c>
      <c r="P466">
        <v>1.0530316087045799</v>
      </c>
      <c r="Q466">
        <f t="shared" ref="Q466" si="3269">ABS($C466-P466)</f>
        <v>4.3608435376198962E-3</v>
      </c>
      <c r="R466">
        <v>1.0528279074378999</v>
      </c>
      <c r="S466">
        <f t="shared" ref="S466" si="3270">ABS($C466-R466)</f>
        <v>4.1571422709398842E-3</v>
      </c>
      <c r="T466">
        <v>1.0550746202796799</v>
      </c>
      <c r="U466">
        <f t="shared" ref="U466" si="3271">ABS($C466-T466)</f>
        <v>6.4038551127199028E-3</v>
      </c>
      <c r="V466">
        <v>1.05289975320743</v>
      </c>
      <c r="W466">
        <f t="shared" ref="W466" si="3272">ABS($C466-V466)</f>
        <v>4.2289880404700053E-3</v>
      </c>
    </row>
    <row r="467" spans="1:23" x14ac:dyDescent="0.25">
      <c r="A467" s="1">
        <f t="shared" si="3032"/>
        <v>165</v>
      </c>
      <c r="B467" s="13">
        <v>1.0509293724019899</v>
      </c>
      <c r="C467" s="35">
        <f t="shared" si="3024"/>
        <v>1.0509293724019899</v>
      </c>
      <c r="D467" s="4">
        <v>1.05170390612688</v>
      </c>
      <c r="E467" s="19">
        <f t="shared" si="3166"/>
        <v>7.7453372489011407E-4</v>
      </c>
      <c r="F467" s="19">
        <v>1.0518791417100699</v>
      </c>
      <c r="G467">
        <f t="shared" si="3167"/>
        <v>9.4976930807999516E-4</v>
      </c>
      <c r="H467" s="19">
        <v>1.05213345792601</v>
      </c>
      <c r="I467">
        <f t="shared" si="3167"/>
        <v>1.204085524020071E-3</v>
      </c>
      <c r="J467" s="19">
        <v>1.0515188957309001</v>
      </c>
      <c r="K467">
        <f t="shared" ref="K467" si="3273">ABS($C467-J467)</f>
        <v>5.8952332891015757E-4</v>
      </c>
      <c r="L467" s="19">
        <v>1.0534794253712101</v>
      </c>
      <c r="M467">
        <f t="shared" ref="M467" si="3274">ABS($C467-L467)</f>
        <v>2.5500529692201734E-3</v>
      </c>
      <c r="N467">
        <v>1.0525279259606</v>
      </c>
      <c r="O467">
        <f t="shared" ref="O467" si="3275">ABS($C467-N467)</f>
        <v>1.5985535586100497E-3</v>
      </c>
      <c r="P467">
        <v>1.05145759250031</v>
      </c>
      <c r="Q467">
        <f t="shared" ref="Q467" si="3276">ABS($C467-P467)</f>
        <v>5.2822009832009797E-4</v>
      </c>
      <c r="R467">
        <v>1.05400466800216</v>
      </c>
      <c r="S467">
        <f t="shared" ref="S467" si="3277">ABS($C467-R467)</f>
        <v>3.0752956001700582E-3</v>
      </c>
      <c r="T467">
        <v>1.04994511542161</v>
      </c>
      <c r="U467">
        <f t="shared" ref="U467" si="3278">ABS($C467-T467)</f>
        <v>9.8425698037996057E-4</v>
      </c>
      <c r="V467">
        <v>1.05188729111492</v>
      </c>
      <c r="W467">
        <f t="shared" ref="W467" si="3279">ABS($C467-V467)</f>
        <v>9.5791871293005038E-4</v>
      </c>
    </row>
    <row r="468" spans="1:23" x14ac:dyDescent="0.25">
      <c r="A468" s="1">
        <f t="shared" si="3032"/>
        <v>166</v>
      </c>
      <c r="B468" s="13">
        <v>1.0468551739101699</v>
      </c>
      <c r="C468" s="35">
        <f t="shared" si="3024"/>
        <v>1.0468551739101699</v>
      </c>
      <c r="D468" s="4">
        <v>1.0478473457319899</v>
      </c>
      <c r="E468" s="19">
        <f t="shared" si="3166"/>
        <v>9.9217182181998709E-4</v>
      </c>
      <c r="F468" s="19">
        <v>1.0480230398566901</v>
      </c>
      <c r="G468">
        <f t="shared" si="3167"/>
        <v>1.1678659465201857E-3</v>
      </c>
      <c r="H468" s="19">
        <v>1.0482781723186601</v>
      </c>
      <c r="I468">
        <f t="shared" si="3167"/>
        <v>1.4229984084901393E-3</v>
      </c>
      <c r="J468" s="19">
        <v>1.0476617518738101</v>
      </c>
      <c r="K468">
        <f t="shared" ref="K468" si="3280">ABS($C468-J468)</f>
        <v>8.0657796364014267E-4</v>
      </c>
      <c r="L468" s="19">
        <v>1.04962978574101</v>
      </c>
      <c r="M468">
        <f t="shared" ref="M468" si="3281">ABS($C468-L468)</f>
        <v>2.7746118308400458E-3</v>
      </c>
      <c r="N468">
        <v>1.04867411431669</v>
      </c>
      <c r="O468">
        <f t="shared" ref="O468" si="3282">ABS($C468-N468)</f>
        <v>1.8189404065200865E-3</v>
      </c>
      <c r="P468">
        <v>1.0485778253784901</v>
      </c>
      <c r="Q468">
        <f t="shared" ref="Q468" si="3283">ABS($C468-P468)</f>
        <v>1.7226514683201799E-3</v>
      </c>
      <c r="R468">
        <v>1.0481554935564701</v>
      </c>
      <c r="S468">
        <f t="shared" ref="S468" si="3284">ABS($C468-R468)</f>
        <v>1.3003196463001743E-3</v>
      </c>
      <c r="T468">
        <v>1.04754424029881</v>
      </c>
      <c r="U468">
        <f t="shared" ref="U468" si="3285">ABS($C468-T468)</f>
        <v>6.8906638864008052E-4</v>
      </c>
      <c r="V468">
        <v>1.0475513355170201</v>
      </c>
      <c r="W468">
        <f t="shared" ref="W468" si="3286">ABS($C468-V468)</f>
        <v>6.9616160685015416E-4</v>
      </c>
    </row>
    <row r="469" spans="1:23" x14ac:dyDescent="0.25">
      <c r="A469" s="1">
        <f t="shared" si="3032"/>
        <v>167</v>
      </c>
      <c r="B469" s="13">
        <v>1.03105223918018</v>
      </c>
      <c r="C469" s="35">
        <f t="shared" si="3024"/>
        <v>1.03105223918018</v>
      </c>
      <c r="D469" s="4">
        <v>1.03190451024773</v>
      </c>
      <c r="E469" s="19">
        <f t="shared" si="3166"/>
        <v>8.5227106755003668E-4</v>
      </c>
      <c r="F469" s="19">
        <v>1.03208331263586</v>
      </c>
      <c r="G469">
        <f t="shared" si="3167"/>
        <v>1.0310734556799872E-3</v>
      </c>
      <c r="H469" s="19">
        <v>1.03234339465806</v>
      </c>
      <c r="I469">
        <f t="shared" si="3167"/>
        <v>1.2911554778800571E-3</v>
      </c>
      <c r="J469" s="19">
        <v>1.03171490041411</v>
      </c>
      <c r="K469">
        <f t="shared" ref="K469" si="3287">ABS($C469-J469)</f>
        <v>6.6266123392999532E-4</v>
      </c>
      <c r="L469" s="19">
        <v>1.0337225895923099</v>
      </c>
      <c r="M469">
        <f t="shared" ref="M469" si="3288">ABS($C469-L469)</f>
        <v>2.6703504121299293E-3</v>
      </c>
      <c r="N469">
        <v>1.0327467288049801</v>
      </c>
      <c r="O469">
        <f t="shared" ref="O469" si="3289">ABS($C469-N469)</f>
        <v>1.6944896248001218E-3</v>
      </c>
      <c r="P469">
        <v>1.03145631689655</v>
      </c>
      <c r="Q469">
        <f t="shared" ref="Q469" si="3290">ABS($C469-P469)</f>
        <v>4.0407771637007706E-4</v>
      </c>
      <c r="R469">
        <v>1.03248280905329</v>
      </c>
      <c r="S469">
        <f t="shared" ref="S469" si="3291">ABS($C469-R469)</f>
        <v>1.4305698731100769E-3</v>
      </c>
      <c r="T469">
        <v>1.0318382785283999</v>
      </c>
      <c r="U469">
        <f t="shared" ref="U469" si="3292">ABS($C469-T469)</f>
        <v>7.8603934821996901E-4</v>
      </c>
      <c r="V469">
        <v>1.0332161143449199</v>
      </c>
      <c r="W469">
        <f t="shared" ref="W469" si="3293">ABS($C469-V469)</f>
        <v>2.1638751647399257E-3</v>
      </c>
    </row>
    <row r="470" spans="1:23" x14ac:dyDescent="0.25">
      <c r="A470" s="1">
        <f t="shared" si="3032"/>
        <v>168</v>
      </c>
      <c r="B470" s="13">
        <v>0.97019714656235501</v>
      </c>
      <c r="C470" s="35">
        <f t="shared" si="3024"/>
        <v>0.97019714656235501</v>
      </c>
      <c r="D470" s="4">
        <v>0.97000580940540104</v>
      </c>
      <c r="E470" s="19">
        <f t="shared" si="3166"/>
        <v>1.9133715695396347E-4</v>
      </c>
      <c r="F470" s="19">
        <v>0.97007253034649599</v>
      </c>
      <c r="G470">
        <f t="shared" si="3167"/>
        <v>1.2461621585901916E-4</v>
      </c>
      <c r="H470" s="19">
        <v>0.96915549864985095</v>
      </c>
      <c r="I470">
        <f t="shared" si="3167"/>
        <v>1.0416479125040512E-3</v>
      </c>
      <c r="J470" s="19">
        <v>0.96832521814176098</v>
      </c>
      <c r="K470">
        <f t="shared" ref="K470" si="3294">ABS($C470-J470)</f>
        <v>1.8719284205940268E-3</v>
      </c>
      <c r="L470" s="19">
        <v>0.96862451846730602</v>
      </c>
      <c r="M470">
        <f t="shared" ref="M470" si="3295">ABS($C470-L470)</f>
        <v>1.572628095048989E-3</v>
      </c>
      <c r="N470">
        <v>0.96728888833047499</v>
      </c>
      <c r="O470">
        <f t="shared" ref="O470" si="3296">ABS($C470-N470)</f>
        <v>2.9082582318800121E-3</v>
      </c>
      <c r="P470">
        <v>0.967416963563551</v>
      </c>
      <c r="Q470">
        <f t="shared" ref="Q470" si="3297">ABS($C470-P470)</f>
        <v>2.7801829988040039E-3</v>
      </c>
      <c r="R470">
        <v>0.964970163704436</v>
      </c>
      <c r="S470">
        <f t="shared" ref="S470" si="3298">ABS($C470-R470)</f>
        <v>5.2269828579190047E-3</v>
      </c>
      <c r="T470">
        <v>0.96697314297304005</v>
      </c>
      <c r="U470">
        <f t="shared" ref="U470" si="3299">ABS($C470-T470)</f>
        <v>3.224003589314961E-3</v>
      </c>
      <c r="V470">
        <v>0.964659927502308</v>
      </c>
      <c r="W470">
        <f t="shared" ref="W470" si="3300">ABS($C470-V470)</f>
        <v>5.537219060047005E-3</v>
      </c>
    </row>
    <row r="471" spans="1:23" x14ac:dyDescent="0.25">
      <c r="A471" s="1">
        <f t="shared" si="3032"/>
        <v>169</v>
      </c>
      <c r="B471" s="13">
        <v>1.05509996512629</v>
      </c>
      <c r="C471" s="35">
        <f t="shared" si="3024"/>
        <v>1.05509996512629</v>
      </c>
      <c r="D471" s="4">
        <v>1.0561465096189599</v>
      </c>
      <c r="E471" s="19">
        <f t="shared" si="3166"/>
        <v>1.046544492669943E-3</v>
      </c>
      <c r="F471" s="19">
        <v>1.05620270433335</v>
      </c>
      <c r="G471">
        <f t="shared" si="3167"/>
        <v>1.102739207059944E-3</v>
      </c>
      <c r="H471" s="19">
        <v>1.0562545734562201</v>
      </c>
      <c r="I471">
        <f t="shared" si="3167"/>
        <v>1.1546083299300847E-3</v>
      </c>
      <c r="J471" s="19">
        <v>1.0568303417995299</v>
      </c>
      <c r="K471">
        <f t="shared" ref="K471" si="3301">ABS($C471-J471)</f>
        <v>1.7303766732399417E-3</v>
      </c>
      <c r="L471" s="19">
        <v>1.0575777168927001</v>
      </c>
      <c r="M471">
        <f t="shared" ref="M471" si="3302">ABS($C471-L471)</f>
        <v>2.4777517664100746E-3</v>
      </c>
      <c r="N471">
        <v>1.0567083470652401</v>
      </c>
      <c r="O471">
        <f t="shared" ref="O471" si="3303">ABS($C471-N471)</f>
        <v>1.6083819389500764E-3</v>
      </c>
      <c r="P471">
        <v>1.0565024803282199</v>
      </c>
      <c r="Q471">
        <f t="shared" ref="Q471" si="3304">ABS($C471-P471)</f>
        <v>1.4025152019299103E-3</v>
      </c>
      <c r="R471">
        <v>1.05666824405071</v>
      </c>
      <c r="S471">
        <f t="shared" ref="S471" si="3305">ABS($C471-R471)</f>
        <v>1.568278924420019E-3</v>
      </c>
      <c r="T471">
        <v>1.05541935396312</v>
      </c>
      <c r="U471">
        <f t="shared" ref="U471" si="3306">ABS($C471-T471)</f>
        <v>3.1938883683002572E-4</v>
      </c>
      <c r="V471">
        <v>1.0551333464413399</v>
      </c>
      <c r="W471">
        <f t="shared" ref="W471" si="3307">ABS($C471-V471)</f>
        <v>3.3381315049929583E-5</v>
      </c>
    </row>
    <row r="472" spans="1:23" x14ac:dyDescent="0.25">
      <c r="A472" s="1">
        <f t="shared" si="3032"/>
        <v>170</v>
      </c>
      <c r="B472" s="13">
        <v>1.0434999475711499</v>
      </c>
      <c r="C472" s="35">
        <f t="shared" si="3024"/>
        <v>1.0434999475711499</v>
      </c>
      <c r="D472" s="4">
        <v>1.0445954963403199</v>
      </c>
      <c r="E472" s="19">
        <f t="shared" si="3166"/>
        <v>1.0955487691699517E-3</v>
      </c>
      <c r="F472" s="19">
        <v>1.04464325879122</v>
      </c>
      <c r="G472">
        <f t="shared" si="3167"/>
        <v>1.1433112200700535E-3</v>
      </c>
      <c r="H472" s="19">
        <v>1.04468503126718</v>
      </c>
      <c r="I472">
        <f t="shared" si="3167"/>
        <v>1.1850836960300981E-3</v>
      </c>
      <c r="J472" s="19">
        <v>1.0451676686064</v>
      </c>
      <c r="K472">
        <f t="shared" ref="K472" si="3308">ABS($C472-J472)</f>
        <v>1.667721035250036E-3</v>
      </c>
      <c r="L472" s="19">
        <v>1.04581903372133</v>
      </c>
      <c r="M472">
        <f t="shared" ref="M472" si="3309">ABS($C472-L472)</f>
        <v>2.3190861501800608E-3</v>
      </c>
      <c r="N472">
        <v>1.0470814715032799</v>
      </c>
      <c r="O472">
        <f t="shared" ref="O472" si="3310">ABS($C472-N472)</f>
        <v>3.5815239321299597E-3</v>
      </c>
      <c r="P472">
        <v>1.0482198427738001</v>
      </c>
      <c r="Q472">
        <f t="shared" ref="Q472" si="3311">ABS($C472-P472)</f>
        <v>4.7198952026501484E-3</v>
      </c>
      <c r="R472">
        <v>1.04856940268851</v>
      </c>
      <c r="S472">
        <f t="shared" ref="S472" si="3312">ABS($C472-R472)</f>
        <v>5.0694551173600111E-3</v>
      </c>
      <c r="T472">
        <v>1.0488197633740499</v>
      </c>
      <c r="U472">
        <f t="shared" ref="U472" si="3313">ABS($C472-T472)</f>
        <v>5.3198158028999742E-3</v>
      </c>
      <c r="V472">
        <v>1.04772766515339</v>
      </c>
      <c r="W472">
        <f t="shared" ref="W472" si="3314">ABS($C472-V472)</f>
        <v>4.2277175822400537E-3</v>
      </c>
    </row>
    <row r="473" spans="1:23" x14ac:dyDescent="0.25">
      <c r="A473" s="1">
        <f t="shared" si="3032"/>
        <v>171</v>
      </c>
      <c r="B473" s="13">
        <v>0.93708219778857305</v>
      </c>
      <c r="C473" s="35">
        <f t="shared" si="3024"/>
        <v>0.93708219778857305</v>
      </c>
      <c r="D473" s="4">
        <v>0.93818988356168298</v>
      </c>
      <c r="E473" s="19">
        <f t="shared" si="3166"/>
        <v>1.1076857731099343E-3</v>
      </c>
      <c r="F473" s="19">
        <v>0.93823989681761499</v>
      </c>
      <c r="G473">
        <f t="shared" si="3167"/>
        <v>1.1576990290419475E-3</v>
      </c>
      <c r="H473" s="19">
        <v>0.93828361355651002</v>
      </c>
      <c r="I473">
        <f t="shared" si="3167"/>
        <v>1.2014157679369752E-3</v>
      </c>
      <c r="J473" s="19">
        <v>0.93878884803182805</v>
      </c>
      <c r="K473">
        <f t="shared" ref="K473" si="3315">ABS($C473-J473)</f>
        <v>1.7066502432550035E-3</v>
      </c>
      <c r="L473" s="19">
        <v>0.93946962647846199</v>
      </c>
      <c r="M473">
        <f t="shared" ref="M473" si="3316">ABS($C473-L473)</f>
        <v>2.3874286898889485E-3</v>
      </c>
      <c r="N473">
        <v>0.94079042594826001</v>
      </c>
      <c r="O473">
        <f t="shared" ref="O473" si="3317">ABS($C473-N473)</f>
        <v>3.708228159686966E-3</v>
      </c>
      <c r="P473">
        <v>0.94195487876387096</v>
      </c>
      <c r="Q473">
        <f t="shared" ref="Q473" si="3318">ABS($C473-P473)</f>
        <v>4.8726809752979161E-3</v>
      </c>
      <c r="R473">
        <v>0.94229083951416304</v>
      </c>
      <c r="S473">
        <f t="shared" ref="S473" si="3319">ABS($C473-R473)</f>
        <v>5.2086417255899908E-3</v>
      </c>
      <c r="T473">
        <v>0.94150445249547499</v>
      </c>
      <c r="U473">
        <f t="shared" ref="U473" si="3320">ABS($C473-T473)</f>
        <v>4.4222547069019402E-3</v>
      </c>
      <c r="V473">
        <v>0.94058664505616896</v>
      </c>
      <c r="W473">
        <f t="shared" ref="W473" si="3321">ABS($C473-V473)</f>
        <v>3.5044472675959115E-3</v>
      </c>
    </row>
    <row r="474" spans="1:23" x14ac:dyDescent="0.25">
      <c r="A474" s="1">
        <f t="shared" si="3032"/>
        <v>172</v>
      </c>
      <c r="B474" s="13">
        <v>0.96225296851205999</v>
      </c>
      <c r="C474" s="35">
        <f t="shared" si="3024"/>
        <v>0.96225296851205999</v>
      </c>
      <c r="D474" s="4">
        <v>0.96224196742347401</v>
      </c>
      <c r="E474" s="19">
        <f t="shared" si="3166"/>
        <v>1.1001088585982366E-5</v>
      </c>
      <c r="F474" s="19">
        <v>0.96230015469392605</v>
      </c>
      <c r="G474">
        <f t="shared" si="3167"/>
        <v>4.7186181866054611E-5</v>
      </c>
      <c r="H474" s="19">
        <v>0.96033026713498804</v>
      </c>
      <c r="I474">
        <f t="shared" si="3167"/>
        <v>1.9227013770719559E-3</v>
      </c>
      <c r="J474" s="19">
        <v>0.96059172347718902</v>
      </c>
      <c r="K474">
        <f t="shared" ref="K474" si="3322">ABS($C474-J474)</f>
        <v>1.6612450348709729E-3</v>
      </c>
      <c r="L474" s="19">
        <v>0.96068317012887805</v>
      </c>
      <c r="M474">
        <f t="shared" ref="M474" si="3323">ABS($C474-L474)</f>
        <v>1.5697983831819418E-3</v>
      </c>
      <c r="N474">
        <v>0.95946166930518795</v>
      </c>
      <c r="O474">
        <f t="shared" ref="O474" si="3324">ABS($C474-N474)</f>
        <v>2.7912992068720444E-3</v>
      </c>
      <c r="P474">
        <v>0.96001488673124902</v>
      </c>
      <c r="Q474">
        <f t="shared" ref="Q474" si="3325">ABS($C474-P474)</f>
        <v>2.2380817808109743E-3</v>
      </c>
      <c r="R474">
        <v>0.96044048551346695</v>
      </c>
      <c r="S474">
        <f t="shared" ref="S474" si="3326">ABS($C474-R474)</f>
        <v>1.8124829985930457E-3</v>
      </c>
      <c r="T474">
        <v>0.958557072820864</v>
      </c>
      <c r="U474">
        <f t="shared" ref="U474" si="3327">ABS($C474-T474)</f>
        <v>3.6958956911959939E-3</v>
      </c>
      <c r="V474">
        <v>0.95911920692209196</v>
      </c>
      <c r="W474">
        <f t="shared" ref="W474" si="3328">ABS($C474-V474)</f>
        <v>3.1337615899680316E-3</v>
      </c>
    </row>
    <row r="475" spans="1:23" x14ac:dyDescent="0.25">
      <c r="A475" s="1">
        <f t="shared" si="3032"/>
        <v>173</v>
      </c>
      <c r="B475" s="13">
        <v>1.0389960025143301</v>
      </c>
      <c r="C475" s="35">
        <f t="shared" si="3024"/>
        <v>1.0389960025143301</v>
      </c>
      <c r="D475" s="4">
        <v>1.0394123411785401</v>
      </c>
      <c r="E475" s="19">
        <f t="shared" si="3166"/>
        <v>4.1633866420998089E-4</v>
      </c>
      <c r="F475" s="19">
        <v>1.03944866660786</v>
      </c>
      <c r="G475">
        <f t="shared" si="3167"/>
        <v>4.5266409352984205E-4</v>
      </c>
      <c r="H475" s="19">
        <v>1.03952925313054</v>
      </c>
      <c r="I475">
        <f t="shared" si="3167"/>
        <v>5.3325061620990155E-4</v>
      </c>
      <c r="J475" s="19">
        <v>1.0401266892432399</v>
      </c>
      <c r="K475">
        <f t="shared" ref="K475" si="3329">ABS($C475-J475)</f>
        <v>1.1306867289098133E-3</v>
      </c>
      <c r="L475" s="19">
        <v>1.03820313319349</v>
      </c>
      <c r="M475">
        <f t="shared" ref="M475" si="3330">ABS($C475-L475)</f>
        <v>7.9286932084010608E-4</v>
      </c>
      <c r="N475">
        <v>1.03875676025375</v>
      </c>
      <c r="O475">
        <f t="shared" ref="O475" si="3331">ABS($C475-N475)</f>
        <v>2.3924226058014142E-4</v>
      </c>
      <c r="P475">
        <v>1.03928062595899</v>
      </c>
      <c r="Q475">
        <f t="shared" ref="Q475" si="3332">ABS($C475-P475)</f>
        <v>2.8462344465984835E-4</v>
      </c>
      <c r="R475">
        <v>1.0394300908226599</v>
      </c>
      <c r="S475">
        <f t="shared" ref="S475" si="3333">ABS($C475-R475)</f>
        <v>4.3408830832980527E-4</v>
      </c>
      <c r="T475">
        <v>1.0397195680446201</v>
      </c>
      <c r="U475">
        <f t="shared" ref="U475" si="3334">ABS($C475-T475)</f>
        <v>7.2356553028996018E-4</v>
      </c>
      <c r="V475">
        <v>1.04024585882903</v>
      </c>
      <c r="W475">
        <f t="shared" ref="W475" si="3335">ABS($C475-V475)</f>
        <v>1.2498563146998709E-3</v>
      </c>
    </row>
    <row r="476" spans="1:23" x14ac:dyDescent="0.25">
      <c r="A476" s="1">
        <f t="shared" si="3032"/>
        <v>174</v>
      </c>
      <c r="B476" s="13">
        <v>1.03087172298739</v>
      </c>
      <c r="C476" s="35">
        <f t="shared" si="3024"/>
        <v>1.03087172298739</v>
      </c>
      <c r="D476" s="4">
        <v>1.0313328333791401</v>
      </c>
      <c r="E476" s="19">
        <f t="shared" si="3166"/>
        <v>4.6111039175000812E-4</v>
      </c>
      <c r="F476" s="19">
        <v>1.03139355412543</v>
      </c>
      <c r="G476">
        <f t="shared" si="3167"/>
        <v>5.2183113803994097E-4</v>
      </c>
      <c r="H476" s="19">
        <v>1.03146904803968</v>
      </c>
      <c r="I476">
        <f t="shared" si="3167"/>
        <v>5.9732505228993205E-4</v>
      </c>
      <c r="J476" s="19">
        <v>1.03211416782651</v>
      </c>
      <c r="K476">
        <f t="shared" ref="K476" si="3336">ABS($C476-J476)</f>
        <v>1.2424448391199494E-3</v>
      </c>
      <c r="L476" s="19">
        <v>1.0299550133481601</v>
      </c>
      <c r="M476">
        <f t="shared" ref="M476" si="3337">ABS($C476-L476)</f>
        <v>9.1670963922996229E-4</v>
      </c>
      <c r="N476">
        <v>1.03153413676293</v>
      </c>
      <c r="O476">
        <f t="shared" ref="O476" si="3338">ABS($C476-N476)</f>
        <v>6.6241377553999392E-4</v>
      </c>
      <c r="P476">
        <v>1.0312666206952299</v>
      </c>
      <c r="Q476">
        <f t="shared" ref="Q476" si="3339">ABS($C476-P476)</f>
        <v>3.9489770783984746E-4</v>
      </c>
      <c r="R476">
        <v>1.0292085505163699</v>
      </c>
      <c r="S476">
        <f t="shared" ref="S476" si="3340">ABS($C476-R476)</f>
        <v>1.6631724710201023E-3</v>
      </c>
      <c r="T476">
        <v>1.0301988041950401</v>
      </c>
      <c r="U476">
        <f t="shared" ref="U476" si="3341">ABS($C476-T476)</f>
        <v>6.7291879234998575E-4</v>
      </c>
      <c r="V476">
        <v>1.028797402923</v>
      </c>
      <c r="W476">
        <f t="shared" ref="W476" si="3342">ABS($C476-V476)</f>
        <v>2.0743200643900117E-3</v>
      </c>
    </row>
    <row r="477" spans="1:23" x14ac:dyDescent="0.25">
      <c r="A477" s="1">
        <f t="shared" si="3032"/>
        <v>175</v>
      </c>
      <c r="B477" s="13">
        <v>0.97140409247179704</v>
      </c>
      <c r="C477" s="35">
        <f t="shared" si="3024"/>
        <v>0.97140409247179704</v>
      </c>
      <c r="D477" s="4">
        <v>0.97160298854361005</v>
      </c>
      <c r="E477" s="19">
        <f t="shared" si="3166"/>
        <v>1.9889607181300395E-4</v>
      </c>
      <c r="F477" s="19">
        <v>0.97171675286196801</v>
      </c>
      <c r="G477">
        <f t="shared" si="3167"/>
        <v>3.1266039017097125E-4</v>
      </c>
      <c r="H477" s="19">
        <v>0.97059457884343903</v>
      </c>
      <c r="I477">
        <f t="shared" si="3167"/>
        <v>8.0951362835801621E-4</v>
      </c>
      <c r="J477" s="19">
        <v>0.96968407408929502</v>
      </c>
      <c r="K477">
        <f t="shared" ref="K477" si="3343">ABS($C477-J477)</f>
        <v>1.7200183825020199E-3</v>
      </c>
      <c r="L477" s="19">
        <v>0.97010163359007995</v>
      </c>
      <c r="M477">
        <f t="shared" ref="M477" si="3344">ABS($C477-L477)</f>
        <v>1.3024588817170946E-3</v>
      </c>
      <c r="N477">
        <v>0.969120177606133</v>
      </c>
      <c r="O477">
        <f t="shared" ref="O477" si="3345">ABS($C477-N477)</f>
        <v>2.2839148656640385E-3</v>
      </c>
      <c r="P477">
        <v>0.96895078743768903</v>
      </c>
      <c r="Q477">
        <f t="shared" ref="Q477" si="3346">ABS($C477-P477)</f>
        <v>2.4533050341080109E-3</v>
      </c>
      <c r="R477">
        <v>0.97000784466069301</v>
      </c>
      <c r="S477">
        <f t="shared" ref="S477" si="3347">ABS($C477-R477)</f>
        <v>1.3962478111040344E-3</v>
      </c>
      <c r="T477">
        <v>0.96819345866484796</v>
      </c>
      <c r="U477">
        <f t="shared" ref="U477" si="3348">ABS($C477-T477)</f>
        <v>3.2106338069490814E-3</v>
      </c>
      <c r="V477">
        <v>0.97037535979759304</v>
      </c>
      <c r="W477">
        <f t="shared" ref="W477" si="3349">ABS($C477-V477)</f>
        <v>1.0287326742040026E-3</v>
      </c>
    </row>
    <row r="478" spans="1:23" x14ac:dyDescent="0.25">
      <c r="A478" s="1">
        <f t="shared" si="3032"/>
        <v>176</v>
      </c>
      <c r="B478" s="13">
        <v>0.98865803545856701</v>
      </c>
      <c r="C478" s="35">
        <f t="shared" si="3024"/>
        <v>0.98865803545856701</v>
      </c>
      <c r="D478" s="4">
        <v>0.98893645634493899</v>
      </c>
      <c r="E478" s="19">
        <f t="shared" si="3166"/>
        <v>2.7842088637197726E-4</v>
      </c>
      <c r="F478" s="19">
        <v>0.98907164856382401</v>
      </c>
      <c r="G478">
        <f t="shared" si="3167"/>
        <v>4.1361310525700468E-4</v>
      </c>
      <c r="H478" s="19">
        <v>0.98786387369803996</v>
      </c>
      <c r="I478">
        <f t="shared" si="3167"/>
        <v>7.9416176052704568E-4</v>
      </c>
      <c r="J478" s="19">
        <v>0.98698051033491796</v>
      </c>
      <c r="K478">
        <f t="shared" ref="K478" si="3350">ABS($C478-J478)</f>
        <v>1.6775251236490485E-3</v>
      </c>
      <c r="L478" s="19">
        <v>0.98742271471887</v>
      </c>
      <c r="M478">
        <f t="shared" ref="M478" si="3351">ABS($C478-L478)</f>
        <v>1.2353207396970101E-3</v>
      </c>
      <c r="N478">
        <v>0.986134586938618</v>
      </c>
      <c r="O478">
        <f t="shared" ref="O478" si="3352">ABS($C478-N478)</f>
        <v>2.523448519949012E-3</v>
      </c>
      <c r="P478">
        <v>0.98659706170968298</v>
      </c>
      <c r="Q478">
        <f t="shared" ref="Q478" si="3353">ABS($C478-P478)</f>
        <v>2.0609737488840318E-3</v>
      </c>
      <c r="R478">
        <v>0.98731821570260303</v>
      </c>
      <c r="S478">
        <f t="shared" ref="S478" si="3354">ABS($C478-R478)</f>
        <v>1.339819755963978E-3</v>
      </c>
      <c r="T478">
        <v>0.98536367863206797</v>
      </c>
      <c r="U478">
        <f t="shared" ref="U478" si="3355">ABS($C478-T478)</f>
        <v>3.2943568264990342E-3</v>
      </c>
      <c r="V478">
        <v>0.98679380334372102</v>
      </c>
      <c r="W478">
        <f t="shared" ref="W478" si="3356">ABS($C478-V478)</f>
        <v>1.8642321148459873E-3</v>
      </c>
    </row>
    <row r="479" spans="1:23" x14ac:dyDescent="0.25">
      <c r="A479" s="1">
        <f t="shared" si="3032"/>
        <v>177</v>
      </c>
      <c r="B479" s="13">
        <v>1.01499998663427</v>
      </c>
      <c r="C479" s="35">
        <f t="shared" si="3024"/>
        <v>1.01499998663427</v>
      </c>
      <c r="D479" s="4">
        <v>1.0152716135584801</v>
      </c>
      <c r="E479" s="19">
        <f t="shared" si="3166"/>
        <v>2.7162692421001111E-4</v>
      </c>
      <c r="F479" s="19">
        <v>1.01539369954631</v>
      </c>
      <c r="G479">
        <f t="shared" si="3167"/>
        <v>3.9371291203993408E-4</v>
      </c>
      <c r="H479" s="19">
        <v>1.0139794383332199</v>
      </c>
      <c r="I479">
        <f t="shared" si="3167"/>
        <v>1.0205483010501393E-3</v>
      </c>
      <c r="J479" s="19">
        <v>1.0133768803967</v>
      </c>
      <c r="K479">
        <f t="shared" ref="K479" si="3357">ABS($C479-J479)</f>
        <v>1.6231062375700045E-3</v>
      </c>
      <c r="L479" s="19">
        <v>1.01398588110662</v>
      </c>
      <c r="M479">
        <f t="shared" ref="M479" si="3358">ABS($C479-L479)</f>
        <v>1.0141055276500222E-3</v>
      </c>
      <c r="N479">
        <v>1.0126172022731901</v>
      </c>
      <c r="O479">
        <f t="shared" ref="O479" si="3359">ABS($C479-N479)</f>
        <v>2.3827843610799704E-3</v>
      </c>
      <c r="P479">
        <v>1.01275172977855</v>
      </c>
      <c r="Q479">
        <f t="shared" ref="Q479" si="3360">ABS($C479-P479)</f>
        <v>2.2482568557200544E-3</v>
      </c>
      <c r="R479">
        <v>1.01298060489933</v>
      </c>
      <c r="S479">
        <f t="shared" ref="S479" si="3361">ABS($C479-R479)</f>
        <v>2.0193817349400955E-3</v>
      </c>
      <c r="T479">
        <v>1.0121635067413299</v>
      </c>
      <c r="U479">
        <f t="shared" ref="U479" si="3362">ABS($C479-T479)</f>
        <v>2.8364798929401136E-3</v>
      </c>
      <c r="V479">
        <v>1.01372199201059</v>
      </c>
      <c r="W479">
        <f t="shared" ref="W479" si="3363">ABS($C479-V479)</f>
        <v>1.2779946236800566E-3</v>
      </c>
    </row>
    <row r="480" spans="1:23" x14ac:dyDescent="0.25">
      <c r="A480" s="1">
        <f t="shared" si="3032"/>
        <v>178</v>
      </c>
      <c r="B480" s="13">
        <v>0.95303535640995596</v>
      </c>
      <c r="C480" s="35">
        <f t="shared" si="3024"/>
        <v>0.95303535640995596</v>
      </c>
      <c r="D480" s="4">
        <v>0.95283541037941399</v>
      </c>
      <c r="E480" s="19">
        <f t="shared" si="3166"/>
        <v>1.9994603054196425E-4</v>
      </c>
      <c r="F480" s="19">
        <v>0.95294395063107296</v>
      </c>
      <c r="G480">
        <f t="shared" si="3167"/>
        <v>9.1405778883002498E-5</v>
      </c>
      <c r="H480" s="19">
        <v>0.95310861190876295</v>
      </c>
      <c r="I480">
        <f t="shared" si="3167"/>
        <v>7.3255498806990005E-5</v>
      </c>
      <c r="J480" s="19">
        <v>0.951057597016987</v>
      </c>
      <c r="K480">
        <f t="shared" ref="K480" si="3364">ABS($C480-J480)</f>
        <v>1.9777593929689585E-3</v>
      </c>
      <c r="L480" s="19">
        <v>0.95157443767512695</v>
      </c>
      <c r="M480">
        <f t="shared" ref="M480" si="3365">ABS($C480-L480)</f>
        <v>1.4609187348290087E-3</v>
      </c>
      <c r="N480">
        <v>0.94924897127359797</v>
      </c>
      <c r="O480">
        <f t="shared" ref="O480" si="3366">ABS($C480-N480)</f>
        <v>3.7863851363579837E-3</v>
      </c>
      <c r="P480">
        <v>0.95017084182515099</v>
      </c>
      <c r="Q480">
        <f t="shared" ref="Q480" si="3367">ABS($C480-P480)</f>
        <v>2.8645145848049669E-3</v>
      </c>
      <c r="R480">
        <v>0.949845945412364</v>
      </c>
      <c r="S480">
        <f t="shared" ref="S480" si="3368">ABS($C480-R480)</f>
        <v>3.1894109975919571E-3</v>
      </c>
      <c r="T480">
        <v>0.94913625254953204</v>
      </c>
      <c r="U480">
        <f t="shared" ref="U480" si="3369">ABS($C480-T480)</f>
        <v>3.8991038604239137E-3</v>
      </c>
      <c r="V480">
        <v>0.94913624256596696</v>
      </c>
      <c r="W480">
        <f t="shared" ref="W480" si="3370">ABS($C480-V480)</f>
        <v>3.8991138439889994E-3</v>
      </c>
    </row>
    <row r="481" spans="1:23" x14ac:dyDescent="0.25">
      <c r="A481" s="1">
        <f t="shared" si="3032"/>
        <v>179</v>
      </c>
      <c r="B481" s="13">
        <v>0.95510081647148504</v>
      </c>
      <c r="C481" s="35">
        <f t="shared" si="3024"/>
        <v>0.95510081647148504</v>
      </c>
      <c r="D481" s="4">
        <v>0.95510816104085305</v>
      </c>
      <c r="E481" s="19">
        <f t="shared" si="3166"/>
        <v>7.3445693680174173E-6</v>
      </c>
      <c r="F481" s="19">
        <v>0.95521386974296996</v>
      </c>
      <c r="G481">
        <f t="shared" si="3167"/>
        <v>1.1305327148491973E-4</v>
      </c>
      <c r="H481" s="19">
        <v>0.95535954732611805</v>
      </c>
      <c r="I481">
        <f t="shared" si="3167"/>
        <v>2.5873085463301582E-4</v>
      </c>
      <c r="J481" s="19">
        <v>0.95342199233259695</v>
      </c>
      <c r="K481">
        <f t="shared" ref="K481" si="3371">ABS($C481-J481)</f>
        <v>1.6788241388880909E-3</v>
      </c>
      <c r="L481" s="19">
        <v>0.95401031299547701</v>
      </c>
      <c r="M481">
        <f t="shared" ref="M481" si="3372">ABS($C481-L481)</f>
        <v>1.0905034760080312E-3</v>
      </c>
      <c r="N481">
        <v>0.95148938383479997</v>
      </c>
      <c r="O481">
        <f t="shared" ref="O481" si="3373">ABS($C481-N481)</f>
        <v>3.6114326366850635E-3</v>
      </c>
      <c r="P481">
        <v>0.95222620687932702</v>
      </c>
      <c r="Q481">
        <f t="shared" ref="Q481" si="3374">ABS($C481-P481)</f>
        <v>2.8746095921580173E-3</v>
      </c>
      <c r="R481">
        <v>0.95201489678541595</v>
      </c>
      <c r="S481">
        <f t="shared" ref="S481" si="3375">ABS($C481-R481)</f>
        <v>3.085919686069083E-3</v>
      </c>
      <c r="T481">
        <v>0.95148577779996601</v>
      </c>
      <c r="U481">
        <f t="shared" ref="U481" si="3376">ABS($C481-T481)</f>
        <v>3.6150386715190219E-3</v>
      </c>
      <c r="V481">
        <v>0.95216367412742597</v>
      </c>
      <c r="W481">
        <f t="shared" ref="W481" si="3377">ABS($C481-V481)</f>
        <v>2.9371423440590627E-3</v>
      </c>
    </row>
    <row r="482" spans="1:23" x14ac:dyDescent="0.25">
      <c r="A482" s="1">
        <f t="shared" si="3032"/>
        <v>180</v>
      </c>
      <c r="B482" s="13">
        <v>0.93369533178131503</v>
      </c>
      <c r="C482" s="35">
        <f t="shared" si="3024"/>
        <v>0.93369533178131503</v>
      </c>
      <c r="D482" s="4">
        <v>0.934072322049183</v>
      </c>
      <c r="E482" s="19">
        <f t="shared" si="3166"/>
        <v>3.7699026786797152E-4</v>
      </c>
      <c r="F482" s="19">
        <v>0.93394278103935502</v>
      </c>
      <c r="G482">
        <f t="shared" si="3167"/>
        <v>2.4744925803998896E-4</v>
      </c>
      <c r="H482" s="19">
        <v>0.93321436933928703</v>
      </c>
      <c r="I482">
        <f t="shared" si="3167"/>
        <v>4.8096244202799898E-4</v>
      </c>
      <c r="J482" s="19">
        <v>0.932347625042802</v>
      </c>
      <c r="K482">
        <f t="shared" ref="K482" si="3378">ABS($C482-J482)</f>
        <v>1.3477067385130326E-3</v>
      </c>
      <c r="L482" s="19">
        <v>0.93217383447096902</v>
      </c>
      <c r="M482">
        <f t="shared" ref="M482" si="3379">ABS($C482-L482)</f>
        <v>1.5214973103460094E-3</v>
      </c>
      <c r="N482">
        <v>0.93227157668668603</v>
      </c>
      <c r="O482">
        <f t="shared" ref="O482" si="3380">ABS($C482-N482)</f>
        <v>1.4237550946289979E-3</v>
      </c>
      <c r="P482">
        <v>0.93257742060730597</v>
      </c>
      <c r="Q482">
        <f t="shared" ref="Q482" si="3381">ABS($C482-P482)</f>
        <v>1.1179111740090564E-3</v>
      </c>
      <c r="R482">
        <v>0.93197578471031906</v>
      </c>
      <c r="S482">
        <f t="shared" ref="S482" si="3382">ABS($C482-R482)</f>
        <v>1.7195470709959748E-3</v>
      </c>
      <c r="T482">
        <v>0.93355035406012499</v>
      </c>
      <c r="U482">
        <f t="shared" ref="U482" si="3383">ABS($C482-T482)</f>
        <v>1.4497772119004271E-4</v>
      </c>
      <c r="V482">
        <v>0.934327008138639</v>
      </c>
      <c r="W482">
        <f t="shared" ref="W482" si="3384">ABS($C482-V482)</f>
        <v>6.3167635732397365E-4</v>
      </c>
    </row>
    <row r="483" spans="1:23" x14ac:dyDescent="0.25">
      <c r="A483" s="1">
        <f t="shared" si="3032"/>
        <v>181</v>
      </c>
      <c r="B483" s="13">
        <v>0.97581845817462398</v>
      </c>
      <c r="C483" s="35">
        <f t="shared" si="3024"/>
        <v>0.97581845817462398</v>
      </c>
      <c r="D483" s="4">
        <v>0.97636440211664199</v>
      </c>
      <c r="E483" s="19">
        <f t="shared" si="3166"/>
        <v>5.4594394201801233E-4</v>
      </c>
      <c r="F483" s="19">
        <v>0.97645562058575297</v>
      </c>
      <c r="G483">
        <f t="shared" si="3167"/>
        <v>6.3716241112898864E-4</v>
      </c>
      <c r="H483" s="19">
        <v>0.97651673581939102</v>
      </c>
      <c r="I483">
        <f t="shared" si="3167"/>
        <v>6.9827764476704246E-4</v>
      </c>
      <c r="J483" s="19">
        <v>0.97424661800533197</v>
      </c>
      <c r="K483">
        <f t="shared" ref="K483" si="3385">ABS($C483-J483)</f>
        <v>1.5718401692920159E-3</v>
      </c>
      <c r="L483" s="19">
        <v>0.97505303891932804</v>
      </c>
      <c r="M483">
        <f t="shared" ref="M483" si="3386">ABS($C483-L483)</f>
        <v>7.6541925529594046E-4</v>
      </c>
      <c r="N483">
        <v>0.97449720075491997</v>
      </c>
      <c r="O483">
        <f t="shared" ref="O483" si="3387">ABS($C483-N483)</f>
        <v>1.3212574197040139E-3</v>
      </c>
      <c r="P483">
        <v>0.973647558161019</v>
      </c>
      <c r="Q483">
        <f t="shared" ref="Q483" si="3388">ABS($C483-P483)</f>
        <v>2.1709000136049816E-3</v>
      </c>
      <c r="R483">
        <v>0.97282410279843501</v>
      </c>
      <c r="S483">
        <f t="shared" ref="S483" si="3389">ABS($C483-R483)</f>
        <v>2.994355376188973E-3</v>
      </c>
      <c r="T483">
        <v>0.97535597720312694</v>
      </c>
      <c r="U483">
        <f t="shared" ref="U483" si="3390">ABS($C483-T483)</f>
        <v>4.6248097149703682E-4</v>
      </c>
      <c r="V483">
        <v>0.97468068731427704</v>
      </c>
      <c r="W483">
        <f t="shared" ref="W483" si="3391">ABS($C483-V483)</f>
        <v>1.1377708603469427E-3</v>
      </c>
    </row>
    <row r="484" spans="1:23" x14ac:dyDescent="0.25">
      <c r="A484" s="1">
        <f t="shared" si="3032"/>
        <v>182</v>
      </c>
      <c r="B484" s="13">
        <v>1.0000421352345501</v>
      </c>
      <c r="C484" s="35">
        <f t="shared" si="3024"/>
        <v>1.0000421352345501</v>
      </c>
      <c r="D484" s="4">
        <v>1.0004133138342199</v>
      </c>
      <c r="E484" s="19">
        <f t="shared" si="3166"/>
        <v>3.7117859966984135E-4</v>
      </c>
      <c r="F484" s="19">
        <v>1.00054462843819</v>
      </c>
      <c r="G484">
        <f t="shared" si="3167"/>
        <v>5.02493203639931E-4</v>
      </c>
      <c r="H484" s="19">
        <v>1.0006495120201899</v>
      </c>
      <c r="I484">
        <f t="shared" si="3167"/>
        <v>6.0737678563982378E-4</v>
      </c>
      <c r="J484" s="19">
        <v>0.99844609560781705</v>
      </c>
      <c r="K484">
        <f t="shared" ref="K484" si="3392">ABS($C484-J484)</f>
        <v>1.5960396267330479E-3</v>
      </c>
      <c r="L484" s="19">
        <v>0.99918813064632905</v>
      </c>
      <c r="M484">
        <f t="shared" ref="M484" si="3393">ABS($C484-L484)</f>
        <v>8.5400458822104675E-4</v>
      </c>
      <c r="N484">
        <v>0.99868967147941601</v>
      </c>
      <c r="O484">
        <f t="shared" ref="O484" si="3394">ABS($C484-N484)</f>
        <v>1.3524637551340923E-3</v>
      </c>
      <c r="P484">
        <v>0.99783986129596403</v>
      </c>
      <c r="Q484">
        <f t="shared" ref="Q484" si="3395">ABS($C484-P484)</f>
        <v>2.2022739385860746E-3</v>
      </c>
      <c r="R484">
        <v>0.99709210860781905</v>
      </c>
      <c r="S484">
        <f t="shared" ref="S484" si="3396">ABS($C484-R484)</f>
        <v>2.9500266267310504E-3</v>
      </c>
      <c r="T484">
        <v>0.99971573649469903</v>
      </c>
      <c r="U484">
        <f t="shared" ref="U484" si="3397">ABS($C484-T484)</f>
        <v>3.2639873985107482E-4</v>
      </c>
      <c r="V484">
        <v>0.999248328162049</v>
      </c>
      <c r="W484">
        <f t="shared" ref="W484" si="3398">ABS($C484-V484)</f>
        <v>7.9380707250109594E-4</v>
      </c>
    </row>
    <row r="485" spans="1:23" x14ac:dyDescent="0.25">
      <c r="A485" s="1">
        <f t="shared" si="3032"/>
        <v>183</v>
      </c>
      <c r="B485" s="13">
        <v>0.92556150609926702</v>
      </c>
      <c r="C485" s="35">
        <f t="shared" si="3024"/>
        <v>0.92556150609926702</v>
      </c>
      <c r="D485" s="4">
        <v>0.92561497974279305</v>
      </c>
      <c r="E485" s="19">
        <f t="shared" si="3166"/>
        <v>5.3473643526036341E-5</v>
      </c>
      <c r="F485" s="19">
        <v>0.92564729785908995</v>
      </c>
      <c r="G485">
        <f t="shared" si="3167"/>
        <v>8.5791759822928526E-5</v>
      </c>
      <c r="H485" s="19">
        <v>0.92484786857858603</v>
      </c>
      <c r="I485">
        <f t="shared" si="3167"/>
        <v>7.1363752068098751E-4</v>
      </c>
      <c r="J485" s="19">
        <v>0.92388011374897905</v>
      </c>
      <c r="K485">
        <f t="shared" ref="K485" si="3399">ABS($C485-J485)</f>
        <v>1.6813923502879691E-3</v>
      </c>
      <c r="L485" s="19">
        <v>0.92408712382135805</v>
      </c>
      <c r="M485">
        <f t="shared" ref="M485" si="3400">ABS($C485-L485)</f>
        <v>1.4743822779089699E-3</v>
      </c>
      <c r="N485">
        <v>0.92388568763457302</v>
      </c>
      <c r="O485">
        <f t="shared" ref="O485" si="3401">ABS($C485-N485)</f>
        <v>1.6758184646940011E-3</v>
      </c>
      <c r="P485">
        <v>0.92426007710215297</v>
      </c>
      <c r="Q485">
        <f t="shared" ref="Q485" si="3402">ABS($C485-P485)</f>
        <v>1.3014289971140514E-3</v>
      </c>
      <c r="R485">
        <v>0.92212285141780004</v>
      </c>
      <c r="S485">
        <f t="shared" ref="S485" si="3403">ABS($C485-R485)</f>
        <v>3.4386546814669794E-3</v>
      </c>
      <c r="T485">
        <v>0.92364975855970199</v>
      </c>
      <c r="U485">
        <f t="shared" ref="U485" si="3404">ABS($C485-T485)</f>
        <v>1.911747539565023E-3</v>
      </c>
      <c r="V485">
        <v>0.92359224567064802</v>
      </c>
      <c r="W485">
        <f t="shared" ref="W485" si="3405">ABS($C485-V485)</f>
        <v>1.9692604286190019E-3</v>
      </c>
    </row>
    <row r="486" spans="1:23" x14ac:dyDescent="0.25">
      <c r="A486" s="1">
        <f t="shared" si="3032"/>
        <v>184</v>
      </c>
      <c r="B486" s="13">
        <v>0.94728615942225303</v>
      </c>
      <c r="C486" s="35">
        <f t="shared" si="3024"/>
        <v>0.94728615942225303</v>
      </c>
      <c r="D486" s="4">
        <v>0.94730837284415903</v>
      </c>
      <c r="E486" s="19">
        <f t="shared" si="3166"/>
        <v>2.2213421906003283E-5</v>
      </c>
      <c r="F486" s="19">
        <v>0.94735100667407901</v>
      </c>
      <c r="G486">
        <f t="shared" si="3167"/>
        <v>6.4847251825983498E-5</v>
      </c>
      <c r="H486" s="19">
        <v>0.94541933219743601</v>
      </c>
      <c r="I486">
        <f t="shared" si="3167"/>
        <v>1.8668272248170137E-3</v>
      </c>
      <c r="J486" s="19">
        <v>0.945646273308268</v>
      </c>
      <c r="K486">
        <f t="shared" ref="K486" si="3406">ABS($C486-J486)</f>
        <v>1.6398861139850229E-3</v>
      </c>
      <c r="L486" s="19">
        <v>0.94628768897677795</v>
      </c>
      <c r="M486">
        <f t="shared" ref="M486" si="3407">ABS($C486-L486)</f>
        <v>9.984704454750748E-4</v>
      </c>
      <c r="N486">
        <v>0.94555252517015198</v>
      </c>
      <c r="O486">
        <f t="shared" ref="O486" si="3408">ABS($C486-N486)</f>
        <v>1.7336342521010462E-3</v>
      </c>
      <c r="P486">
        <v>0.94569294945411797</v>
      </c>
      <c r="Q486">
        <f t="shared" ref="Q486" si="3409">ABS($C486-P486)</f>
        <v>1.5932099681350564E-3</v>
      </c>
      <c r="R486">
        <v>0.94558831684127498</v>
      </c>
      <c r="S486">
        <f t="shared" ref="S486" si="3410">ABS($C486-R486)</f>
        <v>1.6978425809780484E-3</v>
      </c>
      <c r="T486">
        <v>0.94505188097709003</v>
      </c>
      <c r="U486">
        <f t="shared" ref="U486" si="3411">ABS($C486-T486)</f>
        <v>2.234278445162996E-3</v>
      </c>
      <c r="V486">
        <v>0.94747789951352601</v>
      </c>
      <c r="W486">
        <f t="shared" ref="W486" si="3412">ABS($C486-V486)</f>
        <v>1.9174009127298497E-4</v>
      </c>
    </row>
    <row r="487" spans="1:23" x14ac:dyDescent="0.25">
      <c r="A487" s="1">
        <f t="shared" si="3032"/>
        <v>185</v>
      </c>
      <c r="B487" s="13">
        <v>0.96744931670768297</v>
      </c>
      <c r="C487" s="35">
        <f t="shared" si="3024"/>
        <v>0.96744931670768297</v>
      </c>
      <c r="D487" s="4">
        <v>0.96732777417683402</v>
      </c>
      <c r="E487" s="19">
        <f t="shared" si="3166"/>
        <v>1.2154253084895039E-4</v>
      </c>
      <c r="F487" s="19">
        <v>0.96738511627377399</v>
      </c>
      <c r="G487">
        <f t="shared" si="3167"/>
        <v>6.420043390897856E-5</v>
      </c>
      <c r="H487" s="19">
        <v>0.96640995445090705</v>
      </c>
      <c r="I487">
        <f t="shared" si="3167"/>
        <v>1.039362256775922E-3</v>
      </c>
      <c r="J487" s="19">
        <v>0.96581812382734999</v>
      </c>
      <c r="K487">
        <f t="shared" ref="K487" si="3413">ABS($C487-J487)</f>
        <v>1.6311928803329767E-3</v>
      </c>
      <c r="L487" s="19">
        <v>0.96656993076936704</v>
      </c>
      <c r="M487">
        <f t="shared" ref="M487" si="3414">ABS($C487-L487)</f>
        <v>8.7938593831593526E-4</v>
      </c>
      <c r="N487">
        <v>0.96574546584354304</v>
      </c>
      <c r="O487">
        <f t="shared" ref="O487" si="3415">ABS($C487-N487)</f>
        <v>1.703850864139933E-3</v>
      </c>
      <c r="P487">
        <v>0.96582231187225198</v>
      </c>
      <c r="Q487">
        <f t="shared" ref="Q487" si="3416">ABS($C487-P487)</f>
        <v>1.6270048354309896E-3</v>
      </c>
      <c r="R487">
        <v>0.96406856075724401</v>
      </c>
      <c r="S487">
        <f t="shared" ref="S487" si="3417">ABS($C487-R487)</f>
        <v>3.3807559504389628E-3</v>
      </c>
      <c r="T487">
        <v>0.966042296533278</v>
      </c>
      <c r="U487">
        <f t="shared" ref="U487" si="3418">ABS($C487-T487)</f>
        <v>1.4070201744049715E-3</v>
      </c>
      <c r="V487">
        <v>0.96312788535655303</v>
      </c>
      <c r="W487">
        <f t="shared" ref="W487" si="3419">ABS($C487-V487)</f>
        <v>4.3214313511299451E-3</v>
      </c>
    </row>
    <row r="488" spans="1:23" x14ac:dyDescent="0.25">
      <c r="A488" s="1">
        <f t="shared" si="3032"/>
        <v>186</v>
      </c>
      <c r="B488" s="13">
        <v>0.98279239340162805</v>
      </c>
      <c r="C488" s="35">
        <f t="shared" si="3024"/>
        <v>0.98279239340162805</v>
      </c>
      <c r="D488" s="4">
        <v>0.98281004543833705</v>
      </c>
      <c r="E488" s="19">
        <f t="shared" si="3166"/>
        <v>1.7652036709003838E-5</v>
      </c>
      <c r="F488" s="19">
        <v>0.98288351200003299</v>
      </c>
      <c r="G488">
        <f t="shared" si="3167"/>
        <v>9.1118598404937856E-5</v>
      </c>
      <c r="H488" s="19">
        <v>0.98210730463940898</v>
      </c>
      <c r="I488">
        <f t="shared" si="3167"/>
        <v>6.8508876221906601E-4</v>
      </c>
      <c r="J488" s="19">
        <v>0.982435509883964</v>
      </c>
      <c r="K488">
        <f t="shared" ref="K488" si="3420">ABS($C488-J488)</f>
        <v>3.568835176640528E-4</v>
      </c>
      <c r="L488" s="19">
        <v>0.98196605463811604</v>
      </c>
      <c r="M488">
        <f t="shared" ref="M488" si="3421">ABS($C488-L488)</f>
        <v>8.2633876351201341E-4</v>
      </c>
      <c r="N488">
        <v>0.98195618460163503</v>
      </c>
      <c r="O488">
        <f t="shared" ref="O488" si="3422">ABS($C488-N488)</f>
        <v>8.3620879999302122E-4</v>
      </c>
      <c r="P488">
        <v>0.98231255186646305</v>
      </c>
      <c r="Q488">
        <f t="shared" ref="Q488" si="3423">ABS($C488-P488)</f>
        <v>4.7984153516500427E-4</v>
      </c>
      <c r="R488">
        <v>0.97950298925205903</v>
      </c>
      <c r="S488">
        <f t="shared" ref="S488" si="3424">ABS($C488-R488)</f>
        <v>3.2894041495690196E-3</v>
      </c>
      <c r="T488">
        <v>0.98281632829168397</v>
      </c>
      <c r="U488">
        <f t="shared" ref="U488" si="3425">ABS($C488-T488)</f>
        <v>2.3934890055921088E-5</v>
      </c>
      <c r="V488">
        <v>0.98105795082718505</v>
      </c>
      <c r="W488">
        <f t="shared" ref="W488" si="3426">ABS($C488-V488)</f>
        <v>1.7344425744429959E-3</v>
      </c>
    </row>
    <row r="489" spans="1:23" x14ac:dyDescent="0.25">
      <c r="A489" s="1">
        <f t="shared" si="3032"/>
        <v>187</v>
      </c>
      <c r="B489" s="13">
        <v>0.965033503788991</v>
      </c>
      <c r="C489" s="35">
        <f t="shared" si="3024"/>
        <v>0.965033503788991</v>
      </c>
      <c r="D489" s="4">
        <v>0.964847452360724</v>
      </c>
      <c r="E489" s="19">
        <f t="shared" si="3166"/>
        <v>1.8605142826699783E-4</v>
      </c>
      <c r="F489" s="19">
        <v>0.96490384702385801</v>
      </c>
      <c r="G489">
        <f t="shared" si="3167"/>
        <v>1.2965676513299051E-4</v>
      </c>
      <c r="H489" s="19">
        <v>0.96301249994171401</v>
      </c>
      <c r="I489">
        <f t="shared" si="3167"/>
        <v>2.021003847276992E-3</v>
      </c>
      <c r="J489" s="19">
        <v>0.96322514166849005</v>
      </c>
      <c r="K489">
        <f t="shared" ref="K489" si="3427">ABS($C489-J489)</f>
        <v>1.8083621205009504E-3</v>
      </c>
      <c r="L489" s="19">
        <v>0.96365018934120195</v>
      </c>
      <c r="M489">
        <f t="shared" ref="M489" si="3428">ABS($C489-L489)</f>
        <v>1.3833144477890524E-3</v>
      </c>
      <c r="N489">
        <v>0.96302688545202297</v>
      </c>
      <c r="O489">
        <f t="shared" ref="O489" si="3429">ABS($C489-N489)</f>
        <v>2.0066183369680246E-3</v>
      </c>
      <c r="P489">
        <v>0.96346916456311604</v>
      </c>
      <c r="Q489">
        <f t="shared" ref="Q489" si="3430">ABS($C489-P489)</f>
        <v>1.5643392258749556E-3</v>
      </c>
      <c r="R489">
        <v>0.96267281446835395</v>
      </c>
      <c r="S489">
        <f t="shared" ref="S489" si="3431">ABS($C489-R489)</f>
        <v>2.3606893206370438E-3</v>
      </c>
      <c r="T489">
        <v>0.96388627130512206</v>
      </c>
      <c r="U489">
        <f t="shared" ref="U489" si="3432">ABS($C489-T489)</f>
        <v>1.1472324838689429E-3</v>
      </c>
      <c r="V489">
        <v>0.96397836900261102</v>
      </c>
      <c r="W489">
        <f t="shared" ref="W489" si="3433">ABS($C489-V489)</f>
        <v>1.0551347863799743E-3</v>
      </c>
    </row>
    <row r="490" spans="1:23" x14ac:dyDescent="0.25">
      <c r="A490" s="1">
        <f t="shared" si="3032"/>
        <v>188</v>
      </c>
      <c r="B490" s="13">
        <v>0.97299773902029896</v>
      </c>
      <c r="C490" s="35">
        <f t="shared" si="3024"/>
        <v>0.97299773902029896</v>
      </c>
      <c r="D490" s="4">
        <v>0.97283014722126004</v>
      </c>
      <c r="E490" s="19">
        <f t="shared" si="3166"/>
        <v>1.6759179903891308E-4</v>
      </c>
      <c r="F490" s="19">
        <v>0.97290214201283198</v>
      </c>
      <c r="G490">
        <f t="shared" si="3167"/>
        <v>9.5597007466974304E-5</v>
      </c>
      <c r="H490" s="19">
        <v>0.97229327676378197</v>
      </c>
      <c r="I490">
        <f t="shared" si="3167"/>
        <v>7.0446225651699113E-4</v>
      </c>
      <c r="J490" s="19">
        <v>0.97111396708798903</v>
      </c>
      <c r="K490">
        <f t="shared" ref="K490" si="3434">ABS($C490-J490)</f>
        <v>1.88377193230993E-3</v>
      </c>
      <c r="L490" s="19">
        <v>0.97147955823267296</v>
      </c>
      <c r="M490">
        <f t="shared" ref="M490" si="3435">ABS($C490-L490)</f>
        <v>1.5181807876260001E-3</v>
      </c>
      <c r="N490">
        <v>0.97129993773703505</v>
      </c>
      <c r="O490">
        <f t="shared" ref="O490" si="3436">ABS($C490-N490)</f>
        <v>1.6978012832639111E-3</v>
      </c>
      <c r="P490">
        <v>0.97060023174574395</v>
      </c>
      <c r="Q490">
        <f t="shared" ref="Q490" si="3437">ABS($C490-P490)</f>
        <v>2.3975072745550108E-3</v>
      </c>
      <c r="R490">
        <v>0.97161002062002499</v>
      </c>
      <c r="S490">
        <f t="shared" ref="S490" si="3438">ABS($C490-R490)</f>
        <v>1.3877184002739629E-3</v>
      </c>
      <c r="T490">
        <v>0.97179884806967098</v>
      </c>
      <c r="U490">
        <f t="shared" ref="U490" si="3439">ABS($C490-T490)</f>
        <v>1.1988909506279732E-3</v>
      </c>
      <c r="V490">
        <v>0.97035576597179096</v>
      </c>
      <c r="W490">
        <f t="shared" ref="W490" si="3440">ABS($C490-V490)</f>
        <v>2.6419730485079951E-3</v>
      </c>
    </row>
    <row r="491" spans="1:23" x14ac:dyDescent="0.25">
      <c r="A491" s="1">
        <f t="shared" si="3032"/>
        <v>189</v>
      </c>
      <c r="B491" s="13">
        <v>0.97908957947128405</v>
      </c>
      <c r="C491" s="35">
        <f t="shared" si="3024"/>
        <v>0.97908957947128405</v>
      </c>
      <c r="D491" s="4">
        <v>0.979147639821213</v>
      </c>
      <c r="E491" s="19">
        <f t="shared" si="3166"/>
        <v>5.8060349928945598E-5</v>
      </c>
      <c r="F491" s="19">
        <v>0.97925710644450503</v>
      </c>
      <c r="G491">
        <f t="shared" si="3167"/>
        <v>1.675269732209772E-4</v>
      </c>
      <c r="H491" s="19">
        <v>0.978173220971434</v>
      </c>
      <c r="I491">
        <f t="shared" si="3167"/>
        <v>9.1635849985005624E-4</v>
      </c>
      <c r="J491" s="19">
        <v>0.97731652514399503</v>
      </c>
      <c r="K491">
        <f t="shared" ref="K491" si="3441">ABS($C491-J491)</f>
        <v>1.7730543272890253E-3</v>
      </c>
      <c r="L491" s="19">
        <v>0.97767055347473997</v>
      </c>
      <c r="M491">
        <f t="shared" ref="M491" si="3442">ABS($C491-L491)</f>
        <v>1.4190259965440877E-3</v>
      </c>
      <c r="N491">
        <v>0.97661030600749899</v>
      </c>
      <c r="O491">
        <f t="shared" ref="O491" si="3443">ABS($C491-N491)</f>
        <v>2.47927346378507E-3</v>
      </c>
      <c r="P491">
        <v>0.976675889414511</v>
      </c>
      <c r="Q491">
        <f t="shared" ref="Q491" si="3444">ABS($C491-P491)</f>
        <v>2.4136900567730546E-3</v>
      </c>
      <c r="R491">
        <v>0.978219403012621</v>
      </c>
      <c r="S491">
        <f t="shared" ref="S491" si="3445">ABS($C491-R491)</f>
        <v>8.7017645866305227E-4</v>
      </c>
      <c r="T491">
        <v>0.97656619424975899</v>
      </c>
      <c r="U491">
        <f t="shared" ref="U491" si="3446">ABS($C491-T491)</f>
        <v>2.5233852215250652E-3</v>
      </c>
      <c r="V491">
        <v>0.97585495189892602</v>
      </c>
      <c r="W491">
        <f t="shared" ref="W491" si="3447">ABS($C491-V491)</f>
        <v>3.2346275723580398E-3</v>
      </c>
    </row>
    <row r="492" spans="1:23" x14ac:dyDescent="0.25">
      <c r="A492" s="1">
        <f t="shared" si="3032"/>
        <v>190</v>
      </c>
      <c r="B492" s="13">
        <v>0.99424403574354903</v>
      </c>
      <c r="C492" s="35">
        <f t="shared" si="3024"/>
        <v>0.99424403574354903</v>
      </c>
      <c r="D492" s="4">
        <v>0.99463382358826602</v>
      </c>
      <c r="E492" s="19">
        <f t="shared" si="3166"/>
        <v>3.8978784471699335E-4</v>
      </c>
      <c r="F492" s="19">
        <v>0.99331866412788805</v>
      </c>
      <c r="G492">
        <f t="shared" si="3167"/>
        <v>9.2537161566097481E-4</v>
      </c>
      <c r="H492" s="19">
        <v>0.99481715098305601</v>
      </c>
      <c r="I492">
        <f t="shared" si="3167"/>
        <v>5.7311523950698273E-4</v>
      </c>
      <c r="J492" s="19">
        <v>0.99413281342649196</v>
      </c>
      <c r="K492">
        <f t="shared" ref="K492" si="3448">ABS($C492-J492)</f>
        <v>1.112223170570692E-4</v>
      </c>
      <c r="L492" s="19">
        <v>0.99255921923804302</v>
      </c>
      <c r="M492">
        <f t="shared" ref="M492" si="3449">ABS($C492-L492)</f>
        <v>1.6848165055060038E-3</v>
      </c>
      <c r="N492">
        <v>0.99481656221317505</v>
      </c>
      <c r="O492">
        <f t="shared" ref="O492" si="3450">ABS($C492-N492)</f>
        <v>5.7252646962602238E-4</v>
      </c>
      <c r="P492">
        <v>0.99361247204484104</v>
      </c>
      <c r="Q492">
        <f t="shared" ref="Q492" si="3451">ABS($C492-P492)</f>
        <v>6.3156369870798201E-4</v>
      </c>
      <c r="R492">
        <v>0.99295749721390203</v>
      </c>
      <c r="S492">
        <f t="shared" ref="S492" si="3452">ABS($C492-R492)</f>
        <v>1.2865385296469967E-3</v>
      </c>
      <c r="T492">
        <v>0.99191074025908599</v>
      </c>
      <c r="U492">
        <f t="shared" ref="U492" si="3453">ABS($C492-T492)</f>
        <v>2.3332954844630382E-3</v>
      </c>
      <c r="V492">
        <v>0.99299611068021199</v>
      </c>
      <c r="W492">
        <f t="shared" ref="W492" si="3454">ABS($C492-V492)</f>
        <v>1.2479250633370409E-3</v>
      </c>
    </row>
    <row r="493" spans="1:23" x14ac:dyDescent="0.25">
      <c r="A493" s="1">
        <f t="shared" si="3032"/>
        <v>191</v>
      </c>
      <c r="B493" s="13">
        <v>1.0032445519594599</v>
      </c>
      <c r="C493" s="35">
        <f t="shared" si="3024"/>
        <v>1.0032445519594599</v>
      </c>
      <c r="D493" s="4">
        <v>1.0037303616655899</v>
      </c>
      <c r="E493" s="19">
        <f t="shared" si="3166"/>
        <v>4.8580970612999153E-4</v>
      </c>
      <c r="F493" s="19">
        <v>1.0038721234957699</v>
      </c>
      <c r="G493">
        <f t="shared" si="3167"/>
        <v>6.2757153630998985E-4</v>
      </c>
      <c r="H493" s="19">
        <v>1.0038968795574099</v>
      </c>
      <c r="I493">
        <f t="shared" si="3167"/>
        <v>6.5232759794997541E-4</v>
      </c>
      <c r="J493" s="19">
        <v>1.00319848789613</v>
      </c>
      <c r="K493">
        <f t="shared" ref="K493" si="3455">ABS($C493-J493)</f>
        <v>4.6064063329964711E-5</v>
      </c>
      <c r="L493" s="19">
        <v>1.0024509880624899</v>
      </c>
      <c r="M493">
        <f t="shared" ref="M493" si="3456">ABS($C493-L493)</f>
        <v>7.9356389697005092E-4</v>
      </c>
      <c r="N493">
        <v>1.00368476515612</v>
      </c>
      <c r="O493">
        <f t="shared" ref="O493" si="3457">ABS($C493-N493)</f>
        <v>4.4021319666009973E-4</v>
      </c>
      <c r="P493">
        <v>1.00403960162627</v>
      </c>
      <c r="Q493">
        <f t="shared" ref="Q493" si="3458">ABS($C493-P493)</f>
        <v>7.9504966681009925E-4</v>
      </c>
      <c r="R493">
        <v>1.00059268814616</v>
      </c>
      <c r="S493">
        <f t="shared" ref="S493" si="3459">ABS($C493-R493)</f>
        <v>2.6518638132999595E-3</v>
      </c>
      <c r="T493">
        <v>1.0005712725420199</v>
      </c>
      <c r="U493">
        <f t="shared" ref="U493" si="3460">ABS($C493-T493)</f>
        <v>2.6732794174399999E-3</v>
      </c>
      <c r="V493">
        <v>1.00155579102465</v>
      </c>
      <c r="W493">
        <f t="shared" ref="W493" si="3461">ABS($C493-V493)</f>
        <v>1.688760934809963E-3</v>
      </c>
    </row>
    <row r="494" spans="1:23" x14ac:dyDescent="0.25">
      <c r="A494" s="1">
        <f t="shared" si="3032"/>
        <v>192</v>
      </c>
      <c r="B494" s="13">
        <v>1.0099999914042801</v>
      </c>
      <c r="C494" s="35">
        <f t="shared" si="3024"/>
        <v>1.0099999914042801</v>
      </c>
      <c r="D494" s="4">
        <v>1.0107435265586</v>
      </c>
      <c r="E494" s="19">
        <f t="shared" si="3166"/>
        <v>7.4353515431990758E-4</v>
      </c>
      <c r="F494" s="19">
        <v>1.01083468525014</v>
      </c>
      <c r="G494">
        <f t="shared" si="3167"/>
        <v>8.346938458598796E-4</v>
      </c>
      <c r="H494" s="19">
        <v>1.0108604642569301</v>
      </c>
      <c r="I494">
        <f t="shared" si="3167"/>
        <v>8.6047285265000717E-4</v>
      </c>
      <c r="J494" s="19">
        <v>1.0115418674740999</v>
      </c>
      <c r="K494">
        <f t="shared" ref="K494" si="3462">ABS($C494-J494)</f>
        <v>1.5418760698198142E-3</v>
      </c>
      <c r="L494" s="19">
        <v>1.0109271376996301</v>
      </c>
      <c r="M494">
        <f t="shared" ref="M494" si="3463">ABS($C494-L494)</f>
        <v>9.2714629534995652E-4</v>
      </c>
      <c r="N494">
        <v>1.0126179124875201</v>
      </c>
      <c r="O494">
        <f t="shared" ref="O494" si="3464">ABS($C494-N494)</f>
        <v>2.6179210832399935E-3</v>
      </c>
      <c r="P494">
        <v>1.01201934387729</v>
      </c>
      <c r="Q494">
        <f t="shared" ref="Q494" si="3465">ABS($C494-P494)</f>
        <v>2.0193524730098833E-3</v>
      </c>
      <c r="R494">
        <v>1.0153237364791801</v>
      </c>
      <c r="S494">
        <f t="shared" ref="S494" si="3466">ABS($C494-R494)</f>
        <v>5.323745074899966E-3</v>
      </c>
      <c r="T494">
        <v>1.0160336942835999</v>
      </c>
      <c r="U494">
        <f t="shared" ref="U494" si="3467">ABS($C494-T494)</f>
        <v>6.0337028793198133E-3</v>
      </c>
      <c r="V494">
        <v>1.01603368588485</v>
      </c>
      <c r="W494">
        <f t="shared" ref="W494" si="3468">ABS($C494-V494)</f>
        <v>6.0336944805698955E-3</v>
      </c>
    </row>
    <row r="495" spans="1:23" x14ac:dyDescent="0.25">
      <c r="A495" s="1">
        <f t="shared" si="3032"/>
        <v>193</v>
      </c>
      <c r="B495" s="13">
        <v>0.99101857923541103</v>
      </c>
      <c r="C495" s="35">
        <f t="shared" si="3024"/>
        <v>0.99101857923541103</v>
      </c>
      <c r="D495" s="4">
        <v>0.99189339630759099</v>
      </c>
      <c r="E495" s="19">
        <f t="shared" si="3166"/>
        <v>8.7481707217995641E-4</v>
      </c>
      <c r="F495" s="19">
        <v>0.99198672486907002</v>
      </c>
      <c r="G495">
        <f t="shared" si="3167"/>
        <v>9.6814563365898998E-4</v>
      </c>
      <c r="H495" s="19">
        <v>0.99201345297200105</v>
      </c>
      <c r="I495">
        <f t="shared" si="3167"/>
        <v>9.9487373659001843E-4</v>
      </c>
      <c r="J495" s="19">
        <v>0.99185171529987504</v>
      </c>
      <c r="K495">
        <f t="shared" ref="K495" si="3469">ABS($C495-J495)</f>
        <v>8.3313606446400179E-4</v>
      </c>
      <c r="L495" s="19">
        <v>0.99133014263526797</v>
      </c>
      <c r="M495">
        <f t="shared" ref="M495" si="3470">ABS($C495-L495)</f>
        <v>3.1156339985694004E-4</v>
      </c>
      <c r="N495">
        <v>0.99380179358188503</v>
      </c>
      <c r="O495">
        <f t="shared" ref="O495" si="3471">ABS($C495-N495)</f>
        <v>2.7832143464739945E-3</v>
      </c>
      <c r="P495">
        <v>0.99320157297411604</v>
      </c>
      <c r="Q495">
        <f t="shared" ref="Q495" si="3472">ABS($C495-P495)</f>
        <v>2.182993738705008E-3</v>
      </c>
      <c r="R495">
        <v>0.99312410029226705</v>
      </c>
      <c r="S495">
        <f t="shared" ref="S495" si="3473">ABS($C495-R495)</f>
        <v>2.105521056856019E-3</v>
      </c>
      <c r="T495">
        <v>0.994328956351478</v>
      </c>
      <c r="U495">
        <f t="shared" ref="U495" si="3474">ABS($C495-T495)</f>
        <v>3.3103771160669648E-3</v>
      </c>
      <c r="V495">
        <v>0.99394636098105005</v>
      </c>
      <c r="W495">
        <f t="shared" ref="W495" si="3475">ABS($C495-V495)</f>
        <v>2.9277817456390132E-3</v>
      </c>
    </row>
    <row r="496" spans="1:23" x14ac:dyDescent="0.25">
      <c r="A496" s="1">
        <f t="shared" si="3032"/>
        <v>194</v>
      </c>
      <c r="B496" s="13">
        <v>0.98392431039238304</v>
      </c>
      <c r="C496" s="35">
        <f t="shared" ref="C496:C559" si="3476">B496</f>
        <v>0.98392431039238304</v>
      </c>
      <c r="D496" s="4">
        <v>0.98480689838117197</v>
      </c>
      <c r="E496" s="19">
        <f t="shared" si="3166"/>
        <v>8.8258798878892986E-4</v>
      </c>
      <c r="F496" s="19">
        <v>0.98490336613412399</v>
      </c>
      <c r="G496">
        <f t="shared" si="3167"/>
        <v>9.7905574174095289E-4</v>
      </c>
      <c r="H496" s="19">
        <v>0.98493062742330395</v>
      </c>
      <c r="I496">
        <f t="shared" si="3167"/>
        <v>1.0063170309209113E-3</v>
      </c>
      <c r="J496" s="19">
        <v>0.98563019322224898</v>
      </c>
      <c r="K496">
        <f t="shared" ref="K496" si="3477">ABS($C496-J496)</f>
        <v>1.7058828298659456E-3</v>
      </c>
      <c r="L496" s="19">
        <v>0.98423850343647301</v>
      </c>
      <c r="M496">
        <f t="shared" ref="M496" si="3478">ABS($C496-L496)</f>
        <v>3.1419304408997206E-4</v>
      </c>
      <c r="N496">
        <v>0.986703273551924</v>
      </c>
      <c r="O496">
        <f t="shared" ref="O496" si="3479">ABS($C496-N496)</f>
        <v>2.7789631595409592E-3</v>
      </c>
      <c r="P496">
        <v>0.98538163850445704</v>
      </c>
      <c r="Q496">
        <f t="shared" ref="Q496" si="3480">ABS($C496-P496)</f>
        <v>1.4573281120739967E-3</v>
      </c>
      <c r="R496">
        <v>0.98542159533998097</v>
      </c>
      <c r="S496">
        <f t="shared" ref="S496" si="3481">ABS($C496-R496)</f>
        <v>1.4972849475979322E-3</v>
      </c>
      <c r="T496">
        <v>0.98310222087599397</v>
      </c>
      <c r="U496">
        <f t="shared" ref="U496" si="3482">ABS($C496-T496)</f>
        <v>8.2208951638906846E-4</v>
      </c>
      <c r="V496">
        <v>0.98302903797015995</v>
      </c>
      <c r="W496">
        <f t="shared" ref="W496" si="3483">ABS($C496-V496)</f>
        <v>8.9527242222309233E-4</v>
      </c>
    </row>
    <row r="497" spans="1:23" x14ac:dyDescent="0.25">
      <c r="A497" s="1">
        <f t="shared" ref="A497:A560" si="3484">A496+1</f>
        <v>195</v>
      </c>
      <c r="B497" s="13">
        <v>0.97223890595801499</v>
      </c>
      <c r="C497" s="35">
        <f t="shared" si="3476"/>
        <v>0.97223890595801499</v>
      </c>
      <c r="D497" s="4">
        <v>0.97320997586603797</v>
      </c>
      <c r="E497" s="19">
        <f t="shared" si="3166"/>
        <v>9.7106990802298121E-4</v>
      </c>
      <c r="F497" s="19">
        <v>0.97329829267589196</v>
      </c>
      <c r="G497">
        <f t="shared" si="3167"/>
        <v>1.0593867178769756E-3</v>
      </c>
      <c r="H497" s="19">
        <v>0.97332856607565199</v>
      </c>
      <c r="I497">
        <f t="shared" si="3167"/>
        <v>1.0896601176370035E-3</v>
      </c>
      <c r="J497" s="19">
        <v>0.97400086916269701</v>
      </c>
      <c r="K497">
        <f t="shared" ref="K497" si="3485">ABS($C497-J497)</f>
        <v>1.7619632046820266E-3</v>
      </c>
      <c r="L497" s="19">
        <v>0.97170589207770697</v>
      </c>
      <c r="M497">
        <f t="shared" ref="M497" si="3486">ABS($C497-L497)</f>
        <v>5.3301388030801977E-4</v>
      </c>
      <c r="N497">
        <v>0.97501528782981595</v>
      </c>
      <c r="O497">
        <f t="shared" ref="O497" si="3487">ABS($C497-N497)</f>
        <v>2.7763818718009592E-3</v>
      </c>
      <c r="P497">
        <v>0.97304857892844598</v>
      </c>
      <c r="Q497">
        <f t="shared" ref="Q497" si="3488">ABS($C497-P497)</f>
        <v>8.0967297043099684E-4</v>
      </c>
      <c r="R497">
        <v>0.97080638815807097</v>
      </c>
      <c r="S497">
        <f t="shared" ref="S497" si="3489">ABS($C497-R497)</f>
        <v>1.432517799944022E-3</v>
      </c>
      <c r="T497">
        <v>0.97222967466505705</v>
      </c>
      <c r="U497">
        <f t="shared" ref="U497" si="3490">ABS($C497-T497)</f>
        <v>9.231292957934123E-6</v>
      </c>
      <c r="V497">
        <v>0.97087698627611096</v>
      </c>
      <c r="W497">
        <f t="shared" ref="W497" si="3491">ABS($C497-V497)</f>
        <v>1.3619196819040225E-3</v>
      </c>
    </row>
    <row r="498" spans="1:23" x14ac:dyDescent="0.25">
      <c r="A498" s="1">
        <f t="shared" si="3484"/>
        <v>196</v>
      </c>
      <c r="B498" s="13">
        <v>1.0184772374842701</v>
      </c>
      <c r="C498" s="35">
        <f t="shared" si="3476"/>
        <v>1.0184772374842701</v>
      </c>
      <c r="D498" s="4">
        <v>1.0193882929578899</v>
      </c>
      <c r="E498" s="19">
        <f t="shared" si="3166"/>
        <v>9.1105547361980399E-4</v>
      </c>
      <c r="F498" s="19">
        <v>1.0194502861514501</v>
      </c>
      <c r="G498">
        <f t="shared" si="3167"/>
        <v>9.7304866717995431E-4</v>
      </c>
      <c r="H498" s="19">
        <v>1.0194945283393599</v>
      </c>
      <c r="I498">
        <f t="shared" si="3167"/>
        <v>1.0172908550898363E-3</v>
      </c>
      <c r="J498" s="19">
        <v>1.02007759555156</v>
      </c>
      <c r="K498">
        <f t="shared" ref="K498" si="3492">ABS($C498-J498)</f>
        <v>1.6003580672898643E-3</v>
      </c>
      <c r="L498" s="19">
        <v>1.0178616996219001</v>
      </c>
      <c r="M498">
        <f t="shared" ref="M498" si="3493">ABS($C498-L498)</f>
        <v>6.1553786237000807E-4</v>
      </c>
      <c r="N498">
        <v>1.02051051895158</v>
      </c>
      <c r="O498">
        <f t="shared" ref="O498" si="3494">ABS($C498-N498)</f>
        <v>2.0332814673098554E-3</v>
      </c>
      <c r="P498">
        <v>1.0192297736290199</v>
      </c>
      <c r="Q498">
        <f t="shared" ref="Q498" si="3495">ABS($C498-P498)</f>
        <v>7.5253614474979358E-4</v>
      </c>
      <c r="R498">
        <v>1.0194123072977399</v>
      </c>
      <c r="S498">
        <f t="shared" ref="S498" si="3496">ABS($C498-R498)</f>
        <v>9.3506981346980211E-4</v>
      </c>
      <c r="T498">
        <v>1.01809470607623</v>
      </c>
      <c r="U498">
        <f t="shared" ref="U498" si="3497">ABS($C498-T498)</f>
        <v>3.8253140804012098E-4</v>
      </c>
      <c r="V498">
        <v>1.0181990377341701</v>
      </c>
      <c r="W498">
        <f t="shared" ref="W498" si="3498">ABS($C498-V498)</f>
        <v>2.7819975010001663E-4</v>
      </c>
    </row>
    <row r="499" spans="1:23" x14ac:dyDescent="0.25">
      <c r="A499" s="1">
        <f t="shared" si="3484"/>
        <v>197</v>
      </c>
      <c r="B499" s="13">
        <v>1.0147517837498701</v>
      </c>
      <c r="C499" s="35">
        <f t="shared" si="3476"/>
        <v>1.0147517837498701</v>
      </c>
      <c r="D499" s="4">
        <v>1.0156588422566399</v>
      </c>
      <c r="E499" s="19">
        <f t="shared" si="3166"/>
        <v>9.0705850676986444E-4</v>
      </c>
      <c r="F499" s="19">
        <v>1.01571742784671</v>
      </c>
      <c r="G499">
        <f t="shared" si="3167"/>
        <v>9.6564409683996821E-4</v>
      </c>
      <c r="H499" s="19">
        <v>1.0157615818460599</v>
      </c>
      <c r="I499">
        <f t="shared" si="3167"/>
        <v>1.0097980961898401E-3</v>
      </c>
      <c r="J499" s="19">
        <v>1.0163275111513099</v>
      </c>
      <c r="K499">
        <f t="shared" ref="K499" si="3499">ABS($C499-J499)</f>
        <v>1.5757274014398526E-3</v>
      </c>
      <c r="L499" s="19">
        <v>1.01414802123334</v>
      </c>
      <c r="M499">
        <f t="shared" ref="M499" si="3500">ABS($C499-L499)</f>
        <v>6.0376251653004864E-4</v>
      </c>
      <c r="N499">
        <v>1.0167069873927801</v>
      </c>
      <c r="O499">
        <f t="shared" ref="O499" si="3501">ABS($C499-N499)</f>
        <v>1.9552036429100195E-3</v>
      </c>
      <c r="P499">
        <v>1.0154687564413101</v>
      </c>
      <c r="Q499">
        <f t="shared" ref="Q499" si="3502">ABS($C499-P499)</f>
        <v>7.1697269143999875E-4</v>
      </c>
      <c r="R499">
        <v>1.01565106813942</v>
      </c>
      <c r="S499">
        <f t="shared" ref="S499" si="3503">ABS($C499-R499)</f>
        <v>8.9928438954989254E-4</v>
      </c>
      <c r="T499">
        <v>1.01500655223112</v>
      </c>
      <c r="U499">
        <f t="shared" ref="U499" si="3504">ABS($C499-T499)</f>
        <v>2.5476848124994511E-4</v>
      </c>
      <c r="V499">
        <v>1.0149302162623901</v>
      </c>
      <c r="W499">
        <f t="shared" ref="W499" si="3505">ABS($C499-V499)</f>
        <v>1.7843251252003256E-4</v>
      </c>
    </row>
    <row r="500" spans="1:23" x14ac:dyDescent="0.25">
      <c r="A500" s="1">
        <f t="shared" si="3484"/>
        <v>198</v>
      </c>
      <c r="B500" s="13">
        <v>1.05044330046223</v>
      </c>
      <c r="C500" s="35">
        <f t="shared" si="3476"/>
        <v>1.05044330046223</v>
      </c>
      <c r="D500" s="4">
        <v>1.0513342857067101</v>
      </c>
      <c r="E500" s="19">
        <f t="shared" si="3166"/>
        <v>8.9098524448005811E-4</v>
      </c>
      <c r="F500" s="19">
        <v>1.05139033219391</v>
      </c>
      <c r="G500">
        <f t="shared" si="3167"/>
        <v>9.4703173167998145E-4</v>
      </c>
      <c r="H500" s="19">
        <v>1.0514432642175799</v>
      </c>
      <c r="I500">
        <f t="shared" si="3167"/>
        <v>9.9996375534994186E-4</v>
      </c>
      <c r="J500" s="19">
        <v>1.0520219714271</v>
      </c>
      <c r="K500">
        <f t="shared" ref="K500" si="3506">ABS($C500-J500)</f>
        <v>1.5786709648699659E-3</v>
      </c>
      <c r="L500" s="19">
        <v>1.05076777753165</v>
      </c>
      <c r="M500">
        <f t="shared" ref="M500" si="3507">ABS($C500-L500)</f>
        <v>3.2447706941995946E-4</v>
      </c>
      <c r="N500">
        <v>1.0517969962081899</v>
      </c>
      <c r="O500">
        <f t="shared" ref="O500" si="3508">ABS($C500-N500)</f>
        <v>1.3536957459598931E-3</v>
      </c>
      <c r="P500">
        <v>1.0507868871867001</v>
      </c>
      <c r="Q500">
        <f t="shared" ref="Q500" si="3509">ABS($C500-P500)</f>
        <v>3.4358672447010186E-4</v>
      </c>
      <c r="R500">
        <v>1.0510950221986</v>
      </c>
      <c r="S500">
        <f t="shared" ref="S500" si="3510">ABS($C500-R500)</f>
        <v>6.51721736369959E-4</v>
      </c>
      <c r="T500">
        <v>1.0508309407263301</v>
      </c>
      <c r="U500">
        <f t="shared" ref="U500" si="3511">ABS($C500-T500)</f>
        <v>3.8764026410009755E-4</v>
      </c>
      <c r="V500">
        <v>1.0516231792494</v>
      </c>
      <c r="W500">
        <f t="shared" ref="W500" si="3512">ABS($C500-V500)</f>
        <v>1.1798787871699634E-3</v>
      </c>
    </row>
    <row r="501" spans="1:23" x14ac:dyDescent="0.25">
      <c r="A501" s="1">
        <f t="shared" si="3484"/>
        <v>199</v>
      </c>
      <c r="B501" s="13">
        <v>1.0003797366806699</v>
      </c>
      <c r="C501" s="35">
        <f t="shared" si="3476"/>
        <v>1.0003797366806699</v>
      </c>
      <c r="D501" s="4">
        <v>1.0012771705472101</v>
      </c>
      <c r="E501" s="19">
        <f t="shared" si="3166"/>
        <v>8.9743386654017598E-4</v>
      </c>
      <c r="F501" s="19">
        <v>1.0013344972093201</v>
      </c>
      <c r="G501">
        <f t="shared" si="3167"/>
        <v>9.5476052865017813E-4</v>
      </c>
      <c r="H501" s="19">
        <v>1.0013786403265601</v>
      </c>
      <c r="I501">
        <f t="shared" si="3167"/>
        <v>9.9890364589017011E-4</v>
      </c>
      <c r="J501" s="19">
        <v>1.00193549417396</v>
      </c>
      <c r="K501">
        <f t="shared" ref="K501" si="3513">ABS($C501-J501)</f>
        <v>1.5557574932900664E-3</v>
      </c>
      <c r="L501" s="19">
        <v>1.00068290079946</v>
      </c>
      <c r="M501">
        <f t="shared" ref="M501" si="3514">ABS($C501-L501)</f>
        <v>3.0316411879005578E-4</v>
      </c>
      <c r="N501">
        <v>1.00249065775269</v>
      </c>
      <c r="O501">
        <f t="shared" ref="O501" si="3515">ABS($C501-N501)</f>
        <v>2.1109210720200444E-3</v>
      </c>
      <c r="P501">
        <v>1.00107242937052</v>
      </c>
      <c r="Q501">
        <f t="shared" ref="Q501" si="3516">ABS($C501-P501)</f>
        <v>6.9269268985006072E-4</v>
      </c>
      <c r="R501">
        <v>1.00077798078344</v>
      </c>
      <c r="S501">
        <f t="shared" ref="S501" si="3517">ABS($C501-R501)</f>
        <v>3.9824410277011779E-4</v>
      </c>
      <c r="T501">
        <v>1.00150062694058</v>
      </c>
      <c r="U501">
        <f t="shared" ref="U501" si="3518">ABS($C501-T501)</f>
        <v>1.1208902599100234E-3</v>
      </c>
      <c r="V501">
        <v>1.0046632898182799</v>
      </c>
      <c r="W501">
        <f t="shared" ref="W501" si="3519">ABS($C501-V501)</f>
        <v>4.2835531376099745E-3</v>
      </c>
    </row>
    <row r="502" spans="1:23" x14ac:dyDescent="0.25">
      <c r="A502" s="1">
        <f t="shared" si="3484"/>
        <v>200</v>
      </c>
      <c r="B502" s="13">
        <v>1.00000000093289</v>
      </c>
      <c r="C502" s="35">
        <f t="shared" si="3476"/>
        <v>1.00000000093289</v>
      </c>
      <c r="D502" s="4">
        <v>1.00112740132725</v>
      </c>
      <c r="E502" s="19">
        <f t="shared" si="3166"/>
        <v>1.1274003943599897E-3</v>
      </c>
      <c r="F502" s="19">
        <v>1.0011827119988199</v>
      </c>
      <c r="G502">
        <f t="shared" si="3167"/>
        <v>1.1827110659299311E-3</v>
      </c>
      <c r="H502" s="19">
        <v>1.0012288350906</v>
      </c>
      <c r="I502">
        <f t="shared" si="3167"/>
        <v>1.2288341577100237E-3</v>
      </c>
      <c r="J502" s="19">
        <v>1.0017791315045801</v>
      </c>
      <c r="K502">
        <f t="shared" ref="K502" si="3520">ABS($C502-J502)</f>
        <v>1.7791305716901018E-3</v>
      </c>
      <c r="L502" s="19">
        <v>1.00106669160023</v>
      </c>
      <c r="M502">
        <f t="shared" ref="M502" si="3521">ABS($C502-L502)</f>
        <v>1.0666906673399978E-3</v>
      </c>
      <c r="N502">
        <v>1.0039605741013899</v>
      </c>
      <c r="O502">
        <f t="shared" ref="O502" si="3522">ABS($C502-N502)</f>
        <v>3.960573168499959E-3</v>
      </c>
      <c r="P502">
        <v>1.0027670973442899</v>
      </c>
      <c r="Q502">
        <f t="shared" ref="Q502" si="3523">ABS($C502-P502)</f>
        <v>2.7670964113999386E-3</v>
      </c>
      <c r="R502">
        <v>1.00264148478976</v>
      </c>
      <c r="S502">
        <f t="shared" ref="S502" si="3524">ABS($C502-R502)</f>
        <v>2.6414838568700194E-3</v>
      </c>
      <c r="T502">
        <v>1.0000353234777</v>
      </c>
      <c r="U502">
        <f t="shared" ref="U502" si="3525">ABS($C502-T502)</f>
        <v>3.5322544809979206E-5</v>
      </c>
      <c r="V502">
        <v>1.0008523159855001</v>
      </c>
      <c r="W502">
        <f t="shared" ref="W502" si="3526">ABS($C502-V502)</f>
        <v>8.5231505261007534E-4</v>
      </c>
    </row>
    <row r="503" spans="1:23" x14ac:dyDescent="0.25">
      <c r="A503" s="1">
        <f t="shared" si="3484"/>
        <v>201</v>
      </c>
      <c r="B503" s="13">
        <v>1.04999995329572</v>
      </c>
      <c r="C503" s="35">
        <f t="shared" si="3476"/>
        <v>1.04999995329572</v>
      </c>
      <c r="D503" s="4">
        <v>1.05079649251495</v>
      </c>
      <c r="E503" s="19">
        <f t="shared" si="3166"/>
        <v>7.9653921922995252E-4</v>
      </c>
      <c r="F503" s="19">
        <v>1.05084601980001</v>
      </c>
      <c r="G503">
        <f t="shared" si="3167"/>
        <v>8.4606650428997732E-4</v>
      </c>
      <c r="H503" s="19">
        <v>1.0508881586093199</v>
      </c>
      <c r="I503">
        <f t="shared" si="3167"/>
        <v>8.8820531359989907E-4</v>
      </c>
      <c r="J503" s="19">
        <v>1.0513837720506001</v>
      </c>
      <c r="K503">
        <f t="shared" ref="K503" si="3527">ABS($C503-J503)</f>
        <v>1.3838187548800285E-3</v>
      </c>
      <c r="L503" s="19">
        <v>1.05219173060384</v>
      </c>
      <c r="M503">
        <f t="shared" ref="M503" si="3528">ABS($C503-L503)</f>
        <v>2.1917773081199243E-3</v>
      </c>
      <c r="N503">
        <v>1.0503114572302401</v>
      </c>
      <c r="O503">
        <f t="shared" ref="O503" si="3529">ABS($C503-N503)</f>
        <v>3.115039345200632E-4</v>
      </c>
      <c r="P503">
        <v>1.04997052656183</v>
      </c>
      <c r="Q503">
        <f t="shared" ref="Q503" si="3530">ABS($C503-P503)</f>
        <v>2.9426733890058898E-5</v>
      </c>
      <c r="R503">
        <v>1.05080707021372</v>
      </c>
      <c r="S503">
        <f t="shared" ref="S503" si="3531">ABS($C503-R503)</f>
        <v>8.0711691799995045E-4</v>
      </c>
      <c r="T503">
        <v>1.0507788845767201</v>
      </c>
      <c r="U503">
        <f t="shared" ref="U503" si="3532">ABS($C503-T503)</f>
        <v>7.7893128100003928E-4</v>
      </c>
      <c r="V503">
        <v>1.05096485963535</v>
      </c>
      <c r="W503">
        <f t="shared" ref="W503" si="3533">ABS($C503-V503)</f>
        <v>9.649063396299784E-4</v>
      </c>
    </row>
    <row r="504" spans="1:23" x14ac:dyDescent="0.25">
      <c r="A504" s="1">
        <f t="shared" si="3484"/>
        <v>202</v>
      </c>
      <c r="B504" s="13">
        <v>0.99647859313242804</v>
      </c>
      <c r="C504" s="35">
        <f t="shared" si="3476"/>
        <v>0.99647859313242804</v>
      </c>
      <c r="D504" s="4">
        <v>0.99760630224249502</v>
      </c>
      <c r="E504" s="19">
        <f t="shared" si="3166"/>
        <v>1.1277091100669878E-3</v>
      </c>
      <c r="F504" s="19">
        <v>0.99766172908455097</v>
      </c>
      <c r="G504">
        <f t="shared" si="3167"/>
        <v>1.1831359521229379E-3</v>
      </c>
      <c r="H504" s="19">
        <v>0.99770803690001197</v>
      </c>
      <c r="I504">
        <f t="shared" si="3167"/>
        <v>1.2294437675839376E-3</v>
      </c>
      <c r="J504" s="19">
        <v>0.998259826787946</v>
      </c>
      <c r="K504">
        <f t="shared" ref="K504" si="3534">ABS($C504-J504)</f>
        <v>1.7812336555179664E-3</v>
      </c>
      <c r="L504" s="19">
        <v>0.99899005439758204</v>
      </c>
      <c r="M504">
        <f t="shared" ref="M504" si="3535">ABS($C504-L504)</f>
        <v>2.5114612651540025E-3</v>
      </c>
      <c r="N504">
        <v>1.0004465093516699</v>
      </c>
      <c r="O504">
        <f t="shared" ref="O504" si="3536">ABS($C504-N504)</f>
        <v>3.9679162192418627E-3</v>
      </c>
      <c r="P504">
        <v>1.00016507543865</v>
      </c>
      <c r="Q504">
        <f t="shared" ref="Q504" si="3537">ABS($C504-P504)</f>
        <v>3.6864823062219276E-3</v>
      </c>
      <c r="R504">
        <v>0.99582120318078005</v>
      </c>
      <c r="S504">
        <f t="shared" ref="S504" si="3538">ABS($C504-R504)</f>
        <v>6.5738995164799086E-4</v>
      </c>
      <c r="T504">
        <v>0.99652990911456096</v>
      </c>
      <c r="U504">
        <f t="shared" ref="U504" si="3539">ABS($C504-T504)</f>
        <v>5.1315982132926763E-5</v>
      </c>
      <c r="V504">
        <v>0.99726909784696005</v>
      </c>
      <c r="W504">
        <f t="shared" ref="W504" si="3540">ABS($C504-V504)</f>
        <v>7.9050471453201432E-4</v>
      </c>
    </row>
    <row r="505" spans="1:23" x14ac:dyDescent="0.25">
      <c r="A505" s="1">
        <f t="shared" si="3484"/>
        <v>203</v>
      </c>
      <c r="B505" s="13">
        <v>0.99909209015628597</v>
      </c>
      <c r="C505" s="35">
        <f t="shared" si="3476"/>
        <v>0.99909209015628597</v>
      </c>
      <c r="D505" s="4">
        <v>1.0000827464778701</v>
      </c>
      <c r="E505" s="19">
        <f t="shared" si="3166"/>
        <v>9.9065632158412686E-4</v>
      </c>
      <c r="F505" s="19">
        <v>1.0001377560564</v>
      </c>
      <c r="G505">
        <f t="shared" si="3167"/>
        <v>1.0456659001140123E-3</v>
      </c>
      <c r="H505" s="19">
        <v>1.00018562719397</v>
      </c>
      <c r="I505">
        <f t="shared" si="3167"/>
        <v>1.0935370376840003E-3</v>
      </c>
      <c r="J505" s="19">
        <v>1.00073966435131</v>
      </c>
      <c r="K505">
        <f t="shared" ref="K505" si="3541">ABS($C505-J505)</f>
        <v>1.6475741950240375E-3</v>
      </c>
      <c r="L505" s="19">
        <v>1.0014866605102899</v>
      </c>
      <c r="M505">
        <f t="shared" ref="M505" si="3542">ABS($C505-L505)</f>
        <v>2.394570354003922E-3</v>
      </c>
      <c r="N505">
        <v>1.0029340961650199</v>
      </c>
      <c r="O505">
        <f t="shared" ref="O505" si="3543">ABS($C505-N505)</f>
        <v>3.8420060087339669E-3</v>
      </c>
      <c r="P505">
        <v>1.0026896614063401</v>
      </c>
      <c r="Q505">
        <f t="shared" ref="Q505" si="3544">ABS($C505-P505)</f>
        <v>3.5975712500541102E-3</v>
      </c>
      <c r="R505">
        <v>1.0013141936841901</v>
      </c>
      <c r="S505">
        <f t="shared" ref="S505" si="3545">ABS($C505-R505)</f>
        <v>2.2221035279040846E-3</v>
      </c>
      <c r="T505">
        <v>1.00261497164133</v>
      </c>
      <c r="U505">
        <f t="shared" ref="U505" si="3546">ABS($C505-T505)</f>
        <v>3.5228814850439827E-3</v>
      </c>
      <c r="V505">
        <v>1.0021665891778699</v>
      </c>
      <c r="W505">
        <f t="shared" ref="W505" si="3547">ABS($C505-V505)</f>
        <v>3.0744990215839652E-3</v>
      </c>
    </row>
    <row r="506" spans="1:23" x14ac:dyDescent="0.25">
      <c r="A506" s="1">
        <f t="shared" si="3484"/>
        <v>204</v>
      </c>
      <c r="B506" s="13">
        <v>0.94484655168923803</v>
      </c>
      <c r="C506" s="35">
        <f t="shared" si="3476"/>
        <v>0.94484655168923803</v>
      </c>
      <c r="D506" s="4">
        <v>0.94598474610241601</v>
      </c>
      <c r="E506" s="19">
        <f t="shared" si="3166"/>
        <v>1.1381944131779731E-3</v>
      </c>
      <c r="F506" s="19">
        <v>0.94603476894729599</v>
      </c>
      <c r="G506">
        <f t="shared" si="3167"/>
        <v>1.1882172580579553E-3</v>
      </c>
      <c r="H506" s="19">
        <v>0.94607848883816703</v>
      </c>
      <c r="I506">
        <f t="shared" si="3167"/>
        <v>1.2319371489289965E-3</v>
      </c>
      <c r="J506" s="19">
        <v>0.94658375552479301</v>
      </c>
      <c r="K506">
        <f t="shared" ref="K506" si="3548">ABS($C506-J506)</f>
        <v>1.737203835554979E-3</v>
      </c>
      <c r="L506" s="19">
        <v>0.94726524798842004</v>
      </c>
      <c r="M506">
        <f t="shared" ref="M506" si="3549">ABS($C506-L506)</f>
        <v>2.4186962991820105E-3</v>
      </c>
      <c r="N506">
        <v>0.94858651524749904</v>
      </c>
      <c r="O506">
        <f t="shared" ref="O506" si="3550">ABS($C506-N506)</f>
        <v>3.7399635582610058E-3</v>
      </c>
      <c r="P506">
        <v>0.94972784472568295</v>
      </c>
      <c r="Q506">
        <f t="shared" ref="Q506" si="3551">ABS($C506-P506)</f>
        <v>4.8812930364449114E-3</v>
      </c>
      <c r="R506">
        <v>0.94683401540756895</v>
      </c>
      <c r="S506">
        <f t="shared" ref="S506" si="3552">ABS($C506-R506)</f>
        <v>1.9874637183309174E-3</v>
      </c>
      <c r="T506">
        <v>0.950611352688016</v>
      </c>
      <c r="U506">
        <f t="shared" ref="U506" si="3553">ABS($C506-T506)</f>
        <v>5.7648009987779636E-3</v>
      </c>
      <c r="V506">
        <v>0.94807853559690602</v>
      </c>
      <c r="W506">
        <f t="shared" ref="W506" si="3554">ABS($C506-V506)</f>
        <v>3.2319839076679902E-3</v>
      </c>
    </row>
    <row r="507" spans="1:23" x14ac:dyDescent="0.25">
      <c r="A507" s="1">
        <f t="shared" si="3484"/>
        <v>205</v>
      </c>
      <c r="B507" s="13">
        <v>1.0163229205745501</v>
      </c>
      <c r="C507" s="35">
        <f t="shared" si="3476"/>
        <v>1.0163229205745501</v>
      </c>
      <c r="D507" s="4">
        <v>1.0174072800263201</v>
      </c>
      <c r="E507" s="19">
        <f t="shared" si="3166"/>
        <v>1.0843594517699895E-3</v>
      </c>
      <c r="F507" s="19">
        <v>1.0174619913777101</v>
      </c>
      <c r="G507">
        <f t="shared" si="3167"/>
        <v>1.1390708031600028E-3</v>
      </c>
      <c r="H507" s="19">
        <v>1.0175102523364301</v>
      </c>
      <c r="I507">
        <f t="shared" si="3167"/>
        <v>1.1873317618800172E-3</v>
      </c>
      <c r="J507" s="19">
        <v>1.01806367640911</v>
      </c>
      <c r="K507">
        <f t="shared" ref="K507" si="3555">ABS($C507-J507)</f>
        <v>1.7407558345599039E-3</v>
      </c>
      <c r="L507" s="19">
        <v>1.01879566280074</v>
      </c>
      <c r="M507">
        <f t="shared" ref="M507" si="3556">ABS($C507-L507)</f>
        <v>2.4727422261898724E-3</v>
      </c>
      <c r="N507">
        <v>1.01918122463259</v>
      </c>
      <c r="O507">
        <f t="shared" ref="O507" si="3557">ABS($C507-N507)</f>
        <v>2.8583040580398844E-3</v>
      </c>
      <c r="P507">
        <v>1.01970552339962</v>
      </c>
      <c r="Q507">
        <f t="shared" ref="Q507" si="3558">ABS($C507-P507)</f>
        <v>3.3826028250698581E-3</v>
      </c>
      <c r="R507">
        <v>1.0175530685452701</v>
      </c>
      <c r="S507">
        <f t="shared" ref="S507" si="3559">ABS($C507-R507)</f>
        <v>1.2301479707199636E-3</v>
      </c>
      <c r="T507">
        <v>1.0199659370485501</v>
      </c>
      <c r="U507">
        <f t="shared" ref="U507" si="3560">ABS($C507-T507)</f>
        <v>3.6430164740000048E-3</v>
      </c>
      <c r="V507">
        <v>1.0198715274530601</v>
      </c>
      <c r="W507">
        <f t="shared" ref="W507" si="3561">ABS($C507-V507)</f>
        <v>3.5486068785099967E-3</v>
      </c>
    </row>
    <row r="508" spans="1:23" x14ac:dyDescent="0.25">
      <c r="A508" s="1">
        <f t="shared" si="3484"/>
        <v>206</v>
      </c>
      <c r="B508" s="13">
        <v>1.0000000009322201</v>
      </c>
      <c r="C508" s="35">
        <f t="shared" si="3476"/>
        <v>1.0000000009322201</v>
      </c>
      <c r="D508" s="4">
        <v>1.00098721543184</v>
      </c>
      <c r="E508" s="19">
        <f t="shared" si="3166"/>
        <v>9.8721449961991503E-4</v>
      </c>
      <c r="F508" s="19">
        <v>1.0010433609942699</v>
      </c>
      <c r="G508">
        <f t="shared" si="3167"/>
        <v>1.0433600620498584E-3</v>
      </c>
      <c r="H508" s="19">
        <v>1.00109547211648</v>
      </c>
      <c r="I508">
        <f t="shared" si="3167"/>
        <v>1.0954711842598996E-3</v>
      </c>
      <c r="J508" s="19">
        <v>1.00167177207295</v>
      </c>
      <c r="K508">
        <f t="shared" ref="K508" si="3562">ABS($C508-J508)</f>
        <v>1.6717711407299163E-3</v>
      </c>
      <c r="L508" s="19">
        <v>1.0024492942213099</v>
      </c>
      <c r="M508">
        <f t="shared" ref="M508" si="3563">ABS($C508-L508)</f>
        <v>2.4492932890898267E-3</v>
      </c>
      <c r="N508">
        <v>1.0015261174079</v>
      </c>
      <c r="O508">
        <f t="shared" ref="O508" si="3564">ABS($C508-N508)</f>
        <v>1.5261164756799062E-3</v>
      </c>
      <c r="P508">
        <v>1.0016793505524899</v>
      </c>
      <c r="Q508">
        <f t="shared" ref="Q508" si="3565">ABS($C508-P508)</f>
        <v>1.6793496202698321E-3</v>
      </c>
      <c r="R508">
        <v>1.0029608291907399</v>
      </c>
      <c r="S508">
        <f t="shared" ref="S508" si="3566">ABS($C508-R508)</f>
        <v>2.9608282585198431E-3</v>
      </c>
      <c r="T508">
        <v>0.99945205222137001</v>
      </c>
      <c r="U508">
        <f t="shared" ref="U508" si="3567">ABS($C508-T508)</f>
        <v>5.479487108500658E-4</v>
      </c>
      <c r="V508">
        <v>0.99852763990596904</v>
      </c>
      <c r="W508">
        <f t="shared" ref="W508" si="3568">ABS($C508-V508)</f>
        <v>1.4723610262510345E-3</v>
      </c>
    </row>
    <row r="509" spans="1:23" x14ac:dyDescent="0.25">
      <c r="A509" s="1">
        <f t="shared" si="3484"/>
        <v>207</v>
      </c>
      <c r="B509" s="13">
        <v>1.0213350469090301</v>
      </c>
      <c r="C509" s="35">
        <f t="shared" si="3476"/>
        <v>1.0213350469090301</v>
      </c>
      <c r="D509" s="4">
        <v>1.0225014317143599</v>
      </c>
      <c r="E509" s="19">
        <f t="shared" si="3166"/>
        <v>1.1663848053298231E-3</v>
      </c>
      <c r="F509" s="19">
        <v>1.0225580906132901</v>
      </c>
      <c r="G509">
        <f t="shared" si="3167"/>
        <v>1.2230437042599629E-3</v>
      </c>
      <c r="H509" s="19">
        <v>1.0226062823369499</v>
      </c>
      <c r="I509">
        <f t="shared" si="3167"/>
        <v>1.2712354279198479E-3</v>
      </c>
      <c r="J509" s="19">
        <v>1.0231728405151601</v>
      </c>
      <c r="K509">
        <f t="shared" ref="K509" si="3569">ABS($C509-J509)</f>
        <v>1.8377936061300115E-3</v>
      </c>
      <c r="L509" s="19">
        <v>1.0224633675908901</v>
      </c>
      <c r="M509">
        <f t="shared" ref="M509" si="3570">ABS($C509-L509)</f>
        <v>1.1283206818599734E-3</v>
      </c>
      <c r="N509">
        <v>1.02244467433629</v>
      </c>
      <c r="O509">
        <f t="shared" ref="O509" si="3571">ABS($C509-N509)</f>
        <v>1.1096274272599516E-3</v>
      </c>
      <c r="P509">
        <v>1.0223705576793101</v>
      </c>
      <c r="Q509">
        <f t="shared" ref="Q509" si="3572">ABS($C509-P509)</f>
        <v>1.0355107702799682E-3</v>
      </c>
      <c r="R509">
        <v>1.0208343174571</v>
      </c>
      <c r="S509">
        <f t="shared" ref="S509" si="3573">ABS($C509-R509)</f>
        <v>5.0072945193013751E-4</v>
      </c>
      <c r="T509">
        <v>1.0209807002931901</v>
      </c>
      <c r="U509">
        <f t="shared" ref="U509" si="3574">ABS($C509-T509)</f>
        <v>3.5434661583999549E-4</v>
      </c>
      <c r="V509">
        <v>1.01971676433002</v>
      </c>
      <c r="W509">
        <f t="shared" ref="W509" si="3575">ABS($C509-V509)</f>
        <v>1.6182825790100885E-3</v>
      </c>
    </row>
    <row r="510" spans="1:23" x14ac:dyDescent="0.25">
      <c r="A510" s="1">
        <f t="shared" si="3484"/>
        <v>208</v>
      </c>
      <c r="B510" s="13">
        <v>1.03061821483444</v>
      </c>
      <c r="C510" s="35">
        <f t="shared" si="3476"/>
        <v>1.03061821483444</v>
      </c>
      <c r="D510" s="4">
        <v>1.0318682297075701</v>
      </c>
      <c r="E510" s="19">
        <f t="shared" si="3166"/>
        <v>1.2500148731300342E-3</v>
      </c>
      <c r="F510" s="19">
        <v>1.03192413041272</v>
      </c>
      <c r="G510">
        <f t="shared" si="3167"/>
        <v>1.3059155782799703E-3</v>
      </c>
      <c r="H510" s="19">
        <v>1.03197183398571</v>
      </c>
      <c r="I510">
        <f t="shared" si="3167"/>
        <v>1.3536191512699691E-3</v>
      </c>
      <c r="J510" s="19">
        <v>1.0325314151112299</v>
      </c>
      <c r="K510">
        <f t="shared" ref="K510" si="3576">ABS($C510-J510)</f>
        <v>1.9132002767898726E-3</v>
      </c>
      <c r="L510" s="19">
        <v>1.0333237762035701</v>
      </c>
      <c r="M510">
        <f t="shared" ref="M510" si="3577">ABS($C510-L510)</f>
        <v>2.7055613691300273E-3</v>
      </c>
      <c r="N510">
        <v>1.03247531103554</v>
      </c>
      <c r="O510">
        <f t="shared" ref="O510" si="3578">ABS($C510-N510)</f>
        <v>1.8570962010999725E-3</v>
      </c>
      <c r="P510">
        <v>1.0322748689101899</v>
      </c>
      <c r="Q510">
        <f t="shared" ref="Q510" si="3579">ABS($C510-P510)</f>
        <v>1.656654075749886E-3</v>
      </c>
      <c r="R510">
        <v>1.03146400316584</v>
      </c>
      <c r="S510">
        <f t="shared" ref="S510" si="3580">ABS($C510-R510)</f>
        <v>8.4578833139992149E-4</v>
      </c>
      <c r="T510">
        <v>1.03256449524608</v>
      </c>
      <c r="U510">
        <f t="shared" ref="U510" si="3581">ABS($C510-T510)</f>
        <v>1.9462804116399113E-3</v>
      </c>
      <c r="V510">
        <v>1.0308822378431199</v>
      </c>
      <c r="W510">
        <f t="shared" ref="W510" si="3582">ABS($C510-V510)</f>
        <v>2.6402300867989226E-4</v>
      </c>
    </row>
    <row r="511" spans="1:23" x14ac:dyDescent="0.25">
      <c r="A511" s="1">
        <f t="shared" si="3484"/>
        <v>209</v>
      </c>
      <c r="B511" s="13">
        <v>1.03999996282343</v>
      </c>
      <c r="C511" s="35">
        <f t="shared" si="3476"/>
        <v>1.03999996282343</v>
      </c>
      <c r="D511" s="4">
        <v>1.0413783720159</v>
      </c>
      <c r="E511" s="19">
        <f t="shared" si="3166"/>
        <v>1.3784091924700093E-3</v>
      </c>
      <c r="F511" s="19">
        <v>1.04143207520901</v>
      </c>
      <c r="G511">
        <f t="shared" si="3167"/>
        <v>1.4321123855800533E-3</v>
      </c>
      <c r="H511" s="19">
        <v>1.04147747437909</v>
      </c>
      <c r="I511">
        <f t="shared" si="3167"/>
        <v>1.4775115556600049E-3</v>
      </c>
      <c r="J511" s="19">
        <v>1.04201351413082</v>
      </c>
      <c r="K511">
        <f t="shared" ref="K511" si="3583">ABS($C511-J511)</f>
        <v>2.0135513073900047E-3</v>
      </c>
      <c r="L511" s="19">
        <v>1.0428074917994801</v>
      </c>
      <c r="M511">
        <f t="shared" ref="M511" si="3584">ABS($C511-L511)</f>
        <v>2.8075289760500777E-3</v>
      </c>
      <c r="N511">
        <v>1.0420001565447401</v>
      </c>
      <c r="O511">
        <f t="shared" ref="O511" si="3585">ABS($C511-N511)</f>
        <v>2.0001937213101062E-3</v>
      </c>
      <c r="P511">
        <v>1.0411711886391399</v>
      </c>
      <c r="Q511">
        <f t="shared" ref="Q511" si="3586">ABS($C511-P511)</f>
        <v>1.171225815709942E-3</v>
      </c>
      <c r="R511">
        <v>1.04055403593009</v>
      </c>
      <c r="S511">
        <f t="shared" ref="S511" si="3587">ABS($C511-R511)</f>
        <v>5.5407310666000242E-4</v>
      </c>
      <c r="T511">
        <v>1.0412385275690399</v>
      </c>
      <c r="U511">
        <f t="shared" ref="U511" si="3588">ABS($C511-T511)</f>
        <v>1.2385647456099047E-3</v>
      </c>
      <c r="V511">
        <v>1.0412170849395801</v>
      </c>
      <c r="W511">
        <f t="shared" ref="W511" si="3589">ABS($C511-V511)</f>
        <v>1.2171221161501045E-3</v>
      </c>
    </row>
    <row r="512" spans="1:23" x14ac:dyDescent="0.25">
      <c r="A512" s="1">
        <f t="shared" si="3484"/>
        <v>210</v>
      </c>
      <c r="B512" s="13">
        <v>1.0504999374903601</v>
      </c>
      <c r="C512" s="35">
        <f t="shared" si="3476"/>
        <v>1.0504999374903601</v>
      </c>
      <c r="D512" s="4">
        <v>1.0514899479301101</v>
      </c>
      <c r="E512" s="19">
        <f t="shared" si="3166"/>
        <v>9.900104397499998E-4</v>
      </c>
      <c r="F512" s="19">
        <v>1.05154602123259</v>
      </c>
      <c r="G512">
        <f t="shared" si="3167"/>
        <v>1.0460837422299196E-3</v>
      </c>
      <c r="H512" s="19">
        <v>1.0515978214858099</v>
      </c>
      <c r="I512">
        <f t="shared" si="3167"/>
        <v>1.0978839954498554E-3</v>
      </c>
      <c r="J512" s="19">
        <v>1.0521725111506</v>
      </c>
      <c r="K512">
        <f t="shared" ref="K512" si="3590">ABS($C512-J512)</f>
        <v>1.6725736602398733E-3</v>
      </c>
      <c r="L512" s="19">
        <v>1.05291626193433</v>
      </c>
      <c r="M512">
        <f t="shared" ref="M512" si="3591">ABS($C512-L512)</f>
        <v>2.4163244439698861E-3</v>
      </c>
      <c r="N512">
        <v>1.0524578552914201</v>
      </c>
      <c r="O512">
        <f t="shared" ref="O512" si="3592">ABS($C512-N512)</f>
        <v>1.9579178010600273E-3</v>
      </c>
      <c r="P512">
        <v>1.0523501697412601</v>
      </c>
      <c r="Q512">
        <f t="shared" ref="Q512" si="3593">ABS($C512-P512)</f>
        <v>1.8502322508999747E-3</v>
      </c>
      <c r="R512">
        <v>1.0524301006058501</v>
      </c>
      <c r="S512">
        <f t="shared" ref="S512" si="3594">ABS($C512-R512)</f>
        <v>1.9301631154899912E-3</v>
      </c>
      <c r="T512">
        <v>1.05342050954694</v>
      </c>
      <c r="U512">
        <f t="shared" ref="U512" si="3595">ABS($C512-T512)</f>
        <v>2.9205720565799176E-3</v>
      </c>
      <c r="V512">
        <v>1.05237971493585</v>
      </c>
      <c r="W512">
        <f t="shared" ref="W512" si="3596">ABS($C512-V512)</f>
        <v>1.8797774454899496E-3</v>
      </c>
    </row>
    <row r="513" spans="1:23" x14ac:dyDescent="0.25">
      <c r="A513" s="1">
        <f t="shared" si="3484"/>
        <v>211</v>
      </c>
      <c r="B513" s="13">
        <v>1.0387637891531301</v>
      </c>
      <c r="C513" s="35">
        <f t="shared" si="3476"/>
        <v>1.0387637891531301</v>
      </c>
      <c r="D513" s="4">
        <v>1.03967756671894</v>
      </c>
      <c r="E513" s="19">
        <f t="shared" si="3166"/>
        <v>9.1377756580990344E-4</v>
      </c>
      <c r="F513" s="19">
        <v>1.0397335762906299</v>
      </c>
      <c r="G513">
        <f t="shared" si="3167"/>
        <v>9.6978713749984458E-4</v>
      </c>
      <c r="H513" s="19">
        <v>1.03978535423634</v>
      </c>
      <c r="I513">
        <f t="shared" si="3167"/>
        <v>1.021565083209941E-3</v>
      </c>
      <c r="J513" s="19">
        <v>1.04035952945568</v>
      </c>
      <c r="K513">
        <f t="shared" ref="K513" si="3597">ABS($C513-J513)</f>
        <v>1.5957403025499417E-3</v>
      </c>
      <c r="L513" s="19">
        <v>1.0411076001953601</v>
      </c>
      <c r="M513">
        <f t="shared" ref="M513" si="3598">ABS($C513-L513)</f>
        <v>2.3438110422300262E-3</v>
      </c>
      <c r="N513">
        <v>1.04023262590622</v>
      </c>
      <c r="O513">
        <f t="shared" ref="O513" si="3599">ABS($C513-N513)</f>
        <v>1.4688367530899527E-3</v>
      </c>
      <c r="P513">
        <v>1.04045399688739</v>
      </c>
      <c r="Q513">
        <f t="shared" ref="Q513" si="3600">ABS($C513-P513)</f>
        <v>1.6902077342599853E-3</v>
      </c>
      <c r="R513">
        <v>1.04276851519158</v>
      </c>
      <c r="S513">
        <f t="shared" ref="S513" si="3601">ABS($C513-R513)</f>
        <v>4.0047260384499239E-3</v>
      </c>
      <c r="T513">
        <v>1.04006462486228</v>
      </c>
      <c r="U513">
        <f t="shared" ref="U513" si="3602">ABS($C513-T513)</f>
        <v>1.3008357091499612E-3</v>
      </c>
      <c r="V513">
        <v>1.0409345501376399</v>
      </c>
      <c r="W513">
        <f t="shared" ref="W513" si="3603">ABS($C513-V513)</f>
        <v>2.1707609845098563E-3</v>
      </c>
    </row>
    <row r="514" spans="1:23" x14ac:dyDescent="0.25">
      <c r="A514" s="1">
        <f t="shared" si="3484"/>
        <v>212</v>
      </c>
      <c r="B514" s="13">
        <v>1.0000000009307299</v>
      </c>
      <c r="C514" s="35">
        <f t="shared" si="3476"/>
        <v>1.0000000009307299</v>
      </c>
      <c r="D514" s="4">
        <v>1.00119572705754</v>
      </c>
      <c r="E514" s="19">
        <f t="shared" si="3166"/>
        <v>1.1957261268100705E-3</v>
      </c>
      <c r="F514" s="19">
        <v>1.00125046014931</v>
      </c>
      <c r="G514">
        <f t="shared" si="3167"/>
        <v>1.2504592185800245E-3</v>
      </c>
      <c r="H514" s="19">
        <v>1.0013011506593701</v>
      </c>
      <c r="I514">
        <f t="shared" si="3167"/>
        <v>1.3011497286401497E-3</v>
      </c>
      <c r="J514" s="19">
        <v>1.00186260670446</v>
      </c>
      <c r="K514">
        <f t="shared" ref="K514" si="3604">ABS($C514-J514)</f>
        <v>1.8626057737300972E-3</v>
      </c>
      <c r="L514" s="19">
        <v>1.0026070230161701</v>
      </c>
      <c r="M514">
        <f t="shared" ref="M514" si="3605">ABS($C514-L514)</f>
        <v>2.6070220854401693E-3</v>
      </c>
      <c r="N514">
        <v>1.0017320803402501</v>
      </c>
      <c r="O514">
        <f t="shared" ref="O514" si="3606">ABS($C514-N514)</f>
        <v>1.7320794095201375E-3</v>
      </c>
      <c r="P514">
        <v>1.0019331442420101</v>
      </c>
      <c r="Q514">
        <f t="shared" ref="Q514" si="3607">ABS($C514-P514)</f>
        <v>1.9331433112801388E-3</v>
      </c>
      <c r="R514">
        <v>1.00528301420328</v>
      </c>
      <c r="S514">
        <f t="shared" ref="S514" si="3608">ABS($C514-R514)</f>
        <v>5.2830132725500967E-3</v>
      </c>
      <c r="T514">
        <v>1.0022755961538901</v>
      </c>
      <c r="U514">
        <f t="shared" ref="U514" si="3609">ABS($C514-T514)</f>
        <v>2.2755952231601206E-3</v>
      </c>
      <c r="V514">
        <v>1.0035842412185301</v>
      </c>
      <c r="W514">
        <f t="shared" ref="W514" si="3610">ABS($C514-V514)</f>
        <v>3.5842402878001334E-3</v>
      </c>
    </row>
    <row r="515" spans="1:23" x14ac:dyDescent="0.25">
      <c r="A515" s="1">
        <f t="shared" si="3484"/>
        <v>213</v>
      </c>
      <c r="B515" s="13">
        <v>1.00681119247983</v>
      </c>
      <c r="C515" s="35">
        <f t="shared" si="3476"/>
        <v>1.00681119247983</v>
      </c>
      <c r="D515" s="4">
        <v>1.0079824081620801</v>
      </c>
      <c r="E515" s="19">
        <f t="shared" si="3166"/>
        <v>1.171215682250093E-3</v>
      </c>
      <c r="F515" s="19">
        <v>1.0080389559126799</v>
      </c>
      <c r="G515">
        <f t="shared" si="3167"/>
        <v>1.2277634328499154E-3</v>
      </c>
      <c r="H515" s="19">
        <v>1.00808592541592</v>
      </c>
      <c r="I515">
        <f t="shared" si="3167"/>
        <v>1.2747329360900395E-3</v>
      </c>
      <c r="J515" s="19">
        <v>1.0086474689256999</v>
      </c>
      <c r="K515">
        <f t="shared" ref="K515" si="3611">ABS($C515-J515)</f>
        <v>1.8362764458699221E-3</v>
      </c>
      <c r="L515" s="19">
        <v>1.00794679057295</v>
      </c>
      <c r="M515">
        <f t="shared" ref="M515" si="3612">ABS($C515-L515)</f>
        <v>1.1355980931200271E-3</v>
      </c>
      <c r="N515">
        <v>1.0079653735220899</v>
      </c>
      <c r="O515">
        <f t="shared" ref="O515" si="3613">ABS($C515-N515)</f>
        <v>1.1541810422599497E-3</v>
      </c>
      <c r="P515">
        <v>1.00842488090807</v>
      </c>
      <c r="Q515">
        <f t="shared" ref="Q515" si="3614">ABS($C515-P515)</f>
        <v>1.6136884282400565E-3</v>
      </c>
      <c r="R515">
        <v>1.0057161223325399</v>
      </c>
      <c r="S515">
        <f t="shared" ref="S515" si="3615">ABS($C515-R515)</f>
        <v>1.0950701472900448E-3</v>
      </c>
      <c r="T515">
        <v>1.0079474748485799</v>
      </c>
      <c r="U515">
        <f t="shared" ref="U515" si="3616">ABS($C515-T515)</f>
        <v>1.1362823687499635E-3</v>
      </c>
      <c r="V515">
        <v>1.0044687788642701</v>
      </c>
      <c r="W515">
        <f t="shared" ref="W515" si="3617">ABS($C515-V515)</f>
        <v>2.3424136155598685E-3</v>
      </c>
    </row>
    <row r="516" spans="1:23" x14ac:dyDescent="0.25">
      <c r="A516" s="1">
        <f t="shared" si="3484"/>
        <v>214</v>
      </c>
      <c r="B516" s="13">
        <v>0.99725038320633697</v>
      </c>
      <c r="C516" s="35">
        <f t="shared" si="3476"/>
        <v>0.99725038320633697</v>
      </c>
      <c r="D516" s="4">
        <v>0.99817280721241397</v>
      </c>
      <c r="E516" s="19">
        <f t="shared" ref="E516:E579" si="3618">ABS(C516-D516)</f>
        <v>9.2242400607700503E-4</v>
      </c>
      <c r="F516" s="19">
        <v>0.99822982138136096</v>
      </c>
      <c r="G516">
        <f t="shared" ref="G516:I579" si="3619">ABS($C516-F516)</f>
        <v>9.7943817502399444E-4</v>
      </c>
      <c r="H516" s="19">
        <v>0.99827376617320995</v>
      </c>
      <c r="I516">
        <f t="shared" si="3619"/>
        <v>1.0233829668729877E-3</v>
      </c>
      <c r="J516" s="19">
        <v>0.99882776140417495</v>
      </c>
      <c r="K516">
        <f t="shared" ref="K516" si="3620">ABS($C516-J516)</f>
        <v>1.5773781978379864E-3</v>
      </c>
      <c r="L516" s="19">
        <v>0.99688561201577397</v>
      </c>
      <c r="M516">
        <f t="shared" ref="M516" si="3621">ABS($C516-L516)</f>
        <v>3.6477119056299578E-4</v>
      </c>
      <c r="N516">
        <v>0.997763410830524</v>
      </c>
      <c r="O516">
        <f t="shared" ref="O516" si="3622">ABS($C516-N516)</f>
        <v>5.1302762418703463E-4</v>
      </c>
      <c r="P516">
        <v>0.99858998308257996</v>
      </c>
      <c r="Q516">
        <f t="shared" ref="Q516" si="3623">ABS($C516-P516)</f>
        <v>1.3395998762429917E-3</v>
      </c>
      <c r="R516">
        <v>0.99803357420192895</v>
      </c>
      <c r="S516">
        <f t="shared" ref="S516" si="3624">ABS($C516-R516)</f>
        <v>7.831909955919869E-4</v>
      </c>
      <c r="T516">
        <v>0.99677976074386498</v>
      </c>
      <c r="U516">
        <f t="shared" ref="U516" si="3625">ABS($C516-T516)</f>
        <v>4.7062246247198125E-4</v>
      </c>
      <c r="V516">
        <v>0.99937638207241097</v>
      </c>
      <c r="W516">
        <f t="shared" ref="W516" si="3626">ABS($C516-V516)</f>
        <v>2.1259988660740081E-3</v>
      </c>
    </row>
    <row r="517" spans="1:23" x14ac:dyDescent="0.25">
      <c r="A517" s="1">
        <f t="shared" si="3484"/>
        <v>215</v>
      </c>
      <c r="B517" s="13">
        <v>1.0164999971342099</v>
      </c>
      <c r="C517" s="35">
        <f t="shared" si="3476"/>
        <v>1.0164999971342099</v>
      </c>
      <c r="D517" s="4">
        <v>1.0176073190398101</v>
      </c>
      <c r="E517" s="19">
        <f t="shared" si="3618"/>
        <v>1.1073219056001449E-3</v>
      </c>
      <c r="F517" s="19">
        <v>1.0176623473086699</v>
      </c>
      <c r="G517">
        <f t="shared" si="3619"/>
        <v>1.1623501744599807E-3</v>
      </c>
      <c r="H517" s="19">
        <v>1.01770751756658</v>
      </c>
      <c r="I517">
        <f t="shared" si="3619"/>
        <v>1.2075204323700461E-3</v>
      </c>
      <c r="J517" s="19">
        <v>1.0182521951074599</v>
      </c>
      <c r="K517">
        <f t="shared" ref="K517" si="3627">ABS($C517-J517)</f>
        <v>1.7521979732499915E-3</v>
      </c>
      <c r="L517" s="19">
        <v>1.01632102242482</v>
      </c>
      <c r="M517">
        <f t="shared" ref="M517" si="3628">ABS($C517-L517)</f>
        <v>1.7897470938987858E-4</v>
      </c>
      <c r="N517">
        <v>1.01712456271179</v>
      </c>
      <c r="O517">
        <f t="shared" ref="O517" si="3629">ABS($C517-N517)</f>
        <v>6.245655775800607E-4</v>
      </c>
      <c r="P517">
        <v>1.01672460507177</v>
      </c>
      <c r="Q517">
        <f t="shared" ref="Q517" si="3630">ABS($C517-P517)</f>
        <v>2.2460793756007291E-4</v>
      </c>
      <c r="R517">
        <v>1.01209788047399</v>
      </c>
      <c r="S517">
        <f t="shared" ref="S517" si="3631">ABS($C517-R517)</f>
        <v>4.4021166602199457E-3</v>
      </c>
      <c r="T517">
        <v>1.01021588221642</v>
      </c>
      <c r="U517">
        <f t="shared" ref="U517" si="3632">ABS($C517-T517)</f>
        <v>6.2841149177899069E-3</v>
      </c>
      <c r="V517">
        <v>1.0104469933731199</v>
      </c>
      <c r="W517">
        <f t="shared" ref="W517" si="3633">ABS($C517-V517)</f>
        <v>6.0530037610899701E-3</v>
      </c>
    </row>
    <row r="518" spans="1:23" x14ac:dyDescent="0.25">
      <c r="A518" s="1">
        <f t="shared" si="3484"/>
        <v>216</v>
      </c>
      <c r="B518" s="13">
        <v>1.0520005204912699</v>
      </c>
      <c r="C518" s="35">
        <f t="shared" si="3476"/>
        <v>1.0520005204912699</v>
      </c>
      <c r="D518" s="4">
        <v>1.0529656719256</v>
      </c>
      <c r="E518" s="19">
        <f t="shared" si="3618"/>
        <v>9.6515143433006934E-4</v>
      </c>
      <c r="F518" s="19">
        <v>1.05302163719815</v>
      </c>
      <c r="G518">
        <f t="shared" si="3619"/>
        <v>1.0211167068800986E-3</v>
      </c>
      <c r="H518" s="19">
        <v>1.0530734242591899</v>
      </c>
      <c r="I518">
        <f t="shared" si="3619"/>
        <v>1.0729037679200193E-3</v>
      </c>
      <c r="J518" s="19">
        <v>1.0536473306513801</v>
      </c>
      <c r="K518">
        <f t="shared" ref="K518" si="3634">ABS($C518-J518)</f>
        <v>1.6468101601101459E-3</v>
      </c>
      <c r="L518" s="19">
        <v>1.05304999373492</v>
      </c>
      <c r="M518">
        <f t="shared" ref="M518" si="3635">ABS($C518-L518)</f>
        <v>1.0494732436501231E-3</v>
      </c>
      <c r="N518">
        <v>1.0529726996501001</v>
      </c>
      <c r="O518">
        <f t="shared" ref="O518" si="3636">ABS($C518-N518)</f>
        <v>9.7217915883018868E-4</v>
      </c>
      <c r="P518">
        <v>1.05229772297402</v>
      </c>
      <c r="Q518">
        <f t="shared" ref="Q518" si="3637">ABS($C518-P518)</f>
        <v>2.9720248275011407E-4</v>
      </c>
      <c r="R518">
        <v>1.0514987719133</v>
      </c>
      <c r="S518">
        <f t="shared" ref="S518" si="3638">ABS($C518-R518)</f>
        <v>5.0174857796991823E-4</v>
      </c>
      <c r="T518">
        <v>1.05102009857556</v>
      </c>
      <c r="U518">
        <f t="shared" ref="U518" si="3639">ABS($C518-T518)</f>
        <v>9.8042191570990589E-4</v>
      </c>
      <c r="V518">
        <v>1.0508460552719201</v>
      </c>
      <c r="W518">
        <f t="shared" ref="W518" si="3640">ABS($C518-V518)</f>
        <v>1.1544652193498095E-3</v>
      </c>
    </row>
    <row r="519" spans="1:23" x14ac:dyDescent="0.25">
      <c r="A519" s="1">
        <f t="shared" si="3484"/>
        <v>217</v>
      </c>
      <c r="B519" s="13">
        <v>0.9982161143153</v>
      </c>
      <c r="C519" s="35">
        <f t="shared" si="3476"/>
        <v>0.9982161143153</v>
      </c>
      <c r="D519" s="4">
        <v>0.99913717059009</v>
      </c>
      <c r="E519" s="19">
        <f t="shared" si="3618"/>
        <v>9.2105627478999974E-4</v>
      </c>
      <c r="F519" s="19">
        <v>0.99919411169350403</v>
      </c>
      <c r="G519">
        <f t="shared" si="3619"/>
        <v>9.7799737820403188E-4</v>
      </c>
      <c r="H519" s="19">
        <v>0.99923797752921295</v>
      </c>
      <c r="I519">
        <f t="shared" si="3619"/>
        <v>1.0218632139129546E-3</v>
      </c>
      <c r="J519" s="19">
        <v>0.99979116293033998</v>
      </c>
      <c r="K519">
        <f t="shared" ref="K519" si="3641">ABS($C519-J519)</f>
        <v>1.5750486150399867E-3</v>
      </c>
      <c r="L519" s="19">
        <v>0.99785203887718599</v>
      </c>
      <c r="M519">
        <f t="shared" ref="M519" si="3642">ABS($C519-L519)</f>
        <v>3.6407543811400878E-4</v>
      </c>
      <c r="N519">
        <v>1.0003101143067199</v>
      </c>
      <c r="O519">
        <f t="shared" ref="O519" si="3643">ABS($C519-N519)</f>
        <v>2.0939999914199037E-3</v>
      </c>
      <c r="P519">
        <v>1.00075333038841</v>
      </c>
      <c r="Q519">
        <f t="shared" ref="Q519" si="3644">ABS($C519-P519)</f>
        <v>2.5372160731099713E-3</v>
      </c>
      <c r="R519">
        <v>0.99900057893733096</v>
      </c>
      <c r="S519">
        <f t="shared" ref="S519" si="3645">ABS($C519-R519)</f>
        <v>7.8446462203096701E-4</v>
      </c>
      <c r="T519">
        <v>1.0029287585425699</v>
      </c>
      <c r="U519">
        <f t="shared" ref="U519" si="3646">ABS($C519-T519)</f>
        <v>4.7126442272699132E-3</v>
      </c>
      <c r="V519">
        <v>1.00312536100849</v>
      </c>
      <c r="W519">
        <f t="shared" ref="W519" si="3647">ABS($C519-V519)</f>
        <v>4.9092466931900391E-3</v>
      </c>
    </row>
    <row r="520" spans="1:23" x14ac:dyDescent="0.25">
      <c r="A520" s="1">
        <f t="shared" si="3484"/>
        <v>218</v>
      </c>
      <c r="B520" s="13">
        <v>1.0000000009338801</v>
      </c>
      <c r="C520" s="35">
        <f t="shared" si="3476"/>
        <v>1.0000000009338801</v>
      </c>
      <c r="D520" s="4">
        <v>1.0009238167152299</v>
      </c>
      <c r="E520" s="19">
        <f t="shared" si="3618"/>
        <v>9.2381578134981268E-4</v>
      </c>
      <c r="F520" s="19">
        <v>1.00098023345827</v>
      </c>
      <c r="G520">
        <f t="shared" si="3619"/>
        <v>9.8023252438994568E-4</v>
      </c>
      <c r="H520" s="19">
        <v>1.00102352095199</v>
      </c>
      <c r="I520">
        <f t="shared" si="3619"/>
        <v>1.0235200181099025E-3</v>
      </c>
      <c r="J520" s="19">
        <v>1.0015711721868701</v>
      </c>
      <c r="K520">
        <f t="shared" ref="K520" si="3648">ABS($C520-J520)</f>
        <v>1.5711712529900002E-3</v>
      </c>
      <c r="L520" s="19">
        <v>0.99966083677999296</v>
      </c>
      <c r="M520">
        <f t="shared" ref="M520" si="3649">ABS($C520-L520)</f>
        <v>3.3916415388712817E-4</v>
      </c>
      <c r="N520">
        <v>1.0005340364342501</v>
      </c>
      <c r="O520">
        <f t="shared" ref="O520" si="3650">ABS($C520-N520)</f>
        <v>5.3403550037001146E-4</v>
      </c>
      <c r="P520">
        <v>1.0025485486983301</v>
      </c>
      <c r="Q520">
        <f t="shared" ref="Q520" si="3651">ABS($C520-P520)</f>
        <v>2.5485477644500154E-3</v>
      </c>
      <c r="R520">
        <v>1.0061402692630299</v>
      </c>
      <c r="S520">
        <f t="shared" ref="S520" si="3652">ABS($C520-R520)</f>
        <v>6.1402683291498228E-3</v>
      </c>
      <c r="T520">
        <v>1.0070183797619601</v>
      </c>
      <c r="U520">
        <f t="shared" ref="U520" si="3653">ABS($C520-T520)</f>
        <v>7.0183788280799853E-3</v>
      </c>
      <c r="V520">
        <v>1.0098278973988499</v>
      </c>
      <c r="W520">
        <f t="shared" ref="W520" si="3654">ABS($C520-V520)</f>
        <v>9.827896464969843E-3</v>
      </c>
    </row>
    <row r="521" spans="1:23" x14ac:dyDescent="0.25">
      <c r="A521" s="1">
        <f t="shared" si="3484"/>
        <v>219</v>
      </c>
      <c r="B521" s="13">
        <v>1.0237762633293599</v>
      </c>
      <c r="C521" s="35">
        <f t="shared" si="3476"/>
        <v>1.0237762633293599</v>
      </c>
      <c r="D521" s="4">
        <v>1.0250720548377401</v>
      </c>
      <c r="E521" s="19">
        <f t="shared" si="3618"/>
        <v>1.2957915083802174E-3</v>
      </c>
      <c r="F521" s="19">
        <v>1.02512880731889</v>
      </c>
      <c r="G521">
        <f t="shared" si="3619"/>
        <v>1.3525439895301083E-3</v>
      </c>
      <c r="H521" s="19">
        <v>1.0251816081787</v>
      </c>
      <c r="I521">
        <f t="shared" si="3619"/>
        <v>1.4053448493400733E-3</v>
      </c>
      <c r="J521" s="19">
        <v>1.0257645227938399</v>
      </c>
      <c r="K521">
        <f t="shared" ref="K521" si="3655">ABS($C521-J521)</f>
        <v>1.9882594644800022E-3</v>
      </c>
      <c r="L521" s="19">
        <v>1.0265226815180499</v>
      </c>
      <c r="M521">
        <f t="shared" ref="M521" si="3656">ABS($C521-L521)</f>
        <v>2.7464181886900363E-3</v>
      </c>
      <c r="N521">
        <v>1.0256314077105599</v>
      </c>
      <c r="O521">
        <f t="shared" ref="O521" si="3657">ABS($C521-N521)</f>
        <v>1.8551443812000468E-3</v>
      </c>
      <c r="P521">
        <v>1.0249523337767601</v>
      </c>
      <c r="Q521">
        <f t="shared" ref="Q521" si="3658">ABS($C521-P521)</f>
        <v>1.1760704474002015E-3</v>
      </c>
      <c r="R521">
        <v>1.0248315687837799</v>
      </c>
      <c r="S521">
        <f t="shared" ref="S521" si="3659">ABS($C521-R521)</f>
        <v>1.055305454420008E-3</v>
      </c>
      <c r="T521">
        <v>1.02699782346959</v>
      </c>
      <c r="U521">
        <f t="shared" ref="U521" si="3660">ABS($C521-T521)</f>
        <v>3.2215601402301175E-3</v>
      </c>
      <c r="V521">
        <v>1.0262882199268899</v>
      </c>
      <c r="W521">
        <f t="shared" ref="W521" si="3661">ABS($C521-V521)</f>
        <v>2.5119565975300073E-3</v>
      </c>
    </row>
    <row r="522" spans="1:23" x14ac:dyDescent="0.25">
      <c r="A522" s="1">
        <f t="shared" si="3484"/>
        <v>220</v>
      </c>
      <c r="B522" s="13">
        <v>1.04999995329583</v>
      </c>
      <c r="C522" s="35">
        <f t="shared" si="3476"/>
        <v>1.04999995329583</v>
      </c>
      <c r="D522" s="4">
        <v>1.0509847790675499</v>
      </c>
      <c r="E522" s="19">
        <f t="shared" si="3618"/>
        <v>9.848257717199882E-4</v>
      </c>
      <c r="F522" s="19">
        <v>1.0510389930477499</v>
      </c>
      <c r="G522">
        <f t="shared" si="3619"/>
        <v>1.0390397519199901E-3</v>
      </c>
      <c r="H522" s="19">
        <v>1.0510880025076801</v>
      </c>
      <c r="I522">
        <f t="shared" si="3619"/>
        <v>1.0880492118501284E-3</v>
      </c>
      <c r="J522" s="19">
        <v>1.05164056850371</v>
      </c>
      <c r="K522">
        <f t="shared" ref="K522" si="3662">ABS($C522-J522)</f>
        <v>1.6406152078800584E-3</v>
      </c>
      <c r="L522" s="19">
        <v>1.0523984001059401</v>
      </c>
      <c r="M522">
        <f t="shared" ref="M522" si="3663">ABS($C522-L522)</f>
        <v>2.3984468101101442E-3</v>
      </c>
      <c r="N522">
        <v>1.0504584117081699</v>
      </c>
      <c r="O522">
        <f t="shared" ref="O522" si="3664">ABS($C522-N522)</f>
        <v>4.584584123399349E-4</v>
      </c>
      <c r="P522">
        <v>1.05004078437767</v>
      </c>
      <c r="Q522">
        <f t="shared" ref="Q522" si="3665">ABS($C522-P522)</f>
        <v>4.0831081840053685E-5</v>
      </c>
      <c r="R522">
        <v>1.0509171828867201</v>
      </c>
      <c r="S522">
        <f t="shared" ref="S522" si="3666">ABS($C522-R522)</f>
        <v>9.1722959089013401E-4</v>
      </c>
      <c r="T522">
        <v>1.0515918788215699</v>
      </c>
      <c r="U522">
        <f t="shared" ref="U522" si="3667">ABS($C522-T522)</f>
        <v>1.5919255257399456E-3</v>
      </c>
      <c r="V522">
        <v>1.0515686671061899</v>
      </c>
      <c r="W522">
        <f t="shared" ref="W522" si="3668">ABS($C522-V522)</f>
        <v>1.5687138103599452E-3</v>
      </c>
    </row>
    <row r="523" spans="1:23" x14ac:dyDescent="0.25">
      <c r="A523" s="1">
        <f t="shared" si="3484"/>
        <v>221</v>
      </c>
      <c r="B523" s="13">
        <v>0.99299997183732902</v>
      </c>
      <c r="C523" s="35">
        <f t="shared" si="3476"/>
        <v>0.99299997183732902</v>
      </c>
      <c r="D523" s="4">
        <v>0.99389309996258501</v>
      </c>
      <c r="E523" s="19">
        <f t="shared" si="3618"/>
        <v>8.9312812525599306E-4</v>
      </c>
      <c r="F523" s="19">
        <v>0.99398520756379105</v>
      </c>
      <c r="G523">
        <f t="shared" si="3619"/>
        <v>9.8523572646203039E-4</v>
      </c>
      <c r="H523" s="19">
        <v>0.99401209209385399</v>
      </c>
      <c r="I523">
        <f t="shared" si="3619"/>
        <v>1.0121202565249732E-3</v>
      </c>
      <c r="J523" s="19">
        <v>0.99385055478220197</v>
      </c>
      <c r="K523">
        <f t="shared" ref="K523" si="3669">ABS($C523-J523)</f>
        <v>8.5058294487294628E-4</v>
      </c>
      <c r="L523" s="19">
        <v>0.99408795651555903</v>
      </c>
      <c r="M523">
        <f t="shared" ref="M523" si="3670">ABS($C523-L523)</f>
        <v>1.087984678230014E-3</v>
      </c>
      <c r="N523">
        <v>0.992814722275974</v>
      </c>
      <c r="O523">
        <f t="shared" ref="O523" si="3671">ABS($C523-N523)</f>
        <v>1.8524956135501647E-4</v>
      </c>
      <c r="P523">
        <v>0.99519458421382401</v>
      </c>
      <c r="Q523">
        <f t="shared" ref="Q523" si="3672">ABS($C523-P523)</f>
        <v>2.1946123764949865E-3</v>
      </c>
      <c r="R523">
        <v>0.99540154450916096</v>
      </c>
      <c r="S523">
        <f t="shared" ref="S523" si="3673">ABS($C523-R523)</f>
        <v>2.4015726718319419E-3</v>
      </c>
      <c r="T523">
        <v>0.99399160468096703</v>
      </c>
      <c r="U523">
        <f t="shared" ref="U523" si="3674">ABS($C523-T523)</f>
        <v>9.9163284363801285E-4</v>
      </c>
      <c r="V523">
        <v>0.99539757744414503</v>
      </c>
      <c r="W523">
        <f t="shared" ref="W523" si="3675">ABS($C523-V523)</f>
        <v>2.3976056068160112E-3</v>
      </c>
    </row>
    <row r="524" spans="1:23" x14ac:dyDescent="0.25">
      <c r="A524" s="1">
        <f t="shared" si="3484"/>
        <v>222</v>
      </c>
      <c r="B524" s="13">
        <v>1.00999999140358</v>
      </c>
      <c r="C524" s="35">
        <f t="shared" si="3476"/>
        <v>1.00999999140358</v>
      </c>
      <c r="D524" s="4">
        <v>1.0109954592913799</v>
      </c>
      <c r="E524" s="19">
        <f t="shared" si="3618"/>
        <v>9.954678877999168E-4</v>
      </c>
      <c r="F524" s="19">
        <v>1.01107706139503</v>
      </c>
      <c r="G524">
        <f t="shared" si="3619"/>
        <v>1.0770699914499637E-3</v>
      </c>
      <c r="H524" s="19">
        <v>1.01109995991096</v>
      </c>
      <c r="I524">
        <f t="shared" si="3619"/>
        <v>1.0999685073800336E-3</v>
      </c>
      <c r="J524" s="19">
        <v>1.01008400453157</v>
      </c>
      <c r="K524">
        <f t="shared" ref="K524" si="3676">ABS($C524-J524)</f>
        <v>8.4013127990001379E-5</v>
      </c>
      <c r="L524" s="19">
        <v>1.01116154801556</v>
      </c>
      <c r="M524">
        <f t="shared" ref="M524" si="3677">ABS($C524-L524)</f>
        <v>1.1615566119800302E-3</v>
      </c>
      <c r="N524">
        <v>1.01289387836982</v>
      </c>
      <c r="O524">
        <f t="shared" ref="O524" si="3678">ABS($C524-N524)</f>
        <v>2.8938869662400446E-3</v>
      </c>
      <c r="P524">
        <v>1.01193460627701</v>
      </c>
      <c r="Q524">
        <f t="shared" ref="Q524" si="3679">ABS($C524-P524)</f>
        <v>1.9346148734300517E-3</v>
      </c>
      <c r="R524">
        <v>1.01404517815827</v>
      </c>
      <c r="S524">
        <f t="shared" ref="S524" si="3680">ABS($C524-R524)</f>
        <v>4.0451867546900111E-3</v>
      </c>
      <c r="T524">
        <v>1.0122620401361599</v>
      </c>
      <c r="U524">
        <f t="shared" ref="U524" si="3681">ABS($C524-T524)</f>
        <v>2.2620487325799576E-3</v>
      </c>
      <c r="V524">
        <v>1.01388198594348</v>
      </c>
      <c r="W524">
        <f t="shared" ref="W524" si="3682">ABS($C524-V524)</f>
        <v>3.8819945399000133E-3</v>
      </c>
    </row>
    <row r="525" spans="1:23" x14ac:dyDescent="0.25">
      <c r="A525" s="1">
        <f t="shared" si="3484"/>
        <v>223</v>
      </c>
      <c r="B525" s="13">
        <v>0.99215429051442505</v>
      </c>
      <c r="C525" s="35">
        <f t="shared" si="3476"/>
        <v>0.99215429051442505</v>
      </c>
      <c r="D525" s="4">
        <v>0.99304133431606501</v>
      </c>
      <c r="E525" s="19">
        <f t="shared" si="3618"/>
        <v>8.8704380163995289E-4</v>
      </c>
      <c r="F525" s="19">
        <v>0.99312453982017701</v>
      </c>
      <c r="G525">
        <f t="shared" si="3619"/>
        <v>9.7024930575195789E-4</v>
      </c>
      <c r="H525" s="19">
        <v>0.99314808548251499</v>
      </c>
      <c r="I525">
        <f t="shared" si="3619"/>
        <v>9.9379496808993384E-4</v>
      </c>
      <c r="J525" s="19">
        <v>0.99211177948719897</v>
      </c>
      <c r="K525">
        <f t="shared" ref="K525" si="3683">ABS($C525-J525)</f>
        <v>4.251102722607758E-5</v>
      </c>
      <c r="L525" s="19">
        <v>0.99320904878564698</v>
      </c>
      <c r="M525">
        <f t="shared" ref="M525" si="3684">ABS($C525-L525)</f>
        <v>1.0547582712219228E-3</v>
      </c>
      <c r="N525">
        <v>0.99190831511297395</v>
      </c>
      <c r="O525">
        <f t="shared" ref="O525" si="3685">ABS($C525-N525)</f>
        <v>2.4597540145110397E-4</v>
      </c>
      <c r="P525">
        <v>0.99399875849809205</v>
      </c>
      <c r="Q525">
        <f t="shared" ref="Q525" si="3686">ABS($C525-P525)</f>
        <v>1.8444679836669975E-3</v>
      </c>
      <c r="R525">
        <v>0.99275539940439705</v>
      </c>
      <c r="S525">
        <f t="shared" ref="S525" si="3687">ABS($C525-R525)</f>
        <v>6.0110888997200185E-4</v>
      </c>
      <c r="T525">
        <v>0.99444558406448003</v>
      </c>
      <c r="U525">
        <f t="shared" ref="U525" si="3688">ABS($C525-T525)</f>
        <v>2.2912935500549736E-3</v>
      </c>
      <c r="V525">
        <v>0.99275786791295295</v>
      </c>
      <c r="W525">
        <f t="shared" ref="W525" si="3689">ABS($C525-V525)</f>
        <v>6.0357739852789916E-4</v>
      </c>
    </row>
    <row r="526" spans="1:23" x14ac:dyDescent="0.25">
      <c r="A526" s="1">
        <f t="shared" si="3484"/>
        <v>224</v>
      </c>
      <c r="B526" s="13">
        <v>0.97109504922148904</v>
      </c>
      <c r="C526" s="35">
        <f t="shared" si="3476"/>
        <v>0.97109504922148904</v>
      </c>
      <c r="D526" s="4">
        <v>0.97205096866497998</v>
      </c>
      <c r="E526" s="19">
        <f t="shared" si="3618"/>
        <v>9.5591944349093794E-4</v>
      </c>
      <c r="F526" s="19">
        <v>0.97213979897371094</v>
      </c>
      <c r="G526">
        <f t="shared" si="3619"/>
        <v>1.0447497522219074E-3</v>
      </c>
      <c r="H526" s="19">
        <v>0.97216572167638604</v>
      </c>
      <c r="I526">
        <f t="shared" si="3619"/>
        <v>1.0706724548970037E-3</v>
      </c>
      <c r="J526" s="19">
        <v>0.97108237881502402</v>
      </c>
      <c r="K526">
        <f t="shared" ref="K526" si="3690">ABS($C526-J526)</f>
        <v>1.2670406465020712E-5</v>
      </c>
      <c r="L526" s="19">
        <v>0.97222654896106298</v>
      </c>
      <c r="M526">
        <f t="shared" ref="M526" si="3691">ABS($C526-L526)</f>
        <v>1.1314997395739379E-3</v>
      </c>
      <c r="N526">
        <v>0.97091885468942896</v>
      </c>
      <c r="O526">
        <f t="shared" ref="O526" si="3692">ABS($C526-N526)</f>
        <v>1.7619453206008107E-4</v>
      </c>
      <c r="P526">
        <v>0.97319671574206001</v>
      </c>
      <c r="Q526">
        <f t="shared" ref="Q526" si="3693">ABS($C526-P526)</f>
        <v>2.1016665205709772E-3</v>
      </c>
      <c r="R526">
        <v>0.97341047933842395</v>
      </c>
      <c r="S526">
        <f t="shared" ref="S526" si="3694">ABS($C526-R526)</f>
        <v>2.3154301169349134E-3</v>
      </c>
      <c r="T526">
        <v>0.97243558414389697</v>
      </c>
      <c r="U526">
        <f t="shared" ref="U526" si="3695">ABS($C526-T526)</f>
        <v>1.3405349224079322E-3</v>
      </c>
      <c r="V526">
        <v>0.97230414412691901</v>
      </c>
      <c r="W526">
        <f t="shared" ref="W526" si="3696">ABS($C526-V526)</f>
        <v>1.2090949054299749E-3</v>
      </c>
    </row>
    <row r="527" spans="1:23" x14ac:dyDescent="0.25">
      <c r="A527" s="1">
        <f t="shared" si="3484"/>
        <v>225</v>
      </c>
      <c r="B527" s="13">
        <v>0.96513035611140496</v>
      </c>
      <c r="C527" s="35">
        <f t="shared" si="3476"/>
        <v>0.96513035611140496</v>
      </c>
      <c r="D527" s="4">
        <v>0.96586775195785801</v>
      </c>
      <c r="E527" s="19">
        <f t="shared" si="3618"/>
        <v>7.3739584645304834E-4</v>
      </c>
      <c r="F527" s="19">
        <v>0.96595486235182304</v>
      </c>
      <c r="G527">
        <f t="shared" si="3619"/>
        <v>8.2450624041807696E-4</v>
      </c>
      <c r="H527" s="19">
        <v>0.96598061082002495</v>
      </c>
      <c r="I527">
        <f t="shared" si="3619"/>
        <v>8.5025470861999075E-4</v>
      </c>
      <c r="J527" s="19">
        <v>0.96489955680555395</v>
      </c>
      <c r="K527">
        <f t="shared" ref="K527" si="3697">ABS($C527-J527)</f>
        <v>2.3079930585101494E-4</v>
      </c>
      <c r="L527" s="19">
        <v>0.96603426898068101</v>
      </c>
      <c r="M527">
        <f t="shared" ref="M527" si="3698">ABS($C527-L527)</f>
        <v>9.0391286927604675E-4</v>
      </c>
      <c r="N527">
        <v>0.96479016145797303</v>
      </c>
      <c r="O527">
        <f t="shared" ref="O527" si="3699">ABS($C527-N527)</f>
        <v>3.4019465343193556E-4</v>
      </c>
      <c r="P527">
        <v>0.96718983425636795</v>
      </c>
      <c r="Q527">
        <f t="shared" ref="Q527" si="3700">ABS($C527-P527)</f>
        <v>2.0594781449629895E-3</v>
      </c>
      <c r="R527">
        <v>0.96566759749722497</v>
      </c>
      <c r="S527">
        <f t="shared" ref="S527" si="3701">ABS($C527-R527)</f>
        <v>5.3724138582000869E-4</v>
      </c>
      <c r="T527">
        <v>0.96739579557828803</v>
      </c>
      <c r="U527">
        <f t="shared" ref="U527" si="3702">ABS($C527-T527)</f>
        <v>2.265439466883068E-3</v>
      </c>
      <c r="V527">
        <v>0.966301173205937</v>
      </c>
      <c r="W527">
        <f t="shared" ref="W527" si="3703">ABS($C527-V527)</f>
        <v>1.1708170945320395E-3</v>
      </c>
    </row>
    <row r="528" spans="1:23" x14ac:dyDescent="0.25">
      <c r="A528" s="1">
        <f t="shared" si="3484"/>
        <v>226</v>
      </c>
      <c r="B528" s="13">
        <v>0.96893030579407502</v>
      </c>
      <c r="C528" s="35">
        <f t="shared" si="3476"/>
        <v>0.96893030579407502</v>
      </c>
      <c r="D528" s="4">
        <v>0.96967390660967301</v>
      </c>
      <c r="E528" s="19">
        <f t="shared" si="3618"/>
        <v>7.4360081559798896E-4</v>
      </c>
      <c r="F528" s="19">
        <v>0.96976398191259205</v>
      </c>
      <c r="G528">
        <f t="shared" si="3619"/>
        <v>8.3367611851703494E-4</v>
      </c>
      <c r="H528" s="19">
        <v>0.96979741347252202</v>
      </c>
      <c r="I528">
        <f t="shared" si="3619"/>
        <v>8.6710767844699888E-4</v>
      </c>
      <c r="J528" s="19">
        <v>0.96867099801046597</v>
      </c>
      <c r="K528">
        <f t="shared" ref="K528" si="3704">ABS($C528-J528)</f>
        <v>2.5930778360905293E-4</v>
      </c>
      <c r="L528" s="19">
        <v>0.96978253908043599</v>
      </c>
      <c r="M528">
        <f t="shared" ref="M528" si="3705">ABS($C528-L528)</f>
        <v>8.5223328636097051E-4</v>
      </c>
      <c r="N528">
        <v>0.96868492138215301</v>
      </c>
      <c r="O528">
        <f t="shared" ref="O528" si="3706">ABS($C528-N528)</f>
        <v>2.4538441192201166E-4</v>
      </c>
      <c r="P528">
        <v>0.96944636426409903</v>
      </c>
      <c r="Q528">
        <f t="shared" ref="Q528" si="3707">ABS($C528-P528)</f>
        <v>5.1605847002400562E-4</v>
      </c>
      <c r="R528">
        <v>0.96990408745363299</v>
      </c>
      <c r="S528">
        <f t="shared" ref="S528" si="3708">ABS($C528-R528)</f>
        <v>9.7378165955797069E-4</v>
      </c>
      <c r="T528">
        <v>0.96869981770296798</v>
      </c>
      <c r="U528">
        <f t="shared" ref="U528" si="3709">ABS($C528-T528)</f>
        <v>2.3048809110703949E-4</v>
      </c>
      <c r="V528">
        <v>0.969742684310824</v>
      </c>
      <c r="W528">
        <f t="shared" ref="W528" si="3710">ABS($C528-V528)</f>
        <v>8.1237851674897943E-4</v>
      </c>
    </row>
    <row r="529" spans="1:23" x14ac:dyDescent="0.25">
      <c r="A529" s="1">
        <f t="shared" si="3484"/>
        <v>227</v>
      </c>
      <c r="B529" s="13">
        <v>0.97635612971295505</v>
      </c>
      <c r="C529" s="35">
        <f t="shared" si="3476"/>
        <v>0.97635612971295505</v>
      </c>
      <c r="D529" s="4">
        <v>0.97674036105755402</v>
      </c>
      <c r="E529" s="19">
        <f t="shared" si="3618"/>
        <v>3.8423134459897312E-4</v>
      </c>
      <c r="F529" s="19">
        <v>0.97682752524041105</v>
      </c>
      <c r="G529">
        <f t="shared" si="3619"/>
        <v>4.7139552745600888E-4</v>
      </c>
      <c r="H529" s="19">
        <v>0.97689055033758099</v>
      </c>
      <c r="I529">
        <f t="shared" si="3619"/>
        <v>5.3442062462594198E-4</v>
      </c>
      <c r="J529" s="19">
        <v>0.97563983830322698</v>
      </c>
      <c r="K529">
        <f t="shared" ref="K529" si="3711">ABS($C529-J529)</f>
        <v>7.1629140972806482E-4</v>
      </c>
      <c r="L529" s="19">
        <v>0.97654820139989096</v>
      </c>
      <c r="M529">
        <f t="shared" ref="M529" si="3712">ABS($C529-L529)</f>
        <v>1.9207168693591292E-4</v>
      </c>
      <c r="N529">
        <v>0.97310430282568605</v>
      </c>
      <c r="O529">
        <f t="shared" ref="O529" si="3713">ABS($C529-N529)</f>
        <v>3.2518268872689937E-3</v>
      </c>
      <c r="P529">
        <v>0.97629293981862497</v>
      </c>
      <c r="Q529">
        <f t="shared" ref="Q529" si="3714">ABS($C529-P529)</f>
        <v>6.3189894330073493E-5</v>
      </c>
      <c r="R529">
        <v>0.97398384898646195</v>
      </c>
      <c r="S529">
        <f t="shared" ref="S529" si="3715">ABS($C529-R529)</f>
        <v>2.3722807264930923E-3</v>
      </c>
      <c r="T529">
        <v>0.97509234221073005</v>
      </c>
      <c r="U529">
        <f t="shared" ref="U529" si="3716">ABS($C529-T529)</f>
        <v>1.263787502225E-3</v>
      </c>
      <c r="V529">
        <v>0.97469822855029897</v>
      </c>
      <c r="W529">
        <f t="shared" ref="W529" si="3717">ABS($C529-V529)</f>
        <v>1.6579011626560725E-3</v>
      </c>
    </row>
    <row r="530" spans="1:23" x14ac:dyDescent="0.25">
      <c r="A530" s="1">
        <f t="shared" si="3484"/>
        <v>228</v>
      </c>
      <c r="B530" s="13">
        <v>0.97558094740318502</v>
      </c>
      <c r="C530" s="35">
        <f t="shared" si="3476"/>
        <v>0.97558094740318502</v>
      </c>
      <c r="D530" s="4">
        <v>0.97585635719339703</v>
      </c>
      <c r="E530" s="19">
        <f t="shared" si="3618"/>
        <v>2.7540979021201117E-4</v>
      </c>
      <c r="F530" s="19">
        <v>0.97593387115206398</v>
      </c>
      <c r="G530">
        <f t="shared" si="3619"/>
        <v>3.5292374887896383E-4</v>
      </c>
      <c r="H530" s="19">
        <v>0.97598720540615103</v>
      </c>
      <c r="I530">
        <f t="shared" si="3619"/>
        <v>4.06258002966009E-4</v>
      </c>
      <c r="J530" s="19">
        <v>0.97486457377573599</v>
      </c>
      <c r="K530">
        <f t="shared" ref="K530" si="3718">ABS($C530-J530)</f>
        <v>7.1637362744902955E-4</v>
      </c>
      <c r="L530" s="19">
        <v>0.97570638657478204</v>
      </c>
      <c r="M530">
        <f t="shared" ref="M530" si="3719">ABS($C530-L530)</f>
        <v>1.2543917159701934E-4</v>
      </c>
      <c r="N530">
        <v>0.97256106965165301</v>
      </c>
      <c r="O530">
        <f t="shared" ref="O530" si="3720">ABS($C530-N530)</f>
        <v>3.0198777515320074E-3</v>
      </c>
      <c r="P530">
        <v>0.97327715744654497</v>
      </c>
      <c r="Q530">
        <f t="shared" ref="Q530" si="3721">ABS($C530-P530)</f>
        <v>2.3037899566400455E-3</v>
      </c>
      <c r="R530">
        <v>0.97296633729313498</v>
      </c>
      <c r="S530">
        <f t="shared" ref="S530" si="3722">ABS($C530-R530)</f>
        <v>2.6146101100500418E-3</v>
      </c>
      <c r="T530">
        <v>0.97296626904858297</v>
      </c>
      <c r="U530">
        <f t="shared" ref="U530" si="3723">ABS($C530-T530)</f>
        <v>2.6146783546020513E-3</v>
      </c>
      <c r="V530">
        <v>0.97268128922253905</v>
      </c>
      <c r="W530">
        <f t="shared" ref="W530" si="3724">ABS($C530-V530)</f>
        <v>2.8996581806459698E-3</v>
      </c>
    </row>
    <row r="531" spans="1:23" x14ac:dyDescent="0.25">
      <c r="A531" s="1">
        <f t="shared" si="3484"/>
        <v>229</v>
      </c>
      <c r="B531" s="13">
        <v>1.01991275801556</v>
      </c>
      <c r="C531" s="35">
        <f t="shared" si="3476"/>
        <v>1.01991275801556</v>
      </c>
      <c r="D531" s="4">
        <v>1.0198404616111101</v>
      </c>
      <c r="E531" s="19">
        <f t="shared" si="3618"/>
        <v>7.2296404449945229E-5</v>
      </c>
      <c r="F531" s="19">
        <v>1.01990551799874</v>
      </c>
      <c r="G531">
        <f t="shared" si="3619"/>
        <v>7.2400168200648096E-6</v>
      </c>
      <c r="H531" s="19">
        <v>1.01994860111866</v>
      </c>
      <c r="I531">
        <f t="shared" si="3619"/>
        <v>3.5843103100008378E-5</v>
      </c>
      <c r="J531" s="19">
        <v>1.0190000269252799</v>
      </c>
      <c r="K531">
        <f t="shared" ref="K531" si="3725">ABS($C531-J531)</f>
        <v>9.1273109028011667E-4</v>
      </c>
      <c r="L531" s="19">
        <v>1.01972766708777</v>
      </c>
      <c r="M531">
        <f t="shared" ref="M531" si="3726">ABS($C531-L531)</f>
        <v>1.8509092779006586E-4</v>
      </c>
      <c r="N531">
        <v>1.0170366438102301</v>
      </c>
      <c r="O531">
        <f t="shared" ref="O531" si="3727">ABS($C531-N531)</f>
        <v>2.8761142053299604E-3</v>
      </c>
      <c r="P531">
        <v>1.0176219366269601</v>
      </c>
      <c r="Q531">
        <f t="shared" ref="Q531" si="3728">ABS($C531-P531)</f>
        <v>2.2908213885999285E-3</v>
      </c>
      <c r="R531">
        <v>1.0173698399933999</v>
      </c>
      <c r="S531">
        <f t="shared" ref="S531" si="3729">ABS($C531-R531)</f>
        <v>2.5429180221601122E-3</v>
      </c>
      <c r="T531">
        <v>1.0173697819077201</v>
      </c>
      <c r="U531">
        <f t="shared" ref="U531" si="3730">ABS($C531-T531)</f>
        <v>2.5429761078399338E-3</v>
      </c>
      <c r="V531">
        <v>1.01607613618522</v>
      </c>
      <c r="W531">
        <f t="shared" ref="W531" si="3731">ABS($C531-V531)</f>
        <v>3.836621830340059E-3</v>
      </c>
    </row>
    <row r="532" spans="1:23" x14ac:dyDescent="0.25">
      <c r="A532" s="1">
        <f t="shared" si="3484"/>
        <v>230</v>
      </c>
      <c r="B532" s="13">
        <v>1.0251253541530201</v>
      </c>
      <c r="C532" s="35">
        <f t="shared" si="3476"/>
        <v>1.0251253541530201</v>
      </c>
      <c r="D532" s="4">
        <v>1.0264402898991001</v>
      </c>
      <c r="E532" s="19">
        <f t="shared" si="3618"/>
        <v>1.3149357460799926E-3</v>
      </c>
      <c r="F532" s="19">
        <v>1.0264971311108499</v>
      </c>
      <c r="G532">
        <f t="shared" si="3619"/>
        <v>1.3717769578298622E-3</v>
      </c>
      <c r="H532" s="19">
        <v>1.0265500348146901</v>
      </c>
      <c r="I532">
        <f t="shared" si="3619"/>
        <v>1.4246806616700081E-3</v>
      </c>
      <c r="J532" s="19">
        <v>1.0271339340816601</v>
      </c>
      <c r="K532">
        <f t="shared" ref="K532" si="3732">ABS($C532-J532)</f>
        <v>2.0085799286400086E-3</v>
      </c>
      <c r="L532" s="19">
        <v>1.02789343821642</v>
      </c>
      <c r="M532">
        <f t="shared" ref="M532" si="3733">ABS($C532-L532)</f>
        <v>2.7680840633999004E-3</v>
      </c>
      <c r="N532">
        <v>1.02699960890363</v>
      </c>
      <c r="O532">
        <f t="shared" ref="O532" si="3734">ABS($C532-N532)</f>
        <v>1.8742547506098717E-3</v>
      </c>
      <c r="P532">
        <v>1.0263193572663001</v>
      </c>
      <c r="Q532">
        <f t="shared" ref="Q532" si="3735">ABS($C532-P532)</f>
        <v>1.1940031132799955E-3</v>
      </c>
      <c r="R532">
        <v>1.02619620902565</v>
      </c>
      <c r="S532">
        <f t="shared" ref="S532" si="3736">ABS($C532-R532)</f>
        <v>1.0708548726299227E-3</v>
      </c>
      <c r="T532">
        <v>1.0283542998133299</v>
      </c>
      <c r="U532">
        <f t="shared" ref="U532" si="3737">ABS($C532-T532)</f>
        <v>3.2289456603098454E-3</v>
      </c>
      <c r="V532">
        <v>1.02939685977679</v>
      </c>
      <c r="W532">
        <f t="shared" ref="W532" si="3738">ABS($C532-V532)</f>
        <v>4.2715056237698779E-3</v>
      </c>
    </row>
    <row r="533" spans="1:23" x14ac:dyDescent="0.25">
      <c r="A533" s="1">
        <f t="shared" si="3484"/>
        <v>231</v>
      </c>
      <c r="B533" s="13">
        <v>1.030703820109</v>
      </c>
      <c r="C533" s="35">
        <f t="shared" si="3476"/>
        <v>1.030703820109</v>
      </c>
      <c r="D533" s="4">
        <v>1.0303937391761999</v>
      </c>
      <c r="E533" s="19">
        <f t="shared" si="3618"/>
        <v>3.1008093280004978E-4</v>
      </c>
      <c r="F533" s="19">
        <v>1.0307048946270001</v>
      </c>
      <c r="G533">
        <f t="shared" si="3619"/>
        <v>1.0745180001325849E-6</v>
      </c>
      <c r="H533" s="19">
        <v>1.03048854446593</v>
      </c>
      <c r="I533">
        <f t="shared" si="3619"/>
        <v>2.1527564307000091E-4</v>
      </c>
      <c r="J533" s="19">
        <v>1.03040959708558</v>
      </c>
      <c r="K533">
        <f t="shared" ref="K533" si="3739">ABS($C533-J533)</f>
        <v>2.9422302341997053E-4</v>
      </c>
      <c r="L533" s="19">
        <v>1.0305357189015301</v>
      </c>
      <c r="M533">
        <f t="shared" ref="M533" si="3740">ABS($C533-L533)</f>
        <v>1.681012074699062E-4</v>
      </c>
      <c r="N533">
        <v>1.02988368484374</v>
      </c>
      <c r="O533">
        <f t="shared" ref="O533" si="3741">ABS($C533-N533)</f>
        <v>8.2013526525992475E-4</v>
      </c>
      <c r="P533">
        <v>1.0277723728641901</v>
      </c>
      <c r="Q533">
        <f t="shared" ref="Q533" si="3742">ABS($C533-P533)</f>
        <v>2.9314472448098705E-3</v>
      </c>
      <c r="R533">
        <v>1.0283206897519701</v>
      </c>
      <c r="S533">
        <f t="shared" ref="S533" si="3743">ABS($C533-R533)</f>
        <v>2.3831303570298612E-3</v>
      </c>
      <c r="T533">
        <v>1.0283206380899601</v>
      </c>
      <c r="U533">
        <f t="shared" ref="U533" si="3744">ABS($C533-T533)</f>
        <v>2.3831820190398645E-3</v>
      </c>
      <c r="V533">
        <v>1.0318168236840699</v>
      </c>
      <c r="W533">
        <f t="shared" ref="W533" si="3745">ABS($C533-V533)</f>
        <v>1.1130035750699374E-3</v>
      </c>
    </row>
    <row r="534" spans="1:23" x14ac:dyDescent="0.25">
      <c r="A534" s="1">
        <f t="shared" si="3484"/>
        <v>232</v>
      </c>
      <c r="B534" s="13">
        <v>0.99567638209586495</v>
      </c>
      <c r="C534" s="35">
        <f t="shared" si="3476"/>
        <v>0.99567638209586495</v>
      </c>
      <c r="D534" s="4">
        <v>0.99493362072117497</v>
      </c>
      <c r="E534" s="19">
        <f t="shared" si="3618"/>
        <v>7.4276137468998193E-4</v>
      </c>
      <c r="F534" s="19">
        <v>0.99520474852289897</v>
      </c>
      <c r="G534">
        <f t="shared" si="3619"/>
        <v>4.716335729659793E-4</v>
      </c>
      <c r="H534" s="19">
        <v>0.99501514558179605</v>
      </c>
      <c r="I534">
        <f t="shared" si="3619"/>
        <v>6.6123651406890804E-4</v>
      </c>
      <c r="J534" s="19">
        <v>0.99494482678171403</v>
      </c>
      <c r="K534">
        <f t="shared" ref="K534" si="3746">ABS($C534-J534)</f>
        <v>7.3155531415092234E-4</v>
      </c>
      <c r="L534" s="19">
        <v>0.99506179218716595</v>
      </c>
      <c r="M534">
        <f t="shared" ref="M534" si="3747">ABS($C534-L534)</f>
        <v>6.1458990869900365E-4</v>
      </c>
      <c r="N534">
        <v>0.99447655508059296</v>
      </c>
      <c r="O534">
        <f t="shared" ref="O534" si="3748">ABS($C534-N534)</f>
        <v>1.1998270152719925E-3</v>
      </c>
      <c r="P534">
        <v>0.99573855936275402</v>
      </c>
      <c r="Q534">
        <f t="shared" ref="Q534" si="3749">ABS($C534-P534)</f>
        <v>6.2177266889062999E-5</v>
      </c>
      <c r="R534">
        <v>0.99366078744589903</v>
      </c>
      <c r="S534">
        <f t="shared" ref="S534" si="3750">ABS($C534-R534)</f>
        <v>2.0155946499659239E-3</v>
      </c>
      <c r="T534">
        <v>0.99385914650692697</v>
      </c>
      <c r="U534">
        <f t="shared" ref="U534" si="3751">ABS($C534-T534)</f>
        <v>1.8172355889379821E-3</v>
      </c>
      <c r="V534">
        <v>0.99155301221213998</v>
      </c>
      <c r="W534">
        <f t="shared" ref="W534" si="3752">ABS($C534-V534)</f>
        <v>4.1233698837249699E-3</v>
      </c>
    </row>
    <row r="535" spans="1:23" x14ac:dyDescent="0.25">
      <c r="A535" s="1">
        <f t="shared" si="3484"/>
        <v>233</v>
      </c>
      <c r="B535" s="13">
        <v>1.00066887720149</v>
      </c>
      <c r="C535" s="35">
        <f t="shared" si="3476"/>
        <v>1.00066887720149</v>
      </c>
      <c r="D535" s="4">
        <v>1.00086456826218</v>
      </c>
      <c r="E535" s="19">
        <f t="shared" si="3618"/>
        <v>1.956910606899509E-4</v>
      </c>
      <c r="F535" s="19">
        <v>1.0010203518704599</v>
      </c>
      <c r="G535">
        <f t="shared" si="3619"/>
        <v>3.5147466896989776E-4</v>
      </c>
      <c r="H535" s="19">
        <v>1.0009760164985599</v>
      </c>
      <c r="I535">
        <f t="shared" si="3619"/>
        <v>3.0713929706993603E-4</v>
      </c>
      <c r="J535" s="19">
        <v>1.00109130613554</v>
      </c>
      <c r="K535">
        <f t="shared" ref="K535" si="3753">ABS($C535-J535)</f>
        <v>4.2242893404997872E-4</v>
      </c>
      <c r="L535" s="19">
        <v>1.00129543600211</v>
      </c>
      <c r="M535">
        <f t="shared" ref="M535" si="3754">ABS($C535-L535)</f>
        <v>6.2655880062001401E-4</v>
      </c>
      <c r="N535">
        <v>0.99832742205056701</v>
      </c>
      <c r="O535">
        <f t="shared" ref="O535" si="3755">ABS($C535-N535)</f>
        <v>2.3414551509229886E-3</v>
      </c>
      <c r="P535">
        <v>0.99576683198856897</v>
      </c>
      <c r="Q535">
        <f t="shared" ref="Q535" si="3756">ABS($C535-P535)</f>
        <v>4.9020452129210357E-3</v>
      </c>
      <c r="R535">
        <v>0.99363777160506295</v>
      </c>
      <c r="S535">
        <f t="shared" ref="S535" si="3757">ABS($C535-R535)</f>
        <v>7.0311055964270563E-3</v>
      </c>
      <c r="T535">
        <v>0.99572850050670603</v>
      </c>
      <c r="U535">
        <f t="shared" ref="U535" si="3758">ABS($C535-T535)</f>
        <v>4.9403766947839767E-3</v>
      </c>
      <c r="V535">
        <v>0.99368286950097595</v>
      </c>
      <c r="W535">
        <f t="shared" ref="W535" si="3759">ABS($C535-V535)</f>
        <v>6.986007700514052E-3</v>
      </c>
    </row>
    <row r="536" spans="1:23" x14ac:dyDescent="0.25">
      <c r="A536" s="1">
        <f t="shared" si="3484"/>
        <v>234</v>
      </c>
      <c r="B536" s="13">
        <v>0.98156641996034</v>
      </c>
      <c r="C536" s="35">
        <f t="shared" si="3476"/>
        <v>0.98156641996034</v>
      </c>
      <c r="D536" s="4">
        <v>0.98177645259109902</v>
      </c>
      <c r="E536" s="19">
        <f t="shared" si="3618"/>
        <v>2.1003263075902723E-4</v>
      </c>
      <c r="F536" s="19">
        <v>0.981977176007235</v>
      </c>
      <c r="G536">
        <f t="shared" si="3619"/>
        <v>4.10756046895E-4</v>
      </c>
      <c r="H536" s="19">
        <v>0.98193792620109699</v>
      </c>
      <c r="I536">
        <f t="shared" si="3619"/>
        <v>3.7150624075699135E-4</v>
      </c>
      <c r="J536" s="19">
        <v>0.98205225434362797</v>
      </c>
      <c r="K536">
        <f t="shared" ref="K536" si="3760">ABS($C536-J536)</f>
        <v>4.8583438328797524E-4</v>
      </c>
      <c r="L536" s="19">
        <v>0.98227972568529398</v>
      </c>
      <c r="M536">
        <f t="shared" ref="M536" si="3761">ABS($C536-L536)</f>
        <v>7.1330572495398314E-4</v>
      </c>
      <c r="N536">
        <v>0.98498295829409699</v>
      </c>
      <c r="O536">
        <f t="shared" ref="O536" si="3762">ABS($C536-N536)</f>
        <v>3.416538333756991E-3</v>
      </c>
      <c r="P536">
        <v>0.98448880680334205</v>
      </c>
      <c r="Q536">
        <f t="shared" ref="Q536" si="3763">ABS($C536-P536)</f>
        <v>2.9223868430020561E-3</v>
      </c>
      <c r="R536">
        <v>0.98697728997246603</v>
      </c>
      <c r="S536">
        <f t="shared" ref="S536" si="3764">ABS($C536-R536)</f>
        <v>5.4108700121260345E-3</v>
      </c>
      <c r="T536">
        <v>0.98587585960761204</v>
      </c>
      <c r="U536">
        <f t="shared" ref="U536" si="3765">ABS($C536-T536)</f>
        <v>4.3094396472720398E-3</v>
      </c>
      <c r="V536">
        <v>0.985953680616936</v>
      </c>
      <c r="W536">
        <f t="shared" ref="W536" si="3766">ABS($C536-V536)</f>
        <v>4.3872606565960037E-3</v>
      </c>
    </row>
    <row r="537" spans="1:23" x14ac:dyDescent="0.25">
      <c r="A537" s="1">
        <f t="shared" si="3484"/>
        <v>235</v>
      </c>
      <c r="B537" s="13">
        <v>0.97494493321768605</v>
      </c>
      <c r="C537" s="35">
        <f t="shared" si="3476"/>
        <v>0.97494493321768605</v>
      </c>
      <c r="D537" s="4">
        <v>0.97455911439908005</v>
      </c>
      <c r="E537" s="19">
        <f t="shared" si="3618"/>
        <v>3.8581881860599854E-4</v>
      </c>
      <c r="F537" s="19">
        <v>0.97469292539184405</v>
      </c>
      <c r="G537">
        <f t="shared" si="3619"/>
        <v>2.5200782584200443E-4</v>
      </c>
      <c r="H537" s="19">
        <v>0.97456653196698795</v>
      </c>
      <c r="I537">
        <f t="shared" si="3619"/>
        <v>3.784012506981016E-4</v>
      </c>
      <c r="J537" s="19">
        <v>0.97476829566651801</v>
      </c>
      <c r="K537">
        <f t="shared" ref="K537" si="3767">ABS($C537-J537)</f>
        <v>1.7663755116803515E-4</v>
      </c>
      <c r="L537" s="19">
        <v>0.97503809879101699</v>
      </c>
      <c r="M537">
        <f t="shared" ref="M537" si="3768">ABS($C537-L537)</f>
        <v>9.316557333094444E-5</v>
      </c>
      <c r="N537">
        <v>0.97299162713578802</v>
      </c>
      <c r="O537">
        <f t="shared" ref="O537" si="3769">ABS($C537-N537)</f>
        <v>1.9533060818980319E-3</v>
      </c>
      <c r="P537">
        <v>0.97018973617514404</v>
      </c>
      <c r="Q537">
        <f t="shared" ref="Q537" si="3770">ABS($C537-P537)</f>
        <v>4.7551970425420143E-3</v>
      </c>
      <c r="R537">
        <v>0.97225175397887698</v>
      </c>
      <c r="S537">
        <f t="shared" ref="S537" si="3771">ABS($C537-R537)</f>
        <v>2.6931792388090736E-3</v>
      </c>
      <c r="T537">
        <v>0.97027851480096605</v>
      </c>
      <c r="U537">
        <f t="shared" ref="U537" si="3772">ABS($C537-T537)</f>
        <v>4.6664184167199974E-3</v>
      </c>
      <c r="V537">
        <v>0.97232500206837802</v>
      </c>
      <c r="W537">
        <f t="shared" ref="W537" si="3773">ABS($C537-V537)</f>
        <v>2.6199311493080302E-3</v>
      </c>
    </row>
    <row r="538" spans="1:23" x14ac:dyDescent="0.25">
      <c r="A538" s="1">
        <f t="shared" si="3484"/>
        <v>236</v>
      </c>
      <c r="B538" s="13">
        <v>0.86507250210855102</v>
      </c>
      <c r="C538" s="35">
        <f t="shared" si="3476"/>
        <v>0.86507250210855102</v>
      </c>
      <c r="D538" s="4">
        <v>0.86589971519781495</v>
      </c>
      <c r="E538" s="19">
        <f t="shared" si="3618"/>
        <v>8.272130892639229E-4</v>
      </c>
      <c r="F538" s="19">
        <v>0.86543653311923496</v>
      </c>
      <c r="G538">
        <f t="shared" si="3619"/>
        <v>3.6403101068394061E-4</v>
      </c>
      <c r="H538" s="19">
        <v>0.86534772044046504</v>
      </c>
      <c r="I538">
        <f t="shared" si="3619"/>
        <v>2.7521833191401779E-4</v>
      </c>
      <c r="J538" s="19">
        <v>0.86505386403808404</v>
      </c>
      <c r="K538">
        <f t="shared" ref="K538" si="3774">ABS($C538-J538)</f>
        <v>1.8638070466980849E-5</v>
      </c>
      <c r="L538" s="19">
        <v>0.86569746296257</v>
      </c>
      <c r="M538">
        <f t="shared" ref="M538" si="3775">ABS($C538-L538)</f>
        <v>6.2496085401897439E-4</v>
      </c>
      <c r="N538">
        <v>0.86615560689832505</v>
      </c>
      <c r="O538">
        <f t="shared" ref="O538" si="3776">ABS($C538-N538)</f>
        <v>1.0831047897740254E-3</v>
      </c>
      <c r="P538">
        <v>0.86639472624787095</v>
      </c>
      <c r="Q538">
        <f t="shared" ref="Q538" si="3777">ABS($C538-P538)</f>
        <v>1.3222241393199274E-3</v>
      </c>
      <c r="R538">
        <v>0.86479202501686103</v>
      </c>
      <c r="S538">
        <f t="shared" ref="S538" si="3778">ABS($C538-R538)</f>
        <v>2.8047709168999013E-4</v>
      </c>
      <c r="T538">
        <v>0.86474647897615098</v>
      </c>
      <c r="U538">
        <f t="shared" ref="U538" si="3779">ABS($C538-T538)</f>
        <v>3.2602313240004399E-4</v>
      </c>
      <c r="V538">
        <v>0.86506739345961603</v>
      </c>
      <c r="W538">
        <f t="shared" ref="W538" si="3780">ABS($C538-V538)</f>
        <v>5.1086489349927433E-6</v>
      </c>
    </row>
    <row r="539" spans="1:23" x14ac:dyDescent="0.25">
      <c r="A539" s="1">
        <f t="shared" si="3484"/>
        <v>237</v>
      </c>
      <c r="B539" s="13">
        <v>0.93964197148861905</v>
      </c>
      <c r="C539" s="35">
        <f t="shared" si="3476"/>
        <v>0.93964197148861905</v>
      </c>
      <c r="D539" s="4">
        <v>0.93893039054779104</v>
      </c>
      <c r="E539" s="19">
        <f t="shared" si="3618"/>
        <v>7.1158094082801604E-4</v>
      </c>
      <c r="F539" s="19">
        <v>0.93785808858170805</v>
      </c>
      <c r="G539">
        <f t="shared" si="3619"/>
        <v>1.7838829069110052E-3</v>
      </c>
      <c r="H539" s="19">
        <v>0.93897524210018002</v>
      </c>
      <c r="I539">
        <f t="shared" si="3619"/>
        <v>6.6672938843903573E-4</v>
      </c>
      <c r="J539" s="19">
        <v>0.93773567553292703</v>
      </c>
      <c r="K539">
        <f t="shared" ref="K539" si="3781">ABS($C539-J539)</f>
        <v>1.9062959556920278E-3</v>
      </c>
      <c r="L539" s="19">
        <v>0.93770665384003304</v>
      </c>
      <c r="M539">
        <f t="shared" ref="M539" si="3782">ABS($C539-L539)</f>
        <v>1.9353176485860102E-3</v>
      </c>
      <c r="N539">
        <v>0.93614349207585501</v>
      </c>
      <c r="O539">
        <f t="shared" ref="O539" si="3783">ABS($C539-N539)</f>
        <v>3.4984794127640439E-3</v>
      </c>
      <c r="P539">
        <v>0.93598936526846899</v>
      </c>
      <c r="Q539">
        <f t="shared" ref="Q539" si="3784">ABS($C539-P539)</f>
        <v>3.6526062201500675E-3</v>
      </c>
      <c r="R539">
        <v>0.93684234752044604</v>
      </c>
      <c r="S539">
        <f t="shared" ref="S539" si="3785">ABS($C539-R539)</f>
        <v>2.7996239681730151E-3</v>
      </c>
      <c r="T539">
        <v>0.93677871948907299</v>
      </c>
      <c r="U539">
        <f t="shared" ref="U539" si="3786">ABS($C539-T539)</f>
        <v>2.8632519995460681E-3</v>
      </c>
      <c r="V539">
        <v>0.93677858890670795</v>
      </c>
      <c r="W539">
        <f t="shared" ref="W539" si="3787">ABS($C539-V539)</f>
        <v>2.8633825819111003E-3</v>
      </c>
    </row>
    <row r="540" spans="1:23" x14ac:dyDescent="0.25">
      <c r="A540" s="1">
        <f t="shared" si="3484"/>
        <v>238</v>
      </c>
      <c r="B540" s="13">
        <v>0.944022021174308</v>
      </c>
      <c r="C540" s="35">
        <f t="shared" si="3476"/>
        <v>0.944022021174308</v>
      </c>
      <c r="D540" s="4">
        <v>0.94298839991579697</v>
      </c>
      <c r="E540" s="19">
        <f t="shared" si="3618"/>
        <v>1.0336212585110305E-3</v>
      </c>
      <c r="F540" s="19">
        <v>0.94180470152981999</v>
      </c>
      <c r="G540">
        <f t="shared" si="3619"/>
        <v>2.2173196444880139E-3</v>
      </c>
      <c r="H540" s="19">
        <v>0.94303167941797605</v>
      </c>
      <c r="I540">
        <f t="shared" si="3619"/>
        <v>9.9034175633194721E-4</v>
      </c>
      <c r="J540" s="19">
        <v>0.94178240381715606</v>
      </c>
      <c r="K540">
        <f t="shared" ref="K540" si="3788">ABS($C540-J540)</f>
        <v>2.2396173571519462E-3</v>
      </c>
      <c r="L540" s="19">
        <v>0.94124196844994701</v>
      </c>
      <c r="M540">
        <f t="shared" ref="M540" si="3789">ABS($C540-L540)</f>
        <v>2.7800527243609929E-3</v>
      </c>
      <c r="N540">
        <v>0.94227974538616699</v>
      </c>
      <c r="O540">
        <f t="shared" ref="O540" si="3790">ABS($C540-N540)</f>
        <v>1.7422757881410122E-3</v>
      </c>
      <c r="P540">
        <v>0.94138149630119095</v>
      </c>
      <c r="Q540">
        <f t="shared" ref="Q540" si="3791">ABS($C540-P540)</f>
        <v>2.6405248731170561E-3</v>
      </c>
      <c r="R540">
        <v>0.94253186236036202</v>
      </c>
      <c r="S540">
        <f t="shared" ref="S540" si="3792">ABS($C540-R540)</f>
        <v>1.4901588139459854E-3</v>
      </c>
      <c r="T540">
        <v>0.941859457004391</v>
      </c>
      <c r="U540">
        <f t="shared" ref="U540" si="3793">ABS($C540-T540)</f>
        <v>2.1625641699170028E-3</v>
      </c>
      <c r="V540">
        <v>0.94260127300443597</v>
      </c>
      <c r="W540">
        <f t="shared" ref="W540" si="3794">ABS($C540-V540)</f>
        <v>1.4207481698720326E-3</v>
      </c>
    </row>
    <row r="541" spans="1:23" x14ac:dyDescent="0.25">
      <c r="A541" s="1">
        <f t="shared" si="3484"/>
        <v>239</v>
      </c>
      <c r="B541" s="13">
        <v>0.99007845081281798</v>
      </c>
      <c r="C541" s="35">
        <f t="shared" si="3476"/>
        <v>0.99007845081281798</v>
      </c>
      <c r="D541" s="4">
        <v>0.98985421955024</v>
      </c>
      <c r="E541" s="19">
        <f t="shared" si="3618"/>
        <v>2.2423126257797854E-4</v>
      </c>
      <c r="F541" s="19">
        <v>0.98875884940236203</v>
      </c>
      <c r="G541">
        <f t="shared" si="3619"/>
        <v>1.3196014104559506E-3</v>
      </c>
      <c r="H541" s="19">
        <v>0.98988982572464301</v>
      </c>
      <c r="I541">
        <f t="shared" si="3619"/>
        <v>1.8862508817496515E-4</v>
      </c>
      <c r="J541" s="19">
        <v>0.98854991192518404</v>
      </c>
      <c r="K541">
        <f t="shared" ref="K541" si="3795">ABS($C541-J541)</f>
        <v>1.5285388876339345E-3</v>
      </c>
      <c r="L541" s="19">
        <v>0.988255732248003</v>
      </c>
      <c r="M541">
        <f t="shared" ref="M541" si="3796">ABS($C541-L541)</f>
        <v>1.8227185648149735E-3</v>
      </c>
      <c r="N541">
        <v>0.98923943130800995</v>
      </c>
      <c r="O541">
        <f t="shared" ref="O541" si="3797">ABS($C541-N541)</f>
        <v>8.3901950480802512E-4</v>
      </c>
      <c r="P541">
        <v>0.98834409961477598</v>
      </c>
      <c r="Q541">
        <f t="shared" ref="Q541" si="3798">ABS($C541-P541)</f>
        <v>1.7343511980419946E-3</v>
      </c>
      <c r="R541">
        <v>0.98767532219076704</v>
      </c>
      <c r="S541">
        <f t="shared" ref="S541" si="3799">ABS($C541-R541)</f>
        <v>2.4031286220509429E-3</v>
      </c>
      <c r="T541">
        <v>0.98814950907278098</v>
      </c>
      <c r="U541">
        <f t="shared" ref="U541" si="3800">ABS($C541-T541)</f>
        <v>1.9289417400369935E-3</v>
      </c>
      <c r="V541">
        <v>0.98885399888470105</v>
      </c>
      <c r="W541">
        <f t="shared" ref="W541" si="3801">ABS($C541-V541)</f>
        <v>1.2244519281169319E-3</v>
      </c>
    </row>
    <row r="542" spans="1:23" x14ac:dyDescent="0.25">
      <c r="A542" s="1">
        <f t="shared" si="3484"/>
        <v>240</v>
      </c>
      <c r="B542" s="13">
        <v>0.95418415107406196</v>
      </c>
      <c r="C542" s="35">
        <f t="shared" si="3476"/>
        <v>0.95418415107406196</v>
      </c>
      <c r="D542" s="4">
        <v>0.95472431911622802</v>
      </c>
      <c r="E542" s="19">
        <f t="shared" si="3618"/>
        <v>5.4016804216605596E-4</v>
      </c>
      <c r="F542" s="19">
        <v>0.953517791666736</v>
      </c>
      <c r="G542">
        <f t="shared" si="3619"/>
        <v>6.66359407325956E-4</v>
      </c>
      <c r="H542" s="19">
        <v>0.95468983845862099</v>
      </c>
      <c r="I542">
        <f t="shared" si="3619"/>
        <v>5.0568738455902817E-4</v>
      </c>
      <c r="J542" s="19">
        <v>0.95346925595330101</v>
      </c>
      <c r="K542">
        <f t="shared" ref="K542" si="3802">ABS($C542-J542)</f>
        <v>7.1489512076094996E-4</v>
      </c>
      <c r="L542" s="19">
        <v>0.95350732799710303</v>
      </c>
      <c r="M542">
        <f t="shared" ref="M542" si="3803">ABS($C542-L542)</f>
        <v>6.7682307695893229E-4</v>
      </c>
      <c r="N542">
        <v>0.95417838186779902</v>
      </c>
      <c r="O542">
        <f t="shared" ref="O542" si="3804">ABS($C542-N542)</f>
        <v>5.7692062629399743E-6</v>
      </c>
      <c r="P542">
        <v>0.95387302607457003</v>
      </c>
      <c r="Q542">
        <f t="shared" ref="Q542" si="3805">ABS($C542-P542)</f>
        <v>3.1112499949192962E-4</v>
      </c>
      <c r="R542">
        <v>0.95725542018173904</v>
      </c>
      <c r="S542">
        <f t="shared" ref="S542" si="3806">ABS($C542-R542)</f>
        <v>3.0712691076770771E-3</v>
      </c>
      <c r="T542">
        <v>0.95907414721858797</v>
      </c>
      <c r="U542">
        <f t="shared" ref="U542" si="3807">ABS($C542-T542)</f>
        <v>4.8899961445260098E-3</v>
      </c>
      <c r="V542">
        <v>0.95778303247297303</v>
      </c>
      <c r="W542">
        <f t="shared" ref="W542" si="3808">ABS($C542-V542)</f>
        <v>3.5988813989110691E-3</v>
      </c>
    </row>
    <row r="543" spans="1:23" x14ac:dyDescent="0.25">
      <c r="A543" s="1">
        <f t="shared" si="3484"/>
        <v>241</v>
      </c>
      <c r="B543" s="13">
        <v>0.94697977617160001</v>
      </c>
      <c r="C543" s="35">
        <f t="shared" si="3476"/>
        <v>0.94697977617160001</v>
      </c>
      <c r="D543" s="4">
        <v>0.94529239058696701</v>
      </c>
      <c r="E543" s="19">
        <f t="shared" si="3618"/>
        <v>1.6873855846329944E-3</v>
      </c>
      <c r="F543" s="19">
        <v>0.94409172513959505</v>
      </c>
      <c r="G543">
        <f t="shared" si="3619"/>
        <v>2.8880510320049568E-3</v>
      </c>
      <c r="H543" s="19">
        <v>0.94533388331674095</v>
      </c>
      <c r="I543">
        <f t="shared" si="3619"/>
        <v>1.6458928548590546E-3</v>
      </c>
      <c r="J543" s="19">
        <v>0.94384637045951603</v>
      </c>
      <c r="K543">
        <f t="shared" ref="K543" si="3809">ABS($C543-J543)</f>
        <v>3.1334057120839809E-3</v>
      </c>
      <c r="L543" s="19">
        <v>0.94351326627318499</v>
      </c>
      <c r="M543">
        <f t="shared" ref="M543" si="3810">ABS($C543-L543)</f>
        <v>3.4665098984150156E-3</v>
      </c>
      <c r="N543">
        <v>0.94459019433261804</v>
      </c>
      <c r="O543">
        <f t="shared" ref="O543" si="3811">ABS($C543-N543)</f>
        <v>2.389581838981969E-3</v>
      </c>
      <c r="P543">
        <v>0.94362462783815804</v>
      </c>
      <c r="Q543">
        <f t="shared" ref="Q543" si="3812">ABS($C543-P543)</f>
        <v>3.3551483334419707E-3</v>
      </c>
      <c r="R543">
        <v>0.94287924939543699</v>
      </c>
      <c r="S543">
        <f t="shared" ref="S543" si="3813">ABS($C543-R543)</f>
        <v>4.100526776163016E-3</v>
      </c>
      <c r="T543">
        <v>0.94441944592289895</v>
      </c>
      <c r="U543">
        <f t="shared" ref="U543" si="3814">ABS($C543-T543)</f>
        <v>2.5603302487010593E-3</v>
      </c>
      <c r="V543">
        <v>0.939731965321697</v>
      </c>
      <c r="W543">
        <f t="shared" ref="W543" si="3815">ABS($C543-V543)</f>
        <v>7.2478108499030025E-3</v>
      </c>
    </row>
    <row r="544" spans="1:23" x14ac:dyDescent="0.25">
      <c r="A544" s="1">
        <f t="shared" si="3484"/>
        <v>242</v>
      </c>
      <c r="B544" s="13">
        <v>1.0207101344795899</v>
      </c>
      <c r="C544" s="35">
        <f t="shared" si="3476"/>
        <v>1.0207101344795899</v>
      </c>
      <c r="D544" s="4">
        <v>1.0210575194848099</v>
      </c>
      <c r="E544" s="19">
        <f t="shared" si="3618"/>
        <v>3.4738500522002447E-4</v>
      </c>
      <c r="F544" s="19">
        <v>1.0211032240832401</v>
      </c>
      <c r="G544">
        <f t="shared" si="3619"/>
        <v>3.93089603650143E-4</v>
      </c>
      <c r="H544" s="19">
        <v>1.0211628414793399</v>
      </c>
      <c r="I544">
        <f t="shared" si="3619"/>
        <v>4.5270699974997441E-4</v>
      </c>
      <c r="J544" s="19">
        <v>1.02175528709909</v>
      </c>
      <c r="K544">
        <f t="shared" ref="K544" si="3816">ABS($C544-J544)</f>
        <v>1.0451526195001115E-3</v>
      </c>
      <c r="L544" s="19">
        <v>1.01985638153963</v>
      </c>
      <c r="M544">
        <f t="shared" ref="M544" si="3817">ABS($C544-L544)</f>
        <v>8.5375293995992863E-4</v>
      </c>
      <c r="N544">
        <v>1.02068498513128</v>
      </c>
      <c r="O544">
        <f t="shared" ref="O544" si="3818">ABS($C544-N544)</f>
        <v>2.5149348309883024E-5</v>
      </c>
      <c r="P544">
        <v>1.02271765022715</v>
      </c>
      <c r="Q544">
        <f t="shared" ref="Q544" si="3819">ABS($C544-P544)</f>
        <v>2.0075157475600847E-3</v>
      </c>
      <c r="R544">
        <v>1.02700438835917</v>
      </c>
      <c r="S544">
        <f t="shared" ref="S544" si="3820">ABS($C544-R544)</f>
        <v>6.2942538795800473E-3</v>
      </c>
      <c r="T544">
        <v>1.0241759447455101</v>
      </c>
      <c r="U544">
        <f t="shared" ref="U544" si="3821">ABS($C544-T544)</f>
        <v>3.4658102659201884E-3</v>
      </c>
      <c r="V544">
        <v>1.02718954562334</v>
      </c>
      <c r="W544">
        <f t="shared" ref="W544" si="3822">ABS($C544-V544)</f>
        <v>6.4794111437500579E-3</v>
      </c>
    </row>
    <row r="545" spans="1:23" x14ac:dyDescent="0.25">
      <c r="A545" s="1">
        <f t="shared" si="3484"/>
        <v>243</v>
      </c>
      <c r="B545" s="13">
        <v>1.00639856417601</v>
      </c>
      <c r="C545" s="35">
        <f t="shared" si="3476"/>
        <v>1.00639856417601</v>
      </c>
      <c r="D545" s="4">
        <v>1.0061910701052199</v>
      </c>
      <c r="E545" s="19">
        <f t="shared" si="3618"/>
        <v>2.0749407079012627E-4</v>
      </c>
      <c r="F545" s="19">
        <v>1.0062768214081499</v>
      </c>
      <c r="G545">
        <f t="shared" si="3619"/>
        <v>1.217427678601446E-4</v>
      </c>
      <c r="H545" s="19">
        <v>1.0063874444998799</v>
      </c>
      <c r="I545">
        <f t="shared" si="3619"/>
        <v>1.1119676130100231E-5</v>
      </c>
      <c r="J545" s="19">
        <v>1.0065391149604399</v>
      </c>
      <c r="K545">
        <f t="shared" ref="K545" si="3823">ABS($C545-J545)</f>
        <v>1.4055078442987146E-4</v>
      </c>
      <c r="L545" s="19">
        <v>1.00649299598139</v>
      </c>
      <c r="M545">
        <f t="shared" ref="M545" si="3824">ABS($C545-L545)</f>
        <v>9.4431805379935341E-5</v>
      </c>
      <c r="N545">
        <v>1.00775120557142</v>
      </c>
      <c r="O545">
        <f t="shared" ref="O545" si="3825">ABS($C545-N545)</f>
        <v>1.3526413954099148E-3</v>
      </c>
      <c r="P545">
        <v>1.00817108803814</v>
      </c>
      <c r="Q545">
        <f t="shared" ref="Q545" si="3826">ABS($C545-P545)</f>
        <v>1.7725238621300043E-3</v>
      </c>
      <c r="R545">
        <v>1.00831585876512</v>
      </c>
      <c r="S545">
        <f t="shared" ref="S545" si="3827">ABS($C545-R545)</f>
        <v>1.9172945891099413E-3</v>
      </c>
      <c r="T545">
        <v>1.00783441049682</v>
      </c>
      <c r="U545">
        <f t="shared" ref="U545" si="3828">ABS($C545-T545)</f>
        <v>1.4358463208099526E-3</v>
      </c>
      <c r="V545">
        <v>1.0084221761202501</v>
      </c>
      <c r="W545">
        <f t="shared" ref="W545" si="3829">ABS($C545-V545)</f>
        <v>2.0236119442400557E-3</v>
      </c>
    </row>
    <row r="546" spans="1:23" x14ac:dyDescent="0.25">
      <c r="A546" s="1">
        <f t="shared" si="3484"/>
        <v>244</v>
      </c>
      <c r="B546" s="13">
        <v>0.95310116016717805</v>
      </c>
      <c r="C546" s="35">
        <f t="shared" si="3476"/>
        <v>0.95310116016717805</v>
      </c>
      <c r="D546" s="4">
        <v>0.95342769251970205</v>
      </c>
      <c r="E546" s="19">
        <f t="shared" si="3618"/>
        <v>3.2653235252400048E-4</v>
      </c>
      <c r="F546" s="19">
        <v>0.95351269499526703</v>
      </c>
      <c r="G546">
        <f t="shared" si="3619"/>
        <v>4.1153482808897746E-4</v>
      </c>
      <c r="H546" s="19">
        <v>0.95362266021230002</v>
      </c>
      <c r="I546">
        <f t="shared" si="3619"/>
        <v>5.2150004512196979E-4</v>
      </c>
      <c r="J546" s="19">
        <v>0.95377321462940501</v>
      </c>
      <c r="K546">
        <f t="shared" ref="K546" si="3830">ABS($C546-J546)</f>
        <v>6.7205446222695642E-4</v>
      </c>
      <c r="L546" s="19">
        <v>0.95373362400034201</v>
      </c>
      <c r="M546">
        <f t="shared" ref="M546" si="3831">ABS($C546-L546)</f>
        <v>6.3246383316395427E-4</v>
      </c>
      <c r="N546">
        <v>0.95524241481859495</v>
      </c>
      <c r="O546">
        <f t="shared" ref="O546" si="3832">ABS($C546-N546)</f>
        <v>2.1412546514169017E-3</v>
      </c>
      <c r="P546">
        <v>0.95568337798445901</v>
      </c>
      <c r="Q546">
        <f t="shared" ref="Q546" si="3833">ABS($C546-P546)</f>
        <v>2.5822178172809629E-3</v>
      </c>
      <c r="R546">
        <v>0.95572329370640197</v>
      </c>
      <c r="S546">
        <f t="shared" ref="S546" si="3834">ABS($C546-R546)</f>
        <v>2.6221335392239142E-3</v>
      </c>
      <c r="T546">
        <v>0.954367183265316</v>
      </c>
      <c r="U546">
        <f t="shared" ref="U546" si="3835">ABS($C546-T546)</f>
        <v>1.2660230981379472E-3</v>
      </c>
      <c r="V546">
        <v>0.95456606481255502</v>
      </c>
      <c r="W546">
        <f t="shared" ref="W546" si="3836">ABS($C546-V546)</f>
        <v>1.4649046453769632E-3</v>
      </c>
    </row>
    <row r="547" spans="1:23" x14ac:dyDescent="0.25">
      <c r="A547" s="1">
        <f t="shared" si="3484"/>
        <v>245</v>
      </c>
      <c r="B547" s="13">
        <v>1.2133291151733201</v>
      </c>
      <c r="C547" s="35">
        <f t="shared" si="3476"/>
        <v>1.2133291151733201</v>
      </c>
      <c r="D547" s="4">
        <v>1.21500811127685</v>
      </c>
      <c r="E547" s="19">
        <f t="shared" si="3618"/>
        <v>1.6789961035299505E-3</v>
      </c>
      <c r="F547" s="19">
        <v>1.2150521261205101</v>
      </c>
      <c r="G547">
        <f t="shared" si="3619"/>
        <v>1.7230109471899624E-3</v>
      </c>
      <c r="H547" s="19">
        <v>1.21510982726503</v>
      </c>
      <c r="I547">
        <f t="shared" si="3619"/>
        <v>1.7807120917099351E-3</v>
      </c>
      <c r="J547" s="19">
        <v>1.21518851968566</v>
      </c>
      <c r="K547">
        <f t="shared" ref="K547" si="3837">ABS($C547-J547)</f>
        <v>1.8594045123399017E-3</v>
      </c>
      <c r="L547" s="19">
        <v>1.21518277227185</v>
      </c>
      <c r="M547">
        <f t="shared" ref="M547" si="3838">ABS($C547-L547)</f>
        <v>1.853657098529915E-3</v>
      </c>
      <c r="N547">
        <v>1.21733734318429</v>
      </c>
      <c r="O547">
        <f t="shared" ref="O547" si="3839">ABS($C547-N547)</f>
        <v>4.0082280109698942E-3</v>
      </c>
      <c r="P547">
        <v>1.2167065467301299</v>
      </c>
      <c r="Q547">
        <f t="shared" ref="Q547" si="3840">ABS($C547-P547)</f>
        <v>3.3774315568098068E-3</v>
      </c>
      <c r="R547">
        <v>1.2167418169480599</v>
      </c>
      <c r="S547">
        <f t="shared" ref="S547" si="3841">ABS($C547-R547)</f>
        <v>3.4127017747398458E-3</v>
      </c>
      <c r="T547">
        <v>1.21860641132662</v>
      </c>
      <c r="U547">
        <f t="shared" ref="U547" si="3842">ABS($C547-T547)</f>
        <v>5.2772961532998597E-3</v>
      </c>
      <c r="V547">
        <v>1.2180378279442801</v>
      </c>
      <c r="W547">
        <f t="shared" ref="W547" si="3843">ABS($C547-V547)</f>
        <v>4.7087127709599663E-3</v>
      </c>
    </row>
    <row r="548" spans="1:23" x14ac:dyDescent="0.25">
      <c r="A548" s="1">
        <f t="shared" si="3484"/>
        <v>246</v>
      </c>
      <c r="B548" s="13">
        <v>0.96755970233362598</v>
      </c>
      <c r="C548" s="35">
        <f t="shared" si="3476"/>
        <v>0.96755970233362598</v>
      </c>
      <c r="D548" s="4">
        <v>0.96774976279835401</v>
      </c>
      <c r="E548" s="19">
        <f t="shared" si="3618"/>
        <v>1.9006046472802574E-4</v>
      </c>
      <c r="F548" s="19">
        <v>0.96785895472023498</v>
      </c>
      <c r="G548">
        <f t="shared" si="3619"/>
        <v>2.9925238660899467E-4</v>
      </c>
      <c r="H548" s="19">
        <v>0.96544561178367005</v>
      </c>
      <c r="I548">
        <f t="shared" si="3619"/>
        <v>2.114090549955927E-3</v>
      </c>
      <c r="J548" s="19">
        <v>0.96583278182417198</v>
      </c>
      <c r="K548">
        <f t="shared" ref="K548" si="3844">ABS($C548-J548)</f>
        <v>1.7269205094539997E-3</v>
      </c>
      <c r="L548" s="19">
        <v>0.96597303374685195</v>
      </c>
      <c r="M548">
        <f t="shared" ref="M548" si="3845">ABS($C548-L548)</f>
        <v>1.5866685867740316E-3</v>
      </c>
      <c r="N548">
        <v>0.9648232990051</v>
      </c>
      <c r="O548">
        <f t="shared" ref="O548" si="3846">ABS($C548-N548)</f>
        <v>2.7364033285259826E-3</v>
      </c>
      <c r="P548">
        <v>0.965663096355035</v>
      </c>
      <c r="Q548">
        <f t="shared" ref="Q548" si="3847">ABS($C548-P548)</f>
        <v>1.8966059785909817E-3</v>
      </c>
      <c r="R548">
        <v>0.96762685927590097</v>
      </c>
      <c r="S548">
        <f t="shared" ref="S548" si="3848">ABS($C548-R548)</f>
        <v>6.7156942274992915E-5</v>
      </c>
      <c r="T548">
        <v>0.96367126803803105</v>
      </c>
      <c r="U548">
        <f t="shared" ref="U548" si="3849">ABS($C548-T548)</f>
        <v>3.8884342955949336E-3</v>
      </c>
      <c r="V548">
        <v>0.96439251928081404</v>
      </c>
      <c r="W548">
        <f t="shared" ref="W548" si="3850">ABS($C548-V548)</f>
        <v>3.1671830528119393E-3</v>
      </c>
    </row>
    <row r="549" spans="1:23" x14ac:dyDescent="0.25">
      <c r="A549" s="1">
        <f t="shared" si="3484"/>
        <v>247</v>
      </c>
      <c r="B549" s="13">
        <v>1.0440768838032699</v>
      </c>
      <c r="C549" s="35">
        <f t="shared" si="3476"/>
        <v>1.0440768838032699</v>
      </c>
      <c r="D549" s="4">
        <v>1.04463743084549</v>
      </c>
      <c r="E549" s="19">
        <f t="shared" si="3618"/>
        <v>5.6054704222008311E-4</v>
      </c>
      <c r="F549" s="19">
        <v>1.0449728310682</v>
      </c>
      <c r="G549">
        <f t="shared" si="3619"/>
        <v>8.9594726493014143E-4</v>
      </c>
      <c r="H549" s="19">
        <v>1.0447265954791201</v>
      </c>
      <c r="I549">
        <f t="shared" si="3619"/>
        <v>6.4971167585015088E-4</v>
      </c>
      <c r="J549" s="19">
        <v>1.0446471883934001</v>
      </c>
      <c r="K549">
        <f t="shared" ref="K549" si="3851">ABS($C549-J549)</f>
        <v>5.7030459013018842E-4</v>
      </c>
      <c r="L549" s="19">
        <v>1.0454630841458801</v>
      </c>
      <c r="M549">
        <f t="shared" ref="M549" si="3852">ABS($C549-L549)</f>
        <v>1.3862003426101666E-3</v>
      </c>
      <c r="N549">
        <v>1.04543832900529</v>
      </c>
      <c r="O549">
        <f t="shared" ref="O549" si="3853">ABS($C549-N549)</f>
        <v>1.361445202020084E-3</v>
      </c>
      <c r="P549">
        <v>1.04188981112096</v>
      </c>
      <c r="Q549">
        <f t="shared" ref="Q549" si="3854">ABS($C549-P549)</f>
        <v>2.1870726823098874E-3</v>
      </c>
      <c r="R549">
        <v>1.0385925633601001</v>
      </c>
      <c r="S549">
        <f t="shared" ref="S549" si="3855">ABS($C549-R549)</f>
        <v>5.4843204431698211E-3</v>
      </c>
      <c r="T549">
        <v>1.03859277130257</v>
      </c>
      <c r="U549">
        <f t="shared" ref="U549" si="3856">ABS($C549-T549)</f>
        <v>5.4841125006999114E-3</v>
      </c>
      <c r="V549">
        <v>1.03913805734186</v>
      </c>
      <c r="W549">
        <f t="shared" ref="W549" si="3857">ABS($C549-V549)</f>
        <v>4.938826461409862E-3</v>
      </c>
    </row>
    <row r="550" spans="1:23" x14ac:dyDescent="0.25">
      <c r="A550" s="1">
        <f t="shared" si="3484"/>
        <v>248</v>
      </c>
      <c r="B550" s="13">
        <v>1.0506999528955701</v>
      </c>
      <c r="C550" s="35">
        <f t="shared" si="3476"/>
        <v>1.0506999528955701</v>
      </c>
      <c r="D550" s="4">
        <v>1.0506522868030199</v>
      </c>
      <c r="E550" s="19">
        <f t="shared" si="3618"/>
        <v>4.7666092550135986E-5</v>
      </c>
      <c r="F550" s="19">
        <v>1.05101811870921</v>
      </c>
      <c r="G550">
        <f t="shared" si="3619"/>
        <v>3.181658136399701E-4</v>
      </c>
      <c r="H550" s="19">
        <v>1.0507360331543301</v>
      </c>
      <c r="I550">
        <f t="shared" si="3619"/>
        <v>3.6080258760007311E-5</v>
      </c>
      <c r="J550" s="19">
        <v>1.05069530913526</v>
      </c>
      <c r="K550">
        <f t="shared" ref="K550" si="3858">ABS($C550-J550)</f>
        <v>4.6437603100635272E-6</v>
      </c>
      <c r="L550" s="19">
        <v>1.0513180794588799</v>
      </c>
      <c r="M550">
        <f t="shared" ref="M550" si="3859">ABS($C550-L550)</f>
        <v>6.1812656330983984E-4</v>
      </c>
      <c r="N550">
        <v>1.04999866679459</v>
      </c>
      <c r="O550">
        <f t="shared" ref="O550" si="3860">ABS($C550-N550)</f>
        <v>7.0128610098008082E-4</v>
      </c>
      <c r="P550">
        <v>1.0475821026783301</v>
      </c>
      <c r="Q550">
        <f t="shared" ref="Q550" si="3861">ABS($C550-P550)</f>
        <v>3.1178502172399813E-3</v>
      </c>
      <c r="R550">
        <v>1.04829644631664</v>
      </c>
      <c r="S550">
        <f t="shared" ref="S550" si="3862">ABS($C550-R550)</f>
        <v>2.4035065789300702E-3</v>
      </c>
      <c r="T550">
        <v>1.0481371718761201</v>
      </c>
      <c r="U550">
        <f t="shared" ref="U550" si="3863">ABS($C550-T550)</f>
        <v>2.5627810194499556E-3</v>
      </c>
      <c r="V550">
        <v>1.0481372201622501</v>
      </c>
      <c r="W550">
        <f t="shared" ref="W550" si="3864">ABS($C550-V550)</f>
        <v>2.5627327333199723E-3</v>
      </c>
    </row>
    <row r="551" spans="1:23" x14ac:dyDescent="0.25">
      <c r="A551" s="1">
        <f t="shared" si="3484"/>
        <v>249</v>
      </c>
      <c r="B551" s="13">
        <v>1.03229999945826</v>
      </c>
      <c r="C551" s="35">
        <f t="shared" si="3476"/>
        <v>1.03229999945826</v>
      </c>
      <c r="D551" s="4">
        <v>1.0326037976237099</v>
      </c>
      <c r="E551" s="19">
        <f t="shared" si="3618"/>
        <v>3.0379816544989779E-4</v>
      </c>
      <c r="F551" s="19">
        <v>1.0329530507203599</v>
      </c>
      <c r="G551">
        <f t="shared" si="3619"/>
        <v>6.5305126209991293E-4</v>
      </c>
      <c r="H551" s="19">
        <v>1.0327081360891499</v>
      </c>
      <c r="I551">
        <f t="shared" si="3619"/>
        <v>4.0813663088989927E-4</v>
      </c>
      <c r="J551" s="19">
        <v>1.0326232556920401</v>
      </c>
      <c r="K551">
        <f t="shared" ref="K551" si="3865">ABS($C551-J551)</f>
        <v>3.2325623378004487E-4</v>
      </c>
      <c r="L551" s="19">
        <v>1.0333665461759201</v>
      </c>
      <c r="M551">
        <f t="shared" ref="M551" si="3866">ABS($C551-L551)</f>
        <v>1.0665467176600441E-3</v>
      </c>
      <c r="N551">
        <v>1.0331464047165499</v>
      </c>
      <c r="O551">
        <f t="shared" ref="O551" si="3867">ABS($C551-N551)</f>
        <v>8.4640525828993951E-4</v>
      </c>
      <c r="P551">
        <v>1.02942996152003</v>
      </c>
      <c r="Q551">
        <f t="shared" ref="Q551" si="3868">ABS($C551-P551)</f>
        <v>2.8700379382300412E-3</v>
      </c>
      <c r="R551">
        <v>1.03154669291626</v>
      </c>
      <c r="S551">
        <f t="shared" ref="S551" si="3869">ABS($C551-R551)</f>
        <v>7.5330654200000957E-4</v>
      </c>
      <c r="T551">
        <v>1.0320925132858201</v>
      </c>
      <c r="U551">
        <f t="shared" ref="U551" si="3870">ABS($C551-T551)</f>
        <v>2.0748617243993017E-4</v>
      </c>
      <c r="V551">
        <v>1.0328565871583</v>
      </c>
      <c r="W551">
        <f t="shared" ref="W551" si="3871">ABS($C551-V551)</f>
        <v>5.5658770003996771E-4</v>
      </c>
    </row>
    <row r="552" spans="1:23" x14ac:dyDescent="0.25">
      <c r="A552" s="1">
        <f t="shared" si="3484"/>
        <v>250</v>
      </c>
      <c r="B552" s="13">
        <v>1.01450002511699</v>
      </c>
      <c r="C552" s="35">
        <f t="shared" si="3476"/>
        <v>1.01450002511699</v>
      </c>
      <c r="D552" s="4">
        <v>1.0146445585036099</v>
      </c>
      <c r="E552" s="19">
        <f t="shared" si="3618"/>
        <v>1.44533386619905E-4</v>
      </c>
      <c r="F552" s="19">
        <v>1.01499228333222</v>
      </c>
      <c r="G552">
        <f t="shared" si="3619"/>
        <v>4.9225821523002367E-4</v>
      </c>
      <c r="H552" s="19">
        <v>1.0147347952667201</v>
      </c>
      <c r="I552">
        <f t="shared" si="3619"/>
        <v>2.3477014973005694E-4</v>
      </c>
      <c r="J552" s="19">
        <v>1.01467076030921</v>
      </c>
      <c r="K552">
        <f t="shared" ref="K552" si="3872">ABS($C552-J552)</f>
        <v>1.7073519221999511E-4</v>
      </c>
      <c r="L552" s="19">
        <v>1.0145802098017001</v>
      </c>
      <c r="M552">
        <f t="shared" ref="M552" si="3873">ABS($C552-L552)</f>
        <v>8.0184684710049581E-5</v>
      </c>
      <c r="N552">
        <v>1.01386944745676</v>
      </c>
      <c r="O552">
        <f t="shared" ref="O552" si="3874">ABS($C552-N552)</f>
        <v>6.3057766023000283E-4</v>
      </c>
      <c r="P552">
        <v>1.0169144237688501</v>
      </c>
      <c r="Q552">
        <f t="shared" ref="Q552" si="3875">ABS($C552-P552)</f>
        <v>2.4143986518601057E-3</v>
      </c>
      <c r="R552">
        <v>1.0143493147576199</v>
      </c>
      <c r="S552">
        <f t="shared" ref="S552" si="3876">ABS($C552-R552)</f>
        <v>1.5071035937008759E-4</v>
      </c>
      <c r="T552">
        <v>1.0159049960873801</v>
      </c>
      <c r="U552">
        <f t="shared" ref="U552" si="3877">ABS($C552-T552)</f>
        <v>1.4049709703900515E-3</v>
      </c>
      <c r="V552">
        <v>1.0135345241592399</v>
      </c>
      <c r="W552">
        <f t="shared" ref="W552" si="3878">ABS($C552-V552)</f>
        <v>9.6550095775005396E-4</v>
      </c>
    </row>
    <row r="553" spans="1:23" x14ac:dyDescent="0.25">
      <c r="A553" s="1">
        <f t="shared" si="3484"/>
        <v>251</v>
      </c>
      <c r="B553" s="13">
        <v>1.0506999530794201</v>
      </c>
      <c r="C553" s="35">
        <f t="shared" si="3476"/>
        <v>1.0506999530794201</v>
      </c>
      <c r="D553" s="4">
        <v>1.05059523383327</v>
      </c>
      <c r="E553" s="19">
        <f t="shared" si="3618"/>
        <v>1.0471924615007566E-4</v>
      </c>
      <c r="F553" s="19">
        <v>1.05093043501376</v>
      </c>
      <c r="G553">
        <f t="shared" si="3619"/>
        <v>2.3048193433994335E-4</v>
      </c>
      <c r="H553" s="19">
        <v>1.05069821496353</v>
      </c>
      <c r="I553">
        <f t="shared" si="3619"/>
        <v>1.7381158901041971E-6</v>
      </c>
      <c r="J553" s="19">
        <v>1.05061616164196</v>
      </c>
      <c r="K553">
        <f t="shared" ref="K553" si="3879">ABS($C553-J553)</f>
        <v>8.3791437460067897E-5</v>
      </c>
      <c r="L553" s="19">
        <v>1.0507688266390101</v>
      </c>
      <c r="M553">
        <f t="shared" ref="M553" si="3880">ABS($C553-L553)</f>
        <v>6.887355958995478E-5</v>
      </c>
      <c r="N553">
        <v>1.05361215847142</v>
      </c>
      <c r="O553">
        <f t="shared" ref="O553" si="3881">ABS($C553-N553)</f>
        <v>2.912205391999878E-3</v>
      </c>
      <c r="P553">
        <v>1.0521985552897899</v>
      </c>
      <c r="Q553">
        <f t="shared" ref="Q553" si="3882">ABS($C553-P553)</f>
        <v>1.4986022103697927E-3</v>
      </c>
      <c r="R553">
        <v>1.05525193983717</v>
      </c>
      <c r="S553">
        <f t="shared" ref="S553" si="3883">ABS($C553-R553)</f>
        <v>4.5519867577499262E-3</v>
      </c>
      <c r="T553">
        <v>1.0549254362754199</v>
      </c>
      <c r="U553">
        <f t="shared" ref="U553" si="3884">ABS($C553-T553)</f>
        <v>4.2254831959998018E-3</v>
      </c>
      <c r="V553">
        <v>1.0547254339123899</v>
      </c>
      <c r="W553">
        <f t="shared" ref="W553" si="3885">ABS($C553-V553)</f>
        <v>4.0254808329698299E-3</v>
      </c>
    </row>
    <row r="554" spans="1:23" x14ac:dyDescent="0.25">
      <c r="A554" s="1">
        <f t="shared" si="3484"/>
        <v>252</v>
      </c>
      <c r="B554" s="13">
        <v>1.03114487105192</v>
      </c>
      <c r="C554" s="35">
        <f t="shared" si="3476"/>
        <v>1.03114487105192</v>
      </c>
      <c r="D554" s="4">
        <v>1.0323776336278101</v>
      </c>
      <c r="E554" s="19">
        <f t="shared" si="3618"/>
        <v>1.2327625758901117E-3</v>
      </c>
      <c r="F554" s="19">
        <v>1.0322715323690601</v>
      </c>
      <c r="G554">
        <f t="shared" si="3619"/>
        <v>1.1266613171401207E-3</v>
      </c>
      <c r="H554" s="19">
        <v>1.0324035769339901</v>
      </c>
      <c r="I554">
        <f t="shared" si="3619"/>
        <v>1.2587058820701102E-3</v>
      </c>
      <c r="J554" s="19">
        <v>1.03224746928575</v>
      </c>
      <c r="K554">
        <f t="shared" ref="K554" si="3886">ABS($C554-J554)</f>
        <v>1.1025982338299656E-3</v>
      </c>
      <c r="L554" s="19">
        <v>1.0300685241796399</v>
      </c>
      <c r="M554">
        <f t="shared" ref="M554" si="3887">ABS($C554-L554)</f>
        <v>1.0763468722800873E-3</v>
      </c>
      <c r="N554">
        <v>1.03413133493173</v>
      </c>
      <c r="O554">
        <f t="shared" ref="O554" si="3888">ABS($C554-N554)</f>
        <v>2.9864638798100529E-3</v>
      </c>
      <c r="P554">
        <v>1.0328710378313399</v>
      </c>
      <c r="Q554">
        <f t="shared" ref="Q554" si="3889">ABS($C554-P554)</f>
        <v>1.7261667794199465E-3</v>
      </c>
      <c r="R554">
        <v>1.0348673362174099</v>
      </c>
      <c r="S554">
        <f t="shared" ref="S554" si="3890">ABS($C554-R554)</f>
        <v>3.7224651654899077E-3</v>
      </c>
      <c r="T554">
        <v>1.03486722626005</v>
      </c>
      <c r="U554">
        <f t="shared" ref="U554" si="3891">ABS($C554-T554)</f>
        <v>3.7223552081300237E-3</v>
      </c>
      <c r="V554">
        <v>1.0347517738341101</v>
      </c>
      <c r="W554">
        <f t="shared" ref="W554" si="3892">ABS($C554-V554)</f>
        <v>3.6069027821901134E-3</v>
      </c>
    </row>
    <row r="555" spans="1:23" x14ac:dyDescent="0.25">
      <c r="A555" s="1">
        <f t="shared" si="3484"/>
        <v>253</v>
      </c>
      <c r="B555" s="13">
        <v>1.05069995242753</v>
      </c>
      <c r="C555" s="35">
        <f t="shared" si="3476"/>
        <v>1.05069995242753</v>
      </c>
      <c r="D555" s="4">
        <v>1.05062554060978</v>
      </c>
      <c r="E555" s="19">
        <f t="shared" si="3618"/>
        <v>7.4411817750030806E-5</v>
      </c>
      <c r="F555" s="19">
        <v>1.0509225154519599</v>
      </c>
      <c r="G555">
        <f t="shared" si="3619"/>
        <v>2.2256302442991149E-4</v>
      </c>
      <c r="H555" s="19">
        <v>1.0507169857696199</v>
      </c>
      <c r="I555">
        <f t="shared" si="3619"/>
        <v>1.7033342089911585E-5</v>
      </c>
      <c r="J555" s="19">
        <v>1.0506409366398699</v>
      </c>
      <c r="K555">
        <f t="shared" ref="K555" si="3893">ABS($C555-J555)</f>
        <v>5.9015787660099406E-5</v>
      </c>
      <c r="L555" s="19">
        <v>1.0507600900348799</v>
      </c>
      <c r="M555">
        <f t="shared" ref="M555" si="3894">ABS($C555-L555)</f>
        <v>6.0137607349908251E-5</v>
      </c>
      <c r="N555">
        <v>1.0501632419376601</v>
      </c>
      <c r="O555">
        <f t="shared" ref="O555" si="3895">ABS($C555-N555)</f>
        <v>5.3671048986991821E-4</v>
      </c>
      <c r="P555">
        <v>1.0513571386679901</v>
      </c>
      <c r="Q555">
        <f t="shared" ref="Q555" si="3896">ABS($C555-P555)</f>
        <v>6.5718624046007257E-4</v>
      </c>
      <c r="R555">
        <v>1.0506463681422999</v>
      </c>
      <c r="S555">
        <f t="shared" ref="S555" si="3897">ABS($C555-R555)</f>
        <v>5.3584285230057205E-5</v>
      </c>
      <c r="T555">
        <v>1.0506463976482401</v>
      </c>
      <c r="U555">
        <f t="shared" ref="U555" si="3898">ABS($C555-T555)</f>
        <v>5.3554779289921584E-5</v>
      </c>
      <c r="V555">
        <v>1.0506689945791301</v>
      </c>
      <c r="W555">
        <f t="shared" ref="W555" si="3899">ABS($C555-V555)</f>
        <v>3.0957848399904009E-5</v>
      </c>
    </row>
    <row r="556" spans="1:23" x14ac:dyDescent="0.25">
      <c r="A556" s="1">
        <f t="shared" si="3484"/>
        <v>254</v>
      </c>
      <c r="B556" s="13">
        <v>1.0290000471522001</v>
      </c>
      <c r="C556" s="35">
        <f t="shared" si="3476"/>
        <v>1.0290000471522001</v>
      </c>
      <c r="D556" s="4">
        <v>1.0286431324329799</v>
      </c>
      <c r="E556" s="19">
        <f t="shared" si="3618"/>
        <v>3.5691471922016937E-4</v>
      </c>
      <c r="F556" s="19">
        <v>1.0289667186332501</v>
      </c>
      <c r="G556">
        <f t="shared" si="3619"/>
        <v>3.3328518949993224E-5</v>
      </c>
      <c r="H556" s="19">
        <v>1.0287443149517901</v>
      </c>
      <c r="I556">
        <f t="shared" si="3619"/>
        <v>2.5573220040997491E-4</v>
      </c>
      <c r="J556" s="19">
        <v>1.02866181002339</v>
      </c>
      <c r="K556">
        <f t="shared" ref="K556" si="3900">ABS($C556-J556)</f>
        <v>3.3823712881009271E-4</v>
      </c>
      <c r="L556" s="19">
        <v>1.0287927673735699</v>
      </c>
      <c r="M556">
        <f t="shared" ref="M556" si="3901">ABS($C556-L556)</f>
        <v>2.0727977863010949E-4</v>
      </c>
      <c r="N556">
        <v>1.02814719603048</v>
      </c>
      <c r="O556">
        <f t="shared" ref="O556" si="3902">ABS($C556-N556)</f>
        <v>8.5285112172006627E-4</v>
      </c>
      <c r="P556">
        <v>1.02593132121956</v>
      </c>
      <c r="Q556">
        <f t="shared" ref="Q556" si="3903">ABS($C556-P556)</f>
        <v>3.0687259326400707E-3</v>
      </c>
      <c r="R556">
        <v>1.0265252943222201</v>
      </c>
      <c r="S556">
        <f t="shared" ref="S556" si="3904">ABS($C556-R556)</f>
        <v>2.4747528299799981E-3</v>
      </c>
      <c r="T556">
        <v>1.02652524103422</v>
      </c>
      <c r="U556">
        <f t="shared" ref="U556" si="3905">ABS($C556-T556)</f>
        <v>2.4748061179800107E-3</v>
      </c>
      <c r="V556">
        <v>1.0230874418693701</v>
      </c>
      <c r="W556">
        <f t="shared" ref="W556" si="3906">ABS($C556-V556)</f>
        <v>5.9126052828299969E-3</v>
      </c>
    </row>
    <row r="557" spans="1:23" x14ac:dyDescent="0.25">
      <c r="A557" s="1">
        <f t="shared" si="3484"/>
        <v>255</v>
      </c>
      <c r="B557" s="13">
        <v>1.0499999536540701</v>
      </c>
      <c r="C557" s="35">
        <f t="shared" si="3476"/>
        <v>1.0499999536540701</v>
      </c>
      <c r="D557" s="4">
        <v>1.04988187692969</v>
      </c>
      <c r="E557" s="19">
        <f t="shared" si="3618"/>
        <v>1.1807672438002292E-4</v>
      </c>
      <c r="F557" s="19">
        <v>1.04991662971441</v>
      </c>
      <c r="G557">
        <f t="shared" si="3619"/>
        <v>8.332393966004048E-5</v>
      </c>
      <c r="H557" s="19">
        <v>1.0489318836141499</v>
      </c>
      <c r="I557">
        <f t="shared" si="3619"/>
        <v>1.0680700399201548E-3</v>
      </c>
      <c r="J557" s="19">
        <v>1.0498313306223299</v>
      </c>
      <c r="K557">
        <f t="shared" ref="K557" si="3907">ABS($C557-J557)</f>
        <v>1.6862303174014492E-4</v>
      </c>
      <c r="L557" s="19">
        <v>1.0478136309963599</v>
      </c>
      <c r="M557">
        <f t="shared" ref="M557" si="3908">ABS($C557-L557)</f>
        <v>2.1863226577101269E-3</v>
      </c>
      <c r="N557">
        <v>1.0485424179748799</v>
      </c>
      <c r="O557">
        <f t="shared" ref="O557" si="3909">ABS($C557-N557)</f>
        <v>1.4575356791901584E-3</v>
      </c>
      <c r="P557">
        <v>1.0484174996442199</v>
      </c>
      <c r="Q557">
        <f t="shared" ref="Q557" si="3910">ABS($C557-P557)</f>
        <v>1.5824540098501316E-3</v>
      </c>
      <c r="R557">
        <v>1.0526462147195601</v>
      </c>
      <c r="S557">
        <f t="shared" ref="S557" si="3911">ABS($C557-R557)</f>
        <v>2.6462610654900409E-3</v>
      </c>
      <c r="T557">
        <v>1.0526460826677599</v>
      </c>
      <c r="U557">
        <f t="shared" ref="U557" si="3912">ABS($C557-T557)</f>
        <v>2.6461290136898796E-3</v>
      </c>
      <c r="V557">
        <v>1.0521642178847099</v>
      </c>
      <c r="W557">
        <f t="shared" ref="W557" si="3913">ABS($C557-V557)</f>
        <v>2.1642642306398674E-3</v>
      </c>
    </row>
    <row r="558" spans="1:23" x14ac:dyDescent="0.25">
      <c r="A558" s="1">
        <f t="shared" si="3484"/>
        <v>256</v>
      </c>
      <c r="B558" s="13">
        <v>1.01450002283232</v>
      </c>
      <c r="C558" s="35">
        <f t="shared" si="3476"/>
        <v>1.01450002283232</v>
      </c>
      <c r="D558" s="4">
        <v>1.0143763159666499</v>
      </c>
      <c r="E558" s="19">
        <f t="shared" si="3618"/>
        <v>1.2370686567009237E-4</v>
      </c>
      <c r="F558" s="19">
        <v>1.0131011357842601</v>
      </c>
      <c r="G558">
        <f t="shared" si="3619"/>
        <v>1.3988870480599047E-3</v>
      </c>
      <c r="H558" s="19">
        <v>1.0117724042865399</v>
      </c>
      <c r="I558">
        <f t="shared" si="3619"/>
        <v>2.727618545780075E-3</v>
      </c>
      <c r="J558" s="19">
        <v>1.01299528738899</v>
      </c>
      <c r="K558">
        <f t="shared" ref="K558" si="3914">ABS($C558-J558)</f>
        <v>1.5047354433299631E-3</v>
      </c>
      <c r="L558" s="19">
        <v>1.01275111199343</v>
      </c>
      <c r="M558">
        <f t="shared" ref="M558" si="3915">ABS($C558-L558)</f>
        <v>1.7489108388899499E-3</v>
      </c>
      <c r="N558">
        <v>1.0104581973272999</v>
      </c>
      <c r="O558">
        <f t="shared" ref="O558" si="3916">ABS($C558-N558)</f>
        <v>4.0418255050200802E-3</v>
      </c>
      <c r="P558">
        <v>1.01206265744388</v>
      </c>
      <c r="Q558">
        <f t="shared" ref="Q558" si="3917">ABS($C558-P558)</f>
        <v>2.4373653884399715E-3</v>
      </c>
      <c r="R558">
        <v>1.00714286738231</v>
      </c>
      <c r="S558">
        <f t="shared" ref="S558" si="3918">ABS($C558-R558)</f>
        <v>7.3571554500100333E-3</v>
      </c>
      <c r="T558">
        <v>1.0071425615901699</v>
      </c>
      <c r="U558">
        <f t="shared" ref="U558" si="3919">ABS($C558-T558)</f>
        <v>7.3574612421500873E-3</v>
      </c>
      <c r="V558">
        <v>1.00699656704759</v>
      </c>
      <c r="W558">
        <f t="shared" ref="W558" si="3920">ABS($C558-V558)</f>
        <v>7.5034557847299954E-3</v>
      </c>
    </row>
    <row r="559" spans="1:23" x14ac:dyDescent="0.25">
      <c r="A559" s="1">
        <f t="shared" si="3484"/>
        <v>257</v>
      </c>
      <c r="B559" s="13">
        <v>1.0506999492645199</v>
      </c>
      <c r="C559" s="35">
        <f t="shared" si="3476"/>
        <v>1.0506999492645199</v>
      </c>
      <c r="D559" s="4">
        <v>1.0501324359233</v>
      </c>
      <c r="E559" s="19">
        <f t="shared" si="3618"/>
        <v>5.6751334121996067E-4</v>
      </c>
      <c r="F559" s="19">
        <v>1.0501766486084001</v>
      </c>
      <c r="G559">
        <f t="shared" si="3619"/>
        <v>5.2330065611982945E-4</v>
      </c>
      <c r="H559" s="19">
        <v>1.0492940417908201</v>
      </c>
      <c r="I559">
        <f t="shared" si="3619"/>
        <v>1.4059074736998411E-3</v>
      </c>
      <c r="J559" s="19">
        <v>1.05030847139525</v>
      </c>
      <c r="K559">
        <f t="shared" ref="K559" si="3921">ABS($C559-J559)</f>
        <v>3.9147786926996275E-4</v>
      </c>
      <c r="L559" s="19">
        <v>1.04820419044521</v>
      </c>
      <c r="M559">
        <f t="shared" ref="M559" si="3922">ABS($C559-L559)</f>
        <v>2.4957588193099678E-3</v>
      </c>
      <c r="N559">
        <v>1.0490321489362899</v>
      </c>
      <c r="O559">
        <f t="shared" ref="O559" si="3923">ABS($C559-N559)</f>
        <v>1.6678003282299958E-3</v>
      </c>
      <c r="P559">
        <v>1.0464696903448201</v>
      </c>
      <c r="Q559">
        <f t="shared" ref="Q559" si="3924">ABS($C559-P559)</f>
        <v>4.2302589196998586E-3</v>
      </c>
      <c r="R559">
        <v>1.04797446934849</v>
      </c>
      <c r="S559">
        <f t="shared" ref="S559" si="3925">ABS($C559-R559)</f>
        <v>2.7254799160298937E-3</v>
      </c>
      <c r="T559">
        <v>1.0486607463339901</v>
      </c>
      <c r="U559">
        <f t="shared" ref="U559" si="3926">ABS($C559-T559)</f>
        <v>2.0392029305298376E-3</v>
      </c>
      <c r="V559">
        <v>1.0476539344606199</v>
      </c>
      <c r="W559">
        <f t="shared" ref="W559" si="3927">ABS($C559-V559)</f>
        <v>3.0460148038999879E-3</v>
      </c>
    </row>
    <row r="560" spans="1:23" x14ac:dyDescent="0.25">
      <c r="A560" s="1">
        <f t="shared" si="3484"/>
        <v>258</v>
      </c>
      <c r="B560" s="13">
        <v>0.996699989409223</v>
      </c>
      <c r="C560" s="35">
        <f t="shared" ref="C560:C602" si="3928">B560</f>
        <v>0.996699989409223</v>
      </c>
      <c r="D560" s="4">
        <v>0.99654321179663796</v>
      </c>
      <c r="E560" s="19">
        <f t="shared" si="3618"/>
        <v>1.5677761258503509E-4</v>
      </c>
      <c r="F560" s="19">
        <v>0.99578690306599105</v>
      </c>
      <c r="G560">
        <f t="shared" si="3619"/>
        <v>9.1308634323195026E-4</v>
      </c>
      <c r="H560" s="19">
        <v>0.99592249030312197</v>
      </c>
      <c r="I560">
        <f t="shared" si="3619"/>
        <v>7.7749910610103168E-4</v>
      </c>
      <c r="J560" s="19">
        <v>0.99532582268913095</v>
      </c>
      <c r="K560">
        <f t="shared" ref="K560" si="3929">ABS($C560-J560)</f>
        <v>1.3741667200920515E-3</v>
      </c>
      <c r="L560" s="19">
        <v>0.99662467280957401</v>
      </c>
      <c r="M560">
        <f t="shared" ref="M560" si="3930">ABS($C560-L560)</f>
        <v>7.5316599648989069E-5</v>
      </c>
      <c r="N560">
        <v>0.99471966278948298</v>
      </c>
      <c r="O560">
        <f t="shared" ref="O560" si="3931">ABS($C560-N560)</f>
        <v>1.9803266197400138E-3</v>
      </c>
      <c r="P560">
        <v>0.99670292686354001</v>
      </c>
      <c r="Q560">
        <f t="shared" ref="Q560" si="3932">ABS($C560-P560)</f>
        <v>2.9374543170090917E-6</v>
      </c>
      <c r="R560">
        <v>0.99511373533747005</v>
      </c>
      <c r="S560">
        <f t="shared" ref="S560" si="3933">ABS($C560-R560)</f>
        <v>1.5862540717529461E-3</v>
      </c>
      <c r="T560">
        <v>0.99876141805427299</v>
      </c>
      <c r="U560">
        <f t="shared" ref="U560" si="3934">ABS($C560-T560)</f>
        <v>2.0614286450499897E-3</v>
      </c>
      <c r="V560">
        <v>0.99850304493221198</v>
      </c>
      <c r="W560">
        <f t="shared" ref="W560" si="3935">ABS($C560-V560)</f>
        <v>1.8030555229889833E-3</v>
      </c>
    </row>
    <row r="561" spans="1:23" x14ac:dyDescent="0.25">
      <c r="A561" s="1">
        <f t="shared" ref="A561:A602" si="3936">A560+1</f>
        <v>259</v>
      </c>
      <c r="B561" s="13">
        <v>1.0211999421551901</v>
      </c>
      <c r="C561" s="35">
        <f t="shared" si="3928"/>
        <v>1.0211999421551901</v>
      </c>
      <c r="D561" s="4">
        <v>1.0213564904519099</v>
      </c>
      <c r="E561" s="19">
        <f t="shared" si="3618"/>
        <v>1.5654829671984949E-4</v>
      </c>
      <c r="F561" s="19">
        <v>1.0207279257327699</v>
      </c>
      <c r="G561">
        <f t="shared" si="3619"/>
        <v>4.7201642242011843E-4</v>
      </c>
      <c r="H561" s="19">
        <v>1.0207496007046399</v>
      </c>
      <c r="I561">
        <f t="shared" si="3619"/>
        <v>4.5034145055011798E-4</v>
      </c>
      <c r="J561" s="19">
        <v>1.02031947024088</v>
      </c>
      <c r="K561">
        <f t="shared" ref="K561" si="3937">ABS($C561-J561)</f>
        <v>8.8047191431006588E-4</v>
      </c>
      <c r="L561" s="19">
        <v>1.0211669306259601</v>
      </c>
      <c r="M561">
        <f t="shared" ref="M561" si="3938">ABS($C561-L561)</f>
        <v>3.3011529229964864E-5</v>
      </c>
      <c r="N561">
        <v>1.0214166633559101</v>
      </c>
      <c r="O561">
        <f t="shared" ref="O561" si="3939">ABS($C561-N561)</f>
        <v>2.1672120072002699E-4</v>
      </c>
      <c r="P561">
        <v>1.02228996280906</v>
      </c>
      <c r="Q561">
        <f t="shared" ref="Q561" si="3940">ABS($C561-P561)</f>
        <v>1.090020653869983E-3</v>
      </c>
      <c r="R561">
        <v>1.02109306046459</v>
      </c>
      <c r="S561">
        <f t="shared" ref="S561" si="3941">ABS($C561-R561)</f>
        <v>1.0688169060002473E-4</v>
      </c>
      <c r="T561">
        <v>1.02137520557205</v>
      </c>
      <c r="U561">
        <f t="shared" ref="U561" si="3942">ABS($C561-T561)</f>
        <v>1.7526341685991653E-4</v>
      </c>
      <c r="V561">
        <v>1.0210418368363701</v>
      </c>
      <c r="W561">
        <f t="shared" ref="W561" si="3943">ABS($C561-V561)</f>
        <v>1.581053188199899E-4</v>
      </c>
    </row>
    <row r="562" spans="1:23" x14ac:dyDescent="0.25">
      <c r="A562" s="1">
        <f t="shared" si="3936"/>
        <v>260</v>
      </c>
      <c r="B562" s="13">
        <v>0.97327516025455596</v>
      </c>
      <c r="C562" s="35">
        <f t="shared" si="3928"/>
        <v>0.97327516025455596</v>
      </c>
      <c r="D562" s="4">
        <v>0.97344280179945397</v>
      </c>
      <c r="E562" s="19">
        <f t="shared" si="3618"/>
        <v>1.6764154489801175E-4</v>
      </c>
      <c r="F562" s="19">
        <v>0.97281814246934795</v>
      </c>
      <c r="G562">
        <f t="shared" si="3619"/>
        <v>4.5701778520801373E-4</v>
      </c>
      <c r="H562" s="19">
        <v>0.97278155533889898</v>
      </c>
      <c r="I562">
        <f t="shared" si="3619"/>
        <v>4.9360491565697551E-4</v>
      </c>
      <c r="J562" s="19">
        <v>0.97238706690020105</v>
      </c>
      <c r="K562">
        <f t="shared" ref="K562" si="3944">ABS($C562-J562)</f>
        <v>8.8809335435491299E-4</v>
      </c>
      <c r="L562" s="19">
        <v>0.97321684750132897</v>
      </c>
      <c r="M562">
        <f t="shared" ref="M562" si="3945">ABS($C562-L562)</f>
        <v>5.8312753226985592E-5</v>
      </c>
      <c r="N562">
        <v>0.97372183786576805</v>
      </c>
      <c r="O562">
        <f t="shared" ref="O562" si="3946">ABS($C562-N562)</f>
        <v>4.4667761121208738E-4</v>
      </c>
      <c r="P562">
        <v>0.97312184153819103</v>
      </c>
      <c r="Q562">
        <f t="shared" ref="Q562" si="3947">ABS($C562-P562)</f>
        <v>1.5331871636492522E-4</v>
      </c>
      <c r="R562">
        <v>0.973174885779585</v>
      </c>
      <c r="S562">
        <f t="shared" ref="S562" si="3948">ABS($C562-R562)</f>
        <v>1.0027447497096276E-4</v>
      </c>
      <c r="T562">
        <v>0.97317490138379203</v>
      </c>
      <c r="U562">
        <f t="shared" ref="U562" si="3949">ABS($C562-T562)</f>
        <v>1.0025887076392515E-4</v>
      </c>
      <c r="V562">
        <v>0.97325223654622295</v>
      </c>
      <c r="W562">
        <f t="shared" ref="W562" si="3950">ABS($C562-V562)</f>
        <v>2.2923708333011383E-5</v>
      </c>
    </row>
    <row r="563" spans="1:23" x14ac:dyDescent="0.25">
      <c r="A563" s="1">
        <f t="shared" si="3936"/>
        <v>261</v>
      </c>
      <c r="B563" s="13">
        <v>1.0017000441442501</v>
      </c>
      <c r="C563" s="35">
        <f t="shared" si="3928"/>
        <v>1.0017000441442501</v>
      </c>
      <c r="D563" s="4">
        <v>1.00184661586351</v>
      </c>
      <c r="E563" s="19">
        <f t="shared" si="3618"/>
        <v>1.4657171925991364E-4</v>
      </c>
      <c r="F563" s="19">
        <v>1.0011876047828501</v>
      </c>
      <c r="G563">
        <f t="shared" si="3619"/>
        <v>5.1243936139999668E-4</v>
      </c>
      <c r="H563" s="19">
        <v>1.00115478131547</v>
      </c>
      <c r="I563">
        <f t="shared" si="3619"/>
        <v>5.4526282878009091E-4</v>
      </c>
      <c r="J563" s="19">
        <v>1.00075591345655</v>
      </c>
      <c r="K563">
        <f t="shared" ref="K563" si="3951">ABS($C563-J563)</f>
        <v>9.4413068770005104E-4</v>
      </c>
      <c r="L563" s="19">
        <v>1.0016003542199601</v>
      </c>
      <c r="M563">
        <f t="shared" ref="M563" si="3952">ABS($C563-L563)</f>
        <v>9.9689924289991794E-5</v>
      </c>
      <c r="N563">
        <v>0.99964484296131895</v>
      </c>
      <c r="O563">
        <f t="shared" ref="O563" si="3953">ABS($C563-N563)</f>
        <v>2.0552011829311212E-3</v>
      </c>
      <c r="P563">
        <v>0.99878035020089195</v>
      </c>
      <c r="Q563">
        <f t="shared" ref="Q563" si="3954">ABS($C563-P563)</f>
        <v>2.9196939433581148E-3</v>
      </c>
      <c r="R563">
        <v>1.0002950053119699</v>
      </c>
      <c r="S563">
        <f t="shared" ref="S563" si="3955">ABS($C563-R563)</f>
        <v>1.4050388322801588E-3</v>
      </c>
      <c r="T563">
        <v>0.99657808577094498</v>
      </c>
      <c r="U563">
        <f t="shared" ref="U563" si="3956">ABS($C563-T563)</f>
        <v>5.1219583733050911E-3</v>
      </c>
      <c r="V563">
        <v>0.99627708332188702</v>
      </c>
      <c r="W563">
        <f t="shared" ref="W563" si="3957">ABS($C563-V563)</f>
        <v>5.4229608223630432E-3</v>
      </c>
    </row>
    <row r="564" spans="1:23" x14ac:dyDescent="0.25">
      <c r="A564" s="1">
        <f t="shared" si="3936"/>
        <v>262</v>
      </c>
      <c r="B564" s="13">
        <v>0.98930001346775098</v>
      </c>
      <c r="C564" s="35">
        <f t="shared" si="3928"/>
        <v>0.98930001346775098</v>
      </c>
      <c r="D564" s="4">
        <v>0.98835333083795096</v>
      </c>
      <c r="E564" s="19">
        <f t="shared" si="3618"/>
        <v>9.4668262980002194E-4</v>
      </c>
      <c r="F564" s="19">
        <v>0.98719418213376997</v>
      </c>
      <c r="G564">
        <f t="shared" si="3619"/>
        <v>2.105831333981012E-3</v>
      </c>
      <c r="H564" s="19">
        <v>0.98839962413990901</v>
      </c>
      <c r="I564">
        <f t="shared" si="3619"/>
        <v>9.0038932784197723E-4</v>
      </c>
      <c r="J564" s="19">
        <v>0.98708176072734</v>
      </c>
      <c r="K564">
        <f t="shared" ref="K564" si="3958">ABS($C564-J564)</f>
        <v>2.2182527404109864E-3</v>
      </c>
      <c r="L564" s="19">
        <v>0.98701439609937602</v>
      </c>
      <c r="M564">
        <f t="shared" ref="M564" si="3959">ABS($C564-L564)</f>
        <v>2.2856173683749592E-3</v>
      </c>
      <c r="N564">
        <v>0.98534854507575897</v>
      </c>
      <c r="O564">
        <f t="shared" ref="O564" si="3960">ABS($C564-N564)</f>
        <v>3.9514683919920079E-3</v>
      </c>
      <c r="P564">
        <v>0.98519205482350602</v>
      </c>
      <c r="Q564">
        <f t="shared" ref="Q564" si="3961">ABS($C564-P564)</f>
        <v>4.1079586442449578E-3</v>
      </c>
      <c r="R564">
        <v>0.98438399233631402</v>
      </c>
      <c r="S564">
        <f t="shared" ref="S564" si="3962">ABS($C564-R564)</f>
        <v>4.9160211314369651E-3</v>
      </c>
      <c r="T564">
        <v>0.98527320382037897</v>
      </c>
      <c r="U564">
        <f t="shared" ref="U564" si="3963">ABS($C564-T564)</f>
        <v>4.0268096473720094E-3</v>
      </c>
      <c r="V564">
        <v>0.98447622842009497</v>
      </c>
      <c r="W564">
        <f t="shared" ref="W564" si="3964">ABS($C564-V564)</f>
        <v>4.8237850476560151E-3</v>
      </c>
    </row>
    <row r="565" spans="1:23" x14ac:dyDescent="0.25">
      <c r="A565" s="1">
        <f t="shared" si="3936"/>
        <v>263</v>
      </c>
      <c r="B565" s="13">
        <v>1.05069995618371</v>
      </c>
      <c r="C565" s="35">
        <f t="shared" si="3928"/>
        <v>1.05069995618371</v>
      </c>
      <c r="D565" s="4">
        <v>1.0504052095149099</v>
      </c>
      <c r="E565" s="19">
        <f t="shared" si="3618"/>
        <v>2.9474666880013878E-4</v>
      </c>
      <c r="F565" s="19">
        <v>1.05073738245495</v>
      </c>
      <c r="G565">
        <f t="shared" si="3619"/>
        <v>3.7426271239926479E-5</v>
      </c>
      <c r="H565" s="19">
        <v>1.05100394586802</v>
      </c>
      <c r="I565">
        <f t="shared" si="3619"/>
        <v>3.0398968431000206E-4</v>
      </c>
      <c r="J565" s="19">
        <v>1.0514327386509701</v>
      </c>
      <c r="K565">
        <f t="shared" ref="K565" si="3965">ABS($C565-J565)</f>
        <v>7.3278246726005136E-4</v>
      </c>
      <c r="L565" s="19">
        <v>1.0524109506311801</v>
      </c>
      <c r="M565">
        <f t="shared" ref="M565" si="3966">ABS($C565-L565)</f>
        <v>1.7109944474700267E-3</v>
      </c>
      <c r="N565">
        <v>1.05080363626961</v>
      </c>
      <c r="O565">
        <f t="shared" ref="O565" si="3967">ABS($C565-N565)</f>
        <v>1.0368008590000422E-4</v>
      </c>
      <c r="P565">
        <v>1.0529359373193301</v>
      </c>
      <c r="Q565">
        <f t="shared" ref="Q565" si="3968">ABS($C565-P565)</f>
        <v>2.2359811356200687E-3</v>
      </c>
      <c r="R565">
        <v>1.0534389895805201</v>
      </c>
      <c r="S565">
        <f t="shared" ref="S565" si="3969">ABS($C565-R565)</f>
        <v>2.7390333968100311E-3</v>
      </c>
      <c r="T565">
        <v>1.05463413472814</v>
      </c>
      <c r="U565">
        <f t="shared" ref="U565" si="3970">ABS($C565-T565)</f>
        <v>3.9341785444300115E-3</v>
      </c>
      <c r="V565">
        <v>1.05625311979843</v>
      </c>
      <c r="W565">
        <f t="shared" ref="W565" si="3971">ABS($C565-V565)</f>
        <v>5.5531636147199137E-3</v>
      </c>
    </row>
    <row r="566" spans="1:23" x14ac:dyDescent="0.25">
      <c r="A566" s="1">
        <f t="shared" si="3936"/>
        <v>264</v>
      </c>
      <c r="B566" s="13">
        <v>1.0506999492645499</v>
      </c>
      <c r="C566" s="35">
        <f t="shared" si="3928"/>
        <v>1.0506999492645499</v>
      </c>
      <c r="D566" s="4">
        <v>1.0517063905227999</v>
      </c>
      <c r="E566" s="19">
        <f t="shared" si="3618"/>
        <v>1.0064412582500015E-3</v>
      </c>
      <c r="F566" s="19">
        <v>1.0518716714382501</v>
      </c>
      <c r="G566">
        <f t="shared" si="3619"/>
        <v>1.171722173700207E-3</v>
      </c>
      <c r="H566" s="19">
        <v>1.0521329389456699</v>
      </c>
      <c r="I566">
        <f t="shared" si="3619"/>
        <v>1.4329896811200449E-3</v>
      </c>
      <c r="J566" s="19">
        <v>1.05153341198433</v>
      </c>
      <c r="K566">
        <f t="shared" ref="K566" si="3972">ABS($C566-J566)</f>
        <v>8.3346271978013142E-4</v>
      </c>
      <c r="L566" s="19">
        <v>1.05081584968552</v>
      </c>
      <c r="M566">
        <f t="shared" ref="M566" si="3973">ABS($C566-L566)</f>
        <v>1.1590042097009423E-4</v>
      </c>
      <c r="N566">
        <v>1.04997110753691</v>
      </c>
      <c r="O566">
        <f t="shared" ref="O566" si="3974">ABS($C566-N566)</f>
        <v>7.2884172763987287E-4</v>
      </c>
      <c r="P566">
        <v>1.04746997946526</v>
      </c>
      <c r="Q566">
        <f t="shared" ref="Q566" si="3975">ABS($C566-P566)</f>
        <v>3.2299697992899112E-3</v>
      </c>
      <c r="R566">
        <v>1.04623913820669</v>
      </c>
      <c r="S566">
        <f t="shared" ref="S566" si="3976">ABS($C566-R566)</f>
        <v>4.4608110578598925E-3</v>
      </c>
      <c r="T566">
        <v>1.0454135196510601</v>
      </c>
      <c r="U566">
        <f t="shared" ref="U566" si="3977">ABS($C566-T566)</f>
        <v>5.2864296134897959E-3</v>
      </c>
      <c r="V566">
        <v>1.0464682392370099</v>
      </c>
      <c r="W566">
        <f t="shared" ref="W566" si="3978">ABS($C566-V566)</f>
        <v>4.2317100275399699E-3</v>
      </c>
    </row>
    <row r="567" spans="1:23" x14ac:dyDescent="0.25">
      <c r="A567" s="1">
        <f t="shared" si="3936"/>
        <v>265</v>
      </c>
      <c r="B567" s="13">
        <v>1.0145000335943299</v>
      </c>
      <c r="C567" s="35">
        <f t="shared" si="3928"/>
        <v>1.0145000335943299</v>
      </c>
      <c r="D567" s="4">
        <v>1.0165686479170499</v>
      </c>
      <c r="E567" s="19">
        <f t="shared" si="3618"/>
        <v>2.068614322719986E-3</v>
      </c>
      <c r="F567" s="19">
        <v>1.01669120432428</v>
      </c>
      <c r="G567">
        <f t="shared" si="3619"/>
        <v>2.1911707299500094E-3</v>
      </c>
      <c r="H567" s="19">
        <v>1.0168523446275</v>
      </c>
      <c r="I567">
        <f t="shared" si="3619"/>
        <v>2.3523110331700181E-3</v>
      </c>
      <c r="J567" s="19">
        <v>1.0165076205043599</v>
      </c>
      <c r="K567">
        <f t="shared" ref="K567" si="3979">ABS($C567-J567)</f>
        <v>2.0075869100300014E-3</v>
      </c>
      <c r="L567" s="19">
        <v>1.0159781512327</v>
      </c>
      <c r="M567">
        <f t="shared" ref="M567" si="3980">ABS($C567-L567)</f>
        <v>1.4781176383700245E-3</v>
      </c>
      <c r="N567">
        <v>1.01598818269683</v>
      </c>
      <c r="O567">
        <f t="shared" ref="O567" si="3981">ABS($C567-N567)</f>
        <v>1.4881491025000582E-3</v>
      </c>
      <c r="P567">
        <v>1.0164954525105101</v>
      </c>
      <c r="Q567">
        <f t="shared" ref="Q567" si="3982">ABS($C567-P567)</f>
        <v>1.9954189161801583E-3</v>
      </c>
      <c r="R567">
        <v>1.02041001180714</v>
      </c>
      <c r="S567">
        <f t="shared" ref="S567" si="3983">ABS($C567-R567)</f>
        <v>5.9099782128100298E-3</v>
      </c>
      <c r="T567">
        <v>1.01913062836325</v>
      </c>
      <c r="U567">
        <f t="shared" ref="U567" si="3984">ABS($C567-T567)</f>
        <v>4.6305947689200266E-3</v>
      </c>
      <c r="V567">
        <v>1.0202287626575599</v>
      </c>
      <c r="W567">
        <f t="shared" ref="W567" si="3985">ABS($C567-V567)</f>
        <v>5.7287290632299648E-3</v>
      </c>
    </row>
    <row r="568" spans="1:23" x14ac:dyDescent="0.25">
      <c r="A568" s="1">
        <f t="shared" si="3936"/>
        <v>266</v>
      </c>
      <c r="B568" s="13">
        <v>0.99426338362371502</v>
      </c>
      <c r="C568" s="35">
        <f t="shared" si="3928"/>
        <v>0.99426338362371502</v>
      </c>
      <c r="D568" s="4">
        <v>0.99411876829734602</v>
      </c>
      <c r="E568" s="19">
        <f t="shared" si="3618"/>
        <v>1.4461532636900198E-4</v>
      </c>
      <c r="F568" s="19">
        <v>0.99417587198174995</v>
      </c>
      <c r="G568">
        <f t="shared" si="3619"/>
        <v>8.751164196507677E-5</v>
      </c>
      <c r="H568" s="19">
        <v>0.99316238224940201</v>
      </c>
      <c r="I568">
        <f t="shared" si="3619"/>
        <v>1.1010013743130154E-3</v>
      </c>
      <c r="J568" s="19">
        <v>0.99247509347269502</v>
      </c>
      <c r="K568">
        <f t="shared" ref="K568" si="3986">ABS($C568-J568)</f>
        <v>1.78829015102E-3</v>
      </c>
      <c r="L568" s="19">
        <v>0.99342516005368398</v>
      </c>
      <c r="M568">
        <f t="shared" ref="M568" si="3987">ABS($C568-L568)</f>
        <v>8.3822357003104919E-4</v>
      </c>
      <c r="N568">
        <v>0.99388014057143903</v>
      </c>
      <c r="O568">
        <f t="shared" ref="O568" si="3988">ABS($C568-N568)</f>
        <v>3.8324305227599442E-4</v>
      </c>
      <c r="P568">
        <v>0.99403478943722401</v>
      </c>
      <c r="Q568">
        <f t="shared" ref="Q568" si="3989">ABS($C568-P568)</f>
        <v>2.2859418649101571E-4</v>
      </c>
      <c r="R568">
        <v>0.99272211735147098</v>
      </c>
      <c r="S568">
        <f t="shared" ref="S568" si="3990">ABS($C568-R568)</f>
        <v>1.5412662722440462E-3</v>
      </c>
      <c r="T568">
        <v>0.99217465528831095</v>
      </c>
      <c r="U568">
        <f t="shared" ref="U568" si="3991">ABS($C568-T568)</f>
        <v>2.0887283354040775E-3</v>
      </c>
      <c r="V568">
        <v>0.99350712848664202</v>
      </c>
      <c r="W568">
        <f t="shared" ref="W568" si="3992">ABS($C568-V568)</f>
        <v>7.5625513707300307E-4</v>
      </c>
    </row>
    <row r="569" spans="1:23" x14ac:dyDescent="0.25">
      <c r="A569" s="1">
        <f t="shared" si="3936"/>
        <v>267</v>
      </c>
      <c r="B569" s="13">
        <v>0.95322027270438903</v>
      </c>
      <c r="C569" s="35">
        <f t="shared" si="3928"/>
        <v>0.95322027270438903</v>
      </c>
      <c r="D569" s="4">
        <v>0.95272703531298897</v>
      </c>
      <c r="E569" s="19">
        <f t="shared" si="3618"/>
        <v>4.9323739140005873E-4</v>
      </c>
      <c r="F569" s="19">
        <v>0.95274484931435099</v>
      </c>
      <c r="G569">
        <f t="shared" si="3619"/>
        <v>4.7542339003803225E-4</v>
      </c>
      <c r="H569" s="19">
        <v>0.95252526656601499</v>
      </c>
      <c r="I569">
        <f t="shared" si="3619"/>
        <v>6.9500613837403247E-4</v>
      </c>
      <c r="J569" s="19">
        <v>0.95236745293658398</v>
      </c>
      <c r="K569">
        <f t="shared" ref="K569" si="3993">ABS($C569-J569)</f>
        <v>8.5281976780504642E-4</v>
      </c>
      <c r="L569" s="19">
        <v>0.95255345146493597</v>
      </c>
      <c r="M569">
        <f t="shared" ref="M569" si="3994">ABS($C569-L569)</f>
        <v>6.6682123945305261E-4</v>
      </c>
      <c r="N569">
        <v>0.95259360191798303</v>
      </c>
      <c r="O569">
        <f t="shared" ref="O569" si="3995">ABS($C569-N569)</f>
        <v>6.2667078640599172E-4</v>
      </c>
      <c r="P569">
        <v>0.951922253212522</v>
      </c>
      <c r="Q569">
        <f t="shared" ref="Q569" si="3996">ABS($C569-P569)</f>
        <v>1.2980194918670307E-3</v>
      </c>
      <c r="R569">
        <v>0.95208253904905304</v>
      </c>
      <c r="S569">
        <f t="shared" ref="S569" si="3997">ABS($C569-R569)</f>
        <v>1.1377336553359818E-3</v>
      </c>
      <c r="T569">
        <v>0.94967524699458095</v>
      </c>
      <c r="U569">
        <f t="shared" ref="U569" si="3998">ABS($C569-T569)</f>
        <v>3.5450257098080806E-3</v>
      </c>
      <c r="V569">
        <v>0.95018794493335801</v>
      </c>
      <c r="W569">
        <f t="shared" ref="W569" si="3999">ABS($C569-V569)</f>
        <v>3.0323277710310181E-3</v>
      </c>
    </row>
    <row r="570" spans="1:23" x14ac:dyDescent="0.25">
      <c r="A570" s="1">
        <f t="shared" si="3936"/>
        <v>268</v>
      </c>
      <c r="B570" s="13">
        <v>0.92084484451846604</v>
      </c>
      <c r="C570" s="35">
        <f t="shared" si="3928"/>
        <v>0.92084484451846604</v>
      </c>
      <c r="D570" s="4">
        <v>0.920987936747789</v>
      </c>
      <c r="E570" s="19">
        <f t="shared" si="3618"/>
        <v>1.4309222932296084E-4</v>
      </c>
      <c r="F570" s="19">
        <v>0.92100563449918904</v>
      </c>
      <c r="G570">
        <f t="shared" si="3619"/>
        <v>1.6078998072299733E-4</v>
      </c>
      <c r="H570" s="19">
        <v>0.92076950295743099</v>
      </c>
      <c r="I570">
        <f t="shared" si="3619"/>
        <v>7.5341561035058291E-5</v>
      </c>
      <c r="J570" s="19">
        <v>0.92060238672259898</v>
      </c>
      <c r="K570">
        <f t="shared" ref="K570" si="4000">ABS($C570-J570)</f>
        <v>2.4245779586706817E-4</v>
      </c>
      <c r="L570" s="19">
        <v>0.92121105812500403</v>
      </c>
      <c r="M570">
        <f t="shared" ref="M570" si="4001">ABS($C570-L570)</f>
        <v>3.6621360653799062E-4</v>
      </c>
      <c r="N570">
        <v>0.92156360550472405</v>
      </c>
      <c r="O570">
        <f t="shared" ref="O570" si="4002">ABS($C570-N570)</f>
        <v>7.1876098625800466E-4</v>
      </c>
      <c r="P570">
        <v>0.92104889803175405</v>
      </c>
      <c r="Q570">
        <f t="shared" ref="Q570" si="4003">ABS($C570-P570)</f>
        <v>2.0405351328800503E-4</v>
      </c>
      <c r="R570">
        <v>0.920777030958017</v>
      </c>
      <c r="S570">
        <f t="shared" ref="S570" si="4004">ABS($C570-R570)</f>
        <v>6.7813560449048182E-5</v>
      </c>
      <c r="T570">
        <v>0.92072190174039004</v>
      </c>
      <c r="U570">
        <f t="shared" ref="U570" si="4005">ABS($C570-T570)</f>
        <v>1.2294277807600729E-4</v>
      </c>
      <c r="V570">
        <v>0.92073489461676605</v>
      </c>
      <c r="W570">
        <f t="shared" ref="W570" si="4006">ABS($C570-V570)</f>
        <v>1.0994990169999053E-4</v>
      </c>
    </row>
    <row r="571" spans="1:23" x14ac:dyDescent="0.25">
      <c r="A571" s="1">
        <f t="shared" si="3936"/>
        <v>269</v>
      </c>
      <c r="B571" s="13">
        <v>0.91387708203371198</v>
      </c>
      <c r="C571" s="35">
        <f t="shared" si="3928"/>
        <v>0.91387708203371198</v>
      </c>
      <c r="D571" s="4">
        <v>0.91424838849567402</v>
      </c>
      <c r="E571" s="19">
        <f t="shared" si="3618"/>
        <v>3.7130646196203987E-4</v>
      </c>
      <c r="F571" s="19">
        <v>0.914264418028221</v>
      </c>
      <c r="G571">
        <f t="shared" si="3619"/>
        <v>3.8733599450901934E-4</v>
      </c>
      <c r="H571" s="19">
        <v>0.91405490710513004</v>
      </c>
      <c r="I571">
        <f t="shared" si="3619"/>
        <v>1.7782507141805848E-4</v>
      </c>
      <c r="J571" s="19">
        <v>0.91390619463067502</v>
      </c>
      <c r="K571">
        <f t="shared" ref="K571" si="4007">ABS($C571-J571)</f>
        <v>2.9112596963032367E-5</v>
      </c>
      <c r="L571" s="19">
        <v>0.91444759614700599</v>
      </c>
      <c r="M571">
        <f t="shared" ref="M571" si="4008">ABS($C571-L571)</f>
        <v>5.7051411329400725E-4</v>
      </c>
      <c r="N571">
        <v>0.91378002943333003</v>
      </c>
      <c r="O571">
        <f t="shared" ref="O571" si="4009">ABS($C571-N571)</f>
        <v>9.7052600381952736E-5</v>
      </c>
      <c r="P571">
        <v>0.91612671005547797</v>
      </c>
      <c r="Q571">
        <f t="shared" ref="Q571" si="4010">ABS($C571-P571)</f>
        <v>2.2496280217659814E-3</v>
      </c>
      <c r="R571">
        <v>0.91612675497026796</v>
      </c>
      <c r="S571">
        <f t="shared" ref="S571" si="4011">ABS($C571-R571)</f>
        <v>2.2496729365559798E-3</v>
      </c>
      <c r="T571">
        <v>0.91685366482422903</v>
      </c>
      <c r="U571">
        <f t="shared" ref="U571" si="4012">ABS($C571-T571)</f>
        <v>2.9765827905170461E-3</v>
      </c>
      <c r="V571">
        <v>0.915126285647197</v>
      </c>
      <c r="W571">
        <f t="shared" ref="W571" si="4013">ABS($C571-V571)</f>
        <v>1.2492036134850171E-3</v>
      </c>
    </row>
    <row r="572" spans="1:23" x14ac:dyDescent="0.25">
      <c r="A572" s="1">
        <f t="shared" si="3936"/>
        <v>270</v>
      </c>
      <c r="B572" s="13">
        <v>0.99311759883613304</v>
      </c>
      <c r="C572" s="35">
        <f t="shared" si="3928"/>
        <v>0.99311759883613304</v>
      </c>
      <c r="D572" s="4">
        <v>0.99298177602108095</v>
      </c>
      <c r="E572" s="19">
        <f t="shared" si="3618"/>
        <v>1.3582281505208904E-4</v>
      </c>
      <c r="F572" s="19">
        <v>0.99303910540682805</v>
      </c>
      <c r="G572">
        <f t="shared" si="3619"/>
        <v>7.8493429304993256E-5</v>
      </c>
      <c r="H572" s="19">
        <v>0.992025166831628</v>
      </c>
      <c r="I572">
        <f t="shared" si="3619"/>
        <v>1.0924320045050395E-3</v>
      </c>
      <c r="J572" s="19">
        <v>0.99133726373787401</v>
      </c>
      <c r="K572">
        <f t="shared" ref="K572" si="4014">ABS($C572-J572)</f>
        <v>1.7803350982590338E-3</v>
      </c>
      <c r="L572" s="19">
        <v>0.99175595763049196</v>
      </c>
      <c r="M572">
        <f t="shared" ref="M572" si="4015">ABS($C572-L572)</f>
        <v>1.3616412056410843E-3</v>
      </c>
      <c r="N572">
        <v>0.99075064539521296</v>
      </c>
      <c r="O572">
        <f t="shared" ref="O572" si="4016">ABS($C572-N572)</f>
        <v>2.3669534409200832E-3</v>
      </c>
      <c r="P572">
        <v>0.991753576149775</v>
      </c>
      <c r="Q572">
        <f t="shared" ref="Q572" si="4017">ABS($C572-P572)</f>
        <v>1.3640226863580462E-3</v>
      </c>
      <c r="R572">
        <v>0.98947623510456295</v>
      </c>
      <c r="S572">
        <f t="shared" ref="S572" si="4018">ABS($C572-R572)</f>
        <v>3.6413637315700909E-3</v>
      </c>
      <c r="T572">
        <v>0.99216241015804696</v>
      </c>
      <c r="U572">
        <f t="shared" ref="U572" si="4019">ABS($C572-T572)</f>
        <v>9.5518867808608299E-4</v>
      </c>
      <c r="V572">
        <v>0.99154949250923097</v>
      </c>
      <c r="W572">
        <f t="shared" ref="W572" si="4020">ABS($C572-V572)</f>
        <v>1.5681063269020745E-3</v>
      </c>
    </row>
    <row r="573" spans="1:23" x14ac:dyDescent="0.25">
      <c r="A573" s="1">
        <f t="shared" si="3936"/>
        <v>271</v>
      </c>
      <c r="B573" s="13">
        <v>0.94309572377564799</v>
      </c>
      <c r="C573" s="35">
        <f t="shared" si="3928"/>
        <v>0.94309572377564799</v>
      </c>
      <c r="D573" s="4">
        <v>0.94339595039852298</v>
      </c>
      <c r="E573" s="19">
        <f t="shared" si="3618"/>
        <v>3.0022662287498836E-4</v>
      </c>
      <c r="F573" s="19">
        <v>0.94342533994067401</v>
      </c>
      <c r="G573">
        <f t="shared" si="3619"/>
        <v>3.2961616502602542E-4</v>
      </c>
      <c r="H573" s="19">
        <v>0.94299575660513102</v>
      </c>
      <c r="I573">
        <f t="shared" si="3619"/>
        <v>9.9967170516968018E-5</v>
      </c>
      <c r="J573" s="19">
        <v>0.94269603255158196</v>
      </c>
      <c r="K573">
        <f t="shared" ref="K573" si="4021">ABS($C573-J573)</f>
        <v>3.9969122406602331E-4</v>
      </c>
      <c r="L573" s="19">
        <v>0.94292420573512603</v>
      </c>
      <c r="M573">
        <f t="shared" ref="M573" si="4022">ABS($C573-L573)</f>
        <v>1.7151804052195629E-4</v>
      </c>
      <c r="N573">
        <v>0.94281786791933098</v>
      </c>
      <c r="O573">
        <f t="shared" ref="O573" si="4023">ABS($C573-N573)</f>
        <v>2.7785585631701082E-4</v>
      </c>
      <c r="P573">
        <v>0.941881786221623</v>
      </c>
      <c r="Q573">
        <f t="shared" ref="Q573" si="4024">ABS($C573-P573)</f>
        <v>1.2139375540249908E-3</v>
      </c>
      <c r="R573">
        <v>0.940704936503162</v>
      </c>
      <c r="S573">
        <f t="shared" ref="S573" si="4025">ABS($C573-R573)</f>
        <v>2.3907872724859836E-3</v>
      </c>
      <c r="T573">
        <v>0.94198670957130304</v>
      </c>
      <c r="U573">
        <f t="shared" ref="U573" si="4026">ABS($C573-T573)</f>
        <v>1.1090142043449491E-3</v>
      </c>
      <c r="V573">
        <v>0.94207895275728604</v>
      </c>
      <c r="W573">
        <f t="shared" ref="W573" si="4027">ABS($C573-V573)</f>
        <v>1.0167710183619505E-3</v>
      </c>
    </row>
    <row r="574" spans="1:23" x14ac:dyDescent="0.25">
      <c r="A574" s="1">
        <f t="shared" si="3936"/>
        <v>272</v>
      </c>
      <c r="B574" s="13">
        <v>0.93008051920748902</v>
      </c>
      <c r="C574" s="35">
        <f t="shared" si="3928"/>
        <v>0.93008051920748902</v>
      </c>
      <c r="D574" s="4">
        <v>0.93034846740767896</v>
      </c>
      <c r="E574" s="19">
        <f t="shared" si="3618"/>
        <v>2.6794820018993804E-4</v>
      </c>
      <c r="F574" s="19">
        <v>0.93037013037341898</v>
      </c>
      <c r="G574">
        <f t="shared" si="3619"/>
        <v>2.8961116592995939E-4</v>
      </c>
      <c r="H574" s="19">
        <v>0.93007570920657301</v>
      </c>
      <c r="I574">
        <f t="shared" si="3619"/>
        <v>4.8100009160112478E-6</v>
      </c>
      <c r="J574" s="19">
        <v>0.92986791001351599</v>
      </c>
      <c r="K574">
        <f t="shared" ref="K574" si="4028">ABS($C574-J574)</f>
        <v>2.1260919397303457E-4</v>
      </c>
      <c r="L574" s="19">
        <v>0.93062689791516395</v>
      </c>
      <c r="M574">
        <f t="shared" ref="M574" si="4029">ABS($C574-L574)</f>
        <v>5.4637870767493268E-4</v>
      </c>
      <c r="N574">
        <v>0.93078678799204495</v>
      </c>
      <c r="O574">
        <f t="shared" ref="O574" si="4030">ABS($C574-N574)</f>
        <v>7.0626878455593012E-4</v>
      </c>
      <c r="P574">
        <v>0.929149968079797</v>
      </c>
      <c r="Q574">
        <f t="shared" ref="Q574" si="4031">ABS($C574-P574)</f>
        <v>9.305511276920253E-4</v>
      </c>
      <c r="R574">
        <v>0.92945560272765604</v>
      </c>
      <c r="S574">
        <f t="shared" ref="S574" si="4032">ABS($C574-R574)</f>
        <v>6.2491647983298204E-4</v>
      </c>
      <c r="T574">
        <v>0.92898543866537298</v>
      </c>
      <c r="U574">
        <f t="shared" ref="U574" si="4033">ABS($C574-T574)</f>
        <v>1.0950805421160448E-3</v>
      </c>
      <c r="V574">
        <v>0.93013954085570105</v>
      </c>
      <c r="W574">
        <f t="shared" ref="W574" si="4034">ABS($C574-V574)</f>
        <v>5.9021648212032041E-5</v>
      </c>
    </row>
    <row r="575" spans="1:23" x14ac:dyDescent="0.25">
      <c r="A575" s="1">
        <f t="shared" si="3936"/>
        <v>273</v>
      </c>
      <c r="B575" s="13">
        <v>0.96142328332941296</v>
      </c>
      <c r="C575" s="35">
        <f t="shared" si="3928"/>
        <v>0.96142328332941296</v>
      </c>
      <c r="D575" s="4">
        <v>0.96143377322274204</v>
      </c>
      <c r="E575" s="19">
        <f t="shared" si="3618"/>
        <v>1.0489893329079791E-5</v>
      </c>
      <c r="F575" s="19">
        <v>0.96145921244183497</v>
      </c>
      <c r="G575">
        <f t="shared" si="3619"/>
        <v>3.5929112422006249E-5</v>
      </c>
      <c r="H575" s="19">
        <v>0.96110978869168395</v>
      </c>
      <c r="I575">
        <f t="shared" si="3619"/>
        <v>3.1349463772900599E-4</v>
      </c>
      <c r="J575" s="19">
        <v>0.96086343473810198</v>
      </c>
      <c r="K575">
        <f t="shared" ref="K575" si="4035">ABS($C575-J575)</f>
        <v>5.5984859131097409E-4</v>
      </c>
      <c r="L575" s="19">
        <v>0.96110812033839499</v>
      </c>
      <c r="M575">
        <f t="shared" ref="M575" si="4036">ABS($C575-L575)</f>
        <v>3.1516299101796985E-4</v>
      </c>
      <c r="N575">
        <v>0.96007721054193296</v>
      </c>
      <c r="O575">
        <f t="shared" ref="O575" si="4037">ABS($C575-N575)</f>
        <v>1.3460727874800016E-3</v>
      </c>
      <c r="P575">
        <v>0.96158641260174604</v>
      </c>
      <c r="Q575">
        <f t="shared" ref="Q575" si="4038">ABS($C575-P575)</f>
        <v>1.6312927233308461E-4</v>
      </c>
      <c r="R575">
        <v>0.958644127627446</v>
      </c>
      <c r="S575">
        <f t="shared" ref="S575" si="4039">ABS($C575-R575)</f>
        <v>2.7791557019669622E-3</v>
      </c>
      <c r="T575">
        <v>0.96282417415121402</v>
      </c>
      <c r="U575">
        <f t="shared" ref="U575" si="4040">ABS($C575-T575)</f>
        <v>1.4008908218010596E-3</v>
      </c>
      <c r="V575">
        <v>0.962405344966767</v>
      </c>
      <c r="W575">
        <f t="shared" ref="W575" si="4041">ABS($C575-V575)</f>
        <v>9.8206163735403695E-4</v>
      </c>
    </row>
    <row r="576" spans="1:23" x14ac:dyDescent="0.25">
      <c r="A576" s="1">
        <f t="shared" si="3936"/>
        <v>274</v>
      </c>
      <c r="B576" s="13">
        <v>0.94718432325430002</v>
      </c>
      <c r="C576" s="35">
        <f t="shared" si="3928"/>
        <v>0.94718432325430002</v>
      </c>
      <c r="D576" s="4">
        <v>0.94672361442244701</v>
      </c>
      <c r="E576" s="19">
        <f t="shared" si="3618"/>
        <v>4.6070883185300726E-4</v>
      </c>
      <c r="F576" s="19">
        <v>0.946740192250903</v>
      </c>
      <c r="G576">
        <f t="shared" si="3619"/>
        <v>4.4413100339701916E-4</v>
      </c>
      <c r="H576" s="19">
        <v>0.94654072535284495</v>
      </c>
      <c r="I576">
        <f t="shared" si="3619"/>
        <v>6.4359790145507301E-4</v>
      </c>
      <c r="J576" s="19">
        <v>0.94639684055511897</v>
      </c>
      <c r="K576">
        <f t="shared" ref="K576" si="4042">ABS($C576-J576)</f>
        <v>7.874826991810524E-4</v>
      </c>
      <c r="L576" s="19">
        <v>0.94657362392583499</v>
      </c>
      <c r="M576">
        <f t="shared" ref="M576" si="4043">ABS($C576-L576)</f>
        <v>6.1069932846502528E-4</v>
      </c>
      <c r="N576">
        <v>0.946611357942442</v>
      </c>
      <c r="O576">
        <f t="shared" ref="O576" si="4044">ABS($C576-N576)</f>
        <v>5.7296531185802024E-4</v>
      </c>
      <c r="P576">
        <v>0.94599669870648695</v>
      </c>
      <c r="Q576">
        <f t="shared" ref="Q576" si="4045">ABS($C576-P576)</f>
        <v>1.1876245478130709E-3</v>
      </c>
      <c r="R576">
        <v>0.946149540596113</v>
      </c>
      <c r="S576">
        <f t="shared" ref="S576" si="4046">ABS($C576-R576)</f>
        <v>1.0347826581870168E-3</v>
      </c>
      <c r="T576">
        <v>0.94557130480585405</v>
      </c>
      <c r="U576">
        <f t="shared" ref="U576" si="4047">ABS($C576-T576)</f>
        <v>1.6130184484459686E-3</v>
      </c>
      <c r="V576">
        <v>0.94874141147586699</v>
      </c>
      <c r="W576">
        <f t="shared" ref="W576" si="4048">ABS($C576-V576)</f>
        <v>1.5570882215669712E-3</v>
      </c>
    </row>
    <row r="577" spans="1:23" x14ac:dyDescent="0.25">
      <c r="A577" s="1">
        <f t="shared" si="3936"/>
        <v>275</v>
      </c>
      <c r="B577" s="13">
        <v>0.92218801811122897</v>
      </c>
      <c r="C577" s="35">
        <f t="shared" si="3928"/>
        <v>0.92218801811122897</v>
      </c>
      <c r="D577" s="4">
        <v>0.93051648410417498</v>
      </c>
      <c r="E577" s="19">
        <f t="shared" si="3618"/>
        <v>8.3284659929460103E-3</v>
      </c>
      <c r="F577" s="19">
        <v>0.93051720618002298</v>
      </c>
      <c r="G577">
        <f t="shared" si="3619"/>
        <v>8.3291880687940134E-3</v>
      </c>
      <c r="H577" s="19">
        <v>0.93051253376125698</v>
      </c>
      <c r="I577">
        <f t="shared" si="3619"/>
        <v>8.3245156500280082E-3</v>
      </c>
      <c r="J577" s="19">
        <v>0.93050861975466703</v>
      </c>
      <c r="K577">
        <f t="shared" ref="K577" si="4049">ABS($C577-J577)</f>
        <v>8.3206016434380636E-3</v>
      </c>
      <c r="L577" s="19">
        <v>0.93051870895103905</v>
      </c>
      <c r="M577">
        <f t="shared" ref="M577" si="4050">ABS($C577-L577)</f>
        <v>8.3306908398100843E-3</v>
      </c>
      <c r="N577">
        <v>0.930515842177424</v>
      </c>
      <c r="O577">
        <f t="shared" ref="O577" si="4051">ABS($C577-N577)</f>
        <v>8.3278240661950331E-3</v>
      </c>
      <c r="P577">
        <v>0.930399802132999</v>
      </c>
      <c r="Q577">
        <f t="shared" ref="Q577" si="4052">ABS($C577-P577)</f>
        <v>8.21178402177003E-3</v>
      </c>
      <c r="R577">
        <v>0.93039979492146996</v>
      </c>
      <c r="S577">
        <f t="shared" ref="S577" si="4053">ABS($C577-R577)</f>
        <v>8.2117768102409894E-3</v>
      </c>
      <c r="T577">
        <v>0.930448907212718</v>
      </c>
      <c r="U577">
        <f t="shared" ref="U577" si="4054">ABS($C577-T577)</f>
        <v>8.2608891014890329E-3</v>
      </c>
      <c r="V577">
        <v>0.92488899484121001</v>
      </c>
      <c r="W577">
        <f t="shared" ref="W577" si="4055">ABS($C577-V577)</f>
        <v>2.7009767299810417E-3</v>
      </c>
    </row>
    <row r="578" spans="1:23" x14ac:dyDescent="0.25">
      <c r="A578" s="1">
        <f t="shared" si="3936"/>
        <v>276</v>
      </c>
      <c r="B578" s="13">
        <v>0.93254842000548299</v>
      </c>
      <c r="C578" s="35">
        <f t="shared" si="3928"/>
        <v>0.93254842000548299</v>
      </c>
      <c r="D578" s="4">
        <v>0.93143898314343898</v>
      </c>
      <c r="E578" s="19">
        <f t="shared" si="3618"/>
        <v>1.1094368620440109E-3</v>
      </c>
      <c r="F578" s="19">
        <v>0.931442163834451</v>
      </c>
      <c r="G578">
        <f t="shared" si="3619"/>
        <v>1.106256171031994E-3</v>
      </c>
      <c r="H578" s="19">
        <v>0.93140857882075601</v>
      </c>
      <c r="I578">
        <f t="shared" si="3619"/>
        <v>1.1398411847269863E-3</v>
      </c>
      <c r="J578" s="19">
        <v>0.93138394916887501</v>
      </c>
      <c r="K578">
        <f t="shared" ref="K578" si="4056">ABS($C578-J578)</f>
        <v>1.1644708366079781E-3</v>
      </c>
      <c r="L578" s="19">
        <v>0.931422247576002</v>
      </c>
      <c r="M578">
        <f t="shared" ref="M578" si="4057">ABS($C578-L578)</f>
        <v>1.1261724294809872E-3</v>
      </c>
      <c r="N578">
        <v>0.93143574103585902</v>
      </c>
      <c r="O578">
        <f t="shared" ref="O578" si="4058">ABS($C578-N578)</f>
        <v>1.1126789696239703E-3</v>
      </c>
      <c r="P578">
        <v>0.93108547180211199</v>
      </c>
      <c r="Q578">
        <f t="shared" ref="Q578" si="4059">ABS($C578-P578)</f>
        <v>1.4629482033710062E-3</v>
      </c>
      <c r="R578">
        <v>0.93108545265898401</v>
      </c>
      <c r="S578">
        <f t="shared" ref="S578" si="4060">ABS($C578-R578)</f>
        <v>1.4629673464989779E-3</v>
      </c>
      <c r="T578">
        <v>0.93068841266404001</v>
      </c>
      <c r="U578">
        <f t="shared" ref="U578" si="4061">ABS($C578-T578)</f>
        <v>1.8600073414429819E-3</v>
      </c>
      <c r="V578">
        <v>0.93238480126522605</v>
      </c>
      <c r="W578">
        <f t="shared" ref="W578" si="4062">ABS($C578-V578)</f>
        <v>1.6361874025694334E-4</v>
      </c>
    </row>
    <row r="579" spans="1:23" x14ac:dyDescent="0.25">
      <c r="A579" s="1">
        <f t="shared" si="3936"/>
        <v>277</v>
      </c>
      <c r="B579" s="13">
        <v>0.92807249288429505</v>
      </c>
      <c r="C579" s="35">
        <f t="shared" si="3928"/>
        <v>0.92807249288429505</v>
      </c>
      <c r="D579" s="4">
        <v>0.92084216514091599</v>
      </c>
      <c r="E579" s="19">
        <f t="shared" si="3618"/>
        <v>7.2303277433790614E-3</v>
      </c>
      <c r="F579" s="19">
        <v>0.920841931476853</v>
      </c>
      <c r="G579">
        <f t="shared" si="3619"/>
        <v>7.2305614074420488E-3</v>
      </c>
      <c r="H579" s="19">
        <v>0.92085289822993399</v>
      </c>
      <c r="I579">
        <f t="shared" si="3619"/>
        <v>7.2195946543610612E-3</v>
      </c>
      <c r="J579" s="19">
        <v>0.92085966605012703</v>
      </c>
      <c r="K579">
        <f t="shared" ref="K579" si="4063">ABS($C579-J579)</f>
        <v>7.212826834168018E-3</v>
      </c>
      <c r="L579" s="19">
        <v>0.92086180093022696</v>
      </c>
      <c r="M579">
        <f t="shared" ref="M579" si="4064">ABS($C579-L579)</f>
        <v>7.2106919540680936E-3</v>
      </c>
      <c r="N579">
        <v>0.92085046045238805</v>
      </c>
      <c r="O579">
        <f t="shared" ref="O579" si="4065">ABS($C579-N579)</f>
        <v>7.2220324319069995E-3</v>
      </c>
      <c r="P579">
        <v>0.92098666942352203</v>
      </c>
      <c r="Q579">
        <f t="shared" ref="Q579" si="4066">ABS($C579-P579)</f>
        <v>7.0858234607730219E-3</v>
      </c>
      <c r="R579">
        <v>0.92097218693168104</v>
      </c>
      <c r="S579">
        <f t="shared" ref="S579" si="4067">ABS($C579-R579)</f>
        <v>7.1003059526140166E-3</v>
      </c>
      <c r="T579">
        <v>0.92527067480136005</v>
      </c>
      <c r="U579">
        <f t="shared" ref="U579" si="4068">ABS($C579-T579)</f>
        <v>2.8018180829350037E-3</v>
      </c>
      <c r="V579">
        <v>0.92562173035779105</v>
      </c>
      <c r="W579">
        <f t="shared" ref="W579" si="4069">ABS($C579-V579)</f>
        <v>2.4507625265040023E-3</v>
      </c>
    </row>
    <row r="580" spans="1:23" x14ac:dyDescent="0.25">
      <c r="A580" s="1">
        <f t="shared" si="3936"/>
        <v>278</v>
      </c>
      <c r="B580" s="13">
        <v>0.92213798993363105</v>
      </c>
      <c r="C580" s="35">
        <f t="shared" si="3928"/>
        <v>0.92213798993363105</v>
      </c>
      <c r="D580" s="4">
        <v>0.92622010813809397</v>
      </c>
      <c r="E580" s="19">
        <f t="shared" ref="E580:E602" si="4070">ABS(C580-D580)</f>
        <v>4.0821182044629145E-3</v>
      </c>
      <c r="F580" s="19">
        <v>0.92621982030135097</v>
      </c>
      <c r="G580">
        <f t="shared" ref="G580:I602" si="4071">ABS($C580-F580)</f>
        <v>4.0818303677199186E-3</v>
      </c>
      <c r="H580" s="19">
        <v>0.92622409342390799</v>
      </c>
      <c r="I580">
        <f t="shared" si="4071"/>
        <v>4.0861034902769378E-3</v>
      </c>
      <c r="J580" s="19">
        <v>0.92622705057683696</v>
      </c>
      <c r="K580">
        <f t="shared" ref="K580" si="4072">ABS($C580-J580)</f>
        <v>4.0890606432059107E-3</v>
      </c>
      <c r="L580" s="19">
        <v>0.92622435199200304</v>
      </c>
      <c r="M580">
        <f t="shared" ref="M580" si="4073">ABS($C580-L580)</f>
        <v>4.086362058371984E-3</v>
      </c>
      <c r="N580">
        <v>0.92622199362055502</v>
      </c>
      <c r="O580">
        <f t="shared" ref="O580" si="4074">ABS($C580-N580)</f>
        <v>4.0840036869239649E-3</v>
      </c>
      <c r="P580">
        <v>0.92624397590402596</v>
      </c>
      <c r="Q580">
        <f t="shared" ref="Q580" si="4075">ABS($C580-P580)</f>
        <v>4.1059859703949098E-3</v>
      </c>
      <c r="R580">
        <v>0.92624397665462999</v>
      </c>
      <c r="S580">
        <f t="shared" ref="S580" si="4076">ABS($C580-R580)</f>
        <v>4.1059867209989331E-3</v>
      </c>
      <c r="T580">
        <v>0.92629856082426398</v>
      </c>
      <c r="U580">
        <f t="shared" ref="U580" si="4077">ABS($C580-T580)</f>
        <v>4.1605708906329308E-3</v>
      </c>
      <c r="V580">
        <v>0.92357898288586504</v>
      </c>
      <c r="W580">
        <f t="shared" ref="W580" si="4078">ABS($C580-V580)</f>
        <v>1.4409929522339882E-3</v>
      </c>
    </row>
    <row r="581" spans="1:23" x14ac:dyDescent="0.25">
      <c r="A581" s="1">
        <f t="shared" si="3936"/>
        <v>279</v>
      </c>
      <c r="B581" s="13">
        <v>0.92302942330604598</v>
      </c>
      <c r="C581" s="35">
        <f t="shared" si="3928"/>
        <v>0.92302942330604598</v>
      </c>
      <c r="D581" s="4">
        <v>0.92297608726399405</v>
      </c>
      <c r="E581" s="19">
        <f t="shared" si="4070"/>
        <v>5.3336042051932431E-5</v>
      </c>
      <c r="F581" s="19">
        <v>0.92297578212110298</v>
      </c>
      <c r="G581">
        <f t="shared" si="4071"/>
        <v>5.3641184942998521E-5</v>
      </c>
      <c r="H581" s="19">
        <v>0.92298035206391205</v>
      </c>
      <c r="I581">
        <f t="shared" si="4071"/>
        <v>4.9071242133935655E-5</v>
      </c>
      <c r="J581" s="19">
        <v>0.92298351062302297</v>
      </c>
      <c r="K581">
        <f t="shared" ref="K581" si="4079">ABS($C581-J581)</f>
        <v>4.5912683023008327E-5</v>
      </c>
      <c r="L581" s="19">
        <v>0.92298067411111995</v>
      </c>
      <c r="M581">
        <f t="shared" ref="M581" si="4080">ABS($C581-L581)</f>
        <v>4.8749194926034356E-5</v>
      </c>
      <c r="N581">
        <v>0.92297813736925405</v>
      </c>
      <c r="O581">
        <f t="shared" ref="O581" si="4081">ABS($C581-N581)</f>
        <v>5.1285936791933828E-5</v>
      </c>
      <c r="P581">
        <v>0.92300113286805396</v>
      </c>
      <c r="Q581">
        <f t="shared" ref="Q581" si="4082">ABS($C581-P581)</f>
        <v>2.8290437992017914E-5</v>
      </c>
      <c r="R581">
        <v>0.92300113363246905</v>
      </c>
      <c r="S581">
        <f t="shared" ref="S581" si="4083">ABS($C581-R581)</f>
        <v>2.8289673576931129E-5</v>
      </c>
      <c r="T581">
        <v>0.92160181461636304</v>
      </c>
      <c r="U581">
        <f t="shared" ref="U581" si="4084">ABS($C581-T581)</f>
        <v>1.4276086896829465E-3</v>
      </c>
      <c r="V581">
        <v>0.92233605806180496</v>
      </c>
      <c r="W581">
        <f t="shared" ref="W581" si="4085">ABS($C581-V581)</f>
        <v>6.9336524424101764E-4</v>
      </c>
    </row>
    <row r="582" spans="1:23" x14ac:dyDescent="0.25">
      <c r="A582" s="1">
        <f t="shared" si="3936"/>
        <v>280</v>
      </c>
      <c r="B582" s="13">
        <v>0.86472811734046795</v>
      </c>
      <c r="C582" s="35">
        <f t="shared" si="3928"/>
        <v>0.86472811734046795</v>
      </c>
      <c r="D582" s="4">
        <v>0.863209461623618</v>
      </c>
      <c r="E582" s="19">
        <f t="shared" si="4070"/>
        <v>1.5186557168499482E-3</v>
      </c>
      <c r="F582" s="19">
        <v>0.86320960392152601</v>
      </c>
      <c r="G582">
        <f t="shared" si="4071"/>
        <v>1.5185134189419358E-3</v>
      </c>
      <c r="H582" s="19">
        <v>0.86321251487916795</v>
      </c>
      <c r="I582">
        <f t="shared" si="4071"/>
        <v>1.515602461300003E-3</v>
      </c>
      <c r="J582" s="19">
        <v>0.86321394970731702</v>
      </c>
      <c r="K582">
        <f t="shared" ref="K582" si="4086">ABS($C582-J582)</f>
        <v>1.5141676331509313E-3</v>
      </c>
      <c r="L582" s="19">
        <v>0.86319733381668495</v>
      </c>
      <c r="M582">
        <f t="shared" ref="M582" si="4087">ABS($C582-L582)</f>
        <v>1.530783523782997E-3</v>
      </c>
      <c r="N582">
        <v>0.86319259342853305</v>
      </c>
      <c r="O582">
        <f t="shared" ref="O582" si="4088">ABS($C582-N582)</f>
        <v>1.5355239119348996E-3</v>
      </c>
      <c r="P582">
        <v>0.86305169822418004</v>
      </c>
      <c r="Q582">
        <f t="shared" ref="Q582" si="4089">ABS($C582-P582)</f>
        <v>1.6764191162879083E-3</v>
      </c>
      <c r="R582">
        <v>0.86316771588012797</v>
      </c>
      <c r="S582">
        <f t="shared" ref="S582" si="4090">ABS($C582-R582)</f>
        <v>1.5604014603399774E-3</v>
      </c>
      <c r="T582">
        <v>0.86245515994209399</v>
      </c>
      <c r="U582">
        <f t="shared" ref="U582" si="4091">ABS($C582-T582)</f>
        <v>2.2729573983739648E-3</v>
      </c>
      <c r="V582">
        <v>0.86067122557202103</v>
      </c>
      <c r="W582">
        <f t="shared" ref="W582" si="4092">ABS($C582-V582)</f>
        <v>4.0568917684469241E-3</v>
      </c>
    </row>
    <row r="583" spans="1:23" x14ac:dyDescent="0.25">
      <c r="A583" s="1">
        <f t="shared" si="3936"/>
        <v>281</v>
      </c>
      <c r="B583" s="13">
        <v>0.87834662423004095</v>
      </c>
      <c r="C583" s="35">
        <f t="shared" si="3928"/>
        <v>0.87834662423004095</v>
      </c>
      <c r="D583" s="4">
        <v>0.88056806562340395</v>
      </c>
      <c r="E583" s="19">
        <f t="shared" si="4070"/>
        <v>2.2214413933629995E-3</v>
      </c>
      <c r="F583" s="19">
        <v>0.88056818783234103</v>
      </c>
      <c r="G583">
        <f t="shared" si="4071"/>
        <v>2.2215636023000807E-3</v>
      </c>
      <c r="H583" s="19">
        <v>0.88057098350438701</v>
      </c>
      <c r="I583">
        <f t="shared" si="4071"/>
        <v>2.224359274346055E-3</v>
      </c>
      <c r="J583" s="19">
        <v>0.88057238714894104</v>
      </c>
      <c r="K583">
        <f t="shared" ref="K583" si="4093">ABS($C583-J583)</f>
        <v>2.2257629189000872E-3</v>
      </c>
      <c r="L583" s="19">
        <v>0.88055684647714105</v>
      </c>
      <c r="M583">
        <f t="shared" ref="M583" si="4094">ABS($C583-L583)</f>
        <v>2.2102222471001021E-3</v>
      </c>
      <c r="N583">
        <v>0.88055292705045296</v>
      </c>
      <c r="O583">
        <f t="shared" ref="O583" si="4095">ABS($C583-N583)</f>
        <v>2.2063028204120094E-3</v>
      </c>
      <c r="P583">
        <v>0.88042496029055195</v>
      </c>
      <c r="Q583">
        <f t="shared" ref="Q583" si="4096">ABS($C583-P583)</f>
        <v>2.0783360605109991E-3</v>
      </c>
      <c r="R583">
        <v>0.87764246930923895</v>
      </c>
      <c r="S583">
        <f t="shared" ref="S583" si="4097">ABS($C583-R583)</f>
        <v>7.0415492080200259E-4</v>
      </c>
      <c r="T583">
        <v>0.87831969870474602</v>
      </c>
      <c r="U583">
        <f t="shared" ref="U583" si="4098">ABS($C583-T583)</f>
        <v>2.6925525294929642E-5</v>
      </c>
      <c r="V583">
        <v>0.87660773525202795</v>
      </c>
      <c r="W583">
        <f t="shared" ref="W583" si="4099">ABS($C583-V583)</f>
        <v>1.7388889780129979E-3</v>
      </c>
    </row>
    <row r="584" spans="1:23" x14ac:dyDescent="0.25">
      <c r="A584" s="1">
        <f t="shared" si="3936"/>
        <v>282</v>
      </c>
      <c r="B584" s="13">
        <v>0.86144035234960503</v>
      </c>
      <c r="C584" s="35">
        <f t="shared" si="3928"/>
        <v>0.86144035234960503</v>
      </c>
      <c r="D584" s="4">
        <v>0.86518148086973801</v>
      </c>
      <c r="E584" s="19">
        <f t="shared" si="4070"/>
        <v>3.7411285201329747E-3</v>
      </c>
      <c r="F584" s="19">
        <v>0.86518160832855195</v>
      </c>
      <c r="G584">
        <f t="shared" si="4071"/>
        <v>3.7412559789469224E-3</v>
      </c>
      <c r="H584" s="19">
        <v>0.865184569693353</v>
      </c>
      <c r="I584">
        <f t="shared" si="4071"/>
        <v>3.7442173437479687E-3</v>
      </c>
      <c r="J584" s="19">
        <v>0.86518605930505699</v>
      </c>
      <c r="K584">
        <f t="shared" ref="K584" si="4100">ABS($C584-J584)</f>
        <v>3.7457069554519551E-3</v>
      </c>
      <c r="L584" s="19">
        <v>0.86516959078372802</v>
      </c>
      <c r="M584">
        <f t="shared" ref="M584" si="4101">ABS($C584-L584)</f>
        <v>3.7292384341229834E-3</v>
      </c>
      <c r="N584">
        <v>0.86516543813961599</v>
      </c>
      <c r="O584">
        <f t="shared" ref="O584" si="4102">ABS($C584-N584)</f>
        <v>3.7250857900109624E-3</v>
      </c>
      <c r="P584">
        <v>0.86503062833488997</v>
      </c>
      <c r="Q584">
        <f t="shared" ref="Q584" si="4103">ABS($C584-P584)</f>
        <v>3.5902759852849409E-3</v>
      </c>
      <c r="R584">
        <v>0.86514099755052798</v>
      </c>
      <c r="S584">
        <f t="shared" ref="S584" si="4104">ABS($C584-R584)</f>
        <v>3.7006452009229474E-3</v>
      </c>
      <c r="T584">
        <v>0.86250916787224896</v>
      </c>
      <c r="U584">
        <f t="shared" ref="U584" si="4105">ABS($C584-T584)</f>
        <v>1.0688155226439289E-3</v>
      </c>
      <c r="V584">
        <v>0.86073522463769903</v>
      </c>
      <c r="W584">
        <f t="shared" ref="W584" si="4106">ABS($C584-V584)</f>
        <v>7.051277119060062E-4</v>
      </c>
    </row>
    <row r="585" spans="1:23" x14ac:dyDescent="0.25">
      <c r="A585" s="1">
        <f t="shared" si="3936"/>
        <v>283</v>
      </c>
      <c r="B585" s="13">
        <v>0.93248977345672301</v>
      </c>
      <c r="C585" s="35">
        <f t="shared" si="3928"/>
        <v>0.93248977345672301</v>
      </c>
      <c r="D585" s="4">
        <v>0.93014252850732304</v>
      </c>
      <c r="E585" s="19">
        <f t="shared" si="4070"/>
        <v>2.3472449493999736E-3</v>
      </c>
      <c r="F585" s="19">
        <v>0.93014538366497801</v>
      </c>
      <c r="G585">
        <f t="shared" si="4071"/>
        <v>2.3443897917450052E-3</v>
      </c>
      <c r="H585" s="19">
        <v>0.93011865069241195</v>
      </c>
      <c r="I585">
        <f t="shared" si="4071"/>
        <v>2.3711227643110622E-3</v>
      </c>
      <c r="J585" s="19">
        <v>0.93009823877869702</v>
      </c>
      <c r="K585">
        <f t="shared" ref="K585" si="4107">ABS($C585-J585)</f>
        <v>2.3915346780259972E-3</v>
      </c>
      <c r="L585" s="19">
        <v>0.93014399075201504</v>
      </c>
      <c r="M585">
        <f t="shared" ref="M585" si="4108">ABS($C585-L585)</f>
        <v>2.3457827047079771E-3</v>
      </c>
      <c r="N585">
        <v>0.93002336361342597</v>
      </c>
      <c r="O585">
        <f t="shared" ref="O585" si="4109">ABS($C585-N585)</f>
        <v>2.466409843297046E-3</v>
      </c>
      <c r="P585">
        <v>0.92925593038287502</v>
      </c>
      <c r="Q585">
        <f t="shared" ref="Q585" si="4110">ABS($C585-P585)</f>
        <v>3.2338430738479973E-3</v>
      </c>
      <c r="R585">
        <v>0.93066738207894495</v>
      </c>
      <c r="S585">
        <f t="shared" ref="S585" si="4111">ABS($C585-R585)</f>
        <v>1.8223913777780654E-3</v>
      </c>
      <c r="T585">
        <v>0.93089767584923599</v>
      </c>
      <c r="U585">
        <f t="shared" ref="U585" si="4112">ABS($C585-T585)</f>
        <v>1.5920976074870197E-3</v>
      </c>
      <c r="V585">
        <v>0.92842666989871303</v>
      </c>
      <c r="W585">
        <f t="shared" ref="W585" si="4113">ABS($C585-V585)</f>
        <v>4.0631035580099839E-3</v>
      </c>
    </row>
    <row r="586" spans="1:23" x14ac:dyDescent="0.25">
      <c r="A586" s="1">
        <f t="shared" si="3936"/>
        <v>284</v>
      </c>
      <c r="B586" s="13">
        <v>0.88531823559642397</v>
      </c>
      <c r="C586" s="35">
        <f t="shared" si="3928"/>
        <v>0.88531823559642397</v>
      </c>
      <c r="D586" s="4">
        <v>0.88581108230905103</v>
      </c>
      <c r="E586" s="19">
        <f t="shared" si="4070"/>
        <v>4.928467126270597E-4</v>
      </c>
      <c r="F586" s="19">
        <v>0.88581146419611001</v>
      </c>
      <c r="G586">
        <f t="shared" si="4071"/>
        <v>4.9322859968603527E-4</v>
      </c>
      <c r="H586" s="19">
        <v>0.88581242394086002</v>
      </c>
      <c r="I586">
        <f t="shared" si="4071"/>
        <v>4.9418834443604176E-4</v>
      </c>
      <c r="J586" s="19">
        <v>0.88581231778101099</v>
      </c>
      <c r="K586">
        <f t="shared" ref="K586" si="4114">ABS($C586-J586)</f>
        <v>4.9408218458701914E-4</v>
      </c>
      <c r="L586" s="19">
        <v>0.88579846671988405</v>
      </c>
      <c r="M586">
        <f t="shared" ref="M586" si="4115">ABS($C586-L586)</f>
        <v>4.8023112346007313E-4</v>
      </c>
      <c r="N586">
        <v>0.88578400453191897</v>
      </c>
      <c r="O586">
        <f t="shared" ref="O586" si="4116">ABS($C586-N586)</f>
        <v>4.6576893549499232E-4</v>
      </c>
      <c r="P586">
        <v>0.88557268340406703</v>
      </c>
      <c r="Q586">
        <f t="shared" ref="Q586" si="4117">ABS($C586-P586)</f>
        <v>2.5444780764305452E-4</v>
      </c>
      <c r="R586">
        <v>0.88575899423302995</v>
      </c>
      <c r="S586">
        <f t="shared" ref="S586" si="4118">ABS($C586-R586)</f>
        <v>4.407586366059757E-4</v>
      </c>
      <c r="T586">
        <v>0.88510390245941395</v>
      </c>
      <c r="U586">
        <f t="shared" ref="U586" si="4119">ABS($C586-T586)</f>
        <v>2.1433313701002543E-4</v>
      </c>
      <c r="V586">
        <v>0.88308439903368796</v>
      </c>
      <c r="W586">
        <f t="shared" ref="W586" si="4120">ABS($C586-V586)</f>
        <v>2.2338365627360135E-3</v>
      </c>
    </row>
    <row r="587" spans="1:23" x14ac:dyDescent="0.25">
      <c r="A587" s="1">
        <f t="shared" si="3936"/>
        <v>285</v>
      </c>
      <c r="B587" s="13">
        <v>0.89530121928718898</v>
      </c>
      <c r="C587" s="35">
        <f t="shared" si="3928"/>
        <v>0.89530121928718898</v>
      </c>
      <c r="D587" s="4">
        <v>0.89412684087237804</v>
      </c>
      <c r="E587" s="19">
        <f t="shared" si="4070"/>
        <v>1.1743784148109393E-3</v>
      </c>
      <c r="F587" s="19">
        <v>0.89412895162588601</v>
      </c>
      <c r="G587">
        <f t="shared" si="4071"/>
        <v>1.1722676613029615E-3</v>
      </c>
      <c r="H587" s="19">
        <v>0.89411161105663794</v>
      </c>
      <c r="I587">
        <f t="shared" si="4071"/>
        <v>1.1896082305510314E-3</v>
      </c>
      <c r="J587" s="19">
        <v>0.89409791670069805</v>
      </c>
      <c r="K587">
        <f t="shared" ref="K587" si="4121">ABS($C587-J587)</f>
        <v>1.2033025864909286E-3</v>
      </c>
      <c r="L587" s="19">
        <v>0.89412057781177501</v>
      </c>
      <c r="M587">
        <f t="shared" ref="M587" si="4122">ABS($C587-L587)</f>
        <v>1.1806414754139682E-3</v>
      </c>
      <c r="N587">
        <v>0.89403161258858899</v>
      </c>
      <c r="O587">
        <f t="shared" ref="O587" si="4123">ABS($C587-N587)</f>
        <v>1.2696066985999899E-3</v>
      </c>
      <c r="P587">
        <v>0.89340411075446302</v>
      </c>
      <c r="Q587">
        <f t="shared" ref="Q587" si="4124">ABS($C587-P587)</f>
        <v>1.8971085327259551E-3</v>
      </c>
      <c r="R587">
        <v>0.89403177812601797</v>
      </c>
      <c r="S587">
        <f t="shared" ref="S587" si="4125">ABS($C587-R587)</f>
        <v>1.2694411611710033E-3</v>
      </c>
      <c r="T587">
        <v>0.89418424792098905</v>
      </c>
      <c r="U587">
        <f t="shared" ref="U587" si="4126">ABS($C587-T587)</f>
        <v>1.1169713661999259E-3</v>
      </c>
      <c r="V587">
        <v>0.89176405330391895</v>
      </c>
      <c r="W587">
        <f t="shared" ref="W587" si="4127">ABS($C587-V587)</f>
        <v>3.5371659832700297E-3</v>
      </c>
    </row>
    <row r="588" spans="1:23" x14ac:dyDescent="0.25">
      <c r="A588" s="1">
        <f t="shared" si="3936"/>
        <v>286</v>
      </c>
      <c r="B588" s="13">
        <v>0.89250904704190703</v>
      </c>
      <c r="C588" s="35">
        <f t="shared" si="3928"/>
        <v>0.89250904704190703</v>
      </c>
      <c r="D588" s="4">
        <v>0.890116870393309</v>
      </c>
      <c r="E588" s="19">
        <f t="shared" si="4070"/>
        <v>2.3921766485980323E-3</v>
      </c>
      <c r="F588" s="19">
        <v>0.89011769209892999</v>
      </c>
      <c r="G588">
        <f t="shared" si="4071"/>
        <v>2.391354942977042E-3</v>
      </c>
      <c r="H588" s="19">
        <v>0.89011454072446405</v>
      </c>
      <c r="I588">
        <f t="shared" si="4071"/>
        <v>2.3945063174429793E-3</v>
      </c>
      <c r="J588" s="19">
        <v>0.89011129639242703</v>
      </c>
      <c r="K588">
        <f t="shared" ref="K588" si="4128">ABS($C588-J588)</f>
        <v>2.3977506494800016E-3</v>
      </c>
      <c r="L588" s="19">
        <v>0.89010460875008102</v>
      </c>
      <c r="M588">
        <f t="shared" ref="M588" si="4129">ABS($C588-L588)</f>
        <v>2.4044382918260165E-3</v>
      </c>
      <c r="N588">
        <v>0.89007177006370297</v>
      </c>
      <c r="O588">
        <f t="shared" ref="O588" si="4130">ABS($C588-N588)</f>
        <v>2.4372769782040615E-3</v>
      </c>
      <c r="P588">
        <v>0.88974276080181502</v>
      </c>
      <c r="Q588">
        <f t="shared" ref="Q588" si="4131">ABS($C588-P588)</f>
        <v>2.7662862400920085E-3</v>
      </c>
      <c r="R588">
        <v>0.89048605586344098</v>
      </c>
      <c r="S588">
        <f t="shared" ref="S588" si="4132">ABS($C588-R588)</f>
        <v>2.0229911784660493E-3</v>
      </c>
      <c r="T588">
        <v>0.89084158940334501</v>
      </c>
      <c r="U588">
        <f t="shared" ref="U588" si="4133">ABS($C588-T588)</f>
        <v>1.6674576385620199E-3</v>
      </c>
      <c r="V588">
        <v>0.88861770547132002</v>
      </c>
      <c r="W588">
        <f t="shared" ref="W588" si="4134">ABS($C588-V588)</f>
        <v>3.8913415705870147E-3</v>
      </c>
    </row>
    <row r="589" spans="1:23" x14ac:dyDescent="0.25">
      <c r="A589" s="1">
        <f t="shared" si="3936"/>
        <v>287</v>
      </c>
      <c r="B589" s="13">
        <v>0.87291540605751305</v>
      </c>
      <c r="C589" s="35">
        <f t="shared" si="3928"/>
        <v>0.87291540605751305</v>
      </c>
      <c r="D589" s="4">
        <v>0.87490217628235201</v>
      </c>
      <c r="E589" s="19">
        <f t="shared" si="4070"/>
        <v>1.9867702248389518E-3</v>
      </c>
      <c r="F589" s="19">
        <v>0.87490275520874605</v>
      </c>
      <c r="G589">
        <f t="shared" si="4071"/>
        <v>1.9873491512329977E-3</v>
      </c>
      <c r="H589" s="19">
        <v>0.87490217042679197</v>
      </c>
      <c r="I589">
        <f t="shared" si="4071"/>
        <v>1.986764369278915E-3</v>
      </c>
      <c r="J589" s="19">
        <v>0.87490082811841696</v>
      </c>
      <c r="K589">
        <f t="shared" ref="K589" si="4135">ABS($C589-J589)</f>
        <v>1.9854220609039075E-3</v>
      </c>
      <c r="L589" s="19">
        <v>0.87488869794049495</v>
      </c>
      <c r="M589">
        <f t="shared" ref="M589" si="4136">ABS($C589-L589)</f>
        <v>1.9732918829818979E-3</v>
      </c>
      <c r="N589">
        <v>0.87486586580972803</v>
      </c>
      <c r="O589">
        <f t="shared" ref="O589" si="4137">ABS($C589-N589)</f>
        <v>1.9504597522149725E-3</v>
      </c>
      <c r="P589">
        <v>0.87459392017705295</v>
      </c>
      <c r="Q589">
        <f t="shared" ref="Q589" si="4138">ABS($C589-P589)</f>
        <v>1.6785141195398978E-3</v>
      </c>
      <c r="R589">
        <v>0.87484043077391804</v>
      </c>
      <c r="S589">
        <f t="shared" ref="S589" si="4139">ABS($C589-R589)</f>
        <v>1.9250247164049883E-3</v>
      </c>
      <c r="T589">
        <v>0.87353482543829397</v>
      </c>
      <c r="U589">
        <f t="shared" ref="U589" si="4140">ABS($C589-T589)</f>
        <v>6.1941938078091674E-4</v>
      </c>
      <c r="V589">
        <v>0.87147030680052195</v>
      </c>
      <c r="W589">
        <f t="shared" ref="W589" si="4141">ABS($C589-V589)</f>
        <v>1.4450992569911003E-3</v>
      </c>
    </row>
    <row r="590" spans="1:23" x14ac:dyDescent="0.25">
      <c r="A590" s="1">
        <f t="shared" si="3936"/>
        <v>288</v>
      </c>
      <c r="B590" s="13">
        <v>0.89964045601417097</v>
      </c>
      <c r="C590" s="35">
        <f t="shared" si="3928"/>
        <v>0.89964045601417097</v>
      </c>
      <c r="D590" s="4">
        <v>0.90258017310997796</v>
      </c>
      <c r="E590" s="19">
        <f t="shared" si="4070"/>
        <v>2.9397170958069818E-3</v>
      </c>
      <c r="F590" s="19">
        <v>0.90258192239477197</v>
      </c>
      <c r="G590">
        <f t="shared" si="4071"/>
        <v>2.9414663806009989E-3</v>
      </c>
      <c r="H590" s="19">
        <v>0.90256050188303205</v>
      </c>
      <c r="I590">
        <f t="shared" si="4071"/>
        <v>2.9200458688610764E-3</v>
      </c>
      <c r="J590" s="19">
        <v>0.90254511318783703</v>
      </c>
      <c r="K590">
        <f t="shared" ref="K590" si="4142">ABS($C590-J590)</f>
        <v>2.9046571736660587E-3</v>
      </c>
      <c r="L590" s="19">
        <v>0.902597739334141</v>
      </c>
      <c r="M590">
        <f t="shared" ref="M590" si="4143">ABS($C590-L590)</f>
        <v>2.9572833199700277E-3</v>
      </c>
      <c r="N590">
        <v>0.90252528163054302</v>
      </c>
      <c r="O590">
        <f t="shared" ref="O590" si="4144">ABS($C590-N590)</f>
        <v>2.8848256163720443E-3</v>
      </c>
      <c r="P590">
        <v>0.90279492698222996</v>
      </c>
      <c r="Q590">
        <f t="shared" ref="Q590" si="4145">ABS($C590-P590)</f>
        <v>3.1544709680589866E-3</v>
      </c>
      <c r="R590">
        <v>0.90279493260360499</v>
      </c>
      <c r="S590">
        <f t="shared" ref="S590" si="4146">ABS($C590-R590)</f>
        <v>3.1544765894340188E-3</v>
      </c>
      <c r="T590">
        <v>0.90288849410759098</v>
      </c>
      <c r="U590">
        <f t="shared" ref="U590" si="4147">ABS($C590-T590)</f>
        <v>3.2480380934200026E-3</v>
      </c>
      <c r="V590">
        <v>0.90296835776770501</v>
      </c>
      <c r="W590">
        <f t="shared" ref="W590" si="4148">ABS($C590-V590)</f>
        <v>3.3279017535340349E-3</v>
      </c>
    </row>
    <row r="591" spans="1:23" x14ac:dyDescent="0.25">
      <c r="A591" s="1">
        <f t="shared" si="3936"/>
        <v>289</v>
      </c>
      <c r="B591" s="13">
        <v>0.88527391131442301</v>
      </c>
      <c r="C591" s="35">
        <f t="shared" si="3928"/>
        <v>0.88527391131442301</v>
      </c>
      <c r="D591" s="4">
        <v>0.87925889179174399</v>
      </c>
      <c r="E591" s="19">
        <f t="shared" si="4070"/>
        <v>6.0150195226790215E-3</v>
      </c>
      <c r="F591" s="19">
        <v>0.87925942086388997</v>
      </c>
      <c r="G591">
        <f t="shared" si="4071"/>
        <v>6.0144904505330388E-3</v>
      </c>
      <c r="H591" s="19">
        <v>0.879253228273573</v>
      </c>
      <c r="I591">
        <f t="shared" si="4071"/>
        <v>6.0206830408500167E-3</v>
      </c>
      <c r="J591" s="19">
        <v>0.879248740233183</v>
      </c>
      <c r="K591">
        <f t="shared" ref="K591" si="4149">ABS($C591-J591)</f>
        <v>6.0251710812400106E-3</v>
      </c>
      <c r="L591" s="19">
        <v>0.87926341726714596</v>
      </c>
      <c r="M591">
        <f t="shared" ref="M591" si="4150">ABS($C591-L591)</f>
        <v>6.0104940472770485E-3</v>
      </c>
      <c r="N591">
        <v>0.87924163389988896</v>
      </c>
      <c r="O591">
        <f t="shared" ref="O591" si="4151">ABS($C591-N591)</f>
        <v>6.0322774145340485E-3</v>
      </c>
      <c r="P591">
        <v>0.87932580830903895</v>
      </c>
      <c r="Q591">
        <f t="shared" ref="Q591" si="4152">ABS($C591-P591)</f>
        <v>5.9481030053840644E-3</v>
      </c>
      <c r="R591">
        <v>0.87932581015670097</v>
      </c>
      <c r="S591">
        <f t="shared" ref="S591" si="4153">ABS($C591-R591)</f>
        <v>5.9481011577220411E-3</v>
      </c>
      <c r="T591">
        <v>0.88420032361204004</v>
      </c>
      <c r="U591">
        <f t="shared" ref="U591" si="4154">ABS($C591-T591)</f>
        <v>1.0735877023829721E-3</v>
      </c>
      <c r="V591">
        <v>0.88410316211484996</v>
      </c>
      <c r="W591">
        <f t="shared" ref="W591" si="4155">ABS($C591-V591)</f>
        <v>1.1707491995730512E-3</v>
      </c>
    </row>
    <row r="592" spans="1:23" x14ac:dyDescent="0.25">
      <c r="A592" s="1">
        <f t="shared" si="3936"/>
        <v>290</v>
      </c>
      <c r="B592" s="13">
        <v>0.90081478404258997</v>
      </c>
      <c r="C592" s="35">
        <f t="shared" si="3928"/>
        <v>0.90081478404258997</v>
      </c>
      <c r="D592" s="4">
        <v>0.90502531711157996</v>
      </c>
      <c r="E592" s="19">
        <f t="shared" si="4070"/>
        <v>4.2105330689899967E-3</v>
      </c>
      <c r="F592" s="19">
        <v>0.90502840919645799</v>
      </c>
      <c r="G592">
        <f t="shared" si="4071"/>
        <v>4.2136251538680281E-3</v>
      </c>
      <c r="H592" s="19">
        <v>0.90498991420027897</v>
      </c>
      <c r="I592">
        <f t="shared" si="4071"/>
        <v>4.1751301576889999E-3</v>
      </c>
      <c r="J592" s="19">
        <v>0.90496234394918895</v>
      </c>
      <c r="K592">
        <f t="shared" ref="K592" si="4156">ABS($C592-J592)</f>
        <v>4.1475599065989854E-3</v>
      </c>
      <c r="L592" s="19">
        <v>0.90505803899207404</v>
      </c>
      <c r="M592">
        <f t="shared" ref="M592" si="4157">ABS($C592-L592)</f>
        <v>4.2432549494840766E-3</v>
      </c>
      <c r="N592">
        <v>0.90492957703725896</v>
      </c>
      <c r="O592">
        <f t="shared" ref="O592" si="4158">ABS($C592-N592)</f>
        <v>4.1147929946689921E-3</v>
      </c>
      <c r="P592">
        <v>0.90540060313774096</v>
      </c>
      <c r="Q592">
        <f t="shared" ref="Q592" si="4159">ABS($C592-P592)</f>
        <v>4.5858190951509892E-3</v>
      </c>
      <c r="R592">
        <v>0.90540061274398098</v>
      </c>
      <c r="S592">
        <f t="shared" ref="S592" si="4160">ABS($C592-R592)</f>
        <v>4.5858287013910148E-3</v>
      </c>
      <c r="T592">
        <v>0.90506634848315903</v>
      </c>
      <c r="U592">
        <f t="shared" ref="U592" si="4161">ABS($C592-T592)</f>
        <v>4.2515644405690667E-3</v>
      </c>
      <c r="V592">
        <v>0.90505797572202595</v>
      </c>
      <c r="W592">
        <f t="shared" ref="W592" si="4162">ABS($C592-V592)</f>
        <v>4.243191679435987E-3</v>
      </c>
    </row>
    <row r="593" spans="1:23" x14ac:dyDescent="0.25">
      <c r="A593" s="1">
        <f t="shared" si="3936"/>
        <v>291</v>
      </c>
      <c r="B593" s="13">
        <v>0.916211931106651</v>
      </c>
      <c r="C593" s="35">
        <f t="shared" si="3928"/>
        <v>0.916211931106651</v>
      </c>
      <c r="D593" s="4">
        <v>0.91650644033859396</v>
      </c>
      <c r="E593" s="19">
        <f t="shared" si="4070"/>
        <v>2.9450923194296319E-4</v>
      </c>
      <c r="F593" s="19">
        <v>0.916522912550918</v>
      </c>
      <c r="G593">
        <f t="shared" si="4071"/>
        <v>3.1098144426700003E-4</v>
      </c>
      <c r="H593" s="19">
        <v>0.91630692820375803</v>
      </c>
      <c r="I593">
        <f t="shared" si="4071"/>
        <v>9.4997097107030193E-5</v>
      </c>
      <c r="J593" s="19">
        <v>0.91615368585017898</v>
      </c>
      <c r="K593">
        <f t="shared" ref="K593" si="4163">ABS($C593-J593)</f>
        <v>5.8245256472022611E-5</v>
      </c>
      <c r="L593" s="19">
        <v>0.916711193166871</v>
      </c>
      <c r="M593">
        <f t="shared" ref="M593" si="4164">ABS($C593-L593)</f>
        <v>4.9926206021999597E-4</v>
      </c>
      <c r="N593">
        <v>0.91602235348686301</v>
      </c>
      <c r="O593">
        <f t="shared" ref="O593" si="4165">ABS($C593-N593)</f>
        <v>1.8957761978799503E-4</v>
      </c>
      <c r="P593">
        <v>0.91557726851715004</v>
      </c>
      <c r="Q593">
        <f t="shared" ref="Q593" si="4166">ABS($C593-P593)</f>
        <v>6.3466258950095611E-4</v>
      </c>
      <c r="R593">
        <v>0.91737861267527598</v>
      </c>
      <c r="S593">
        <f t="shared" ref="S593" si="4167">ABS($C593-R593)</f>
        <v>1.1666815686249832E-3</v>
      </c>
      <c r="T593">
        <v>0.91754017884385197</v>
      </c>
      <c r="U593">
        <f t="shared" ref="U593" si="4168">ABS($C593-T593)</f>
        <v>1.3282477372009716E-3</v>
      </c>
      <c r="V593">
        <v>0.91576278146884005</v>
      </c>
      <c r="W593">
        <f t="shared" ref="W593" si="4169">ABS($C593-V593)</f>
        <v>4.4914963781095274E-4</v>
      </c>
    </row>
    <row r="594" spans="1:23" x14ac:dyDescent="0.25">
      <c r="A594" s="1">
        <f t="shared" si="3936"/>
        <v>292</v>
      </c>
      <c r="B594" s="13">
        <v>1.0000000006592</v>
      </c>
      <c r="C594" s="35">
        <f t="shared" si="3928"/>
        <v>1.0000000006592</v>
      </c>
      <c r="D594" s="4">
        <v>0.99979517024004305</v>
      </c>
      <c r="E594" s="19">
        <f t="shared" si="4070"/>
        <v>2.0483041915697608E-4</v>
      </c>
      <c r="F594" s="19">
        <v>0.999850353863035</v>
      </c>
      <c r="G594">
        <f t="shared" si="4071"/>
        <v>1.4964679616502607E-4</v>
      </c>
      <c r="H594" s="19">
        <v>0.99892259024489005</v>
      </c>
      <c r="I594">
        <f t="shared" si="4071"/>
        <v>1.0774104143099761E-3</v>
      </c>
      <c r="J594" s="19">
        <v>0.99828870412433401</v>
      </c>
      <c r="K594">
        <f t="shared" ref="K594" si="4170">ABS($C594-J594)</f>
        <v>1.7112965348660136E-3</v>
      </c>
      <c r="L594" s="19">
        <v>0.99872038015432196</v>
      </c>
      <c r="M594">
        <f t="shared" ref="M594" si="4171">ABS($C594-L594)</f>
        <v>1.2796205048780651E-3</v>
      </c>
      <c r="N594">
        <v>0.99783108786311603</v>
      </c>
      <c r="O594">
        <f t="shared" ref="O594" si="4172">ABS($C594-N594)</f>
        <v>2.1689127960839993E-3</v>
      </c>
      <c r="P594">
        <v>0.99886211881829401</v>
      </c>
      <c r="Q594">
        <f t="shared" ref="Q594" si="4173">ABS($C594-P594)</f>
        <v>1.1378818409060187E-3</v>
      </c>
      <c r="R594">
        <v>0.99886208575802404</v>
      </c>
      <c r="S594">
        <f t="shared" ref="S594" si="4174">ABS($C594-R594)</f>
        <v>1.1379149011759848E-3</v>
      </c>
      <c r="T594">
        <v>0.99934740480414497</v>
      </c>
      <c r="U594">
        <f t="shared" ref="U594" si="4175">ABS($C594-T594)</f>
        <v>6.5259585505506035E-4</v>
      </c>
      <c r="V594">
        <v>0.99934234618803097</v>
      </c>
      <c r="W594">
        <f t="shared" ref="W594" si="4176">ABS($C594-V594)</f>
        <v>6.5765447116905573E-4</v>
      </c>
    </row>
    <row r="595" spans="1:23" x14ac:dyDescent="0.25">
      <c r="A595" s="1">
        <f t="shared" si="3936"/>
        <v>293</v>
      </c>
      <c r="B595" s="13">
        <v>0.88234972052956595</v>
      </c>
      <c r="C595" s="35">
        <f t="shared" si="3928"/>
        <v>0.88234972052956595</v>
      </c>
      <c r="D595" s="4">
        <v>0.88110991376320702</v>
      </c>
      <c r="E595" s="19">
        <f t="shared" si="4070"/>
        <v>1.2398067663589307E-3</v>
      </c>
      <c r="F595" s="19">
        <v>0.88117393347486195</v>
      </c>
      <c r="G595">
        <f t="shared" si="4071"/>
        <v>1.1757870547040028E-3</v>
      </c>
      <c r="H595" s="19">
        <v>0.88010235287365202</v>
      </c>
      <c r="I595">
        <f t="shared" si="4071"/>
        <v>2.2473676559139344E-3</v>
      </c>
      <c r="J595" s="19">
        <v>0.87936947339611304</v>
      </c>
      <c r="K595">
        <f t="shared" ref="K595" si="4177">ABS($C595-J595)</f>
        <v>2.9802471334529068E-3</v>
      </c>
      <c r="L595" s="19">
        <v>0.87987331250703904</v>
      </c>
      <c r="M595">
        <f t="shared" ref="M595" si="4178">ABS($C595-L595)</f>
        <v>2.4764080225269103E-3</v>
      </c>
      <c r="N595">
        <v>0.87884932686532802</v>
      </c>
      <c r="O595">
        <f t="shared" ref="O595" si="4179">ABS($C595-N595)</f>
        <v>3.500393664237933E-3</v>
      </c>
      <c r="P595">
        <v>0.88003369294030298</v>
      </c>
      <c r="Q595">
        <f t="shared" ref="Q595" si="4180">ABS($C595-P595)</f>
        <v>2.31602758926297E-3</v>
      </c>
      <c r="R595">
        <v>0.88003365487429797</v>
      </c>
      <c r="S595">
        <f t="shared" ref="S595" si="4181">ABS($C595-R595)</f>
        <v>2.3160656552679848E-3</v>
      </c>
      <c r="T595">
        <v>0.88030583457326805</v>
      </c>
      <c r="U595">
        <f t="shared" ref="U595" si="4182">ABS($C595-T595)</f>
        <v>2.0438859562978973E-3</v>
      </c>
      <c r="V595">
        <v>0.87910927703438702</v>
      </c>
      <c r="W595">
        <f t="shared" ref="W595" si="4183">ABS($C595-V595)</f>
        <v>3.2404434951789352E-3</v>
      </c>
    </row>
    <row r="596" spans="1:23" x14ac:dyDescent="0.25">
      <c r="A596" s="1">
        <f t="shared" si="3936"/>
        <v>294</v>
      </c>
      <c r="B596" s="13">
        <v>1.0000000006638201</v>
      </c>
      <c r="C596" s="35">
        <f t="shared" si="3928"/>
        <v>1.0000000006638201</v>
      </c>
      <c r="D596" s="4">
        <v>1.0009095454161601</v>
      </c>
      <c r="E596" s="19">
        <f t="shared" si="4070"/>
        <v>9.0954475233995247E-4</v>
      </c>
      <c r="F596" s="19">
        <v>1.0009548996413</v>
      </c>
      <c r="G596">
        <f t="shared" si="4071"/>
        <v>9.5489897747991215E-4</v>
      </c>
      <c r="H596" s="19">
        <v>1.00019252036138</v>
      </c>
      <c r="I596">
        <f t="shared" si="4071"/>
        <v>1.9251969755984533E-4</v>
      </c>
      <c r="J596" s="19">
        <v>0.99967173694887101</v>
      </c>
      <c r="K596">
        <f t="shared" ref="K596" si="4184">ABS($C596-J596)</f>
        <v>3.2826371494909523E-4</v>
      </c>
      <c r="L596" s="19">
        <v>1.00002653545972</v>
      </c>
      <c r="M596">
        <f t="shared" ref="M596" si="4185">ABS($C596-L596)</f>
        <v>2.6534795899868513E-5</v>
      </c>
      <c r="N596">
        <v>0.99929581433795001</v>
      </c>
      <c r="O596">
        <f t="shared" ref="O596" si="4186">ABS($C596-N596)</f>
        <v>7.0418632587010421E-4</v>
      </c>
      <c r="P596">
        <v>1.0001436199242899</v>
      </c>
      <c r="Q596">
        <f t="shared" ref="Q596" si="4187">ABS($C596-P596)</f>
        <v>1.4361926046979612E-4</v>
      </c>
      <c r="R596">
        <v>1.0001435927566</v>
      </c>
      <c r="S596">
        <f t="shared" ref="S596" si="4188">ABS($C596-R596)</f>
        <v>1.4359209277992058E-4</v>
      </c>
      <c r="T596">
        <v>1.0004502545018299</v>
      </c>
      <c r="U596">
        <f t="shared" ref="U596" si="4189">ABS($C596-T596)</f>
        <v>4.5025383800978425E-4</v>
      </c>
      <c r="V596">
        <v>1.0016800126912699</v>
      </c>
      <c r="W596">
        <f t="shared" ref="W596" si="4190">ABS($C596-V596)</f>
        <v>1.6800120274498287E-3</v>
      </c>
    </row>
    <row r="597" spans="1:23" x14ac:dyDescent="0.25">
      <c r="A597" s="1">
        <f t="shared" si="3936"/>
        <v>295</v>
      </c>
      <c r="B597" s="13">
        <v>1.00000000068891</v>
      </c>
      <c r="C597" s="35">
        <f t="shared" si="3928"/>
        <v>1.00000000068891</v>
      </c>
      <c r="D597" s="4">
        <v>0.99987596142092505</v>
      </c>
      <c r="E597" s="19">
        <f t="shared" si="4070"/>
        <v>1.2403926798498777E-4</v>
      </c>
      <c r="F597" s="19">
        <v>0.99993568857189696</v>
      </c>
      <c r="G597">
        <f t="shared" si="4071"/>
        <v>6.4312117013076708E-5</v>
      </c>
      <c r="H597" s="19">
        <v>0.99890293176997402</v>
      </c>
      <c r="I597">
        <f t="shared" si="4071"/>
        <v>1.0970689189360172E-3</v>
      </c>
      <c r="J597" s="19">
        <v>0.99820001837440597</v>
      </c>
      <c r="K597">
        <f t="shared" ref="K597" si="4191">ABS($C597-J597)</f>
        <v>1.7999823145040672E-3</v>
      </c>
      <c r="L597" s="19">
        <v>0.99865011905975598</v>
      </c>
      <c r="M597">
        <f t="shared" ref="M597" si="4192">ABS($C597-L597)</f>
        <v>1.3498816291540594E-3</v>
      </c>
      <c r="N597">
        <v>0.99764139096668403</v>
      </c>
      <c r="O597">
        <f t="shared" ref="O597" si="4193">ABS($C597-N597)</f>
        <v>2.3586097222260127E-3</v>
      </c>
      <c r="P597">
        <v>0.99881971413911996</v>
      </c>
      <c r="Q597">
        <f t="shared" ref="Q597" si="4194">ABS($C597-P597)</f>
        <v>1.1802865497900772E-3</v>
      </c>
      <c r="R597">
        <v>0.99881967664969795</v>
      </c>
      <c r="S597">
        <f t="shared" ref="S597" si="4195">ABS($C597-R597)</f>
        <v>1.1803240392120884E-3</v>
      </c>
      <c r="T597">
        <v>0.99828009354827796</v>
      </c>
      <c r="U597">
        <f t="shared" ref="U597" si="4196">ABS($C597-T597)</f>
        <v>1.7199071406320821E-3</v>
      </c>
      <c r="V597">
        <v>0.99982709435149097</v>
      </c>
      <c r="W597">
        <f t="shared" ref="W597" si="4197">ABS($C597-V597)</f>
        <v>1.7290633741906536E-4</v>
      </c>
    </row>
    <row r="598" spans="1:23" x14ac:dyDescent="0.25">
      <c r="A598" s="1">
        <f t="shared" si="3936"/>
        <v>296</v>
      </c>
      <c r="B598" s="13">
        <v>1.0000000006877099</v>
      </c>
      <c r="C598" s="35">
        <f t="shared" si="3928"/>
        <v>1.0000000006877099</v>
      </c>
      <c r="D598" s="4">
        <v>1.0004941552336799</v>
      </c>
      <c r="E598" s="19">
        <f t="shared" si="4070"/>
        <v>4.9415454597001585E-4</v>
      </c>
      <c r="F598" s="19">
        <v>1.0005319069438301</v>
      </c>
      <c r="G598">
        <f t="shared" si="4071"/>
        <v>5.3190625612020703E-4</v>
      </c>
      <c r="H598" s="19">
        <v>0.99992126283349203</v>
      </c>
      <c r="I598">
        <f t="shared" si="4071"/>
        <v>7.8737854217858505E-5</v>
      </c>
      <c r="J598" s="19">
        <v>0.99950181366569901</v>
      </c>
      <c r="K598">
        <f t="shared" ref="K598" si="4198">ABS($C598-J598)</f>
        <v>4.9818702201087639E-4</v>
      </c>
      <c r="L598" s="19">
        <v>0.99981070396486404</v>
      </c>
      <c r="M598">
        <f t="shared" ref="M598" si="4199">ABS($C598-L598)</f>
        <v>1.892967228458442E-4</v>
      </c>
      <c r="N598">
        <v>0.99924240870317005</v>
      </c>
      <c r="O598">
        <f t="shared" ref="O598" si="4200">ABS($C598-N598)</f>
        <v>7.5759198453984045E-4</v>
      </c>
      <c r="P598">
        <v>0.99989002402477101</v>
      </c>
      <c r="Q598">
        <f t="shared" ref="Q598" si="4201">ABS($C598-P598)</f>
        <v>1.0997666293888209E-4</v>
      </c>
      <c r="R598">
        <v>0.99989000287316099</v>
      </c>
      <c r="S598">
        <f t="shared" ref="S598" si="4202">ABS($C598-R598)</f>
        <v>1.0999781454890112E-4</v>
      </c>
      <c r="T598">
        <v>1.0002312201116399</v>
      </c>
      <c r="U598">
        <f t="shared" ref="U598" si="4203">ABS($C598-T598)</f>
        <v>2.3121942393000694E-4</v>
      </c>
      <c r="V598">
        <v>1.0004377292803699</v>
      </c>
      <c r="W598">
        <f t="shared" ref="W598" si="4204">ABS($C598-V598)</f>
        <v>4.3772859266000275E-4</v>
      </c>
    </row>
    <row r="599" spans="1:23" x14ac:dyDescent="0.25">
      <c r="A599" s="1">
        <f t="shared" si="3936"/>
        <v>297</v>
      </c>
      <c r="B599" s="13">
        <v>0.91299790806701397</v>
      </c>
      <c r="C599" s="35">
        <f t="shared" si="3928"/>
        <v>0.91299790806701397</v>
      </c>
      <c r="D599" s="4">
        <v>0.91107542394414098</v>
      </c>
      <c r="E599" s="19">
        <f t="shared" si="4070"/>
        <v>1.9224841228729916E-3</v>
      </c>
      <c r="F599" s="19">
        <v>0.91107660632875498</v>
      </c>
      <c r="G599">
        <f t="shared" si="4071"/>
        <v>1.9213017382589959E-3</v>
      </c>
      <c r="H599" s="19">
        <v>0.91106795090117498</v>
      </c>
      <c r="I599">
        <f t="shared" si="4071"/>
        <v>1.9299571658389914E-3</v>
      </c>
      <c r="J599" s="19">
        <v>0.91106090728132505</v>
      </c>
      <c r="K599">
        <f t="shared" ref="K599" si="4205">ABS($C599-J599)</f>
        <v>1.9370007856889249E-3</v>
      </c>
      <c r="L599" s="19">
        <v>0.91106947340770505</v>
      </c>
      <c r="M599">
        <f t="shared" ref="M599" si="4206">ABS($C599-L599)</f>
        <v>1.9284346593089197E-3</v>
      </c>
      <c r="N599">
        <v>0.91111654930116304</v>
      </c>
      <c r="O599">
        <f t="shared" ref="O599" si="4207">ABS($C599-N599)</f>
        <v>1.8813587658509379E-3</v>
      </c>
      <c r="P599">
        <v>0.911116542223527</v>
      </c>
      <c r="Q599">
        <f t="shared" ref="Q599" si="4208">ABS($C599-P599)</f>
        <v>1.8813658434869707E-3</v>
      </c>
      <c r="R599">
        <v>0.91094285808817599</v>
      </c>
      <c r="S599">
        <f t="shared" ref="S599" si="4209">ABS($C599-R599)</f>
        <v>2.0550499788379861E-3</v>
      </c>
      <c r="T599">
        <v>0.91003872862984003</v>
      </c>
      <c r="U599">
        <f t="shared" ref="U599" si="4210">ABS($C599-T599)</f>
        <v>2.9591794371739422E-3</v>
      </c>
      <c r="V599">
        <v>0.91066753409509904</v>
      </c>
      <c r="W599">
        <f t="shared" ref="W599" si="4211">ABS($C599-V599)</f>
        <v>2.3303739719149341E-3</v>
      </c>
    </row>
    <row r="600" spans="1:23" x14ac:dyDescent="0.25">
      <c r="A600" s="1">
        <f t="shared" si="3936"/>
        <v>298</v>
      </c>
      <c r="B600" s="13">
        <v>0.91840514220484104</v>
      </c>
      <c r="C600" s="35">
        <f t="shared" si="3928"/>
        <v>0.91840514220484104</v>
      </c>
      <c r="D600" s="4">
        <v>0.92217319771607897</v>
      </c>
      <c r="E600" s="19">
        <f t="shared" si="4070"/>
        <v>3.7680555112379333E-3</v>
      </c>
      <c r="F600" s="19">
        <v>0.92217548573788799</v>
      </c>
      <c r="G600">
        <f t="shared" si="4071"/>
        <v>3.7703435330469492E-3</v>
      </c>
      <c r="H600" s="19">
        <v>0.92215426795705402</v>
      </c>
      <c r="I600">
        <f t="shared" si="4071"/>
        <v>3.7491257522129784E-3</v>
      </c>
      <c r="J600" s="19">
        <v>0.92213805013142003</v>
      </c>
      <c r="K600">
        <f t="shared" ref="K600" si="4212">ABS($C600-J600)</f>
        <v>3.7329079265789877E-3</v>
      </c>
      <c r="L600" s="19">
        <v>0.92217449761824799</v>
      </c>
      <c r="M600">
        <f t="shared" ref="M600" si="4213">ABS($C600-L600)</f>
        <v>3.7693554134069496E-3</v>
      </c>
      <c r="N600">
        <v>0.92227660945117795</v>
      </c>
      <c r="O600">
        <f t="shared" ref="O600" si="4214">ABS($C600-N600)</f>
        <v>3.8714672463369126E-3</v>
      </c>
      <c r="P600">
        <v>0.92227659633959203</v>
      </c>
      <c r="Q600">
        <f t="shared" ref="Q600" si="4215">ABS($C600-P600)</f>
        <v>3.8714541347509845E-3</v>
      </c>
      <c r="R600">
        <v>0.92192960463065499</v>
      </c>
      <c r="S600">
        <f t="shared" ref="S600" si="4216">ABS($C600-R600)</f>
        <v>3.5244624258139456E-3</v>
      </c>
      <c r="T600">
        <v>0.92194265374229001</v>
      </c>
      <c r="U600">
        <f t="shared" ref="U600" si="4217">ABS($C600-T600)</f>
        <v>3.5375115374489674E-3</v>
      </c>
      <c r="V600">
        <v>0.91921815319491695</v>
      </c>
      <c r="W600">
        <f t="shared" ref="W600" si="4218">ABS($C600-V600)</f>
        <v>8.1301099007591304E-4</v>
      </c>
    </row>
    <row r="601" spans="1:23" x14ac:dyDescent="0.25">
      <c r="A601" s="1">
        <f t="shared" si="3936"/>
        <v>299</v>
      </c>
      <c r="B601" s="13">
        <v>0.93797191716200201</v>
      </c>
      <c r="C601" s="35">
        <f t="shared" si="3928"/>
        <v>0.93797191716200201</v>
      </c>
      <c r="D601" s="4">
        <v>0.94255501185760504</v>
      </c>
      <c r="E601" s="19">
        <f t="shared" si="4070"/>
        <v>4.5830946956030294E-3</v>
      </c>
      <c r="F601" s="19">
        <v>0.94256385415288002</v>
      </c>
      <c r="G601">
        <f t="shared" si="4071"/>
        <v>4.5919369908780094E-3</v>
      </c>
      <c r="H601" s="19">
        <v>0.94247793743455899</v>
      </c>
      <c r="I601">
        <f t="shared" si="4071"/>
        <v>4.5060202725569765E-3</v>
      </c>
      <c r="J601" s="19">
        <v>0.942413231410833</v>
      </c>
      <c r="K601">
        <f t="shared" ref="K601" si="4219">ABS($C601-J601)</f>
        <v>4.4413142488309854E-3</v>
      </c>
      <c r="L601" s="19">
        <v>0.94251972715806098</v>
      </c>
      <c r="M601">
        <f t="shared" ref="M601" si="4220">ABS($C601-L601)</f>
        <v>4.5478099960589713E-3</v>
      </c>
      <c r="N601">
        <v>0.94251761539079304</v>
      </c>
      <c r="O601">
        <f t="shared" ref="O601" si="4221">ABS($C601-N601)</f>
        <v>4.5456982287910286E-3</v>
      </c>
      <c r="P601">
        <v>0.94273851034918399</v>
      </c>
      <c r="Q601">
        <f t="shared" ref="Q601" si="4222">ABS($C601-P601)</f>
        <v>4.7665931871819778E-3</v>
      </c>
      <c r="R601">
        <v>0.94282419404057305</v>
      </c>
      <c r="S601">
        <f t="shared" ref="S601" si="4223">ABS($C601-R601)</f>
        <v>4.852276878571038E-3</v>
      </c>
      <c r="T601">
        <v>0.94088644824471002</v>
      </c>
      <c r="U601">
        <f t="shared" ref="U601" si="4224">ABS($C601-T601)</f>
        <v>2.9145310827080051E-3</v>
      </c>
      <c r="V601">
        <v>0.93985842745195403</v>
      </c>
      <c r="W601">
        <f t="shared" ref="W601" si="4225">ABS($C601-V601)</f>
        <v>1.8865102899520148E-3</v>
      </c>
    </row>
    <row r="602" spans="1:23" ht="15.75" thickBot="1" x14ac:dyDescent="0.3">
      <c r="A602" s="1">
        <f t="shared" si="3936"/>
        <v>300</v>
      </c>
      <c r="B602" s="14">
        <v>0.99686828628138802</v>
      </c>
      <c r="C602" s="58">
        <f t="shared" si="3928"/>
        <v>0.99686828628138802</v>
      </c>
      <c r="D602" s="5">
        <v>1.0004557041940501</v>
      </c>
      <c r="E602" s="19">
        <f t="shared" si="4070"/>
        <v>3.5874179126620387E-3</v>
      </c>
      <c r="F602" s="19">
        <v>1.0004769304863099</v>
      </c>
      <c r="G602">
        <f t="shared" si="4071"/>
        <v>3.608644204921907E-3</v>
      </c>
      <c r="H602" s="19">
        <v>1.0001381490852801</v>
      </c>
      <c r="I602">
        <f t="shared" si="4071"/>
        <v>3.2698628038920763E-3</v>
      </c>
      <c r="J602" s="19">
        <v>0.99990499426297297</v>
      </c>
      <c r="K602">
        <f t="shared" ref="K602" si="4226">ABS($C602-J602)</f>
        <v>3.0367079815849518E-3</v>
      </c>
      <c r="L602" s="19">
        <v>1.0000808181196199</v>
      </c>
      <c r="M602">
        <f t="shared" ref="M602" si="4227">ABS($C602-L602)</f>
        <v>3.2125318382318913E-3</v>
      </c>
      <c r="N602">
        <v>0.99976962552064197</v>
      </c>
      <c r="O602">
        <f t="shared" ref="O602" si="4228">ABS($C602-N602)</f>
        <v>2.9013392392539528E-3</v>
      </c>
      <c r="P602">
        <v>1.0001195970165799</v>
      </c>
      <c r="Q602">
        <f t="shared" ref="Q602" si="4229">ABS($C602-P602)</f>
        <v>3.2513107351919146E-3</v>
      </c>
      <c r="R602">
        <v>1.0001195854187901</v>
      </c>
      <c r="S602">
        <f t="shared" ref="S602" si="4230">ABS($C602-R602)</f>
        <v>3.251299137402075E-3</v>
      </c>
      <c r="T602">
        <v>1.0004901356970699</v>
      </c>
      <c r="U602">
        <f t="shared" ref="U602" si="4231">ABS($C602-T602)</f>
        <v>3.6218494156818881E-3</v>
      </c>
      <c r="V602">
        <v>0.99936640379337605</v>
      </c>
      <c r="W602">
        <f t="shared" ref="W602" si="4232">ABS($C602-V602)</f>
        <v>2.4981175119880294E-3</v>
      </c>
    </row>
    <row r="603" spans="1:23" x14ac:dyDescent="0.25">
      <c r="A603" s="1"/>
    </row>
    <row r="604" spans="1:23" x14ac:dyDescent="0.25">
      <c r="A604" s="1"/>
    </row>
    <row r="605" spans="1:23" x14ac:dyDescent="0.25">
      <c r="B605" s="1" t="s">
        <v>29</v>
      </c>
      <c r="C605" s="1"/>
      <c r="D605" s="1" t="s">
        <v>28</v>
      </c>
      <c r="E605" s="20">
        <f>SUM(E3:E602)</f>
        <v>0.64007275219346838</v>
      </c>
      <c r="F605" s="1"/>
      <c r="G605" s="20">
        <f>SUM(G3:G602)</f>
        <v>0.65384768510847369</v>
      </c>
      <c r="H605" s="1"/>
      <c r="I605" s="20">
        <f>SUM(I3:I602)</f>
        <v>0.77104133851152334</v>
      </c>
      <c r="J605" s="1"/>
      <c r="K605" s="20">
        <f>SUM(K3:K602)</f>
        <v>0.65637269504028639</v>
      </c>
      <c r="L605" s="1"/>
      <c r="M605" s="20">
        <f>SUM(M3:M602)</f>
        <v>0.96095252261944797</v>
      </c>
      <c r="O605" s="20">
        <f>SUM(O3:O602)</f>
        <v>0.95376482471556867</v>
      </c>
      <c r="Q605" s="20">
        <f>SUM(Q3:Q602)</f>
        <v>1.3256364946236081</v>
      </c>
      <c r="S605" s="20">
        <f>SUM(S3:S602)</f>
        <v>1.1968589279360238</v>
      </c>
      <c r="U605" s="20">
        <f>SUM(U3:U602)</f>
        <v>1.2512185558728974</v>
      </c>
      <c r="W605" s="20">
        <f>SUM(W3:W602)</f>
        <v>1.3844816270239588</v>
      </c>
    </row>
    <row r="606" spans="1:23" x14ac:dyDescent="0.25">
      <c r="B606" s="1"/>
      <c r="C606" s="1"/>
      <c r="D606" s="1" t="s">
        <v>24</v>
      </c>
      <c r="E606" s="54">
        <f>AVERAGE(E3:E302)</f>
        <v>1.4152467983057178E-3</v>
      </c>
      <c r="F606" s="55"/>
      <c r="G606" s="55">
        <f>AVERAGE(G3:G302)</f>
        <v>1.2932423923456703E-3</v>
      </c>
      <c r="H606" s="55"/>
      <c r="I606" s="55">
        <f>AVERAGE(I3:I302)</f>
        <v>1.5888961252392615E-3</v>
      </c>
      <c r="J606" s="55"/>
      <c r="K606" s="55">
        <f>AVERAGE(K3:K302)</f>
        <v>1.0516876105507306E-3</v>
      </c>
      <c r="L606" s="55"/>
      <c r="M606" s="55">
        <f>AVERAGE(M3:M302)</f>
        <v>1.9985915377384389E-3</v>
      </c>
      <c r="N606" s="56"/>
      <c r="O606" s="54">
        <f>AVERAGE(O3:O302)</f>
        <v>1.5129537530075212E-3</v>
      </c>
      <c r="P606" s="56"/>
      <c r="Q606" s="55">
        <f>AVERAGE(Q3:Q302)</f>
        <v>2.6907647056609047E-3</v>
      </c>
      <c r="R606" s="57"/>
      <c r="S606" s="55">
        <f>AVERAGE(S3:S302)</f>
        <v>1.949680821422588E-3</v>
      </c>
      <c r="T606" s="57"/>
      <c r="U606" s="55">
        <f>AVERAGE(U3:U302)</f>
        <v>1.9496740103442651E-3</v>
      </c>
      <c r="V606" s="57"/>
      <c r="W606" s="55">
        <f>AVERAGE(W3:W302)</f>
        <v>2.300037859668144E-3</v>
      </c>
    </row>
    <row r="607" spans="1:23" x14ac:dyDescent="0.25">
      <c r="B607" s="1"/>
      <c r="C607" s="1"/>
      <c r="D607" s="1" t="s">
        <v>21</v>
      </c>
      <c r="E607" s="54">
        <f>AVERAGE(E303:E602)</f>
        <v>7.1832904233917673E-4</v>
      </c>
      <c r="F607" s="55"/>
      <c r="G607" s="55">
        <f>AVERAGE(G303:G602)</f>
        <v>8.8624989134924222E-4</v>
      </c>
      <c r="H607" s="55"/>
      <c r="I607" s="55">
        <f>AVERAGE(I303:I602)</f>
        <v>9.8124166979914962E-4</v>
      </c>
      <c r="J607" s="55"/>
      <c r="K607" s="55">
        <f>AVERAGE(K303:K602)</f>
        <v>1.1362213729168909E-3</v>
      </c>
      <c r="L607" s="55"/>
      <c r="M607" s="55">
        <f>AVERAGE(M303:M602)</f>
        <v>1.204583537659721E-3</v>
      </c>
      <c r="N607" s="56"/>
      <c r="O607" s="54">
        <f>AVERAGE(O303:O602)</f>
        <v>1.666262329377708E-3</v>
      </c>
      <c r="P607" s="56"/>
      <c r="Q607" s="55">
        <f>AVERAGE(Q303:Q602)</f>
        <v>1.7280236097511233E-3</v>
      </c>
      <c r="R607" s="57"/>
      <c r="S607" s="55">
        <f>AVERAGE(S303:S602)</f>
        <v>2.0398489383641558E-3</v>
      </c>
      <c r="T607" s="57"/>
      <c r="U607" s="55">
        <f>AVERAGE(U303:U602)</f>
        <v>2.2210545092320616E-3</v>
      </c>
      <c r="V607" s="57"/>
      <c r="W607" s="55">
        <f>AVERAGE(W303:W602)</f>
        <v>2.3149008970783872E-3</v>
      </c>
    </row>
    <row r="608" spans="1:23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O608" s="1"/>
      <c r="Q608" s="1"/>
      <c r="S608" s="1"/>
      <c r="U608" s="1"/>
      <c r="W608" s="1"/>
    </row>
    <row r="609" spans="1:23" x14ac:dyDescent="0.25">
      <c r="B609" s="1"/>
      <c r="C609" s="1"/>
      <c r="D609" s="31" t="s">
        <v>22</v>
      </c>
      <c r="E609" s="19">
        <f>MIN(E3:E302)</f>
        <v>0</v>
      </c>
      <c r="F609" s="31"/>
      <c r="G609" s="19">
        <f>MIN(G3:G302)</f>
        <v>0</v>
      </c>
      <c r="H609" s="31"/>
      <c r="I609" s="19">
        <f>MIN(I3:I302)</f>
        <v>0</v>
      </c>
      <c r="J609" s="31"/>
      <c r="K609" s="19">
        <f>MIN(K3:K302)</f>
        <v>0</v>
      </c>
      <c r="L609" s="31"/>
      <c r="M609" s="19">
        <f>MIN(M3:M302)</f>
        <v>0</v>
      </c>
      <c r="O609" s="19">
        <f>MIN(O3:O302)</f>
        <v>0</v>
      </c>
      <c r="Q609" s="19">
        <f>MIN(Q3:Q302)</f>
        <v>0</v>
      </c>
      <c r="S609" s="19">
        <f>MIN(S3:S302)</f>
        <v>0</v>
      </c>
      <c r="U609" s="19">
        <f>MIN(U3:U302)</f>
        <v>0</v>
      </c>
      <c r="W609" s="19">
        <f>MIN(W3:W302)</f>
        <v>0</v>
      </c>
    </row>
    <row r="610" spans="1:23" x14ac:dyDescent="0.25">
      <c r="B610" s="1"/>
      <c r="C610" s="1"/>
      <c r="D610" s="31" t="s">
        <v>23</v>
      </c>
      <c r="E610" s="19">
        <f>MAX(E4:E303)</f>
        <v>5.0974983460279066E-3</v>
      </c>
      <c r="F610" s="31"/>
      <c r="G610" s="19">
        <f>MAX(G4:G303)</f>
        <v>4.2658336648909723E-3</v>
      </c>
      <c r="H610" s="31"/>
      <c r="I610" s="19">
        <f>MAX(I4:I303)</f>
        <v>4.3764841670180243E-3</v>
      </c>
      <c r="J610" s="31"/>
      <c r="K610" s="19">
        <f>MAX(K4:K303)</f>
        <v>5.3428448579360133E-3</v>
      </c>
      <c r="L610" s="31"/>
      <c r="M610" s="19">
        <f>MAX(M4:M303)</f>
        <v>5.365365121236032E-3</v>
      </c>
      <c r="O610" s="19">
        <f>MAX(O4:O303)</f>
        <v>7.0659603535719873E-3</v>
      </c>
      <c r="Q610" s="19">
        <f>MAX(Q4:Q303)</f>
        <v>1.0373412250683001E-2</v>
      </c>
      <c r="S610" s="19">
        <f>MAX(S4:S303)</f>
        <v>8.3767387189949694E-3</v>
      </c>
      <c r="U610" s="19">
        <f>MAX(U4:U303)</f>
        <v>1.3050424072251987E-2</v>
      </c>
      <c r="W610" s="19">
        <f>MAX(W4:W303)</f>
        <v>7.9052547880819612E-3</v>
      </c>
    </row>
    <row r="611" spans="1:23" x14ac:dyDescent="0.25">
      <c r="B611" s="1"/>
      <c r="C611" s="1"/>
      <c r="D611" s="31" t="s">
        <v>19</v>
      </c>
      <c r="E611" s="19">
        <f>MIN(E302:E601)</f>
        <v>7.3445693680174173E-6</v>
      </c>
      <c r="F611" s="31"/>
      <c r="G611" s="19">
        <f>MIN(G302:G601)</f>
        <v>1.0745180001325849E-6</v>
      </c>
      <c r="H611" s="31"/>
      <c r="I611" s="19">
        <f>MIN(I302:I601)</f>
        <v>6.6577982793525337E-7</v>
      </c>
      <c r="J611" s="31"/>
      <c r="K611" s="19">
        <f>MIN(K302:K601)</f>
        <v>4.6437603100635272E-6</v>
      </c>
      <c r="L611" s="31"/>
      <c r="M611" s="19">
        <f>MIN(M302:M601)</f>
        <v>6.3421107259209464E-6</v>
      </c>
      <c r="O611" s="19">
        <f>MIN(O302:O601)</f>
        <v>5.7692062629399743E-6</v>
      </c>
      <c r="Q611" s="19">
        <f>MIN(Q302:Q601)</f>
        <v>2.9374543170090917E-6</v>
      </c>
      <c r="S611" s="19">
        <f>MIN(S302:S601)</f>
        <v>1.683013924302923E-5</v>
      </c>
      <c r="U611" s="19">
        <f>MIN(U302:U601)</f>
        <v>9.231292957934123E-6</v>
      </c>
      <c r="W611" s="19">
        <f>MIN(W302:W601)</f>
        <v>5.1086489349927433E-6</v>
      </c>
    </row>
    <row r="612" spans="1:23" x14ac:dyDescent="0.25">
      <c r="B612" s="1"/>
      <c r="C612" s="1"/>
      <c r="D612" s="31" t="s">
        <v>20</v>
      </c>
      <c r="E612" s="19">
        <f>MAX(E303:E602)</f>
        <v>8.3284659929460103E-3</v>
      </c>
      <c r="F612" s="31"/>
      <c r="G612" s="19">
        <f>MAX(G303:G602)</f>
        <v>8.3291880687940134E-3</v>
      </c>
      <c r="H612" s="31"/>
      <c r="I612" s="19">
        <f>MAX(I303:I602)</f>
        <v>8.3245156500280082E-3</v>
      </c>
      <c r="J612" s="31"/>
      <c r="K612" s="19">
        <f>MAX(K303:K602)</f>
        <v>8.3206016434380636E-3</v>
      </c>
      <c r="L612" s="31"/>
      <c r="M612" s="19">
        <f>MAX(M303:M602)</f>
        <v>8.3306908398100843E-3</v>
      </c>
      <c r="O612" s="19">
        <f>MAX(O303:O602)</f>
        <v>8.3278240661950331E-3</v>
      </c>
      <c r="Q612" s="19">
        <f>MAX(Q303:Q602)</f>
        <v>8.21178402177003E-3</v>
      </c>
      <c r="S612" s="19">
        <f>MAX(S303:S602)</f>
        <v>8.2117768102409894E-3</v>
      </c>
      <c r="U612" s="19">
        <f>MAX(U303:U602)</f>
        <v>8.2608891014890329E-3</v>
      </c>
      <c r="W612" s="19">
        <f>MAX(W303:W602)</f>
        <v>9.827896464969843E-3</v>
      </c>
    </row>
    <row r="613" spans="1:23" x14ac:dyDescent="0.25">
      <c r="A613" s="1"/>
    </row>
    <row r="614" spans="1:23" x14ac:dyDescent="0.25">
      <c r="A614" s="1"/>
    </row>
    <row r="615" spans="1:23" x14ac:dyDescent="0.25">
      <c r="A615" s="1"/>
    </row>
    <row r="616" spans="1:23" x14ac:dyDescent="0.25">
      <c r="A616" s="1"/>
    </row>
    <row r="617" spans="1:23" x14ac:dyDescent="0.25">
      <c r="A617" s="1"/>
    </row>
    <row r="618" spans="1:23" x14ac:dyDescent="0.25">
      <c r="A618" s="1"/>
    </row>
    <row r="619" spans="1:23" x14ac:dyDescent="0.25">
      <c r="A619" s="1"/>
    </row>
    <row r="620" spans="1:23" x14ac:dyDescent="0.25">
      <c r="A620" s="1"/>
    </row>
    <row r="621" spans="1:23" x14ac:dyDescent="0.25">
      <c r="A621" s="1"/>
    </row>
    <row r="622" spans="1:23" x14ac:dyDescent="0.25">
      <c r="A622" s="1"/>
    </row>
    <row r="623" spans="1:23" x14ac:dyDescent="0.25">
      <c r="A623" s="1"/>
    </row>
    <row r="624" spans="1:23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</sheetData>
  <mergeCells count="5">
    <mergeCell ref="A1:A2"/>
    <mergeCell ref="B1:B2"/>
    <mergeCell ref="C1:C2"/>
    <mergeCell ref="D1:D2"/>
    <mergeCell ref="E1:E2"/>
  </mergeCells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tabSelected="1" workbookViewId="0">
      <selection activeCell="H37" sqref="H37"/>
    </sheetView>
  </sheetViews>
  <sheetFormatPr defaultRowHeight="15" x14ac:dyDescent="0.25"/>
  <cols>
    <col min="1" max="1" width="12.85546875" bestFit="1" customWidth="1"/>
    <col min="2" max="2" width="20.140625" bestFit="1" customWidth="1"/>
    <col min="3" max="3" width="12" bestFit="1" customWidth="1"/>
    <col min="4" max="4" width="20.7109375" customWidth="1"/>
    <col min="6" max="6" width="20.140625" bestFit="1" customWidth="1"/>
  </cols>
  <sheetData>
    <row r="1" spans="1:7" x14ac:dyDescent="0.25">
      <c r="A1" t="s">
        <v>79</v>
      </c>
      <c r="B1" t="s">
        <v>56</v>
      </c>
      <c r="D1" t="s">
        <v>64</v>
      </c>
      <c r="E1" s="37">
        <v>1660.14060217273</v>
      </c>
    </row>
    <row r="2" spans="1:7" x14ac:dyDescent="0.25">
      <c r="A2" s="1" t="s">
        <v>65</v>
      </c>
      <c r="B2" s="20">
        <v>52.552914800950802</v>
      </c>
    </row>
    <row r="3" spans="1:7" x14ac:dyDescent="0.25">
      <c r="A3" s="1" t="s">
        <v>24</v>
      </c>
      <c r="B3" s="54">
        <v>7.3610326137669999E-3</v>
      </c>
    </row>
    <row r="4" spans="1:7" x14ac:dyDescent="0.25">
      <c r="A4" s="1" t="s">
        <v>21</v>
      </c>
      <c r="B4" s="54">
        <v>2.9261207665641002E-2</v>
      </c>
    </row>
    <row r="5" spans="1:7" x14ac:dyDescent="0.25">
      <c r="A5" s="1"/>
      <c r="B5" s="1"/>
    </row>
    <row r="6" spans="1:7" x14ac:dyDescent="0.25">
      <c r="A6" s="31" t="s">
        <v>22</v>
      </c>
      <c r="B6" s="19">
        <v>0</v>
      </c>
    </row>
    <row r="7" spans="1:7" x14ac:dyDescent="0.25">
      <c r="A7" s="31" t="s">
        <v>23</v>
      </c>
      <c r="B7" s="60">
        <v>0.43803161118439898</v>
      </c>
    </row>
    <row r="8" spans="1:7" x14ac:dyDescent="0.25">
      <c r="A8" s="31" t="s">
        <v>19</v>
      </c>
      <c r="B8" s="19">
        <v>3.0105430303795002E-4</v>
      </c>
    </row>
    <row r="9" spans="1:7" x14ac:dyDescent="0.25">
      <c r="A9" s="31" t="s">
        <v>20</v>
      </c>
      <c r="B9" s="60">
        <v>0.28027029366718198</v>
      </c>
    </row>
    <row r="12" spans="1:7" x14ac:dyDescent="0.25">
      <c r="B12" t="s">
        <v>100</v>
      </c>
      <c r="D12" t="s">
        <v>95</v>
      </c>
      <c r="F12" t="s">
        <v>94</v>
      </c>
    </row>
    <row r="13" spans="1:7" x14ac:dyDescent="0.25">
      <c r="A13" t="s">
        <v>77</v>
      </c>
      <c r="B13" t="s">
        <v>74</v>
      </c>
      <c r="C13" t="s">
        <v>75</v>
      </c>
      <c r="D13" s="8" t="s">
        <v>74</v>
      </c>
      <c r="E13" s="8" t="s">
        <v>75</v>
      </c>
      <c r="F13" s="8" t="s">
        <v>74</v>
      </c>
      <c r="G13" s="8" t="s">
        <v>75</v>
      </c>
    </row>
    <row r="14" spans="1:7" x14ac:dyDescent="0.25">
      <c r="A14" t="s">
        <v>84</v>
      </c>
      <c r="B14">
        <v>4.7304259999999996</v>
      </c>
      <c r="D14">
        <v>4.9076769999999996</v>
      </c>
      <c r="F14">
        <v>4.9403509999999997</v>
      </c>
    </row>
    <row r="16" spans="1:7" x14ac:dyDescent="0.25">
      <c r="A16" t="s">
        <v>72</v>
      </c>
      <c r="B16">
        <v>5.7112901627372002E-2</v>
      </c>
      <c r="C16" s="6">
        <f>B16/$B$25*100</f>
        <v>55.681201350878105</v>
      </c>
      <c r="D16">
        <v>4.842969415962E-3</v>
      </c>
      <c r="E16" s="6">
        <f>D16/$D$25*100</f>
        <v>2.7899204098744042</v>
      </c>
      <c r="F16">
        <v>0.26950782419361902</v>
      </c>
      <c r="G16" s="6">
        <f>F16/$F$25*100</f>
        <v>20.339215764063518</v>
      </c>
    </row>
    <row r="17" spans="1:7" x14ac:dyDescent="0.25">
      <c r="A17" t="s">
        <v>66</v>
      </c>
      <c r="B17" s="37">
        <v>6.5824816028781496E-6</v>
      </c>
      <c r="C17">
        <f t="shared" ref="C17:C23" si="0">B17/$B$25*100</f>
        <v>6.4174726388380532E-3</v>
      </c>
      <c r="D17" s="37">
        <v>1.12450727382501E-5</v>
      </c>
      <c r="E17">
        <f t="shared" ref="E17:E23" si="1">D17/$D$25*100</f>
        <v>6.4780210751618703E-3</v>
      </c>
      <c r="F17">
        <v>1.3622079983733899E-5</v>
      </c>
      <c r="G17" s="7">
        <f t="shared" ref="G17:G23" si="2">F17/$F$25*100</f>
        <v>1.0280310962157754E-3</v>
      </c>
    </row>
    <row r="18" spans="1:7" x14ac:dyDescent="0.25">
      <c r="A18" t="s">
        <v>67</v>
      </c>
      <c r="B18" s="37">
        <v>2.79755468122321E-5</v>
      </c>
      <c r="C18">
        <f t="shared" si="0"/>
        <v>2.727425871506169E-2</v>
      </c>
      <c r="D18" s="37">
        <v>3.1093083238039698E-4</v>
      </c>
      <c r="E18">
        <f t="shared" si="1"/>
        <v>0.17911991607012728</v>
      </c>
      <c r="F18">
        <v>8.28112754984309E-4</v>
      </c>
      <c r="G18" s="7">
        <f t="shared" si="2"/>
        <v>6.2496011204849142E-2</v>
      </c>
    </row>
    <row r="19" spans="1:7" x14ac:dyDescent="0.25">
      <c r="A19" t="s">
        <v>68</v>
      </c>
      <c r="B19">
        <v>4.5067143140816002E-2</v>
      </c>
      <c r="C19" s="6">
        <f t="shared" si="0"/>
        <v>43.937404684933156</v>
      </c>
      <c r="D19">
        <v>0.16643265335079399</v>
      </c>
      <c r="E19" s="6">
        <f t="shared" si="1"/>
        <v>95.877924589514933</v>
      </c>
      <c r="F19">
        <v>1.0423083519623599</v>
      </c>
      <c r="G19" s="6">
        <f t="shared" si="2"/>
        <v>78.660923951571974</v>
      </c>
    </row>
    <row r="20" spans="1:7" x14ac:dyDescent="0.25">
      <c r="A20" t="s">
        <v>69</v>
      </c>
      <c r="B20" s="37">
        <v>2.41083388705412E-4</v>
      </c>
      <c r="C20">
        <f t="shared" si="0"/>
        <v>0.23503993539744347</v>
      </c>
      <c r="D20">
        <v>1.3479459548999999E-3</v>
      </c>
      <c r="E20">
        <f t="shared" si="1"/>
        <v>0.77651985961099457</v>
      </c>
      <c r="F20">
        <v>9.0707510721219995E-3</v>
      </c>
      <c r="G20" s="7">
        <f t="shared" si="2"/>
        <v>0.68455141794123808</v>
      </c>
    </row>
    <row r="21" spans="1:7" x14ac:dyDescent="0.25">
      <c r="A21" t="s">
        <v>70</v>
      </c>
      <c r="B21" s="37">
        <v>3.0901094191289101E-5</v>
      </c>
      <c r="C21">
        <f t="shared" si="0"/>
        <v>3.0126468776767536E-2</v>
      </c>
      <c r="D21" s="37">
        <v>2.12742148470798E-4</v>
      </c>
      <c r="E21">
        <f t="shared" si="1"/>
        <v>0.12255573204798187</v>
      </c>
      <c r="F21">
        <v>1.884052512113E-3</v>
      </c>
      <c r="G21" s="7">
        <f t="shared" si="2"/>
        <v>0.14218567000549248</v>
      </c>
    </row>
    <row r="22" spans="1:7" x14ac:dyDescent="0.25">
      <c r="A22" t="s">
        <v>71</v>
      </c>
      <c r="B22" s="37">
        <v>7.9264049301324395E-5</v>
      </c>
      <c r="C22">
        <f t="shared" si="0"/>
        <v>7.7277066359341562E-2</v>
      </c>
      <c r="D22" s="37">
        <v>4.2228447949575201E-4</v>
      </c>
      <c r="E22">
        <f t="shared" si="1"/>
        <v>0.24326812476563286</v>
      </c>
      <c r="F22">
        <v>1.441929164453E-3</v>
      </c>
      <c r="G22" s="7">
        <f t="shared" si="2"/>
        <v>0.10881950637260855</v>
      </c>
    </row>
    <row r="23" spans="1:7" x14ac:dyDescent="0.25">
      <c r="A23" t="s">
        <v>73</v>
      </c>
      <c r="B23" s="37">
        <v>5.3939779801362602E-6</v>
      </c>
      <c r="C23">
        <f t="shared" si="0"/>
        <v>5.2587623012700698E-3</v>
      </c>
      <c r="D23" s="37">
        <v>7.3138684476423898E-6</v>
      </c>
      <c r="E23">
        <f t="shared" si="1"/>
        <v>4.2133470407557157E-3</v>
      </c>
      <c r="F23">
        <v>1.03308391822948E-5</v>
      </c>
      <c r="G23" s="7">
        <f t="shared" si="2"/>
        <v>7.7964774410994755E-4</v>
      </c>
    </row>
    <row r="25" spans="1:7" x14ac:dyDescent="0.25">
      <c r="A25" t="s">
        <v>76</v>
      </c>
      <c r="B25">
        <f>SUM(B16:B23)</f>
        <v>0.10257124530678129</v>
      </c>
      <c r="C25">
        <f>C16+C19</f>
        <v>99.618606035811268</v>
      </c>
      <c r="D25">
        <f>SUM(D16:D23)</f>
        <v>0.17358808512318885</v>
      </c>
      <c r="E25">
        <f>E16+E19</f>
        <v>98.667844999389331</v>
      </c>
      <c r="F25">
        <f>SUM(F16:F23)</f>
        <v>1.3250649745788172</v>
      </c>
      <c r="G25">
        <f>G16+G19</f>
        <v>99.000139715635498</v>
      </c>
    </row>
    <row r="28" spans="1:7" x14ac:dyDescent="0.25">
      <c r="A28" t="s">
        <v>86</v>
      </c>
      <c r="B28" t="s">
        <v>96</v>
      </c>
      <c r="D28" t="s">
        <v>92</v>
      </c>
    </row>
    <row r="29" spans="1:7" x14ac:dyDescent="0.25">
      <c r="A29" t="s">
        <v>87</v>
      </c>
      <c r="B29">
        <v>6.5488378080189999E-3</v>
      </c>
      <c r="D29" t="s">
        <v>93</v>
      </c>
    </row>
    <row r="30" spans="1:7" x14ac:dyDescent="0.25">
      <c r="A30">
        <v>57</v>
      </c>
      <c r="B30">
        <v>5.4009261551619999E-3</v>
      </c>
      <c r="D30" t="s">
        <v>99</v>
      </c>
    </row>
    <row r="31" spans="1:7" x14ac:dyDescent="0.25">
      <c r="B31">
        <v>5.4111655709879998E-3</v>
      </c>
    </row>
    <row r="32" spans="1:7" x14ac:dyDescent="0.25">
      <c r="B32">
        <v>5.4641911172339996E-3</v>
      </c>
      <c r="C32">
        <f>SUM(B29:B32)/A30</f>
        <v>4.0044071318250872E-4</v>
      </c>
    </row>
    <row r="34" spans="1:4" x14ac:dyDescent="0.25">
      <c r="A34" t="s">
        <v>89</v>
      </c>
      <c r="B34">
        <v>6.6303874412099997E-3</v>
      </c>
      <c r="D34" t="s">
        <v>97</v>
      </c>
    </row>
    <row r="35" spans="1:4" x14ac:dyDescent="0.25">
      <c r="A35">
        <v>57</v>
      </c>
      <c r="B35">
        <v>6.2292217568569999E-3</v>
      </c>
    </row>
    <row r="36" spans="1:4" x14ac:dyDescent="0.25">
      <c r="B36">
        <v>5.7838071683959996E-3</v>
      </c>
    </row>
    <row r="37" spans="1:4" x14ac:dyDescent="0.25">
      <c r="B37">
        <v>5.7329757826839996E-3</v>
      </c>
      <c r="C37">
        <f>SUM(B34:B37)/A35</f>
        <v>4.2765600261661396E-4</v>
      </c>
    </row>
    <row r="39" spans="1:4" x14ac:dyDescent="0.25">
      <c r="A39" t="s">
        <v>88</v>
      </c>
      <c r="B39">
        <v>0.117508267414047</v>
      </c>
      <c r="D39" t="s">
        <v>98</v>
      </c>
    </row>
    <row r="40" spans="1:4" x14ac:dyDescent="0.25">
      <c r="A40">
        <v>80</v>
      </c>
      <c r="B40">
        <v>3.6087724000934997E-2</v>
      </c>
    </row>
    <row r="41" spans="1:4" x14ac:dyDescent="0.25">
      <c r="B41">
        <v>3.5916579479259997E-2</v>
      </c>
    </row>
    <row r="42" spans="1:4" x14ac:dyDescent="0.25">
      <c r="B42">
        <v>3.5888055392314003E-2</v>
      </c>
      <c r="C42">
        <f>SUM(B39:B42)/A40</f>
        <v>2.8175078285819499E-3</v>
      </c>
    </row>
    <row r="44" spans="1:4" x14ac:dyDescent="0.25">
      <c r="A44" t="s">
        <v>90</v>
      </c>
      <c r="B44">
        <v>8.3754764528176998E-2</v>
      </c>
    </row>
    <row r="45" spans="1:4" x14ac:dyDescent="0.25">
      <c r="A45">
        <v>80</v>
      </c>
      <c r="B45">
        <v>4.9299861658177999E-2</v>
      </c>
    </row>
    <row r="46" spans="1:4" x14ac:dyDescent="0.25">
      <c r="B46">
        <v>5.0701198852747001E-2</v>
      </c>
    </row>
    <row r="47" spans="1:4" x14ac:dyDescent="0.25">
      <c r="B47">
        <v>4.9802324420531001E-2</v>
      </c>
      <c r="C47">
        <f>SUM(B44:B47)/A45</f>
        <v>2.9194768682454125E-3</v>
      </c>
    </row>
    <row r="49" spans="1:3" x14ac:dyDescent="0.25">
      <c r="A49" t="s">
        <v>91</v>
      </c>
      <c r="B49" s="37">
        <v>6.4983721157302603E-4</v>
      </c>
    </row>
    <row r="50" spans="1:3" x14ac:dyDescent="0.25">
      <c r="A50">
        <v>57</v>
      </c>
      <c r="B50" s="37">
        <v>6.6958465638166102E-4</v>
      </c>
    </row>
    <row r="51" spans="1:3" x14ac:dyDescent="0.25">
      <c r="B51" s="37">
        <v>6.6336786820116503E-4</v>
      </c>
    </row>
    <row r="52" spans="1:3" x14ac:dyDescent="0.25">
      <c r="B52" s="37">
        <v>6.4325472997014803E-4</v>
      </c>
      <c r="C52">
        <f>SUM(B49:B52)/A50</f>
        <v>4.6070955546070171E-5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E565"/>
  <sheetViews>
    <sheetView topLeftCell="A337" workbookViewId="0">
      <pane xSplit="1" topLeftCell="B1" activePane="topRight" state="frozen"/>
      <selection activeCell="A157" sqref="A157"/>
      <selection pane="topRight" activeCell="K377" sqref="K377"/>
    </sheetView>
  </sheetViews>
  <sheetFormatPr defaultRowHeight="15" x14ac:dyDescent="0.25"/>
  <cols>
    <col min="1" max="2" width="11" bestFit="1" customWidth="1"/>
  </cols>
  <sheetData>
    <row r="1" spans="1:941" x14ac:dyDescent="0.25">
      <c r="A1" t="s">
        <v>104</v>
      </c>
    </row>
    <row r="2" spans="1:941" x14ac:dyDescent="0.25">
      <c r="A2">
        <v>1</v>
      </c>
      <c r="B2">
        <v>9.1412999999999993</v>
      </c>
      <c r="C2">
        <v>-9.1667000000000005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2.7803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8.4646392735606906</v>
      </c>
      <c r="ID2">
        <v>-8.6057062453539093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2.6101481529838999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8.5939401267496702</v>
      </c>
      <c r="RE2">
        <v>-8.7404718020834693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2.6510231327885401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8.6081017258381394</v>
      </c>
      <c r="AAF2">
        <v>-8.7541642930946697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2.65517612489676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</row>
    <row r="3" spans="1:941" x14ac:dyDescent="0.25">
      <c r="A3">
        <f>A2+1</f>
        <v>2</v>
      </c>
      <c r="B3">
        <v>21.575880000000002</v>
      </c>
      <c r="C3">
        <v>0</v>
      </c>
      <c r="D3">
        <v>-21.5867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6.5677000000000003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20.081812587092699</v>
      </c>
      <c r="ID3">
        <v>0</v>
      </c>
      <c r="IE3">
        <v>-20.265613471214401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6.1657626962386498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20.4131161612816</v>
      </c>
      <c r="RE3">
        <v>0</v>
      </c>
      <c r="RF3">
        <v>-20.5829734419186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6.2623186811550102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20.445776805536902</v>
      </c>
      <c r="AAF3">
        <v>0</v>
      </c>
      <c r="AAG3">
        <v>-20.615217946016202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6.2721289916499803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</row>
    <row r="4" spans="1:941" x14ac:dyDescent="0.25">
      <c r="A4">
        <f t="shared" ref="A4:A67" si="0">A3+1</f>
        <v>3</v>
      </c>
      <c r="B4">
        <v>0</v>
      </c>
      <c r="C4">
        <v>14.848280000000001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-14.864000000000001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-4.5122999999999998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4.5122999999999998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14.0084180998766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-14.227645670900801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-4.5000850651183999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4.16933326395527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14.2539286463919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-14.462110255042701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-4.5718997106393502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4.2266823324965301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14.2756174755673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-14.4831992281078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-4.5778965972144396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4.2336089624672297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</row>
    <row r="5" spans="1:941" x14ac:dyDescent="0.25">
      <c r="A5">
        <f t="shared" si="0"/>
        <v>4</v>
      </c>
      <c r="B5">
        <v>0</v>
      </c>
      <c r="C5">
        <v>0</v>
      </c>
      <c r="D5">
        <v>8.7917000000000005</v>
      </c>
      <c r="E5">
        <v>0</v>
      </c>
      <c r="F5">
        <v>-8.8201000000000001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-1.9681999999999999</v>
      </c>
      <c r="DR5">
        <v>0</v>
      </c>
      <c r="DS5">
        <v>1.9681999999999999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8.2084812866854904</v>
      </c>
      <c r="IF5">
        <v>0</v>
      </c>
      <c r="IG5">
        <v>-8.4164940296385602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-2.4220191405930902</v>
      </c>
      <c r="MS5">
        <v>0</v>
      </c>
      <c r="MT5">
        <v>1.7482988594664099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8.4059664312784292</v>
      </c>
      <c r="RG5">
        <v>0</v>
      </c>
      <c r="RH5">
        <v>-8.5439893276071004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-2.4593406094736401</v>
      </c>
      <c r="VT5">
        <v>0</v>
      </c>
      <c r="VU5">
        <v>1.7696082844980501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8.4195748212412003</v>
      </c>
      <c r="AAH5">
        <v>0</v>
      </c>
      <c r="AAI5">
        <v>-8.55683024395438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-2.4607559938925201</v>
      </c>
      <c r="AEU5">
        <v>0</v>
      </c>
      <c r="AEV5">
        <v>1.77278667097722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</row>
    <row r="6" spans="1:941" x14ac:dyDescent="0.25">
      <c r="A6">
        <f t="shared" si="0"/>
        <v>5</v>
      </c>
      <c r="B6">
        <v>0</v>
      </c>
      <c r="C6">
        <v>0</v>
      </c>
      <c r="D6">
        <v>5.6853999999999996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-5.726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-1.7321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1.7321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5.3258958993710097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-5.4703503954609696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-1.6731558563509199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1.5671279157487199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5.4058612998429396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-5.5534706207276896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-1.70167661725052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1.5874513980190601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5.4145647204834297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-5.5617915747360698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-1.70399412430154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1.5901796993427999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</row>
    <row r="7" spans="1:941" x14ac:dyDescent="0.25">
      <c r="A7">
        <f t="shared" si="0"/>
        <v>6</v>
      </c>
      <c r="B7">
        <v>0</v>
      </c>
      <c r="C7">
        <v>0</v>
      </c>
      <c r="D7">
        <v>0</v>
      </c>
      <c r="E7">
        <v>119.4983</v>
      </c>
      <c r="F7">
        <v>-119.5004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-26.356000000000002</v>
      </c>
      <c r="DS7">
        <v>26.356000000000002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119.690145950901</v>
      </c>
      <c r="IG7">
        <v>-119.685007980272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-18.100817022149101</v>
      </c>
      <c r="MT7">
        <v>17.087917263822899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120.971846092433</v>
      </c>
      <c r="RH7">
        <v>-120.797728034784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-17.8364882994567</v>
      </c>
      <c r="VU7">
        <v>16.834265888656901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121.12881228993901</v>
      </c>
      <c r="AAI7">
        <v>-120.953684403203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-17.891669665761398</v>
      </c>
      <c r="AEV7">
        <v>16.891986175331201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</row>
    <row r="8" spans="1:941" x14ac:dyDescent="0.25">
      <c r="A8">
        <f t="shared" si="0"/>
        <v>7</v>
      </c>
      <c r="B8">
        <v>0</v>
      </c>
      <c r="C8">
        <v>0</v>
      </c>
      <c r="D8">
        <v>0</v>
      </c>
      <c r="E8">
        <v>13.28942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-13.306900000000001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-4.0423999999999998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4.0423999999999998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13.443699290593001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-13.409729848583201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-2.3783711804737502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2.99392338944602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13.492133875472801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-13.5380469843542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-2.35572570626629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2.9750181776959801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13.509223482705201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-13.555207277501101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-2.3650318354945101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2.9829364726996901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</row>
    <row r="9" spans="1:941" x14ac:dyDescent="0.25">
      <c r="A9">
        <f t="shared" si="0"/>
        <v>8</v>
      </c>
      <c r="B9">
        <v>0</v>
      </c>
      <c r="C9">
        <v>0</v>
      </c>
      <c r="D9">
        <v>0</v>
      </c>
      <c r="E9">
        <v>0</v>
      </c>
      <c r="F9">
        <v>17.646640000000001</v>
      </c>
      <c r="G9">
        <v>-17.660900000000002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-3.8919000000000001</v>
      </c>
      <c r="DT9">
        <v>3.8919000000000001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17.794088416616798</v>
      </c>
      <c r="IH9">
        <v>-17.749908670476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-1.5395464527778699</v>
      </c>
      <c r="MU9">
        <v>2.3859822554874102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17.8027539982889</v>
      </c>
      <c r="RI9">
        <v>-17.891020109658399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-1.4893549169907501</v>
      </c>
      <c r="VV9">
        <v>2.33939910295285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17.824997607615</v>
      </c>
      <c r="AAJ9">
        <v>-17.9137758936156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-1.50019760285573</v>
      </c>
      <c r="AEW9">
        <v>2.3482026427547402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</row>
    <row r="10" spans="1:941" x14ac:dyDescent="0.25">
      <c r="A10">
        <f t="shared" si="0"/>
        <v>9</v>
      </c>
      <c r="B10">
        <v>0</v>
      </c>
      <c r="C10">
        <v>0</v>
      </c>
      <c r="D10">
        <v>0</v>
      </c>
      <c r="E10">
        <v>0</v>
      </c>
      <c r="F10">
        <v>-37.453200000000002</v>
      </c>
      <c r="G10">
        <v>0</v>
      </c>
      <c r="H10">
        <v>0</v>
      </c>
      <c r="I10">
        <v>37.453200000000002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1E-4</v>
      </c>
      <c r="DT10">
        <v>0</v>
      </c>
      <c r="DU10">
        <v>0</v>
      </c>
      <c r="DV10">
        <v>-1E-4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-37.745614507752499</v>
      </c>
      <c r="IH10">
        <v>0</v>
      </c>
      <c r="II10">
        <v>0</v>
      </c>
      <c r="IJ10">
        <v>38.529155151787997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-6.3685979057262303</v>
      </c>
      <c r="MU10">
        <v>0</v>
      </c>
      <c r="MV10">
        <v>0</v>
      </c>
      <c r="MW10">
        <v>9.6519562407005193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-37.404022467918097</v>
      </c>
      <c r="RI10">
        <v>0</v>
      </c>
      <c r="RJ10">
        <v>0</v>
      </c>
      <c r="RK10">
        <v>37.581338466419602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-6.5595593340029898</v>
      </c>
      <c r="VV10">
        <v>0</v>
      </c>
      <c r="VW10">
        <v>0</v>
      </c>
      <c r="VX10">
        <v>9.8767719212664602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-37.447856292230298</v>
      </c>
      <c r="AAJ10">
        <v>0</v>
      </c>
      <c r="AAK10">
        <v>0</v>
      </c>
      <c r="AAL10">
        <v>37.619059684721201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-6.5418715890698902</v>
      </c>
      <c r="AEW10">
        <v>0</v>
      </c>
      <c r="AEX10">
        <v>0</v>
      </c>
      <c r="AEY10">
        <v>9.8490594449213305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</row>
    <row r="11" spans="1:941" x14ac:dyDescent="0.25">
      <c r="A11">
        <f t="shared" si="0"/>
        <v>10</v>
      </c>
      <c r="B11">
        <v>0</v>
      </c>
      <c r="C11">
        <v>0</v>
      </c>
      <c r="D11">
        <v>0</v>
      </c>
      <c r="E11" s="37">
        <v>0</v>
      </c>
      <c r="F11">
        <v>13.452019999999999</v>
      </c>
      <c r="G11">
        <v>0</v>
      </c>
      <c r="H11">
        <v>0</v>
      </c>
      <c r="I11">
        <v>0</v>
      </c>
      <c r="J11">
        <v>0</v>
      </c>
      <c r="K11">
        <v>0</v>
      </c>
      <c r="L11">
        <v>-13.4694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37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-4.0091999999999999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4.0091999999999999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13.651898361002001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-13.623037964846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-2.1094954085024198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2.8470339438165801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13.6639448691792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-13.7350256795962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-2.0797177478708702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2.818861646832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13.6809133065185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-13.7521678008354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-2.0895211474128801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2.8269640349547802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</row>
    <row r="12" spans="1:941" x14ac:dyDescent="0.25">
      <c r="A12">
        <f t="shared" si="0"/>
        <v>11</v>
      </c>
      <c r="B12">
        <v>0</v>
      </c>
      <c r="C12">
        <v>0</v>
      </c>
      <c r="D12">
        <v>0</v>
      </c>
      <c r="E12" s="37">
        <v>0</v>
      </c>
      <c r="F12">
        <v>0</v>
      </c>
      <c r="G12">
        <v>45.838999999999999</v>
      </c>
      <c r="H12">
        <v>-45.844499999999996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37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-10.1166</v>
      </c>
      <c r="DU12">
        <v>10.1166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45.000232662333502</v>
      </c>
      <c r="II12">
        <v>-45.014046644423999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-7.8187057890619602</v>
      </c>
      <c r="MV12">
        <v>8.14002773966536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45.631473259389701</v>
      </c>
      <c r="RJ12">
        <v>-45.688100603832901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-7.8474317854883697</v>
      </c>
      <c r="VW12">
        <v>8.1723436206898299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45.694017649771403</v>
      </c>
      <c r="AAK12">
        <v>-45.750558745548702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-7.8667078913672102</v>
      </c>
      <c r="AEX12">
        <v>8.1909435508360602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</row>
    <row r="13" spans="1:941" x14ac:dyDescent="0.25">
      <c r="A13">
        <f t="shared" si="0"/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27.626660000000001</v>
      </c>
      <c r="I13">
        <v>0</v>
      </c>
      <c r="J13">
        <v>0</v>
      </c>
      <c r="K13">
        <v>0</v>
      </c>
      <c r="L13">
        <v>0</v>
      </c>
      <c r="M13">
        <v>-27.635400000000001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-7.0064000000000002</v>
      </c>
      <c r="DV13">
        <v>0</v>
      </c>
      <c r="DW13">
        <v>0</v>
      </c>
      <c r="DX13">
        <v>0</v>
      </c>
      <c r="DY13">
        <v>0</v>
      </c>
      <c r="DZ13">
        <v>7.0064000000000002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27.021496542425801</v>
      </c>
      <c r="IJ13">
        <v>0</v>
      </c>
      <c r="IK13">
        <v>0</v>
      </c>
      <c r="IL13">
        <v>0</v>
      </c>
      <c r="IM13">
        <v>0</v>
      </c>
      <c r="IN13">
        <v>-27.085616127758101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-5.84092801815485</v>
      </c>
      <c r="MW13">
        <v>0</v>
      </c>
      <c r="MX13">
        <v>0</v>
      </c>
      <c r="MY13">
        <v>0</v>
      </c>
      <c r="MZ13">
        <v>0</v>
      </c>
      <c r="NA13">
        <v>5.9677692944827596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27.449353953669899</v>
      </c>
      <c r="RK13">
        <v>0</v>
      </c>
      <c r="RL13">
        <v>0</v>
      </c>
      <c r="RM13">
        <v>0</v>
      </c>
      <c r="RN13">
        <v>0</v>
      </c>
      <c r="RO13">
        <v>-27.516348320931801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-5.8817849759744298</v>
      </c>
      <c r="VX13">
        <v>0</v>
      </c>
      <c r="VY13">
        <v>0</v>
      </c>
      <c r="VZ13">
        <v>0</v>
      </c>
      <c r="WA13">
        <v>0</v>
      </c>
      <c r="WB13">
        <v>6.0137193111514904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27.487441728876799</v>
      </c>
      <c r="AAL13">
        <v>0</v>
      </c>
      <c r="AAM13">
        <v>0</v>
      </c>
      <c r="AAN13">
        <v>0</v>
      </c>
      <c r="AAO13">
        <v>0</v>
      </c>
      <c r="AAP13">
        <v>-27.554041088717799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-5.8939861232244004</v>
      </c>
      <c r="AEY13">
        <v>0</v>
      </c>
      <c r="AEZ13">
        <v>0</v>
      </c>
      <c r="AFA13">
        <v>0</v>
      </c>
      <c r="AFB13">
        <v>0</v>
      </c>
      <c r="AFC13">
        <v>6.0257958519002903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</row>
    <row r="14" spans="1:941" x14ac:dyDescent="0.25">
      <c r="A14">
        <f t="shared" si="0"/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31.416400060000001</v>
      </c>
      <c r="J14">
        <v>-32.578400000000002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-2.6063000000000001</v>
      </c>
      <c r="DW14">
        <v>2.6063000000000001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31.618157913603699</v>
      </c>
      <c r="IK14">
        <v>-33.275926038070601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-1.70607613214804</v>
      </c>
      <c r="MX14">
        <v>-2.9131199073232699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32.2754759368839</v>
      </c>
      <c r="RL14">
        <v>-32.9920827796129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-1.4453646781039</v>
      </c>
      <c r="VY14">
        <v>-3.1029963596441998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32.3242566079781</v>
      </c>
      <c r="AAM14">
        <v>-33.028980511607301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-1.44554943756053</v>
      </c>
      <c r="AEZ14">
        <v>-3.0845605828331299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</row>
    <row r="15" spans="1:941" x14ac:dyDescent="0.25">
      <c r="A15">
        <f t="shared" si="0"/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19.183199999999999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-19.697199999999999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-1.6843999999999999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1.6843999999999999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19.588565162538099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-20.137398652454198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2.40581034254769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-1.6518440969443899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19.3343508479389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-19.966338158921001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2.5088708928791599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-1.7676356974191401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19.361100204482899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-19.988595576018401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2.4964098881674999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-1.7563621475642199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</row>
    <row r="16" spans="1:941" x14ac:dyDescent="0.25">
      <c r="A16">
        <f t="shared" si="0"/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29.627799979999999</v>
      </c>
      <c r="K16">
        <v>-30.857800000000001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-2.4725000000000001</v>
      </c>
      <c r="DX16">
        <v>2.4725000000000001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31.727188020692299</v>
      </c>
      <c r="IL16">
        <v>-32.640623417370001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1.9856966297895899</v>
      </c>
      <c r="MY16">
        <v>-6.8168111653135703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31.873465971859599</v>
      </c>
      <c r="RM16">
        <v>-31.4900256767142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2.68357631661714</v>
      </c>
      <c r="VZ16">
        <v>-7.0651549170809904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31.9330806422956</v>
      </c>
      <c r="AAN16">
        <v>-31.5099212252026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2.6956005507892602</v>
      </c>
      <c r="AFA16">
        <v>-7.0331301809553297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</row>
    <row r="17" spans="1:941" x14ac:dyDescent="0.25">
      <c r="A17">
        <f t="shared" si="0"/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46.710279999999997</v>
      </c>
      <c r="M17">
        <v>-46.715299999999999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-14.1814</v>
      </c>
      <c r="DZ17">
        <v>14.1814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45.410283362398097</v>
      </c>
      <c r="IN17">
        <v>-45.722093274221201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-11.929538401785599</v>
      </c>
      <c r="NA17">
        <v>12.2005637751184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46.025975683068502</v>
      </c>
      <c r="RO17">
        <v>-46.3977242751955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-12.0428920340246</v>
      </c>
      <c r="WB17">
        <v>12.3008733729194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46.089516910109602</v>
      </c>
      <c r="AAP17">
        <v>-46.460822200558603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-12.0672610122572</v>
      </c>
      <c r="AFC17">
        <v>12.3246914929162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</row>
    <row r="18" spans="1:941" x14ac:dyDescent="0.25">
      <c r="A18">
        <f t="shared" si="0"/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12.501239999999999</v>
      </c>
      <c r="M18">
        <v>0</v>
      </c>
      <c r="N18">
        <v>-12.52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-3.8108</v>
      </c>
      <c r="DZ18">
        <v>0</v>
      </c>
      <c r="EA18">
        <v>3.8108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12.367890174867499</v>
      </c>
      <c r="IN18">
        <v>0</v>
      </c>
      <c r="IO18">
        <v>-12.254146465353699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-2.9050165490539399</v>
      </c>
      <c r="NA18">
        <v>0</v>
      </c>
      <c r="NB18">
        <v>3.2796077265931798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12.5210495751925</v>
      </c>
      <c r="RO18">
        <v>0</v>
      </c>
      <c r="RP18">
        <v>-12.4352406387091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-2.92372681766631</v>
      </c>
      <c r="WB18">
        <v>0</v>
      </c>
      <c r="WC18">
        <v>3.3066310331535198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12.5380739244503</v>
      </c>
      <c r="AAP18">
        <v>0</v>
      </c>
      <c r="AAQ18">
        <v>-12.4521503647613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-2.9308386109138298</v>
      </c>
      <c r="AFC18">
        <v>0</v>
      </c>
      <c r="AFD18">
        <v>3.3130283558143501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</row>
    <row r="19" spans="1:941" x14ac:dyDescent="0.25">
      <c r="A19">
        <f t="shared" si="0"/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12.928839999999999</v>
      </c>
      <c r="N19">
        <v>0</v>
      </c>
      <c r="O19">
        <v>-12.946999999999999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-3.9371999999999998</v>
      </c>
      <c r="EA19">
        <v>0</v>
      </c>
      <c r="EB19">
        <v>3.9371999999999998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12.7110761122597</v>
      </c>
      <c r="IO19">
        <v>0</v>
      </c>
      <c r="IP19">
        <v>-12.7008439662821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-3.2825555139418801</v>
      </c>
      <c r="NB19">
        <v>0</v>
      </c>
      <c r="NC19">
        <v>3.49779979936925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12.9058350540814</v>
      </c>
      <c r="RP19">
        <v>0</v>
      </c>
      <c r="RQ19">
        <v>-12.903906935127401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-3.3137080482312098</v>
      </c>
      <c r="WC19">
        <v>0</v>
      </c>
      <c r="WD19">
        <v>3.5319252876659402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12.923843795037399</v>
      </c>
      <c r="AAQ19">
        <v>0</v>
      </c>
      <c r="AAR19">
        <v>-12.9213750142455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-3.3203090216320601</v>
      </c>
      <c r="AFD19">
        <v>0</v>
      </c>
      <c r="AFE19">
        <v>3.53833946063058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</row>
    <row r="20" spans="1:941" x14ac:dyDescent="0.25">
      <c r="A20">
        <f t="shared" si="0"/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11.241300000000001</v>
      </c>
      <c r="N20">
        <v>0</v>
      </c>
      <c r="O20">
        <v>0</v>
      </c>
      <c r="P20">
        <v>0</v>
      </c>
      <c r="Q20">
        <v>-11.262700000000001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-2.8628999999999998</v>
      </c>
      <c r="EA20">
        <v>0</v>
      </c>
      <c r="EB20">
        <v>0</v>
      </c>
      <c r="EC20">
        <v>0</v>
      </c>
      <c r="ED20">
        <v>2.8628999999999998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11.072720004986</v>
      </c>
      <c r="IO20">
        <v>0</v>
      </c>
      <c r="IP20">
        <v>0</v>
      </c>
      <c r="IQ20">
        <v>0</v>
      </c>
      <c r="IR20">
        <v>-11.0340797152988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-2.3763354348556902</v>
      </c>
      <c r="NB20">
        <v>0</v>
      </c>
      <c r="NC20">
        <v>0</v>
      </c>
      <c r="ND20">
        <v>0</v>
      </c>
      <c r="NE20">
        <v>2.4957547954237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11.2415993094983</v>
      </c>
      <c r="RP20">
        <v>0</v>
      </c>
      <c r="RQ20">
        <v>0</v>
      </c>
      <c r="RR20">
        <v>0</v>
      </c>
      <c r="RS20">
        <v>-11.209627953262601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-2.3974178394508101</v>
      </c>
      <c r="WC20">
        <v>0</v>
      </c>
      <c r="WD20">
        <v>0</v>
      </c>
      <c r="WE20">
        <v>0</v>
      </c>
      <c r="WF20">
        <v>2.5169585946077202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11.257341848283</v>
      </c>
      <c r="AAQ20">
        <v>0</v>
      </c>
      <c r="AAR20">
        <v>0</v>
      </c>
      <c r="AAS20">
        <v>0</v>
      </c>
      <c r="AAT20">
        <v>-11.224867374842299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-2.4023105013302701</v>
      </c>
      <c r="AFD20">
        <v>0</v>
      </c>
      <c r="AFE20">
        <v>0</v>
      </c>
      <c r="AFF20">
        <v>0</v>
      </c>
      <c r="AFG20">
        <v>2.5217666288173701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</row>
    <row r="21" spans="1:941" x14ac:dyDescent="0.25">
      <c r="A21">
        <f t="shared" si="0"/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6.7332000000000001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-6.7690000000000001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-1.5907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1.5907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6.5854800876123596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-6.6282480482470598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-1.3730971140150201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1.37353063439694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6.6801261138911903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-6.7335005869506599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-1.3858356561592799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1.38431362655255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6.6894815223562603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-6.7426697622319596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-1.38851123955434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1.3870249213183801</v>
      </c>
      <c r="AJE21">
        <v>0</v>
      </c>
    </row>
    <row r="22" spans="1:941" x14ac:dyDescent="0.25">
      <c r="A22">
        <f t="shared" si="0"/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3.6819199999999999</v>
      </c>
      <c r="O22">
        <v>0</v>
      </c>
      <c r="P22">
        <v>-3.7446000000000002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-1.1398999999999999</v>
      </c>
      <c r="EB22">
        <v>0</v>
      </c>
      <c r="EC22">
        <v>1.1398999999999999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3.4765854955516402</v>
      </c>
      <c r="IP22">
        <v>0</v>
      </c>
      <c r="IQ22">
        <v>-3.5698002610461401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-1.0230715960072401</v>
      </c>
      <c r="NC22">
        <v>0</v>
      </c>
      <c r="ND22">
        <v>1.0522281992990601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3.5499566939607199</v>
      </c>
      <c r="RQ22">
        <v>0</v>
      </c>
      <c r="RR22">
        <v>-3.6294457445672301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-1.03746237965727</v>
      </c>
      <c r="WD22">
        <v>0</v>
      </c>
      <c r="WE22">
        <v>1.0669985218658899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3.5557498103558798</v>
      </c>
      <c r="AAR22">
        <v>0</v>
      </c>
      <c r="AAS22">
        <v>-3.63458770985374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-1.03891670984014</v>
      </c>
      <c r="AFE22">
        <v>0</v>
      </c>
      <c r="AFF22">
        <v>1.0687107853500399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</row>
    <row r="23" spans="1:941" x14ac:dyDescent="0.25">
      <c r="A23">
        <f t="shared" si="0"/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4.6412000000000004</v>
      </c>
      <c r="P23">
        <v>-4.6913999999999998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-1.4315</v>
      </c>
      <c r="EC23">
        <v>1.4315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4.52984889178245</v>
      </c>
      <c r="IQ23">
        <v>-4.5503431445926603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-1.2595494016828801</v>
      </c>
      <c r="ND23">
        <v>1.33142154956687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4.6214453119249503</v>
      </c>
      <c r="RR23">
        <v>-4.6257416575724104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-1.2706884277582999</v>
      </c>
      <c r="WE23">
        <v>1.3463879637551199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4.6283022083240102</v>
      </c>
      <c r="AAS23">
        <v>-4.6319387561801104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-1.2726697433399801</v>
      </c>
      <c r="AFF23">
        <v>1.34854788466872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</row>
    <row r="24" spans="1:941" x14ac:dyDescent="0.25">
      <c r="A24">
        <f t="shared" si="0"/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20.925599999999999</v>
      </c>
      <c r="Q24">
        <v>0</v>
      </c>
      <c r="R24">
        <v>-20.97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-6.3342000000000001</v>
      </c>
      <c r="ED24">
        <v>0</v>
      </c>
      <c r="EE24">
        <v>6.3342000000000001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19.780689026862099</v>
      </c>
      <c r="IR24">
        <v>0</v>
      </c>
      <c r="IS24">
        <v>-20.0548978744356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-7.08514527812435</v>
      </c>
      <c r="NE24">
        <v>0</v>
      </c>
      <c r="NF24">
        <v>6.0883124682028296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20.1127493595435</v>
      </c>
      <c r="RS24">
        <v>0</v>
      </c>
      <c r="RT24">
        <v>-20.3190839603384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-7.1459137775447399</v>
      </c>
      <c r="WF24">
        <v>0</v>
      </c>
      <c r="WG24">
        <v>6.1265448055539196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20.1383269084983</v>
      </c>
      <c r="AAT24">
        <v>0</v>
      </c>
      <c r="AAU24">
        <v>-20.343652218043399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-7.1521612261526899</v>
      </c>
      <c r="AFG24">
        <v>0</v>
      </c>
      <c r="AFH24">
        <v>6.1349616479253797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</row>
    <row r="25" spans="1:941" x14ac:dyDescent="0.25">
      <c r="A25">
        <f t="shared" si="0"/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23.216100000000001</v>
      </c>
      <c r="Q25">
        <v>0</v>
      </c>
      <c r="R25">
        <v>0</v>
      </c>
      <c r="S25">
        <v>0</v>
      </c>
      <c r="T25">
        <v>-23.226199999999999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-7.0739999999999998</v>
      </c>
      <c r="ED25">
        <v>0</v>
      </c>
      <c r="EE25">
        <v>0</v>
      </c>
      <c r="EF25">
        <v>0</v>
      </c>
      <c r="EG25">
        <v>7.0739999999999998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22.3301773540068</v>
      </c>
      <c r="IR25">
        <v>0</v>
      </c>
      <c r="IS25">
        <v>0</v>
      </c>
      <c r="IT25">
        <v>0</v>
      </c>
      <c r="IU25">
        <v>-22.2125626250015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-6.66636261405095</v>
      </c>
      <c r="NE25">
        <v>0</v>
      </c>
      <c r="NF25">
        <v>0</v>
      </c>
      <c r="NG25">
        <v>0</v>
      </c>
      <c r="NH25">
        <v>6.7991366921051704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22.625208141508701</v>
      </c>
      <c r="RS25">
        <v>0</v>
      </c>
      <c r="RT25">
        <v>0</v>
      </c>
      <c r="RU25">
        <v>0</v>
      </c>
      <c r="RV25">
        <v>-22.505278854841201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-6.7043467210530299</v>
      </c>
      <c r="WF25">
        <v>0</v>
      </c>
      <c r="WG25">
        <v>0</v>
      </c>
      <c r="WH25">
        <v>0</v>
      </c>
      <c r="WI25">
        <v>6.84218491062735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22.652924092775098</v>
      </c>
      <c r="AAT25">
        <v>0</v>
      </c>
      <c r="AAU25">
        <v>0</v>
      </c>
      <c r="AAV25">
        <v>0</v>
      </c>
      <c r="AAW25">
        <v>-22.532487919021499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-6.7138464350813196</v>
      </c>
      <c r="AFG25">
        <v>0</v>
      </c>
      <c r="AFH25">
        <v>0</v>
      </c>
      <c r="AFI25">
        <v>0</v>
      </c>
      <c r="AFJ25">
        <v>6.85157639679624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</row>
    <row r="26" spans="1:941" x14ac:dyDescent="0.25">
      <c r="A26">
        <f t="shared" si="0"/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7.3205600000000004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-7.3525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-2.2458999999999998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2.2458999999999998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6.9894189650421197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-7.0316135973924796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-2.0967623205816799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2.1586058993825898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7.0785674652312798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-7.1242879237637204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-2.11399506575296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2.1723121975514998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7.0877256312523498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-7.1329009566411701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-2.1168481245570998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2.1752929324424701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</row>
    <row r="27" spans="1:941" x14ac:dyDescent="0.25">
      <c r="A27">
        <f t="shared" si="0"/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5.1741000000000001</v>
      </c>
      <c r="R27">
        <v>-5.2206999999999999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-1.3161</v>
      </c>
      <c r="EE27">
        <v>1.3161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4.9727141416816396</v>
      </c>
      <c r="IS27">
        <v>-5.0637640850748102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-1.31733941325975</v>
      </c>
      <c r="NF27">
        <v>1.18198844753881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5.0910624467350996</v>
      </c>
      <c r="RT27">
        <v>-5.1476661632778598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-1.33021150380553</v>
      </c>
      <c r="WG27">
        <v>1.19311717263205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5.0989337965509502</v>
      </c>
      <c r="AAU27">
        <v>-5.1545331107715198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-1.3316413084576599</v>
      </c>
      <c r="AFH27">
        <v>1.1951782799216699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</row>
    <row r="28" spans="1:941" x14ac:dyDescent="0.25">
      <c r="A28">
        <f t="shared" si="0"/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18.680019999999999</v>
      </c>
      <c r="S28">
        <v>-18.693000000000001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-4.5529999999999999</v>
      </c>
      <c r="EF28">
        <v>4.5529999999999999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18.695522133093601</v>
      </c>
      <c r="IT28">
        <v>-18.498418807668902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-2.9436469479043099</v>
      </c>
      <c r="NG28">
        <v>3.7299388566749601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18.8292803208187</v>
      </c>
      <c r="RU28">
        <v>-18.690170118732102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-2.8988852480748699</v>
      </c>
      <c r="WH28">
        <v>3.7033597283737301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18.848844125626499</v>
      </c>
      <c r="AAV28">
        <v>-18.710348551569801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-2.9078875671814299</v>
      </c>
      <c r="AFI28">
        <v>3.7107342386525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</row>
    <row r="29" spans="1:941" x14ac:dyDescent="0.25">
      <c r="A29">
        <f t="shared" si="0"/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-25.773199999999999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25.773199999999999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1E-4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-1E-4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-25.920999356001602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26.5829559740848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-3.2861444767821202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5.5628236381004701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-25.8011619600647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26.1021329605985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-3.42092878933029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5.7370084917856703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-25.824868493686299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26.1209450701683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-3.41118063597128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5.7207136853401801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</row>
    <row r="30" spans="1:941" x14ac:dyDescent="0.25">
      <c r="A30">
        <f t="shared" si="0"/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5.8192000000000004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-5.8590999999999998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-1.7767999999999999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1.7767999999999999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5.9007749635767999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-5.8118096347011603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-1.3366430195269401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1.5118443281343801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5.9271694642236401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-5.87320605251836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-1.3174151277525801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1.5067855397401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5.93364769339086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-5.8794873038004196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-1.3206807998321699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1.5094850794369401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</row>
    <row r="31" spans="1:941" x14ac:dyDescent="0.25">
      <c r="A31">
        <f t="shared" si="0"/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30.41582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-30.423500000000001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-9.2280999999999995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9.2280999999999995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30.153588088917001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-30.178023247133801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-7.79423466709083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7.8522716290001799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30.418067465230699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-30.4968329457297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-7.77189162127077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7.8260227447142201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30.4503569147024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-30.5294482231558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-7.7863482586017998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7.8400424125799599</v>
      </c>
      <c r="AJA31">
        <v>0</v>
      </c>
      <c r="AJB31">
        <v>0</v>
      </c>
      <c r="AJC31">
        <v>0</v>
      </c>
      <c r="AJD31">
        <v>0</v>
      </c>
      <c r="AJE31">
        <v>0</v>
      </c>
    </row>
    <row r="32" spans="1:941" x14ac:dyDescent="0.25">
      <c r="A32">
        <f t="shared" si="0"/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19.278780000000001</v>
      </c>
      <c r="T32">
        <v>-19.290199999999999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-4.3784000000000001</v>
      </c>
      <c r="EG32">
        <v>4.3784000000000001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18.666815495928599</v>
      </c>
      <c r="IU32">
        <v>-18.523108742939002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-3.9851326371938098</v>
      </c>
      <c r="NH32">
        <v>4.1633426073980404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18.909550815506002</v>
      </c>
      <c r="RV32">
        <v>-18.764704392772298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-3.9891714148821098</v>
      </c>
      <c r="WI32">
        <v>4.17622467207649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18.931664549525099</v>
      </c>
      <c r="AAW32">
        <v>-18.786866521696901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-3.9955400832888399</v>
      </c>
      <c r="AFJ32">
        <v>4.18225518043843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</row>
    <row r="33" spans="1:941" x14ac:dyDescent="0.25">
      <c r="A33">
        <f t="shared" si="0"/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8.1382999999999992</v>
      </c>
      <c r="U33">
        <v>-8.1681000000000008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-1.7593000000000001</v>
      </c>
      <c r="EH33">
        <v>1.7593000000000001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7.7701996159540903</v>
      </c>
      <c r="IV33">
        <v>-7.7521104644426799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-1.7940638430819</v>
      </c>
      <c r="NI33">
        <v>1.7127571222717399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7.8826960126649901</v>
      </c>
      <c r="RW33">
        <v>-7.8521454471462002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-1.79344227476337</v>
      </c>
      <c r="WJ33">
        <v>1.7202392277351399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7.8931191228604796</v>
      </c>
      <c r="AAX33">
        <v>-7.8616080825417702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-1.7956427577949701</v>
      </c>
      <c r="AFK33">
        <v>1.72255946183945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</row>
    <row r="34" spans="1:941" x14ac:dyDescent="0.25">
      <c r="A34">
        <f t="shared" si="0"/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3.6419000000000001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-3.7050999999999998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-1.1279999999999999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1.1279999999999999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3.3776738389477901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-3.5147423779502498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-1.1528826893853401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1.0904409534766299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3.436084522087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-3.5606618218999602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-1.16645297709482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1.0977590974392799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3.4409245287655001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-3.5649432398398702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-1.16745461701521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1.0991961823824601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</row>
    <row r="35" spans="1:941" x14ac:dyDescent="0.25">
      <c r="A35">
        <f t="shared" si="0"/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11.234</v>
      </c>
      <c r="V35">
        <v>-11.255599999999999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-2.4260999999999999</v>
      </c>
      <c r="EI35">
        <v>2.4260999999999999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10.676238359925</v>
      </c>
      <c r="IW35">
        <v>-10.6703137264833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-2.4961774599233699</v>
      </c>
      <c r="NJ35">
        <v>2.23325022135641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10.8205863452058</v>
      </c>
      <c r="RX35">
        <v>-10.7874441061248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-2.5083057018470001</v>
      </c>
      <c r="WK35">
        <v>2.2465468074022201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10.8332980809147</v>
      </c>
      <c r="AAY35">
        <v>-10.7991663618847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-2.5105696878773598</v>
      </c>
      <c r="AFL35">
        <v>2.2493305350540802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</row>
    <row r="36" spans="1:941" x14ac:dyDescent="0.25">
      <c r="A36">
        <f t="shared" si="0"/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9.8272999999999993</v>
      </c>
      <c r="W36">
        <v>-9.8519000000000005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-2.1227</v>
      </c>
      <c r="EJ36">
        <v>2.1227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9.3395732344770703</v>
      </c>
      <c r="IX36">
        <v>-9.4133073183759297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-2.1420141119890101</v>
      </c>
      <c r="NK36">
        <v>1.7348282229224099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9.4667556317878496</v>
      </c>
      <c r="RY36">
        <v>-9.4935164632133997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-2.1482093233619799</v>
      </c>
      <c r="WL36">
        <v>1.7375159151620601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9.4772977306747492</v>
      </c>
      <c r="AAZ36">
        <v>-9.5027824242838808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-2.1497631331210401</v>
      </c>
      <c r="AFM36">
        <v>1.7400009047676801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</row>
    <row r="37" spans="1:941" x14ac:dyDescent="0.25">
      <c r="A37">
        <f t="shared" si="0"/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5.9707999999999997</v>
      </c>
      <c r="X37">
        <v>-6.0111999999999997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-1.2929999999999999</v>
      </c>
      <c r="EK37">
        <v>1.2929999999999999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5.7294464962487002</v>
      </c>
      <c r="IY37">
        <v>-5.8735922334759598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-1.3598430802138901</v>
      </c>
      <c r="NL37">
        <v>0.84306383560328702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5.84128629602733</v>
      </c>
      <c r="RZ37">
        <v>-5.8971737699352698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-1.3486667322303301</v>
      </c>
      <c r="WM37">
        <v>0.83091441903225105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5.8482547888046099</v>
      </c>
      <c r="ABA37">
        <v>-5.9018714554688003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-1.34876260524875</v>
      </c>
      <c r="AFN37">
        <v>0.83261947620612997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</row>
    <row r="38" spans="1:941" x14ac:dyDescent="0.25">
      <c r="A38">
        <f t="shared" si="0"/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18.8523</v>
      </c>
      <c r="Y38">
        <v>-18.902100000000001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-5.1864999999999997</v>
      </c>
      <c r="EL38">
        <v>5.1864999999999997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19.657799758413699</v>
      </c>
      <c r="IZ38">
        <v>-19.598219384135501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-2.1873066542930801</v>
      </c>
      <c r="NM38">
        <v>2.4309165342789099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19.3973581912858</v>
      </c>
      <c r="SA38">
        <v>-19.426729215499599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-2.00904227969282</v>
      </c>
      <c r="WN38">
        <v>2.26397405292655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19.400522631801199</v>
      </c>
      <c r="ABB38">
        <v>-19.432502547734199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-2.01714190135232</v>
      </c>
      <c r="AFO38">
        <v>2.27138775132777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</row>
    <row r="39" spans="1:941" x14ac:dyDescent="0.25">
      <c r="A39">
        <f t="shared" si="0"/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11.9557</v>
      </c>
      <c r="Y39">
        <v>0</v>
      </c>
      <c r="Z39">
        <v>-12.0421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-2.3481999999999998</v>
      </c>
      <c r="EL39">
        <v>0</v>
      </c>
      <c r="EM39">
        <v>2.3481999999999998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11.950714081726399</v>
      </c>
      <c r="IZ39">
        <v>0</v>
      </c>
      <c r="JA39">
        <v>-12.3469882538338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-2.3305392884245602</v>
      </c>
      <c r="NM39">
        <v>0</v>
      </c>
      <c r="NN39">
        <v>0.595501249954143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12.2560498191195</v>
      </c>
      <c r="SA39">
        <v>0</v>
      </c>
      <c r="SB39">
        <v>-12.232096798472799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-2.2197664462008202</v>
      </c>
      <c r="WN39">
        <v>0</v>
      </c>
      <c r="WO39">
        <v>0.499366601663498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12.2722060592217</v>
      </c>
      <c r="ABB39">
        <v>0</v>
      </c>
      <c r="ABC39">
        <v>-12.236049053043899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-2.2170052642260099</v>
      </c>
      <c r="AFO39">
        <v>0</v>
      </c>
      <c r="AFP39">
        <v>0.50372247047900698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</row>
    <row r="40" spans="1:941" x14ac:dyDescent="0.25">
      <c r="A40">
        <f t="shared" si="0"/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7.9462000000000002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-8.0634999999999994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-2.2168999999999999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2.2168999999999999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8.3925235673263998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-8.3610939789310397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-0.18058705095589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1.0413749850610301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8.1492990701249006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-8.2879633195395392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-0.111421401777986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0.97011173450688304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8.1474649858688899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-8.2904249263652403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-0.117540362679314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0.97327604606420204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</row>
    <row r="41" spans="1:941" x14ac:dyDescent="0.25">
      <c r="A41">
        <f t="shared" si="0"/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2.3281200000000002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-2.4300999999999999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-1.3100000000000001E-2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1.3100000000000001E-2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2.3331209329504699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-2.4033969749912201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0.31517989539243402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-0.31294440943716501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2.3035889798890201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-2.3877884020751399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0.33797838732966001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-0.32303834034812501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2.3043713182657699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-2.3890507218208099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0.33771419221514998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-0.32233328452216797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</row>
    <row r="42" spans="1:941" x14ac:dyDescent="0.25">
      <c r="A42">
        <f t="shared" si="0"/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4.7553999999999998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-4.8041999999999998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-1.1961999999999999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1.1961999999999999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4.9205008361043996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-4.9083538069229702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-0.451636113004873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0.53791880778394896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4.8586574282041397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-4.8823167833167602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-0.41411349484864202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0.51042069955984404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4.8598554119380903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-4.8844760754449199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-0.41606994183222301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0.51242429173792103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</row>
    <row r="43" spans="1:941" x14ac:dyDescent="0.25">
      <c r="A43">
        <f t="shared" si="0"/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-26.178000000000001</v>
      </c>
      <c r="AA43">
        <v>26.178000000000001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1E-4</v>
      </c>
      <c r="EN43">
        <v>-1E-4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-26.666921261436901</v>
      </c>
      <c r="JB43">
        <v>25.880140467449699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-8.2308311427003193</v>
      </c>
      <c r="NO43">
        <v>9.1859734429544506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-25.289723277453799</v>
      </c>
      <c r="SC43">
        <v>24.289923132840801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-8.2532282136489599</v>
      </c>
      <c r="WP43">
        <v>8.9368412828592394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-25.2666868333278</v>
      </c>
      <c r="ABD43">
        <v>24.262318511620698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-8.2217926679678399</v>
      </c>
      <c r="AFQ43">
        <v>8.8913338797568695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</row>
    <row r="44" spans="1:941" x14ac:dyDescent="0.25">
      <c r="A44">
        <f t="shared" si="0"/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5.7335999900000001</v>
      </c>
      <c r="AA44">
        <v>0</v>
      </c>
      <c r="AB44">
        <v>-5.91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-1.153</v>
      </c>
      <c r="EN44">
        <v>0</v>
      </c>
      <c r="EO44">
        <v>1.153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6.6151767540960504</v>
      </c>
      <c r="JB44">
        <v>0</v>
      </c>
      <c r="JC44">
        <v>-6.5184565277728996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1.7926321290970499</v>
      </c>
      <c r="NO44">
        <v>0</v>
      </c>
      <c r="NP44">
        <v>-0.43341077712266701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6.0555441307779301</v>
      </c>
      <c r="SC44">
        <v>0</v>
      </c>
      <c r="SD44">
        <v>-6.2685749449002497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1.9077191967095399</v>
      </c>
      <c r="WP44">
        <v>0</v>
      </c>
      <c r="WQ44">
        <v>-0.55104258286105501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6.0419710688835302</v>
      </c>
      <c r="ABD44">
        <v>0</v>
      </c>
      <c r="ABE44">
        <v>-6.2636407679226496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1.899515798435</v>
      </c>
      <c r="AFQ44">
        <v>0</v>
      </c>
      <c r="AFR44">
        <v>-0.54793591660045105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</row>
    <row r="45" spans="1:941" x14ac:dyDescent="0.25">
      <c r="A45">
        <f t="shared" si="0"/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s="37">
        <v>0</v>
      </c>
      <c r="Z45" s="37">
        <v>0</v>
      </c>
      <c r="AA45">
        <v>10.620400009999999</v>
      </c>
      <c r="AB45">
        <v>0</v>
      </c>
      <c r="AC45">
        <v>0</v>
      </c>
      <c r="AD45">
        <v>0</v>
      </c>
      <c r="AE45">
        <v>-11.5284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-1.0710999999999999</v>
      </c>
      <c r="EO45">
        <v>0</v>
      </c>
      <c r="EP45">
        <v>0</v>
      </c>
      <c r="EQ45">
        <v>0</v>
      </c>
      <c r="ER45">
        <v>1.0710999999999999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11.1045088705393</v>
      </c>
      <c r="JC45">
        <v>0</v>
      </c>
      <c r="JD45">
        <v>0</v>
      </c>
      <c r="JE45">
        <v>0</v>
      </c>
      <c r="JF45">
        <v>-12.080476924885399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4.4168795301627704</v>
      </c>
      <c r="NP45">
        <v>0</v>
      </c>
      <c r="NQ45">
        <v>0</v>
      </c>
      <c r="NR45">
        <v>0</v>
      </c>
      <c r="NS45">
        <v>-2.5336764622993999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9.9984880926492608</v>
      </c>
      <c r="SD45">
        <v>0</v>
      </c>
      <c r="SE45">
        <v>0</v>
      </c>
      <c r="SF45">
        <v>0</v>
      </c>
      <c r="SG45">
        <v>-11.474895659819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4.3805161343129502</v>
      </c>
      <c r="WQ45">
        <v>0</v>
      </c>
      <c r="WR45">
        <v>0</v>
      </c>
      <c r="WS45">
        <v>0</v>
      </c>
      <c r="WT45">
        <v>-2.5998869671218499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9.9679883062422192</v>
      </c>
      <c r="ABE45">
        <v>0</v>
      </c>
      <c r="ABF45">
        <v>0</v>
      </c>
      <c r="ABG45">
        <v>0</v>
      </c>
      <c r="ABH45">
        <v>-11.463464585431399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4.3572940441598096</v>
      </c>
      <c r="AFR45">
        <v>0</v>
      </c>
      <c r="AFS45">
        <v>0</v>
      </c>
      <c r="AFT45">
        <v>0</v>
      </c>
      <c r="AFU45">
        <v>-2.5869857388907298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</row>
    <row r="46" spans="1:941" x14ac:dyDescent="0.25">
      <c r="A46">
        <f t="shared" si="0"/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s="37">
        <v>0</v>
      </c>
      <c r="Z46" s="37">
        <v>0</v>
      </c>
      <c r="AA46">
        <v>0</v>
      </c>
      <c r="AB46">
        <v>11.1167</v>
      </c>
      <c r="AC46">
        <v>-11.138299999999999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-2.4921000000000002</v>
      </c>
      <c r="EP46">
        <v>2.4921000000000002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10.851925229238001</v>
      </c>
      <c r="JD46">
        <v>-10.813718405612301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-1.4219311544798301</v>
      </c>
      <c r="NQ46">
        <v>1.7487390377677601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10.8662702539104</v>
      </c>
      <c r="SE46">
        <v>-10.898232086866001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-1.42686820779207</v>
      </c>
      <c r="WR46">
        <v>1.7533784532343699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10.874036154495199</v>
      </c>
      <c r="ABF46">
        <v>-10.907901611678801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-1.4312687485615101</v>
      </c>
      <c r="AFS46">
        <v>1.7566194794207901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</row>
    <row r="47" spans="1:941" x14ac:dyDescent="0.25">
      <c r="A47">
        <f t="shared" si="0"/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12.10994</v>
      </c>
      <c r="AC47">
        <v>0</v>
      </c>
      <c r="AD47">
        <v>0</v>
      </c>
      <c r="AE47">
        <v>0</v>
      </c>
      <c r="AF47">
        <v>0</v>
      </c>
      <c r="AG47">
        <v>-12.129200000000001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-3.6789000000000001</v>
      </c>
      <c r="EP47">
        <v>0</v>
      </c>
      <c r="EQ47">
        <v>0</v>
      </c>
      <c r="ER47">
        <v>0</v>
      </c>
      <c r="ES47">
        <v>0</v>
      </c>
      <c r="ET47">
        <v>3.6789000000000001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11.851680955372901</v>
      </c>
      <c r="JD47">
        <v>0</v>
      </c>
      <c r="JE47">
        <v>0</v>
      </c>
      <c r="JF47">
        <v>0</v>
      </c>
      <c r="JG47">
        <v>0</v>
      </c>
      <c r="JH47">
        <v>-11.8310890353013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-2.70051536831699</v>
      </c>
      <c r="NQ47">
        <v>0</v>
      </c>
      <c r="NR47">
        <v>0</v>
      </c>
      <c r="NS47">
        <v>0</v>
      </c>
      <c r="NT47">
        <v>0</v>
      </c>
      <c r="NU47">
        <v>2.8289000291270101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11.920798792145799</v>
      </c>
      <c r="SE47">
        <v>0</v>
      </c>
      <c r="SF47">
        <v>0</v>
      </c>
      <c r="SG47">
        <v>0</v>
      </c>
      <c r="SH47">
        <v>0</v>
      </c>
      <c r="SI47">
        <v>-11.924298816242599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-2.7120848385910499</v>
      </c>
      <c r="WR47">
        <v>0</v>
      </c>
      <c r="WS47">
        <v>0</v>
      </c>
      <c r="WT47">
        <v>0</v>
      </c>
      <c r="WU47">
        <v>0</v>
      </c>
      <c r="WV47">
        <v>2.84101154389657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11.9303052419781</v>
      </c>
      <c r="ABF47">
        <v>0</v>
      </c>
      <c r="ABG47">
        <v>0</v>
      </c>
      <c r="ABH47">
        <v>0</v>
      </c>
      <c r="ABI47">
        <v>0</v>
      </c>
      <c r="ABJ47">
        <v>-11.934739658959201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-2.7169486894019101</v>
      </c>
      <c r="AFS47">
        <v>0</v>
      </c>
      <c r="AFT47">
        <v>0</v>
      </c>
      <c r="AFU47">
        <v>0</v>
      </c>
      <c r="AFV47">
        <v>0</v>
      </c>
      <c r="AFW47">
        <v>2.8453986268015301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</row>
    <row r="48" spans="1:941" x14ac:dyDescent="0.25">
      <c r="A48">
        <f t="shared" si="0"/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12.84538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-12.8651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-2.8473000000000002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2.8473000000000002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12.577146061815199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-12.488410876085601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-1.7741622443081999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1.99000155021797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12.614574307141501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-12.585988922528401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-1.7783369570480001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1.99513232412539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12.6239339647446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-12.5971604097594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-1.78302962614566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1.99884812462118</v>
      </c>
      <c r="AJC48">
        <v>0</v>
      </c>
      <c r="AJD48">
        <v>0</v>
      </c>
      <c r="AJE48">
        <v>0</v>
      </c>
    </row>
    <row r="49" spans="1:941" x14ac:dyDescent="0.25">
      <c r="A49">
        <f t="shared" si="0"/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9.9505999999999997</v>
      </c>
      <c r="AD49">
        <v>-9.9743999999999993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-2.5068000000000001</v>
      </c>
      <c r="EQ49">
        <v>2.5068000000000001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9.4537498725405502</v>
      </c>
      <c r="JE49">
        <v>-9.5192013396189701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-1.9225965164215499</v>
      </c>
      <c r="NR49">
        <v>2.0697376124565698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9.5708227739838208</v>
      </c>
      <c r="SF49">
        <v>-9.6516779264222308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-1.95618140566437</v>
      </c>
      <c r="WS49">
        <v>2.1040504621232099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9.5810610584340594</v>
      </c>
      <c r="ABG49">
        <v>-9.6622989544667401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-1.95942366720898</v>
      </c>
      <c r="AFT49">
        <v>2.1070259352073402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</row>
    <row r="50" spans="1:941" x14ac:dyDescent="0.25">
      <c r="A50">
        <f t="shared" si="0"/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27.296299999999999</v>
      </c>
      <c r="AE50">
        <v>0</v>
      </c>
      <c r="AF50">
        <v>-27.304600000000001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-8.9091000000000005</v>
      </c>
      <c r="ER50">
        <v>0</v>
      </c>
      <c r="ES50">
        <v>8.9091000000000005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25.8935904519758</v>
      </c>
      <c r="JF50">
        <v>0</v>
      </c>
      <c r="JG50">
        <v>-26.0023231457869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-8.1148437298098202</v>
      </c>
      <c r="NS50">
        <v>0</v>
      </c>
      <c r="NT50">
        <v>8.0169332287678703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26.310520205682799</v>
      </c>
      <c r="SG50">
        <v>0</v>
      </c>
      <c r="SH50">
        <v>-26.3993587097378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-8.2640121874394499</v>
      </c>
      <c r="WT50">
        <v>0</v>
      </c>
      <c r="WU50">
        <v>8.1622514314605894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26.3410229758735</v>
      </c>
      <c r="ABH50">
        <v>0</v>
      </c>
      <c r="ABI50">
        <v>-26.429616517300801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-8.2738232852480493</v>
      </c>
      <c r="AFU50">
        <v>0</v>
      </c>
      <c r="AFV50">
        <v>8.1724901103902408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</row>
    <row r="51" spans="1:941" x14ac:dyDescent="0.25">
      <c r="A51">
        <f t="shared" si="0"/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17.96080001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-18.3828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-1.5795999999999999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1.5795999999999999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18.2588712912417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-18.6896181013819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1.4161617456822799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-0.75526496775178398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18.0851113270841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-18.612404098856398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1.5028319327471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-0.85874457020441997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18.100970528545002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-18.628715427049698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1.49236049370209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-0.85033880130711603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</row>
    <row r="52" spans="1:941" x14ac:dyDescent="0.25">
      <c r="A52">
        <f t="shared" si="0"/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9.2759</v>
      </c>
      <c r="AG52">
        <v>-9.3010000000000002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-2.8138999999999998</v>
      </c>
      <c r="ET52">
        <v>2.8138999999999998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8.9595423044995108</v>
      </c>
      <c r="JH52">
        <v>-8.9008966210356704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-2.8027380193324198</v>
      </c>
      <c r="NU52">
        <v>2.5140389017864702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9.1383354128057306</v>
      </c>
      <c r="SI52">
        <v>-9.0314497985044007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-2.83753367269169</v>
      </c>
      <c r="WV52">
        <v>2.5553458870980101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9.1495239339299204</v>
      </c>
      <c r="ABJ52">
        <v>-9.0416061626507709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-2.8399808918365799</v>
      </c>
      <c r="AFW52">
        <v>2.55865733419289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</row>
    <row r="53" spans="1:941" x14ac:dyDescent="0.25">
      <c r="A53">
        <f t="shared" si="0"/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4.4602000000000004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-4.5119999999999996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-1.3669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1.3669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4.1716174478846204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-4.3621896547353103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-1.0728731356093499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1.08276740076873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4.2081502947866696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-4.4041537791064602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-1.0972903033404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1.09238232979913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4.2116200707240399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-4.4084204629536501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-1.0990025601048801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1.0940542530808399</v>
      </c>
      <c r="AJA53">
        <v>0</v>
      </c>
      <c r="AJB53">
        <v>0</v>
      </c>
      <c r="AJC53">
        <v>0</v>
      </c>
      <c r="AJD53">
        <v>0</v>
      </c>
      <c r="AJE53">
        <v>0</v>
      </c>
    </row>
    <row r="54" spans="1:941" x14ac:dyDescent="0.25">
      <c r="A54">
        <f t="shared" si="0"/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15.56542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-15.5817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-3.4371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3.4371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15.055126096065599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-15.0021480574121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-2.41640228035148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2.5173321567314502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15.1558958934418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-15.146259497170799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-2.4400205796076899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2.53884499018511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15.169695738568199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-15.1610928500086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-2.4452208209781401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2.5433752907293901</v>
      </c>
      <c r="AJB54">
        <v>0</v>
      </c>
      <c r="AJC54">
        <v>0</v>
      </c>
      <c r="AJD54">
        <v>0</v>
      </c>
      <c r="AJE54">
        <v>0</v>
      </c>
    </row>
    <row r="55" spans="1:941" x14ac:dyDescent="0.25">
      <c r="A55">
        <f t="shared" si="0"/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6.4515000000000002</v>
      </c>
      <c r="AI55">
        <v>0</v>
      </c>
      <c r="AJ55">
        <v>0</v>
      </c>
      <c r="AK55">
        <v>0</v>
      </c>
      <c r="AL55">
        <v>-6.4881000000000002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-1.8962000000000001</v>
      </c>
      <c r="EV55">
        <v>0</v>
      </c>
      <c r="EW55">
        <v>0</v>
      </c>
      <c r="EX55">
        <v>0</v>
      </c>
      <c r="EY55">
        <v>1.8962000000000001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6.0415678477273103</v>
      </c>
      <c r="JJ55">
        <v>0</v>
      </c>
      <c r="JK55">
        <v>0</v>
      </c>
      <c r="JL55">
        <v>0</v>
      </c>
      <c r="JM55">
        <v>-6.18379112653286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-2.0455007474514</v>
      </c>
      <c r="NW55">
        <v>0</v>
      </c>
      <c r="NX55">
        <v>0</v>
      </c>
      <c r="NY55">
        <v>0</v>
      </c>
      <c r="NZ55">
        <v>1.87391365859448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6.1576189434269004</v>
      </c>
      <c r="SK55">
        <v>0</v>
      </c>
      <c r="SL55">
        <v>0</v>
      </c>
      <c r="SM55">
        <v>0</v>
      </c>
      <c r="SN55">
        <v>-6.2693966654264699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-2.0626774205097602</v>
      </c>
      <c r="WX55">
        <v>0</v>
      </c>
      <c r="WY55">
        <v>0</v>
      </c>
      <c r="WZ55">
        <v>0</v>
      </c>
      <c r="XA55">
        <v>1.8839421733811099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6.1654562369918997</v>
      </c>
      <c r="ABL55">
        <v>0</v>
      </c>
      <c r="ABM55">
        <v>0</v>
      </c>
      <c r="ABN55">
        <v>0</v>
      </c>
      <c r="ABO55">
        <v>-6.2765113794946199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-2.0643239191326401</v>
      </c>
      <c r="AFY55">
        <v>0</v>
      </c>
      <c r="AFZ55">
        <v>0</v>
      </c>
      <c r="AGA55">
        <v>0</v>
      </c>
      <c r="AGB55">
        <v>1.8862825758827899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</row>
    <row r="56" spans="1:941" x14ac:dyDescent="0.25">
      <c r="A56">
        <f t="shared" si="0"/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33.743020000000001</v>
      </c>
      <c r="AJ56">
        <v>0</v>
      </c>
      <c r="AK56">
        <v>-33.748699999999999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-10.968299999999999</v>
      </c>
      <c r="EW56">
        <v>0</v>
      </c>
      <c r="EX56">
        <v>10.968299999999999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32.958300572548801</v>
      </c>
      <c r="JK56">
        <v>0</v>
      </c>
      <c r="JL56">
        <v>-32.919107732210001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-10.5929717137619</v>
      </c>
      <c r="NX56">
        <v>0</v>
      </c>
      <c r="NY56">
        <v>10.524326787325201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33.290590761711897</v>
      </c>
      <c r="SL56">
        <v>0</v>
      </c>
      <c r="SM56">
        <v>-33.271305655008298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-10.5575393627194</v>
      </c>
      <c r="WY56">
        <v>0</v>
      </c>
      <c r="WZ56">
        <v>10.4835683829471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33.322488418385198</v>
      </c>
      <c r="ABM56">
        <v>0</v>
      </c>
      <c r="ABN56">
        <v>-33.303258071374103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-10.571457210196799</v>
      </c>
      <c r="AFZ56">
        <v>0</v>
      </c>
      <c r="AGA56">
        <v>10.497404494101399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</row>
    <row r="57" spans="1:941" x14ac:dyDescent="0.25">
      <c r="A57">
        <f t="shared" si="0"/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99.027559999999994</v>
      </c>
      <c r="AJ57">
        <v>0</v>
      </c>
      <c r="AK57">
        <v>0</v>
      </c>
      <c r="AL57">
        <v>-99.037400000000005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-26.971900000000002</v>
      </c>
      <c r="EW57">
        <v>0</v>
      </c>
      <c r="EX57">
        <v>0</v>
      </c>
      <c r="EY57">
        <v>26.971900000000002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96.297625067810998</v>
      </c>
      <c r="JK57">
        <v>0</v>
      </c>
      <c r="JL57">
        <v>0</v>
      </c>
      <c r="JM57">
        <v>-96.578547021194595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-26.498981009495299</v>
      </c>
      <c r="NX57">
        <v>0</v>
      </c>
      <c r="NY57">
        <v>0</v>
      </c>
      <c r="NZ57">
        <v>25.805152978244099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97.376380134397607</v>
      </c>
      <c r="SL57">
        <v>0</v>
      </c>
      <c r="SM57">
        <v>0</v>
      </c>
      <c r="SN57">
        <v>-97.590396076326897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-26.340947217894598</v>
      </c>
      <c r="WY57">
        <v>0</v>
      </c>
      <c r="WZ57">
        <v>0</v>
      </c>
      <c r="XA57">
        <v>25.638171043080899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97.470962292003705</v>
      </c>
      <c r="ABM57">
        <v>0</v>
      </c>
      <c r="ABN57">
        <v>0</v>
      </c>
      <c r="ABO57">
        <v>-97.6846446035523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-26.375165471047101</v>
      </c>
      <c r="AFZ57">
        <v>0</v>
      </c>
      <c r="AGA57">
        <v>0</v>
      </c>
      <c r="AGB57">
        <v>25.673679484373299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</row>
    <row r="58" spans="1:941" x14ac:dyDescent="0.25">
      <c r="A58">
        <f t="shared" si="0"/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5.5679400000000001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-5.6101999999999999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-1.3784000000000001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1.3784000000000001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5.4391290204646303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-5.4702141432703497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-1.21125765502833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1.3162085192229001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5.49319586457906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-5.5269107944911697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-1.1996077492569099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1.3053915377379199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5.4993889107244902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-5.53226354565445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-1.20126558311258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1.30725697198968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</row>
    <row r="59" spans="1:941" x14ac:dyDescent="0.25">
      <c r="A59">
        <f t="shared" si="0"/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93.525919999999999</v>
      </c>
      <c r="AK59">
        <v>-93.528599999999997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-20.5396</v>
      </c>
      <c r="EX59">
        <v>20.5396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91.298175413367105</v>
      </c>
      <c r="JL59">
        <v>-91.249648291331198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-19.2297275145519</v>
      </c>
      <c r="NY59">
        <v>19.301732794464002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92.290255103796895</v>
      </c>
      <c r="SM59">
        <v>-92.240502548379496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-19.037012583101099</v>
      </c>
      <c r="WZ59">
        <v>19.111898615971398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92.379791136662305</v>
      </c>
      <c r="ABN59">
        <v>-92.330101750818997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-19.065737550462501</v>
      </c>
      <c r="AGA59">
        <v>19.1405403170391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</row>
    <row r="60" spans="1:941" x14ac:dyDescent="0.25">
      <c r="A60">
        <f t="shared" si="0"/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19.167919999999999</v>
      </c>
      <c r="AK60">
        <v>0</v>
      </c>
      <c r="AL60">
        <v>-19.181100000000001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-4.2453000000000003</v>
      </c>
      <c r="EX60">
        <v>0</v>
      </c>
      <c r="EY60">
        <v>4.2453000000000003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18.632363355347099</v>
      </c>
      <c r="JL60">
        <v>0</v>
      </c>
      <c r="JM60">
        <v>-18.713974454539599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-4.0658226179838097</v>
      </c>
      <c r="NY60">
        <v>0</v>
      </c>
      <c r="NZ60">
        <v>3.9905766694745699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18.8597851995168</v>
      </c>
      <c r="SM60">
        <v>0</v>
      </c>
      <c r="SN60">
        <v>-18.917318614970402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-4.0271266940538597</v>
      </c>
      <c r="WZ60">
        <v>0</v>
      </c>
      <c r="XA60">
        <v>3.9519642824483499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18.878241124375698</v>
      </c>
      <c r="ABN60">
        <v>0</v>
      </c>
      <c r="ABO60">
        <v>-18.935690847354699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-4.0327627989229402</v>
      </c>
      <c r="AGA60">
        <v>0</v>
      </c>
      <c r="AGB60">
        <v>3.95787046004734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</row>
    <row r="61" spans="1:941" x14ac:dyDescent="0.25">
      <c r="A61">
        <f t="shared" si="0"/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-26.666699999999999</v>
      </c>
      <c r="AM61">
        <v>26.666699999999999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1E-4</v>
      </c>
      <c r="EZ61">
        <v>-1E-4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-26.740294749128999</v>
      </c>
      <c r="JN61">
        <v>27.394498347058001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-2.3701138474681902</v>
      </c>
      <c r="OA61">
        <v>4.4603385326655598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-26.7599615300499</v>
      </c>
      <c r="SO61">
        <v>27.207778800393001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-2.5184088559522202</v>
      </c>
      <c r="XB61">
        <v>4.6391889678125002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-26.7848573883896</v>
      </c>
      <c r="ABP61">
        <v>27.2316955631124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-2.5115192488896199</v>
      </c>
      <c r="AGC61">
        <v>4.6281763416338704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</row>
    <row r="62" spans="1:941" x14ac:dyDescent="0.25">
      <c r="A62">
        <f t="shared" si="0"/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8.6144999999999996</v>
      </c>
      <c r="AM62">
        <v>0</v>
      </c>
      <c r="AN62">
        <v>-8.6415000000000006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-2.6168999999999998</v>
      </c>
      <c r="EZ62">
        <v>0</v>
      </c>
      <c r="FA62">
        <v>2.6168999999999998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8.4652158593973397</v>
      </c>
      <c r="JN62">
        <v>0</v>
      </c>
      <c r="JO62">
        <v>-8.4808215085081198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-1.8410521507142601</v>
      </c>
      <c r="OA62">
        <v>0</v>
      </c>
      <c r="OB62">
        <v>2.4691880971862101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8.5393906447509895</v>
      </c>
      <c r="SO62">
        <v>0</v>
      </c>
      <c r="SP62">
        <v>-8.5656292657745698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-1.8161146596644</v>
      </c>
      <c r="XB62">
        <v>0</v>
      </c>
      <c r="XC62">
        <v>2.4532174701113201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8.5477202753900308</v>
      </c>
      <c r="ABP62">
        <v>0</v>
      </c>
      <c r="ABQ62">
        <v>-8.5737427227159397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-1.82023974145079</v>
      </c>
      <c r="AGC62">
        <v>0</v>
      </c>
      <c r="AGD62">
        <v>2.4566531771838398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</row>
    <row r="63" spans="1:941" x14ac:dyDescent="0.25">
      <c r="A63">
        <f t="shared" si="0"/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5.2508999999999997</v>
      </c>
      <c r="AM63">
        <v>0</v>
      </c>
      <c r="AN63">
        <v>0</v>
      </c>
      <c r="AO63">
        <v>-5.2929000000000004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-1.8683000000000001</v>
      </c>
      <c r="EZ63">
        <v>0</v>
      </c>
      <c r="FA63">
        <v>0</v>
      </c>
      <c r="FB63">
        <v>1.8683000000000001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5.09129530936083</v>
      </c>
      <c r="JN63">
        <v>0</v>
      </c>
      <c r="JO63">
        <v>0</v>
      </c>
      <c r="JP63">
        <v>-5.1972719598895596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-1.26081527239264</v>
      </c>
      <c r="OA63">
        <v>0</v>
      </c>
      <c r="OB63">
        <v>0</v>
      </c>
      <c r="OC63">
        <v>1.77204692612481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5.1474365751512003</v>
      </c>
      <c r="SO63">
        <v>0</v>
      </c>
      <c r="SP63">
        <v>0</v>
      </c>
      <c r="SQ63">
        <v>-5.2503885622680704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-1.2419352075616601</v>
      </c>
      <c r="XB63">
        <v>0</v>
      </c>
      <c r="XC63">
        <v>0</v>
      </c>
      <c r="XD63">
        <v>1.76451519715322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5.1525850504813899</v>
      </c>
      <c r="ABP63">
        <v>0</v>
      </c>
      <c r="ABQ63">
        <v>0</v>
      </c>
      <c r="ABR63">
        <v>-5.2553304978543203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-1.2447902469410199</v>
      </c>
      <c r="AGC63">
        <v>0</v>
      </c>
      <c r="AGD63">
        <v>0</v>
      </c>
      <c r="AGE63">
        <v>1.7668771336610001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</row>
    <row r="64" spans="1:941" x14ac:dyDescent="0.25">
      <c r="A64">
        <f t="shared" si="0"/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9.0120000000000005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-10.058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-0.91910000000000003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0.91910000000000003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9.0814597099185494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-10.1674470027836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-1.50921090787834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2.7651830987303099E-2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9.3111028889751299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-10.179975770845299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-1.42425928522672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-2.7603476563488799E-2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9.3240091501301006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-10.1891284088166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-1.4239626831565599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-2.41468607853161E-2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</row>
    <row r="65" spans="1:941" x14ac:dyDescent="0.25">
      <c r="A65">
        <f t="shared" si="0"/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15.11398</v>
      </c>
      <c r="AO65">
        <v>-15.1295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-4.6013999999999999</v>
      </c>
      <c r="FB65">
        <v>4.6013999999999999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14.0693744532735</v>
      </c>
      <c r="JP65">
        <v>-14.2209524173266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-4.8983949302939198</v>
      </c>
      <c r="OC65">
        <v>5.2468293930595298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14.2532911565461</v>
      </c>
      <c r="SQ65">
        <v>-14.3758247985923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-4.8778545998543299</v>
      </c>
      <c r="XD65">
        <v>5.2423923368849197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14.2680083006458</v>
      </c>
      <c r="ABR65">
        <v>-14.3903486220107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-4.8828639570067098</v>
      </c>
      <c r="AGE65">
        <v>5.2471829666353402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</row>
    <row r="66" spans="1:941" x14ac:dyDescent="0.25">
      <c r="A66">
        <f t="shared" si="0"/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18.84958</v>
      </c>
      <c r="AP66">
        <v>-18.861799999999999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-5.6158999999999999</v>
      </c>
      <c r="FC66">
        <v>5.6158999999999999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17.623125406541401</v>
      </c>
      <c r="JQ66">
        <v>-17.639027152634299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-6.6465068243929997</v>
      </c>
      <c r="OD66">
        <v>6.8803635980024698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17.792233018569501</v>
      </c>
      <c r="SR66">
        <v>-17.790343702186998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-6.6345406383048502</v>
      </c>
      <c r="XE66">
        <v>6.8704266505520204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17.810492726723901</v>
      </c>
      <c r="ABS66">
        <v>-17.808387401927401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-6.6400737616915499</v>
      </c>
      <c r="AGF66">
        <v>6.8759120185985596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</row>
    <row r="67" spans="1:941" x14ac:dyDescent="0.25">
      <c r="A67">
        <f t="shared" si="0"/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4.9576000000000002</v>
      </c>
      <c r="AP67">
        <v>0</v>
      </c>
      <c r="AQ67">
        <v>-5.0042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-1.5177</v>
      </c>
      <c r="FC67">
        <v>0</v>
      </c>
      <c r="FD67">
        <v>1.5177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4.5355706150248496</v>
      </c>
      <c r="JQ67">
        <v>0</v>
      </c>
      <c r="JR67">
        <v>-4.6775866443299101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-1.8924748776567799</v>
      </c>
      <c r="OD67">
        <v>0</v>
      </c>
      <c r="OE67">
        <v>1.85202940285576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4.6007687807022499</v>
      </c>
      <c r="SR67">
        <v>0</v>
      </c>
      <c r="SS67">
        <v>-4.7178065663538504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-1.8864021784468401</v>
      </c>
      <c r="XE67">
        <v>0</v>
      </c>
      <c r="XF67">
        <v>1.84959355870145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4.6060464264740402</v>
      </c>
      <c r="ABS67">
        <v>0</v>
      </c>
      <c r="ABT67">
        <v>-4.7225935644297099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-1.8874829962900299</v>
      </c>
      <c r="AGF67">
        <v>0</v>
      </c>
      <c r="AGG67">
        <v>1.8510754691967599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</row>
    <row r="68" spans="1:941" x14ac:dyDescent="0.25">
      <c r="A68">
        <f t="shared" ref="A68:A131" si="1">A67+1</f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6.7474999999999996</v>
      </c>
      <c r="AQ68">
        <v>-6.7819000000000003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-2.0596999999999999</v>
      </c>
      <c r="FD68">
        <v>2.0596999999999999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6.1312156649729603</v>
      </c>
      <c r="JR68">
        <v>-6.2940295089913203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-2.7240978011184702</v>
      </c>
      <c r="OE68">
        <v>2.5834735685622001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6.2076074665330099</v>
      </c>
      <c r="SS68">
        <v>-6.3427640617977703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-2.7136487226742299</v>
      </c>
      <c r="XF68">
        <v>2.5772608098149798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6.2146467078149801</v>
      </c>
      <c r="ABT68">
        <v>-6.3491926751063197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-2.71503985646001</v>
      </c>
      <c r="AGG68">
        <v>2.5792122859285702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</row>
    <row r="69" spans="1:941" x14ac:dyDescent="0.25">
      <c r="A69">
        <f t="shared" si="1"/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2.8653550963119101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-2.95135509631191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-0.65331852276506597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0.65331852276506597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2.7474370520637699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-2.83945191061725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-1.4388842961155599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0.86580416759451495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2.78163496800348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-2.8487046496541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-1.4380530886357501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0.85734268136273495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2.7849106284315699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-2.85114594927308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-1.4376310845821401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0.85803525511360801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</row>
    <row r="70" spans="1:941" x14ac:dyDescent="0.25">
      <c r="A70">
        <f t="shared" si="1"/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2.8653550963119101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-2.95135509631191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-0.65331852276506597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0.65331852276506597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2.7474370520637699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-2.83945191061725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-1.4388842961155599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0.86580416759451495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2.78163496800348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-2.8487046496541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-1.4380530886357501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0.85734268136273495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2.7849106284315699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-2.85114594927308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-1.4376310845821401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0.85803525511360801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</row>
    <row r="71" spans="1:941" x14ac:dyDescent="0.25">
      <c r="A71">
        <f t="shared" si="1"/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3.7786200000000001</v>
      </c>
      <c r="AS71">
        <v>-3.8393000000000002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-0.95120000000000005</v>
      </c>
      <c r="FF71">
        <v>0.95120000000000005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3.6226677581990598</v>
      </c>
      <c r="JT71">
        <v>-3.7039481322568002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-1.04546324314301</v>
      </c>
      <c r="OG71">
        <v>0.96895610677807598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3.6696176243703298</v>
      </c>
      <c r="SU71">
        <v>-3.7438209546541201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-1.0403574653893199</v>
      </c>
      <c r="XH71">
        <v>0.96295199329246695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3.6734028563666001</v>
      </c>
      <c r="ABV71">
        <v>-3.7468841508544402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-1.0410127075408999</v>
      </c>
      <c r="AGI71">
        <v>0.96407901542414898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</row>
    <row r="72" spans="1:941" x14ac:dyDescent="0.25">
      <c r="A72">
        <f t="shared" si="1"/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10.430300000000001</v>
      </c>
      <c r="AT72">
        <v>-10.4527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-2.5987</v>
      </c>
      <c r="FG72">
        <v>2.5987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10.2367075962679</v>
      </c>
      <c r="JU72">
        <v>-10.236749193301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-2.7308737187394998</v>
      </c>
      <c r="OH72">
        <v>2.4894653495674901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10.351196544203299</v>
      </c>
      <c r="SV72">
        <v>-10.3277717886996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-2.7017750713972402</v>
      </c>
      <c r="XI72">
        <v>2.4618720612512202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10.3574463837185</v>
      </c>
      <c r="ABW72">
        <v>-10.333659160812701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-2.7044337131349798</v>
      </c>
      <c r="AGJ72">
        <v>2.4650875629681401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</row>
    <row r="73" spans="1:941" x14ac:dyDescent="0.25">
      <c r="A73">
        <f t="shared" si="1"/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6.7511000000000001</v>
      </c>
      <c r="AU73">
        <v>-6.7843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-2.0013000000000001</v>
      </c>
      <c r="FH73">
        <v>2.0013000000000001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6.6481771084979302</v>
      </c>
      <c r="JV73">
        <v>-6.7135051717700103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-2.0970528011528899</v>
      </c>
      <c r="OI73">
        <v>1.7795647963151899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6.7131407953464102</v>
      </c>
      <c r="SW73">
        <v>-6.7600845574483301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-2.0785753696004399</v>
      </c>
      <c r="XJ73">
        <v>1.7570973110160799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6.7165907812594501</v>
      </c>
      <c r="ABX73">
        <v>-6.76345926169635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-2.0806212462547098</v>
      </c>
      <c r="AGK73">
        <v>1.7595623723049301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</row>
    <row r="74" spans="1:941" x14ac:dyDescent="0.25">
      <c r="A74">
        <f t="shared" si="1"/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4.6914999999999996</v>
      </c>
      <c r="AU74">
        <v>0</v>
      </c>
      <c r="AV74">
        <v>0</v>
      </c>
      <c r="AW74">
        <v>0</v>
      </c>
      <c r="AX74">
        <v>-4.7359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-1.7416</v>
      </c>
      <c r="FH74">
        <v>0</v>
      </c>
      <c r="FI74">
        <v>0</v>
      </c>
      <c r="FJ74">
        <v>0</v>
      </c>
      <c r="FK74">
        <v>1.7416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4.6000131957374499</v>
      </c>
      <c r="JV74">
        <v>0</v>
      </c>
      <c r="JW74">
        <v>0</v>
      </c>
      <c r="JX74">
        <v>0</v>
      </c>
      <c r="JY74">
        <v>-4.69586455921349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-2.0460740590149298</v>
      </c>
      <c r="OI74">
        <v>0</v>
      </c>
      <c r="OJ74">
        <v>0</v>
      </c>
      <c r="OK74">
        <v>0</v>
      </c>
      <c r="OL74">
        <v>1.5804501250931999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4.68895598672046</v>
      </c>
      <c r="SW74">
        <v>0</v>
      </c>
      <c r="SX74">
        <v>0</v>
      </c>
      <c r="SY74">
        <v>0</v>
      </c>
      <c r="SZ74">
        <v>-4.73007181778644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-2.0265232341136898</v>
      </c>
      <c r="XJ74">
        <v>0</v>
      </c>
      <c r="XK74">
        <v>0</v>
      </c>
      <c r="XL74">
        <v>0</v>
      </c>
      <c r="XM74">
        <v>1.5666329159319401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4.6913958666433704</v>
      </c>
      <c r="ABX74">
        <v>0</v>
      </c>
      <c r="ABY74">
        <v>0</v>
      </c>
      <c r="ABZ74">
        <v>0</v>
      </c>
      <c r="ACA74">
        <v>-4.7323589291405499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-2.0275889105286802</v>
      </c>
      <c r="AGK74">
        <v>0</v>
      </c>
      <c r="AGL74">
        <v>0</v>
      </c>
      <c r="AGM74">
        <v>0</v>
      </c>
      <c r="AGN74">
        <v>1.56854534208103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</row>
    <row r="75" spans="1:941" x14ac:dyDescent="0.25">
      <c r="A75">
        <f t="shared" si="1"/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7.1954000000000002</v>
      </c>
      <c r="AV75">
        <v>-7.2270000000000003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-2.1623999999999999</v>
      </c>
      <c r="FI75">
        <v>2.1623999999999999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7.3007493207206302</v>
      </c>
      <c r="JW75">
        <v>-7.3660179334960398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-1.94093759753895</v>
      </c>
      <c r="OJ75">
        <v>1.66183638359897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7.3757142058298903</v>
      </c>
      <c r="SX75">
        <v>-7.4014283784416497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-1.8974142759399999</v>
      </c>
      <c r="XK75">
        <v>1.62383872227326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7.3791140916404601</v>
      </c>
      <c r="ABY75">
        <v>-7.4046932128129699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-1.8998039408207901</v>
      </c>
      <c r="AGL75">
        <v>1.62679563883191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</row>
    <row r="76" spans="1:941" x14ac:dyDescent="0.25">
      <c r="A76">
        <f t="shared" si="1"/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4.7579000000000002</v>
      </c>
      <c r="AV76">
        <v>0</v>
      </c>
      <c r="AW76">
        <v>-4.8051000000000004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-1.528</v>
      </c>
      <c r="FI76">
        <v>0</v>
      </c>
      <c r="FJ76">
        <v>1.528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4.8082483497523203</v>
      </c>
      <c r="JW76">
        <v>0</v>
      </c>
      <c r="JX76">
        <v>-4.9037452515467503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-1.33838203931403</v>
      </c>
      <c r="OJ76">
        <v>0</v>
      </c>
      <c r="OK76">
        <v>1.19506111488427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4.8530266631522601</v>
      </c>
      <c r="SX76">
        <v>0</v>
      </c>
      <c r="SY76">
        <v>-4.9278460281656402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-1.3136067234936499</v>
      </c>
      <c r="XK76">
        <v>0</v>
      </c>
      <c r="XL76">
        <v>1.17007274876833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4.8552309139345997</v>
      </c>
      <c r="ABY76">
        <v>0</v>
      </c>
      <c r="ABZ76">
        <v>-4.9299940595596903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-1.31532480864835</v>
      </c>
      <c r="AGL76">
        <v>0</v>
      </c>
      <c r="AGM76">
        <v>1.1720863150598599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</row>
    <row r="77" spans="1:941" x14ac:dyDescent="0.25">
      <c r="A77">
        <f t="shared" si="1"/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14.61736</v>
      </c>
      <c r="AW77">
        <v>0</v>
      </c>
      <c r="AX77">
        <v>-14.6334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-4.4720000000000004</v>
      </c>
      <c r="FJ77">
        <v>0</v>
      </c>
      <c r="FK77">
        <v>4.4720000000000004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15.165697724094599</v>
      </c>
      <c r="JX77">
        <v>0</v>
      </c>
      <c r="JY77">
        <v>-15.289515915988099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-3.17990967539227</v>
      </c>
      <c r="OK77">
        <v>0</v>
      </c>
      <c r="OL77">
        <v>3.0286211841305302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15.2114891750195</v>
      </c>
      <c r="SY77">
        <v>0</v>
      </c>
      <c r="SZ77">
        <v>-15.288412017416499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-3.0639254408646299</v>
      </c>
      <c r="XL77">
        <v>0</v>
      </c>
      <c r="XM77">
        <v>2.9170594906665701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15.2173676015954</v>
      </c>
      <c r="ABZ77">
        <v>0</v>
      </c>
      <c r="ACA77">
        <v>-15.294114394132601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-3.0702545751477102</v>
      </c>
      <c r="AGM77">
        <v>0</v>
      </c>
      <c r="AGN77">
        <v>2.9238698839111898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</row>
    <row r="78" spans="1:941" x14ac:dyDescent="0.25">
      <c r="A78">
        <f t="shared" si="1"/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3.22458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-3.2955000000000001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-1.0012000000000001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1.0012000000000001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3.4532402880531601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-3.4426524812033699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-1.1663772422718299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0.67606588704251702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3.5326000387655201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-3.4423627800406602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-1.1116794115191699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0.65095475494329602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3.5344041077615098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-3.4436488505954599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-1.1119554919063901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0.65248560648735099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</row>
    <row r="79" spans="1:941" x14ac:dyDescent="0.25">
      <c r="A79">
        <f t="shared" si="1"/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17.579219999999999</v>
      </c>
      <c r="AX79">
        <v>-17.591799999999999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-6.2355</v>
      </c>
      <c r="FK79">
        <v>6.2355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18.429943013903099</v>
      </c>
      <c r="JY79">
        <v>-18.4529506737756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-5.0643065779124798</v>
      </c>
      <c r="OL79">
        <v>4.71061552211928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18.537658496396901</v>
      </c>
      <c r="SZ79">
        <v>-18.4835427164032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-4.9042928716520997</v>
      </c>
      <c r="XM79">
        <v>4.5747674539040304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18.5447204186673</v>
      </c>
      <c r="ACA79">
        <v>-18.490372186169701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-4.9117224016125096</v>
      </c>
      <c r="AGN79">
        <v>4.5831326396586096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</row>
    <row r="80" spans="1:941" x14ac:dyDescent="0.25">
      <c r="A80">
        <f t="shared" si="1"/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11.790459999999999</v>
      </c>
      <c r="AY80">
        <v>-11.809200000000001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-4.1928999999999998</v>
      </c>
      <c r="FL80">
        <v>4.1928999999999998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12.705117062441101</v>
      </c>
      <c r="JZ80">
        <v>-12.542428925397299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-2.4502151551326699</v>
      </c>
      <c r="OM80">
        <v>2.9899237648632799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12.572187051286001</v>
      </c>
      <c r="TA80">
        <v>-12.5125534189097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-2.3398443956950898</v>
      </c>
      <c r="XN80">
        <v>2.8787422800531202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12.57588119007</v>
      </c>
      <c r="ACB80">
        <v>-12.5166171255948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-2.3467093743616001</v>
      </c>
      <c r="AGO80">
        <v>2.884746053108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</row>
    <row r="81" spans="1:941" x14ac:dyDescent="0.25">
      <c r="A81">
        <f t="shared" si="1"/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6.4492000000000003</v>
      </c>
      <c r="AY81">
        <v>0</v>
      </c>
      <c r="AZ81">
        <v>-6.4833999999999996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-2.2999000000000001</v>
      </c>
      <c r="FL81">
        <v>0</v>
      </c>
      <c r="FM81">
        <v>2.2999000000000001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7.0924452551984603</v>
      </c>
      <c r="JZ81">
        <v>0</v>
      </c>
      <c r="KA81">
        <v>-6.8857258018583796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-0.980611107182919</v>
      </c>
      <c r="OM81">
        <v>0</v>
      </c>
      <c r="ON81">
        <v>1.6394035419862301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6.9743201447512799</v>
      </c>
      <c r="TA81">
        <v>0</v>
      </c>
      <c r="TB81">
        <v>-6.86930822850558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-0.90615953658925996</v>
      </c>
      <c r="XN81">
        <v>0</v>
      </c>
      <c r="XO81">
        <v>1.57837421970547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6.9763806894282601</v>
      </c>
      <c r="ACB81">
        <v>0</v>
      </c>
      <c r="ACC81">
        <v>-6.8715399596703701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-0.91012801610329896</v>
      </c>
      <c r="AGO81">
        <v>0</v>
      </c>
      <c r="AGP81">
        <v>1.58166940952595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</row>
    <row r="82" spans="1:941" x14ac:dyDescent="0.25">
      <c r="A82">
        <f t="shared" si="1"/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3.17887304445695</v>
      </c>
      <c r="AY82">
        <v>0</v>
      </c>
      <c r="AZ82">
        <v>0</v>
      </c>
      <c r="BA82">
        <v>0</v>
      </c>
      <c r="BB82">
        <v>0</v>
      </c>
      <c r="BC82">
        <v>-3.2526730444569498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-0.82160945413618502</v>
      </c>
      <c r="FL82">
        <v>0</v>
      </c>
      <c r="FM82">
        <v>0</v>
      </c>
      <c r="FN82">
        <v>0</v>
      </c>
      <c r="FO82">
        <v>0</v>
      </c>
      <c r="FP82">
        <v>0.82160945413618502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3.5107351156212401</v>
      </c>
      <c r="JZ82">
        <v>0</v>
      </c>
      <c r="KA82">
        <v>0</v>
      </c>
      <c r="KB82">
        <v>0</v>
      </c>
      <c r="KC82">
        <v>0</v>
      </c>
      <c r="KD82">
        <v>-3.4179576850422402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-0.11933855595847399</v>
      </c>
      <c r="OM82">
        <v>0</v>
      </c>
      <c r="ON82">
        <v>0</v>
      </c>
      <c r="OO82">
        <v>0</v>
      </c>
      <c r="OP82">
        <v>0</v>
      </c>
      <c r="OQ82">
        <v>0.482595589902447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3.4531762967958701</v>
      </c>
      <c r="TA82">
        <v>0</v>
      </c>
      <c r="TB82">
        <v>0</v>
      </c>
      <c r="TC82">
        <v>0</v>
      </c>
      <c r="TD82">
        <v>0</v>
      </c>
      <c r="TE82">
        <v>-3.4072083825038502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-7.2704838912215103E-2</v>
      </c>
      <c r="XN82">
        <v>0</v>
      </c>
      <c r="XO82">
        <v>0</v>
      </c>
      <c r="XP82">
        <v>0</v>
      </c>
      <c r="XQ82">
        <v>0</v>
      </c>
      <c r="XR82">
        <v>0.45371029143609998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3.4542000138336899</v>
      </c>
      <c r="ACB82">
        <v>0</v>
      </c>
      <c r="ACC82">
        <v>0</v>
      </c>
      <c r="ACD82">
        <v>0</v>
      </c>
      <c r="ACE82">
        <v>0</v>
      </c>
      <c r="ACF82">
        <v>-3.4084419751496702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-7.4506070710922606E-2</v>
      </c>
      <c r="AGO82">
        <v>0</v>
      </c>
      <c r="AGP82">
        <v>0</v>
      </c>
      <c r="AGQ82">
        <v>0</v>
      </c>
      <c r="AGR82">
        <v>0</v>
      </c>
      <c r="AGS82">
        <v>0.45520867913444102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</row>
    <row r="83" spans="1:941" x14ac:dyDescent="0.25">
      <c r="A83">
        <f t="shared" si="1"/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3.08206621397263</v>
      </c>
      <c r="AY83">
        <v>0</v>
      </c>
      <c r="AZ83">
        <v>0</v>
      </c>
      <c r="BA83">
        <v>0</v>
      </c>
      <c r="BB83">
        <v>0</v>
      </c>
      <c r="BC83">
        <v>-3.15506621397263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-0.94218297103914805</v>
      </c>
      <c r="FL83">
        <v>0</v>
      </c>
      <c r="FM83">
        <v>0</v>
      </c>
      <c r="FN83">
        <v>0</v>
      </c>
      <c r="FO83">
        <v>0</v>
      </c>
      <c r="FP83">
        <v>0.94218297103914805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3.4061150902213702</v>
      </c>
      <c r="JZ83">
        <v>0</v>
      </c>
      <c r="KA83">
        <v>0</v>
      </c>
      <c r="KB83">
        <v>0</v>
      </c>
      <c r="KC83">
        <v>0</v>
      </c>
      <c r="KD83">
        <v>-3.3313720231326598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-0.25348470494536202</v>
      </c>
      <c r="OM83">
        <v>0</v>
      </c>
      <c r="ON83">
        <v>0</v>
      </c>
      <c r="OO83">
        <v>0</v>
      </c>
      <c r="OP83">
        <v>0</v>
      </c>
      <c r="OQ83">
        <v>0.61668535091786403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3.3501205839693999</v>
      </c>
      <c r="TA83">
        <v>0</v>
      </c>
      <c r="TB83">
        <v>0</v>
      </c>
      <c r="TC83">
        <v>0</v>
      </c>
      <c r="TD83">
        <v>0</v>
      </c>
      <c r="TE83">
        <v>-3.3220436731742602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-0.20929040556211101</v>
      </c>
      <c r="XN83">
        <v>0</v>
      </c>
      <c r="XO83">
        <v>0</v>
      </c>
      <c r="XP83">
        <v>0</v>
      </c>
      <c r="XQ83">
        <v>0</v>
      </c>
      <c r="XR83">
        <v>0.58790945574570597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3.3510750238582001</v>
      </c>
      <c r="ACB83">
        <v>0</v>
      </c>
      <c r="ACC83">
        <v>0</v>
      </c>
      <c r="ACD83">
        <v>0</v>
      </c>
      <c r="ACE83">
        <v>0</v>
      </c>
      <c r="ACF83">
        <v>-3.3231904371978902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-0.21111560570182</v>
      </c>
      <c r="AGO83">
        <v>0</v>
      </c>
      <c r="AGP83">
        <v>0</v>
      </c>
      <c r="AGQ83">
        <v>0</v>
      </c>
      <c r="AGR83">
        <v>0</v>
      </c>
      <c r="AGS83">
        <v>0.58943054014473895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</row>
    <row r="84" spans="1:941" x14ac:dyDescent="0.25">
      <c r="A84">
        <f t="shared" si="1"/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10.4545713745537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-10.4793713745537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-2.0525428154729801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2.0525428154729801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10.9114690879835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-10.9464620577491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-2.2210640131430899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0.94663255183032802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11.066892499198801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-10.907333993470001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-2.1017631677213902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0.85667110103060495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11.072473505551599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-10.911512249050499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-2.1037527496548498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0.86122159485132999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</row>
    <row r="85" spans="1:941" x14ac:dyDescent="0.25">
      <c r="A85">
        <f t="shared" si="1"/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10.4545713745537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-10.4793713745537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-2.0525428154729801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2.0525428154729801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10.9114690879835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-10.9464620577491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-2.2210640131430899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0.94663255183032802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11.066892499198801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-10.907333993470001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-2.1017631677213902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0.85667110103060495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11.072473505551599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-10.911512249050499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-2.1037527496548498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0.86122159485132999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</row>
    <row r="86" spans="1:941" x14ac:dyDescent="0.25">
      <c r="A86">
        <f t="shared" si="1"/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2.7425000000000002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-2.8252999999999999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-0.8589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0.8589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2.99171774293962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-2.98485031500147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-0.96215324675943203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0.56777300165314204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3.0430169686010999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-2.9766118718478598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-0.91199225849023302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0.54192551382521703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3.0444379772419299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-2.9776335654417001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-0.91236825796074505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0.54329469366924499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</row>
    <row r="87" spans="1:941" x14ac:dyDescent="0.25">
      <c r="A87">
        <f t="shared" si="1"/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6.5995999999999997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-6.6327999999999996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-2.3462000000000001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2.3462000000000001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6.86181064314286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-6.7728113241357502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-1.4895048035035301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1.84232547647937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6.8459123770117003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-6.80119029586516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-1.4486710909304299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1.81610032864879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6.8485958950942702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-6.8039398609964596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-1.45199383996958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1.81921748608266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</row>
    <row r="88" spans="1:941" x14ac:dyDescent="0.25">
      <c r="A88">
        <f t="shared" si="1"/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15.18164</v>
      </c>
      <c r="BA88">
        <v>-15.195600000000001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-5.2461000000000002</v>
      </c>
      <c r="FN88">
        <v>5.2461000000000002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14.7937364175826</v>
      </c>
      <c r="KB88">
        <v>-14.715634004359201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-4.2626384363876904</v>
      </c>
      <c r="OO88">
        <v>4.5528955080432096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14.8898797367103</v>
      </c>
      <c r="TC88">
        <v>-14.842257167857399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-4.2850300444509202</v>
      </c>
      <c r="XP88">
        <v>4.58407136632548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14.896477031119799</v>
      </c>
      <c r="ACD88">
        <v>-14.848819177236599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-4.2919306660081</v>
      </c>
      <c r="AGQ88">
        <v>4.5907020999164301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</row>
    <row r="89" spans="1:941" x14ac:dyDescent="0.25">
      <c r="A89">
        <f t="shared" si="1"/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12.336320000000001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-12.354200000000001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-4.3815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4.3815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12.0024693551408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-11.9675911956246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-3.62513697882533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3.8129953344521601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12.086822782230501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-12.070623097395099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-3.6408546524580401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3.8392816620324801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12.0920434524651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-12.075928220485499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-3.64640844856293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3.8447330852589401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</row>
    <row r="90" spans="1:941" x14ac:dyDescent="0.25">
      <c r="A90">
        <f t="shared" si="1"/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5.7220199999999997</v>
      </c>
      <c r="BB90">
        <v>-5.7625999999999999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-1.4274</v>
      </c>
      <c r="FO90">
        <v>1.4274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5.4785601248089497</v>
      </c>
      <c r="KC90">
        <v>-5.4764022688490304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-1.15760959582546</v>
      </c>
      <c r="OP90">
        <v>1.25998653285969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5.53084645908684</v>
      </c>
      <c r="TD90">
        <v>-5.5316496985305603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-1.1660117792429101</v>
      </c>
      <c r="XQ90">
        <v>1.2760949646939199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5.5334556485315103</v>
      </c>
      <c r="ACE90">
        <v>-5.5343242277236397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-1.1681826811345299</v>
      </c>
      <c r="AGR90">
        <v>1.27822370789641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</row>
    <row r="91" spans="1:941" x14ac:dyDescent="0.25">
      <c r="A91">
        <f t="shared" si="1"/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7.8017000000000003</v>
      </c>
      <c r="BC91">
        <v>-7.8327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-1.6884999999999999</v>
      </c>
      <c r="FP91">
        <v>1.6884999999999999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7.2334733585141198</v>
      </c>
      <c r="KD91">
        <v>-7.3294261374385004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-1.70786066000629</v>
      </c>
      <c r="OQ91">
        <v>1.5752480864926199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7.3290987511059003</v>
      </c>
      <c r="TE91">
        <v>-7.4031705224563504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-1.7381224723090101</v>
      </c>
      <c r="XR91">
        <v>1.6055518573402101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7.3327542554890499</v>
      </c>
      <c r="ACF91">
        <v>-7.4069503969055104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-1.7406346265864401</v>
      </c>
      <c r="AGS91">
        <v>1.60827682288605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</row>
    <row r="92" spans="1:941" x14ac:dyDescent="0.25">
      <c r="A92">
        <f t="shared" si="1"/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13.3596</v>
      </c>
      <c r="BD92">
        <v>-13.379799999999999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-3.1983000000000001</v>
      </c>
      <c r="FQ92">
        <v>3.1983000000000001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12.731328759652101</v>
      </c>
      <c r="KE92">
        <v>-12.722338269231701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-2.7580613927532802</v>
      </c>
      <c r="OR92">
        <v>2.8290226294287399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12.8176704254493</v>
      </c>
      <c r="TF92">
        <v>-12.813418819275199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-2.7918227703446998</v>
      </c>
      <c r="XS92">
        <v>2.8673806710776302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12.8240323658632</v>
      </c>
      <c r="ACG92">
        <v>-12.819816835311499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-2.7970938734628401</v>
      </c>
      <c r="AGT92">
        <v>2.87260108924173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</row>
    <row r="93" spans="1:941" x14ac:dyDescent="0.25">
      <c r="A93">
        <f t="shared" si="1"/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96.686880000000002</v>
      </c>
      <c r="BD93">
        <v>0</v>
      </c>
      <c r="BE93">
        <v>-96.694199999999995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-27.843900000000001</v>
      </c>
      <c r="FQ93">
        <v>0</v>
      </c>
      <c r="FR93">
        <v>27.843900000000001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92.075460272147794</v>
      </c>
      <c r="KE93">
        <v>0</v>
      </c>
      <c r="KF93">
        <v>-92.013740365408694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-24.736609575230101</v>
      </c>
      <c r="OR93">
        <v>0</v>
      </c>
      <c r="OS93">
        <v>24.9257872807128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92.704446944846595</v>
      </c>
      <c r="TF93">
        <v>0</v>
      </c>
      <c r="TG93">
        <v>-92.666421720073899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-25.037485204767499</v>
      </c>
      <c r="XS93">
        <v>0</v>
      </c>
      <c r="XT93">
        <v>25.2365219031688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92.749355986718896</v>
      </c>
      <c r="ACG93">
        <v>0</v>
      </c>
      <c r="ACH93">
        <v>-92.711425044900906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-25.077948587303698</v>
      </c>
      <c r="AGT93">
        <v>0</v>
      </c>
      <c r="AGU93">
        <v>25.276806193140601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</row>
    <row r="94" spans="1:941" x14ac:dyDescent="0.25">
      <c r="A94">
        <f t="shared" si="1"/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4.1010999999999997</v>
      </c>
      <c r="BD94">
        <v>0</v>
      </c>
      <c r="BE94">
        <v>0</v>
      </c>
      <c r="BF94">
        <v>0</v>
      </c>
      <c r="BG94">
        <v>0</v>
      </c>
      <c r="BH94">
        <v>-4.1608999999999998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-0.91269999999999996</v>
      </c>
      <c r="FQ94">
        <v>0</v>
      </c>
      <c r="FR94">
        <v>0</v>
      </c>
      <c r="FS94">
        <v>0</v>
      </c>
      <c r="FT94">
        <v>0</v>
      </c>
      <c r="FU94">
        <v>0.91269999999999996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3.8280607752282099</v>
      </c>
      <c r="KE94">
        <v>0</v>
      </c>
      <c r="KF94">
        <v>0</v>
      </c>
      <c r="KG94">
        <v>0</v>
      </c>
      <c r="KH94">
        <v>0</v>
      </c>
      <c r="KI94">
        <v>-3.9552115860780299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-1.11428258874845</v>
      </c>
      <c r="OR94">
        <v>0</v>
      </c>
      <c r="OS94">
        <v>0</v>
      </c>
      <c r="OT94">
        <v>0</v>
      </c>
      <c r="OU94">
        <v>0</v>
      </c>
      <c r="OV94">
        <v>0.80217979202711698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3.8797044527572702</v>
      </c>
      <c r="TF94">
        <v>0</v>
      </c>
      <c r="TG94">
        <v>0</v>
      </c>
      <c r="TH94">
        <v>0</v>
      </c>
      <c r="TI94">
        <v>0</v>
      </c>
      <c r="TJ94">
        <v>-3.98363221629389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-1.1286454307334699</v>
      </c>
      <c r="XS94">
        <v>0</v>
      </c>
      <c r="XT94">
        <v>0</v>
      </c>
      <c r="XU94">
        <v>0</v>
      </c>
      <c r="XV94">
        <v>0</v>
      </c>
      <c r="XW94">
        <v>0.81352790574348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3.8814808930317701</v>
      </c>
      <c r="ACG94">
        <v>0</v>
      </c>
      <c r="ACH94">
        <v>0</v>
      </c>
      <c r="ACI94">
        <v>0</v>
      </c>
      <c r="ACJ94">
        <v>0</v>
      </c>
      <c r="ACK94">
        <v>-3.9856432724189701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-1.1297493510211101</v>
      </c>
      <c r="AGT94">
        <v>0</v>
      </c>
      <c r="AGU94">
        <v>0</v>
      </c>
      <c r="AGV94">
        <v>0</v>
      </c>
      <c r="AGW94">
        <v>0</v>
      </c>
      <c r="AGX94">
        <v>0.81510708827016598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</row>
    <row r="95" spans="1:941" x14ac:dyDescent="0.25">
      <c r="A95">
        <f t="shared" si="1"/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59.958660000000002</v>
      </c>
      <c r="BE95">
        <v>-59.962400000000002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-19.378599999999999</v>
      </c>
      <c r="FR95">
        <v>19.378599999999999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56.744330739039498</v>
      </c>
      <c r="KF95">
        <v>-56.811731173528102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-17.885055248266699</v>
      </c>
      <c r="OS95">
        <v>17.669398648286801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57.161270002632399</v>
      </c>
      <c r="TG95">
        <v>-57.221076335163403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-18.135110068872802</v>
      </c>
      <c r="XT95">
        <v>17.905903472661201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57.188898308028598</v>
      </c>
      <c r="ACH95">
        <v>-57.248664634956597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-18.160923662818298</v>
      </c>
      <c r="AGU95">
        <v>17.931867427833399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</row>
    <row r="96" spans="1:941" x14ac:dyDescent="0.25">
      <c r="A96">
        <f t="shared" si="1"/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4.3642399999999997</v>
      </c>
      <c r="BE96">
        <v>0</v>
      </c>
      <c r="BF96">
        <v>0</v>
      </c>
      <c r="BG96">
        <v>0</v>
      </c>
      <c r="BH96">
        <v>-4.4207000000000001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-0.9708</v>
      </c>
      <c r="FR96">
        <v>0</v>
      </c>
      <c r="FS96">
        <v>0</v>
      </c>
      <c r="FT96">
        <v>0</v>
      </c>
      <c r="FU96">
        <v>0.9708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4.0458229743605001</v>
      </c>
      <c r="KF96">
        <v>0</v>
      </c>
      <c r="KG96">
        <v>0</v>
      </c>
      <c r="KH96">
        <v>0</v>
      </c>
      <c r="KI96">
        <v>-4.1836410632321002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-1.22492576323154</v>
      </c>
      <c r="OS96">
        <v>0</v>
      </c>
      <c r="OT96">
        <v>0</v>
      </c>
      <c r="OU96">
        <v>0</v>
      </c>
      <c r="OV96">
        <v>0.87039265472684801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4.1029175794280501</v>
      </c>
      <c r="TG96">
        <v>0</v>
      </c>
      <c r="TH96">
        <v>0</v>
      </c>
      <c r="TI96">
        <v>0</v>
      </c>
      <c r="TJ96">
        <v>-4.2145403691800203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-1.2437182693072</v>
      </c>
      <c r="XT96">
        <v>0</v>
      </c>
      <c r="XU96">
        <v>0</v>
      </c>
      <c r="XV96">
        <v>0</v>
      </c>
      <c r="XW96">
        <v>0.88447020782320496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4.1048322747475998</v>
      </c>
      <c r="ACH96">
        <v>0</v>
      </c>
      <c r="ACI96">
        <v>0</v>
      </c>
      <c r="ACJ96">
        <v>0</v>
      </c>
      <c r="ACK96">
        <v>-4.2166921728908502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-1.2448625706094301</v>
      </c>
      <c r="AGU96">
        <v>0</v>
      </c>
      <c r="AGV96">
        <v>0</v>
      </c>
      <c r="AGW96">
        <v>0</v>
      </c>
      <c r="AGX96">
        <v>0.886135628731608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</row>
    <row r="97" spans="1:941" x14ac:dyDescent="0.25">
      <c r="A97">
        <f t="shared" si="1"/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9.1687999999999992</v>
      </c>
      <c r="BF97">
        <v>-9.1929999999999996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-3.2642000000000002</v>
      </c>
      <c r="FS97">
        <v>3.2642000000000002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8.6368666897552409</v>
      </c>
      <c r="KG97">
        <v>-8.7411709030276707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-3.1907214755625999</v>
      </c>
      <c r="OT97">
        <v>2.9652795503404898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8.7016864541236796</v>
      </c>
      <c r="TH97">
        <v>-8.8038070584054005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-3.24779512759538</v>
      </c>
      <c r="XU97">
        <v>3.0013061593825601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8.7058863105407909</v>
      </c>
      <c r="ACI97">
        <v>-8.8079419840325901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-3.2519010994322701</v>
      </c>
      <c r="AGV97">
        <v>3.0054604648686398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</row>
    <row r="98" spans="1:941" x14ac:dyDescent="0.25">
      <c r="A98">
        <f t="shared" si="1"/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9.1687999999999992</v>
      </c>
      <c r="BF98">
        <v>0</v>
      </c>
      <c r="BG98">
        <v>-9.1929999999999996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-3.2642000000000002</v>
      </c>
      <c r="FS98">
        <v>0</v>
      </c>
      <c r="FT98">
        <v>3.2642000000000002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8.7078159483782809</v>
      </c>
      <c r="KG98">
        <v>0</v>
      </c>
      <c r="KH98">
        <v>-8.7411709030276707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-3.0254094674765599</v>
      </c>
      <c r="OT98">
        <v>0</v>
      </c>
      <c r="OU98">
        <v>2.9652795503404898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8.7559523164959607</v>
      </c>
      <c r="TH98">
        <v>0</v>
      </c>
      <c r="TI98">
        <v>-8.8038070584054005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-3.0751397551227502</v>
      </c>
      <c r="XU98">
        <v>0</v>
      </c>
      <c r="XV98">
        <v>3.0013061593825601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8.7602247535003404</v>
      </c>
      <c r="ACI98">
        <v>0</v>
      </c>
      <c r="ACJ98">
        <v>-8.8079419840325901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-3.0793230225668902</v>
      </c>
      <c r="AGV98">
        <v>0</v>
      </c>
      <c r="AGW98">
        <v>3.0054604648686398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</row>
    <row r="99" spans="1:941" x14ac:dyDescent="0.25">
      <c r="A99">
        <f t="shared" si="1"/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3.53871518395278</v>
      </c>
      <c r="BF99">
        <v>0</v>
      </c>
      <c r="BG99">
        <v>0</v>
      </c>
      <c r="BH99">
        <v>-3.5956151839527801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-1.1818257549576201</v>
      </c>
      <c r="FS99">
        <v>0</v>
      </c>
      <c r="FT99">
        <v>0</v>
      </c>
      <c r="FU99">
        <v>1.1818257549576201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3.32720865515611</v>
      </c>
      <c r="KG99">
        <v>0</v>
      </c>
      <c r="KH99">
        <v>0</v>
      </c>
      <c r="KI99">
        <v>-3.4176240179731998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-1.3594323718660299</v>
      </c>
      <c r="OT99">
        <v>0</v>
      </c>
      <c r="OU99">
        <v>0</v>
      </c>
      <c r="OV99">
        <v>1.0700246663858399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3.3735014295475798</v>
      </c>
      <c r="TH99">
        <v>0</v>
      </c>
      <c r="TI99">
        <v>0</v>
      </c>
      <c r="TJ99">
        <v>-3.4422489669569201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-1.37368849909052</v>
      </c>
      <c r="XU99">
        <v>0</v>
      </c>
      <c r="XV99">
        <v>0</v>
      </c>
      <c r="XW99">
        <v>1.0834242188325101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3.3748953883827202</v>
      </c>
      <c r="ACI99">
        <v>0</v>
      </c>
      <c r="ACJ99">
        <v>0</v>
      </c>
      <c r="ACK99">
        <v>-3.4438908615915298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-1.3748521749090099</v>
      </c>
      <c r="AGV99">
        <v>0</v>
      </c>
      <c r="AGW99">
        <v>0</v>
      </c>
      <c r="AGX99">
        <v>1.08499765220783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</row>
    <row r="100" spans="1:941" x14ac:dyDescent="0.25">
      <c r="A100">
        <f t="shared" si="1"/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3.7060889930516998</v>
      </c>
      <c r="BF100">
        <v>0</v>
      </c>
      <c r="BG100">
        <v>0</v>
      </c>
      <c r="BH100">
        <v>-3.7596889930517001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-1.26319263085346</v>
      </c>
      <c r="FS100">
        <v>0</v>
      </c>
      <c r="FT100">
        <v>0</v>
      </c>
      <c r="FU100">
        <v>1.26319263085346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3.4868854215176799</v>
      </c>
      <c r="KG100">
        <v>0</v>
      </c>
      <c r="KH100">
        <v>0</v>
      </c>
      <c r="KI100">
        <v>-3.5739428618825202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-1.44825128130022</v>
      </c>
      <c r="OT100">
        <v>0</v>
      </c>
      <c r="OU100">
        <v>0</v>
      </c>
      <c r="OV100">
        <v>1.1448109721216999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3.5353534421452002</v>
      </c>
      <c r="TH100">
        <v>0</v>
      </c>
      <c r="TI100">
        <v>0</v>
      </c>
      <c r="TJ100">
        <v>-3.5996549473197899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-1.46321574429276</v>
      </c>
      <c r="XU100">
        <v>0</v>
      </c>
      <c r="XV100">
        <v>0</v>
      </c>
      <c r="XW100">
        <v>1.1590218919613899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3.5368038737204799</v>
      </c>
      <c r="ACI100">
        <v>0</v>
      </c>
      <c r="ACJ100">
        <v>0</v>
      </c>
      <c r="ACK100">
        <v>-3.60136464474785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-1.4644495209969699</v>
      </c>
      <c r="AGV100">
        <v>0</v>
      </c>
      <c r="AGW100">
        <v>0</v>
      </c>
      <c r="AGX100">
        <v>1.1606819931086201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</row>
    <row r="101" spans="1:941" x14ac:dyDescent="0.25">
      <c r="A101">
        <f t="shared" si="1"/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6.5444000000000004</v>
      </c>
      <c r="BI101">
        <v>-6.5819999999999999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-1.4390000000000001</v>
      </c>
      <c r="FV101">
        <v>1.4390000000000001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6.5760898674681396</v>
      </c>
      <c r="KJ101">
        <v>-6.5635742223231901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-1.3046642304221401</v>
      </c>
      <c r="OW101">
        <v>0.86386363407989997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6.6302830907755803</v>
      </c>
      <c r="TK101">
        <v>-6.5765990966961798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-1.2949088701199201</v>
      </c>
      <c r="XX101">
        <v>0.86171745531315702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6.63308745877407</v>
      </c>
      <c r="ACL101">
        <v>-6.5797683932294904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-1.29779260711405</v>
      </c>
      <c r="AGY101">
        <v>0.865007122911997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</row>
    <row r="102" spans="1:941" x14ac:dyDescent="0.25">
      <c r="A102">
        <f t="shared" si="1"/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6.3235999999999999</v>
      </c>
      <c r="BI102">
        <v>0</v>
      </c>
      <c r="BJ102">
        <v>-6.3624000000000001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-1.3913</v>
      </c>
      <c r="FV102">
        <v>0</v>
      </c>
      <c r="FW102">
        <v>1.3913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6.3628377463582204</v>
      </c>
      <c r="KJ102">
        <v>0</v>
      </c>
      <c r="KK102">
        <v>-6.3446146783675097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-1.3620190711793301</v>
      </c>
      <c r="OW102">
        <v>0</v>
      </c>
      <c r="OX102">
        <v>0.83534583391330397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6.4321005550172199</v>
      </c>
      <c r="TK102">
        <v>0</v>
      </c>
      <c r="TL102">
        <v>-6.3572052192406101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-1.35020508413049</v>
      </c>
      <c r="XX102">
        <v>0</v>
      </c>
      <c r="XY102">
        <v>0.83327182473877104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6.4348490791797701</v>
      </c>
      <c r="ACL102">
        <v>0</v>
      </c>
      <c r="ACM102">
        <v>-6.3602686593824496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-1.3528977526728401</v>
      </c>
      <c r="AGY102">
        <v>0</v>
      </c>
      <c r="AGZ102">
        <v>0.83645191179947298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</row>
    <row r="103" spans="1:941" x14ac:dyDescent="0.25">
      <c r="A103">
        <f t="shared" si="1"/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-25.906700000000001</v>
      </c>
      <c r="BI103">
        <v>0</v>
      </c>
      <c r="BJ103">
        <v>0</v>
      </c>
      <c r="BK103">
        <v>0</v>
      </c>
      <c r="BL103">
        <v>25.906700000000001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1E-4</v>
      </c>
      <c r="FV103">
        <v>0</v>
      </c>
      <c r="FW103">
        <v>0</v>
      </c>
      <c r="FX103">
        <v>0</v>
      </c>
      <c r="FY103">
        <v>-1E-4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-25.690419162494301</v>
      </c>
      <c r="KJ103">
        <v>0</v>
      </c>
      <c r="KK103">
        <v>0</v>
      </c>
      <c r="KL103">
        <v>0</v>
      </c>
      <c r="KM103">
        <v>26.0156691963982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-3.6636432833333799</v>
      </c>
      <c r="OW103">
        <v>0</v>
      </c>
      <c r="OX103">
        <v>0</v>
      </c>
      <c r="OY103">
        <v>0</v>
      </c>
      <c r="OZ103">
        <v>5.18205219805502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-25.559674613591099</v>
      </c>
      <c r="TK103">
        <v>0</v>
      </c>
      <c r="TL103">
        <v>0</v>
      </c>
      <c r="TM103">
        <v>0</v>
      </c>
      <c r="TN103">
        <v>25.707015147731099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-3.71404045584665</v>
      </c>
      <c r="XX103">
        <v>0</v>
      </c>
      <c r="XY103">
        <v>0</v>
      </c>
      <c r="XZ103">
        <v>0</v>
      </c>
      <c r="YA103">
        <v>5.2640865674027202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-25.5744935972447</v>
      </c>
      <c r="ACL103">
        <v>0</v>
      </c>
      <c r="ACM103">
        <v>0</v>
      </c>
      <c r="ACN103">
        <v>0</v>
      </c>
      <c r="ACO103">
        <v>25.722046215683299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-3.7027083230098601</v>
      </c>
      <c r="AGY103">
        <v>0</v>
      </c>
      <c r="AGZ103">
        <v>0</v>
      </c>
      <c r="AHA103">
        <v>0</v>
      </c>
      <c r="AHB103">
        <v>5.2511769984160299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</row>
    <row r="104" spans="1:941" x14ac:dyDescent="0.25">
      <c r="A104">
        <f t="shared" si="1"/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71.331140000000005</v>
      </c>
      <c r="BJ104">
        <v>-71.345699999999994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-13.952</v>
      </c>
      <c r="FW104">
        <v>13.952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72.452287780231103</v>
      </c>
      <c r="KK104">
        <v>-72.396532042273094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-4.33092092621429</v>
      </c>
      <c r="OX104">
        <v>3.2065352316417299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72.340248867239296</v>
      </c>
      <c r="TL104">
        <v>-72.095445343583506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-4.18117421829505</v>
      </c>
      <c r="XY104">
        <v>3.0792080127016699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72.377399981360597</v>
      </c>
      <c r="ACM104">
        <v>-72.132144000121698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-4.2202098658259803</v>
      </c>
      <c r="AGZ104">
        <v>3.1192907397332701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</row>
    <row r="105" spans="1:941" x14ac:dyDescent="0.25">
      <c r="A105">
        <f t="shared" si="1"/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16.993020000000001</v>
      </c>
      <c r="BJ105">
        <v>0</v>
      </c>
      <c r="BK105">
        <v>-17.0077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-3.7290000000000001</v>
      </c>
      <c r="FW105">
        <v>0</v>
      </c>
      <c r="FX105">
        <v>3.7290000000000001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17.2457126138282</v>
      </c>
      <c r="KK105">
        <v>0</v>
      </c>
      <c r="KL105">
        <v>-17.317789681075499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-1.26103169641405</v>
      </c>
      <c r="OX105">
        <v>0</v>
      </c>
      <c r="OY105">
        <v>1.16173302125375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17.182844406182401</v>
      </c>
      <c r="TL105">
        <v>0</v>
      </c>
      <c r="TM105">
        <v>-17.246387766232498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-1.2388209348308299</v>
      </c>
      <c r="XY105">
        <v>0</v>
      </c>
      <c r="XZ105">
        <v>1.12960640500231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17.191442922752199</v>
      </c>
      <c r="ACM105">
        <v>0</v>
      </c>
      <c r="ACN105">
        <v>-17.2549570995279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-1.24859675736071</v>
      </c>
      <c r="AGZ105">
        <v>0</v>
      </c>
      <c r="AHA105">
        <v>1.13940384126868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</row>
    <row r="106" spans="1:941" x14ac:dyDescent="0.25">
      <c r="A106">
        <f t="shared" si="1"/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25.3672</v>
      </c>
      <c r="BK106">
        <v>-25.376999999999999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-5.5613000000000001</v>
      </c>
      <c r="FX106">
        <v>5.5613000000000001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25.8459672888645</v>
      </c>
      <c r="KL106">
        <v>-25.975731492040001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-1.09893468379278</v>
      </c>
      <c r="OY106">
        <v>1.3527982936633001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25.619636928456099</v>
      </c>
      <c r="TM106">
        <v>-25.804034677714199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-1.0558464603822</v>
      </c>
      <c r="XZ106">
        <v>1.28538093684466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25.6320198007611</v>
      </c>
      <c r="ACN106">
        <v>-25.816523006533998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-1.0710876981161299</v>
      </c>
      <c r="AHA106">
        <v>1.3002736584454999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</row>
    <row r="107" spans="1:941" x14ac:dyDescent="0.25">
      <c r="A107">
        <f t="shared" si="1"/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-37.313400000000001</v>
      </c>
      <c r="BK107">
        <v>0</v>
      </c>
      <c r="BL107">
        <v>0</v>
      </c>
      <c r="BM107">
        <v>37.313400000000001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1E-4</v>
      </c>
      <c r="FX107">
        <v>0</v>
      </c>
      <c r="FY107">
        <v>0</v>
      </c>
      <c r="FZ107">
        <v>-1E-4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-37.299383700420698</v>
      </c>
      <c r="KL107">
        <v>0</v>
      </c>
      <c r="KM107">
        <v>0</v>
      </c>
      <c r="KN107">
        <v>37.739285057501803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-6.3939046965287796</v>
      </c>
      <c r="OY107">
        <v>0</v>
      </c>
      <c r="OZ107">
        <v>0</v>
      </c>
      <c r="PA107">
        <v>6.6993643920354904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-36.943177943791099</v>
      </c>
      <c r="TM107">
        <v>0</v>
      </c>
      <c r="TN107">
        <v>0</v>
      </c>
      <c r="TO107">
        <v>37.288489140896203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-6.4920674707417296</v>
      </c>
      <c r="XZ107">
        <v>0</v>
      </c>
      <c r="YA107">
        <v>0</v>
      </c>
      <c r="YB107">
        <v>6.8538931819816202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-36.963885263259598</v>
      </c>
      <c r="ACN107">
        <v>0</v>
      </c>
      <c r="ACO107">
        <v>0</v>
      </c>
      <c r="ACP107">
        <v>37.307803986906002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-6.47447719110263</v>
      </c>
      <c r="AHA107">
        <v>0</v>
      </c>
      <c r="AHB107">
        <v>0</v>
      </c>
      <c r="AHC107">
        <v>6.83576726049494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</row>
    <row r="108" spans="1:941" x14ac:dyDescent="0.25">
      <c r="A108">
        <f t="shared" si="1"/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4.3155999999999999</v>
      </c>
      <c r="BL108">
        <v>0</v>
      </c>
      <c r="BM108">
        <v>0</v>
      </c>
      <c r="BN108">
        <v>0</v>
      </c>
      <c r="BO108">
        <v>-4.3734000000000002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-0.96699999999999997</v>
      </c>
      <c r="FY108">
        <v>0</v>
      </c>
      <c r="FZ108">
        <v>0</v>
      </c>
      <c r="GA108">
        <v>0</v>
      </c>
      <c r="GB108">
        <v>0.96699999999999997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4.2454409351466298</v>
      </c>
      <c r="KM108">
        <v>0</v>
      </c>
      <c r="KN108">
        <v>0</v>
      </c>
      <c r="KO108">
        <v>0</v>
      </c>
      <c r="KP108">
        <v>-4.4782791931753696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-0.67810887240652296</v>
      </c>
      <c r="OZ108">
        <v>0</v>
      </c>
      <c r="PA108">
        <v>0</v>
      </c>
      <c r="PB108">
        <v>0</v>
      </c>
      <c r="PC108">
        <v>0.29028063488257799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4.3154797047393503</v>
      </c>
      <c r="TN108">
        <v>0</v>
      </c>
      <c r="TO108">
        <v>0</v>
      </c>
      <c r="TP108">
        <v>0</v>
      </c>
      <c r="TQ108">
        <v>-4.4590189578180803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-0.67802744493269596</v>
      </c>
      <c r="YA108">
        <v>0</v>
      </c>
      <c r="YB108">
        <v>0</v>
      </c>
      <c r="YC108">
        <v>0</v>
      </c>
      <c r="YD108">
        <v>0.27875705683917901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4.3188817858197499</v>
      </c>
      <c r="ACO108">
        <v>0</v>
      </c>
      <c r="ACP108">
        <v>0</v>
      </c>
      <c r="ACQ108">
        <v>0</v>
      </c>
      <c r="ACR108">
        <v>-4.4612083867779697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-0.679756568348996</v>
      </c>
      <c r="AHB108">
        <v>0</v>
      </c>
      <c r="AHC108">
        <v>0</v>
      </c>
      <c r="AHD108">
        <v>0</v>
      </c>
      <c r="AHE108">
        <v>0.28128068923351301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</row>
    <row r="109" spans="1:941" x14ac:dyDescent="0.25">
      <c r="A109">
        <f t="shared" si="1"/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8.1196999999999999</v>
      </c>
      <c r="BL109">
        <v>0</v>
      </c>
      <c r="BM109">
        <v>0</v>
      </c>
      <c r="BN109">
        <v>0</v>
      </c>
      <c r="BO109">
        <v>0</v>
      </c>
      <c r="BP109">
        <v>-8.1507000000000005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-1.7972999999999999</v>
      </c>
      <c r="FY109">
        <v>0</v>
      </c>
      <c r="FZ109">
        <v>0</v>
      </c>
      <c r="GA109">
        <v>0</v>
      </c>
      <c r="GB109">
        <v>0</v>
      </c>
      <c r="GC109">
        <v>1.7972999999999999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8.1922664102188794</v>
      </c>
      <c r="KM109">
        <v>0</v>
      </c>
      <c r="KN109">
        <v>0</v>
      </c>
      <c r="KO109">
        <v>0</v>
      </c>
      <c r="KP109">
        <v>0</v>
      </c>
      <c r="KQ109">
        <v>-8.3454160934895896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-0.78075579642926896</v>
      </c>
      <c r="OZ109">
        <v>0</v>
      </c>
      <c r="PA109">
        <v>0</v>
      </c>
      <c r="PB109">
        <v>0</v>
      </c>
      <c r="PC109">
        <v>0</v>
      </c>
      <c r="PD109">
        <v>0.53614675132095901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8.1886821551994995</v>
      </c>
      <c r="TN109">
        <v>0</v>
      </c>
      <c r="TO109">
        <v>0</v>
      </c>
      <c r="TP109">
        <v>0</v>
      </c>
      <c r="TQ109">
        <v>0</v>
      </c>
      <c r="TR109">
        <v>-8.3095130623758493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-0.77935999104610199</v>
      </c>
      <c r="YA109">
        <v>0</v>
      </c>
      <c r="YB109">
        <v>0</v>
      </c>
      <c r="YC109">
        <v>0</v>
      </c>
      <c r="YD109">
        <v>0</v>
      </c>
      <c r="YE109">
        <v>0.51469355301323505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8.1928369551269</v>
      </c>
      <c r="ACO109">
        <v>0</v>
      </c>
      <c r="ACP109">
        <v>0</v>
      </c>
      <c r="ACQ109">
        <v>0</v>
      </c>
      <c r="ACR109">
        <v>0</v>
      </c>
      <c r="ACS109">
        <v>-8.31359567545055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-0.78409586313760005</v>
      </c>
      <c r="AHB109">
        <v>0</v>
      </c>
      <c r="AHC109">
        <v>0</v>
      </c>
      <c r="AHD109">
        <v>0</v>
      </c>
      <c r="AHE109">
        <v>0</v>
      </c>
      <c r="AHF109">
        <v>0.51939391071728203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</row>
    <row r="110" spans="1:941" x14ac:dyDescent="0.25">
      <c r="A110">
        <f t="shared" si="1"/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49.416899989999997</v>
      </c>
      <c r="BM110">
        <v>-49.632899999999999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-4.2683999999999997</v>
      </c>
      <c r="FZ110">
        <v>4.2683999999999997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49.340030975475301</v>
      </c>
      <c r="KN110">
        <v>-49.822154948539897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1.2358250711038801</v>
      </c>
      <c r="PA110">
        <v>-2.78635402346349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49.325192070611202</v>
      </c>
      <c r="TO110">
        <v>-49.579973287447899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1.3386843841102301</v>
      </c>
      <c r="YB110">
        <v>-2.9044471668590601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49.352293693384702</v>
      </c>
      <c r="ACP110">
        <v>-49.606496984915204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1.3163872281031399</v>
      </c>
      <c r="AHC110">
        <v>-2.88029521723475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</row>
    <row r="111" spans="1:941" x14ac:dyDescent="0.25">
      <c r="A111">
        <f t="shared" si="1"/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32.471899999999998</v>
      </c>
      <c r="BN111">
        <v>-32.851900000000001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-2.9262000000000001</v>
      </c>
      <c r="GA111">
        <v>2.9262000000000001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32.485233124039397</v>
      </c>
      <c r="KO111">
        <v>-33.340976616238301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0.80536216257987803</v>
      </c>
      <c r="PB111">
        <v>-2.7043848915774098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32.565460912903397</v>
      </c>
      <c r="TP111">
        <v>-33.035059615315198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0.90670460646957296</v>
      </c>
      <c r="YC111">
        <v>-2.81874413880537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32.5857591949799</v>
      </c>
      <c r="ACQ111">
        <v>-33.051911572608198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0.89300390382456996</v>
      </c>
      <c r="AHD111">
        <v>-2.8016332301047799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</row>
    <row r="112" spans="1:941" x14ac:dyDescent="0.25">
      <c r="A112">
        <f t="shared" si="1"/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27.027000000000001</v>
      </c>
      <c r="BO112">
        <v>-27.027000000000001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-1E-4</v>
      </c>
      <c r="GB112">
        <v>1E-4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26.785498638934101</v>
      </c>
      <c r="KP112">
        <v>-27.538613456431801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6.0590705444357296</v>
      </c>
      <c r="PC112">
        <v>-6.0934967496561496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26.285013014291401</v>
      </c>
      <c r="TQ112">
        <v>-26.9692620952674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6.0508574130525998</v>
      </c>
      <c r="YD112">
        <v>-6.20221833459237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26.3007336032293</v>
      </c>
      <c r="ACR112">
        <v>-26.981040906874298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6.0355539561317704</v>
      </c>
      <c r="AHE112">
        <v>-6.1871059034280096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</row>
    <row r="113" spans="1:941" x14ac:dyDescent="0.25">
      <c r="A113">
        <f t="shared" si="1"/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61.40049999</v>
      </c>
      <c r="BO113">
        <v>0</v>
      </c>
      <c r="BP113">
        <v>0</v>
      </c>
      <c r="BQ113">
        <v>-62.038499999999999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-5.3507999999999996</v>
      </c>
      <c r="GB113">
        <v>0</v>
      </c>
      <c r="GC113">
        <v>0</v>
      </c>
      <c r="GD113">
        <v>5.3507999999999996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64.293506082179803</v>
      </c>
      <c r="KP113">
        <v>0</v>
      </c>
      <c r="KQ113">
        <v>0</v>
      </c>
      <c r="KR113">
        <v>-64.419228911548103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9.0954962327574407</v>
      </c>
      <c r="PC113">
        <v>0</v>
      </c>
      <c r="PD113">
        <v>0</v>
      </c>
      <c r="PE113">
        <v>-8.5353249396440205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62.816102355144302</v>
      </c>
      <c r="TQ113">
        <v>0</v>
      </c>
      <c r="TR113">
        <v>0</v>
      </c>
      <c r="TS113">
        <v>-63.133847878111297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9.5221900020149093</v>
      </c>
      <c r="YD113">
        <v>0</v>
      </c>
      <c r="YE113">
        <v>0</v>
      </c>
      <c r="YF113">
        <v>-8.89760269049615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62.836376038680797</v>
      </c>
      <c r="ACR113">
        <v>0</v>
      </c>
      <c r="ACS113">
        <v>0</v>
      </c>
      <c r="ACT113">
        <v>-63.157893458802199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9.4847887255084906</v>
      </c>
      <c r="AHE113">
        <v>0</v>
      </c>
      <c r="AHF113">
        <v>0</v>
      </c>
      <c r="AHG113">
        <v>-8.8605813332838004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</row>
    <row r="114" spans="1:941" x14ac:dyDescent="0.25">
      <c r="A114">
        <f t="shared" si="1"/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9.3678799999999995</v>
      </c>
      <c r="BP114">
        <v>-9.3947000000000003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-2.0733000000000001</v>
      </c>
      <c r="GC114">
        <v>2.0733000000000001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10.512749047791401</v>
      </c>
      <c r="KQ114">
        <v>-10.304411038411301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0.49114502425605899</v>
      </c>
      <c r="PD114">
        <v>4.0191841136091498E-2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10.1547225533869</v>
      </c>
      <c r="TR114">
        <v>-10.0998745189306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0.61971937036578095</v>
      </c>
      <c r="YE114">
        <v>-8.7205624431434994E-2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10.153719208420901</v>
      </c>
      <c r="ACS114">
        <v>-10.1014540759895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0.61223915363160497</v>
      </c>
      <c r="AHF114">
        <v>-8.1417700448411803E-2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</row>
    <row r="115" spans="1:941" x14ac:dyDescent="0.25">
      <c r="A115">
        <f t="shared" si="1"/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27.027000000000001</v>
      </c>
      <c r="BR115">
        <v>-27.027000000000001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-1E-4</v>
      </c>
      <c r="GE115">
        <v>1E-4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26.698323180410199</v>
      </c>
      <c r="KS115">
        <v>-27.2856072543854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5.0257652655221703</v>
      </c>
      <c r="PF115">
        <v>-5.8086151436765503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26.457240355010899</v>
      </c>
      <c r="TT115">
        <v>-26.802606199166998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5.0265872666287903</v>
      </c>
      <c r="YG115">
        <v>-5.8807078848940604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26.477685902733299</v>
      </c>
      <c r="ACU115">
        <v>-26.8159233370965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5.0132914051738497</v>
      </c>
      <c r="AHH115">
        <v>-5.8657836941984201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</row>
    <row r="116" spans="1:941" x14ac:dyDescent="0.25">
      <c r="A116">
        <f t="shared" si="1"/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48.32819997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-49.136200000000002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-4.2568000000000001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4.2568000000000001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49.038289608760401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-50.521202568571198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5.7181687564110799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-6.2629575825104196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48.266007777695997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-49.654440708860797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5.7894581540351799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-6.4700954656154304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48.2890172166978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-49.676301336410802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5.7594554307254899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-6.4408652800404704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</row>
    <row r="117" spans="1:941" x14ac:dyDescent="0.25">
      <c r="A117">
        <f t="shared" si="1"/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245.02160000000001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-245.18559999999999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-20.583500000000001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20.583500000000001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254.324702045804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-251.95531965401099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33.727339747979897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-31.915517363479001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249.51411919765499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-247.62849519068101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35.2028965147028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-32.937366682630199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249.613172001919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-247.737941038446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35.059757156936399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-32.791834473572102</v>
      </c>
      <c r="AJD117">
        <v>0</v>
      </c>
      <c r="AJE117">
        <v>0</v>
      </c>
    </row>
    <row r="118" spans="1:941" x14ac:dyDescent="0.25">
      <c r="A118">
        <f t="shared" si="1"/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7.3358999999999996</v>
      </c>
      <c r="BS118">
        <v>-7.4579000000000004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-1.7617</v>
      </c>
      <c r="GF118">
        <v>1.7617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8.2049811871585998</v>
      </c>
      <c r="KT118">
        <v>-8.1209699748052202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0.93732021077325001</v>
      </c>
      <c r="PG118">
        <v>-2.0566031366719998E-3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7.8094049250135997</v>
      </c>
      <c r="TU118">
        <v>-7.9302786777731704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1.0264288846635301</v>
      </c>
      <c r="YH118">
        <v>-8.8868834041829103E-2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7.8067975695401799</v>
      </c>
      <c r="ACV118">
        <v>-7.9309074875321501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1.0195558152188899</v>
      </c>
      <c r="AHI118">
        <v>-8.3897907069689304E-2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</row>
    <row r="119" spans="1:941" x14ac:dyDescent="0.25">
      <c r="A119">
        <f t="shared" si="1"/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7.2591000000000001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-7.3830999999999998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-2.4508999999999999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2.4508999999999999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8.3272740555176608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-8.2119166168462598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0.27003554969849503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0.72695634169587897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7.9306498766168803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-8.0268874154706307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0.38474015267591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0.62205513119047096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7.9275922944382504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-8.0270770027799507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0.37778774122140801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0.62713806402725902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</row>
    <row r="120" spans="1:941" x14ac:dyDescent="0.25">
      <c r="A120">
        <f t="shared" si="1"/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8.9497999999999998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-9.0535999999999994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-2.7698999999999998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2.7698999999999998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10.0497219617718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-10.0124990993213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-0.124536119532743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0.64852510864725799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9.6894457715243192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-9.7843557896567397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-5.1050842525337198E-3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0.52620663176557803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9.6871103248212407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-9.7847325276969492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-1.26754931128418E-2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0.53238569359008003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</row>
    <row r="121" spans="1:941" x14ac:dyDescent="0.25">
      <c r="A121">
        <f t="shared" si="1"/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26.52252</v>
      </c>
      <c r="BT121">
        <v>-26.531300000000002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-6.5917000000000003</v>
      </c>
      <c r="GG121">
        <v>6.5917000000000003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26.649075380823099</v>
      </c>
      <c r="KU121">
        <v>-26.727831008357299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-2.9499241440356698</v>
      </c>
      <c r="PH121">
        <v>3.0454262103995999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26.5874584793936</v>
      </c>
      <c r="TV121">
        <v>-26.706580383686902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-3.0069882504872201</v>
      </c>
      <c r="YI121">
        <v>3.07716265509828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26.601926773967701</v>
      </c>
      <c r="ACW121">
        <v>-26.7220225648243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-3.02444842386029</v>
      </c>
      <c r="AHJ121">
        <v>3.0938901574496001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</row>
    <row r="122" spans="1:941" x14ac:dyDescent="0.25">
      <c r="A122">
        <f t="shared" si="1"/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6.8889199999999997</v>
      </c>
      <c r="BT122">
        <v>0</v>
      </c>
      <c r="BU122">
        <v>0</v>
      </c>
      <c r="BV122">
        <v>0</v>
      </c>
      <c r="BW122">
        <v>-6.9226000000000001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-2.0981999999999998</v>
      </c>
      <c r="GG122">
        <v>0</v>
      </c>
      <c r="GH122">
        <v>0</v>
      </c>
      <c r="GI122">
        <v>0</v>
      </c>
      <c r="GJ122">
        <v>2.0981999999999998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7.1312223924274303</v>
      </c>
      <c r="KU122">
        <v>0</v>
      </c>
      <c r="KV122">
        <v>0</v>
      </c>
      <c r="KW122">
        <v>0</v>
      </c>
      <c r="KX122">
        <v>-7.0221577371932504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-0.98515570454228396</v>
      </c>
      <c r="PH122">
        <v>0</v>
      </c>
      <c r="PI122">
        <v>0</v>
      </c>
      <c r="PJ122">
        <v>0</v>
      </c>
      <c r="PK122">
        <v>1.1637064655554299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7.0961630908680497</v>
      </c>
      <c r="TV122">
        <v>0</v>
      </c>
      <c r="TW122">
        <v>0</v>
      </c>
      <c r="TX122">
        <v>0</v>
      </c>
      <c r="TY122">
        <v>-7.016115893117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-0.96530261288586805</v>
      </c>
      <c r="YI122">
        <v>0</v>
      </c>
      <c r="YJ122">
        <v>0</v>
      </c>
      <c r="YK122">
        <v>0</v>
      </c>
      <c r="YL122">
        <v>1.17180771483402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7.0996578191989004</v>
      </c>
      <c r="ACW122">
        <v>0</v>
      </c>
      <c r="ACX122">
        <v>0</v>
      </c>
      <c r="ACY122">
        <v>0</v>
      </c>
      <c r="ACZ122">
        <v>-7.0199719867216697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-0.96981083023356596</v>
      </c>
      <c r="AHJ122">
        <v>0</v>
      </c>
      <c r="AHK122">
        <v>0</v>
      </c>
      <c r="AHL122">
        <v>0</v>
      </c>
      <c r="AHM122">
        <v>1.17643547073086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</row>
    <row r="123" spans="1:941" x14ac:dyDescent="0.25">
      <c r="A123">
        <f t="shared" si="1"/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6.4579000000000004</v>
      </c>
      <c r="BT123">
        <v>0</v>
      </c>
      <c r="BU123">
        <v>0</v>
      </c>
      <c r="BV123">
        <v>0</v>
      </c>
      <c r="BW123">
        <v>0</v>
      </c>
      <c r="BX123">
        <v>-6.4939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-1.9712000000000001</v>
      </c>
      <c r="GG123">
        <v>0</v>
      </c>
      <c r="GH123">
        <v>0</v>
      </c>
      <c r="GI123">
        <v>0</v>
      </c>
      <c r="GJ123">
        <v>0</v>
      </c>
      <c r="GK123">
        <v>1.9712000000000001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6.6559166231953899</v>
      </c>
      <c r="KU123">
        <v>0</v>
      </c>
      <c r="KV123">
        <v>0</v>
      </c>
      <c r="KW123">
        <v>0</v>
      </c>
      <c r="KX123">
        <v>0</v>
      </c>
      <c r="KY123">
        <v>-6.5876671383229901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-1.0733252330752601</v>
      </c>
      <c r="PH123">
        <v>0</v>
      </c>
      <c r="PI123">
        <v>0</v>
      </c>
      <c r="PJ123">
        <v>0</v>
      </c>
      <c r="PK123">
        <v>0</v>
      </c>
      <c r="PL123">
        <v>1.0945060466582599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6.6472120967934698</v>
      </c>
      <c r="TV123">
        <v>0</v>
      </c>
      <c r="TW123">
        <v>0</v>
      </c>
      <c r="TX123">
        <v>0</v>
      </c>
      <c r="TY123">
        <v>0</v>
      </c>
      <c r="TZ123">
        <v>-6.5819955923825004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-1.0579583752945101</v>
      </c>
      <c r="YI123">
        <v>0</v>
      </c>
      <c r="YJ123">
        <v>0</v>
      </c>
      <c r="YK123">
        <v>0</v>
      </c>
      <c r="YL123">
        <v>0</v>
      </c>
      <c r="YM123">
        <v>1.1021042117030999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6.65067799556377</v>
      </c>
      <c r="ACW123">
        <v>0</v>
      </c>
      <c r="ACX123">
        <v>0</v>
      </c>
      <c r="ACY123">
        <v>0</v>
      </c>
      <c r="ACZ123">
        <v>0</v>
      </c>
      <c r="ADA123">
        <v>-6.5856115435507601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-1.0619838331539699</v>
      </c>
      <c r="AHJ123">
        <v>0</v>
      </c>
      <c r="AHK123">
        <v>0</v>
      </c>
      <c r="AHL123">
        <v>0</v>
      </c>
      <c r="AHM123">
        <v>0</v>
      </c>
      <c r="AHN123">
        <v>1.1064474248009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</row>
    <row r="124" spans="1:941" x14ac:dyDescent="0.25">
      <c r="A124">
        <f t="shared" si="1"/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5.1897599999999997</v>
      </c>
      <c r="BU124">
        <v>-5.2342000000000004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-1.2968999999999999</v>
      </c>
      <c r="GH124">
        <v>1.2968999999999999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5.2546336584499302</v>
      </c>
      <c r="KV124">
        <v>-5.27585114806406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-0.59445627579292903</v>
      </c>
      <c r="PI124">
        <v>0.62068342925293096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5.2667039696917701</v>
      </c>
      <c r="TW124">
        <v>-5.2810394178448403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-0.60450700508481403</v>
      </c>
      <c r="YJ124">
        <v>0.62625003874387097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5.2702631550606496</v>
      </c>
      <c r="ACX124">
        <v>-5.2843242145709004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-0.60822817168713605</v>
      </c>
      <c r="AHK124">
        <v>0.62950842000295903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</row>
    <row r="125" spans="1:941" x14ac:dyDescent="0.25">
      <c r="A125">
        <f t="shared" si="1"/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21.241320000000002</v>
      </c>
      <c r="BU125">
        <v>0</v>
      </c>
      <c r="BV125">
        <v>-21.2531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-4.0540000000000003</v>
      </c>
      <c r="GH125">
        <v>0</v>
      </c>
      <c r="GI125">
        <v>4.0540000000000003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21.172278820659798</v>
      </c>
      <c r="KV125">
        <v>0</v>
      </c>
      <c r="KW125">
        <v>-21.272449835870599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-1.2756650703747301</v>
      </c>
      <c r="PI125">
        <v>0</v>
      </c>
      <c r="PJ125">
        <v>1.33573561429953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21.174064886414499</v>
      </c>
      <c r="TW125">
        <v>0</v>
      </c>
      <c r="TX125">
        <v>-21.2944503825378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-1.3105673307569301</v>
      </c>
      <c r="YJ125">
        <v>0</v>
      </c>
      <c r="YK125">
        <v>1.3569056966216699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21.187627646053699</v>
      </c>
      <c r="ACX125">
        <v>0</v>
      </c>
      <c r="ACY125">
        <v>-21.3083213475288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-1.3229452506766699</v>
      </c>
      <c r="AHK125">
        <v>0</v>
      </c>
      <c r="AHL125">
        <v>1.36924340136511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</row>
    <row r="126" spans="1:941" x14ac:dyDescent="0.25">
      <c r="A126">
        <f t="shared" si="1"/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22.54956</v>
      </c>
      <c r="BX126">
        <v>-22.559899999999999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-6.8346999999999998</v>
      </c>
      <c r="GK126">
        <v>6.8346999999999998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22.0552138723403</v>
      </c>
      <c r="KY126">
        <v>-22.1684950091955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-4.5358783273698204</v>
      </c>
      <c r="PL126">
        <v>4.02828300164607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22.147767876672098</v>
      </c>
      <c r="TZ126">
        <v>-22.177022115230301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-4.7017430947524002</v>
      </c>
      <c r="YM126">
        <v>4.1828568408891602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22.1617234215195</v>
      </c>
      <c r="ADA126">
        <v>-22.1903177127727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-4.7170034914014698</v>
      </c>
      <c r="AHN126">
        <v>4.1988295106744999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</row>
    <row r="127" spans="1:941" x14ac:dyDescent="0.25">
      <c r="A127">
        <f t="shared" si="1"/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4.5380200000000004</v>
      </c>
      <c r="BY127">
        <v>0</v>
      </c>
      <c r="BZ127">
        <v>-4.5877999999999997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-1.3793</v>
      </c>
      <c r="GL127">
        <v>0</v>
      </c>
      <c r="GM127">
        <v>1.3793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4.4403261846119504</v>
      </c>
      <c r="KZ127">
        <v>0</v>
      </c>
      <c r="LA127">
        <v>-4.5815038863904398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-1.0918882394923599</v>
      </c>
      <c r="PM127">
        <v>0</v>
      </c>
      <c r="PN127">
        <v>0.73500736371651099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4.4930681266271897</v>
      </c>
      <c r="UA127">
        <v>0</v>
      </c>
      <c r="UB127">
        <v>-4.5703504256951302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-1.1227515794726399</v>
      </c>
      <c r="YN127">
        <v>0</v>
      </c>
      <c r="YO127">
        <v>0.75504567591581595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4.4962012894875301</v>
      </c>
      <c r="ADB127">
        <v>0</v>
      </c>
      <c r="ADC127">
        <v>-4.5728668403655703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-1.1255999411301301</v>
      </c>
      <c r="AHO127">
        <v>0</v>
      </c>
      <c r="AHP127">
        <v>0.75833076389298704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</row>
    <row r="128" spans="1:941" x14ac:dyDescent="0.25">
      <c r="A128">
        <f t="shared" si="1"/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19.046119999999998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-19.0581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-5.7451999999999996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5.7451999999999996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19.283855092962899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-19.033932526520999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-2.66342026880295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3.0681365431591598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19.1726374919518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-18.987527774010999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-2.70566763103542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3.1513614811416302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19.1824306028631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-18.997973346920599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-2.7196970247537302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3.1650188467696099</v>
      </c>
    </row>
    <row r="129" spans="1:941" x14ac:dyDescent="0.25">
      <c r="A129">
        <f t="shared" si="1"/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6.1620999999999997</v>
      </c>
      <c r="BZ129">
        <v>-6.1989000000000001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-1.8596999999999999</v>
      </c>
      <c r="GM129">
        <v>1.8596999999999999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5.7314070611786496</v>
      </c>
      <c r="LA129">
        <v>-6.0078606942839903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-1.6882960029833001</v>
      </c>
      <c r="PN129">
        <v>1.0554232631054401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5.8252765475089596</v>
      </c>
      <c r="UB129">
        <v>-5.99678122046521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-1.7792647191508799</v>
      </c>
      <c r="YO129">
        <v>1.1105184201165299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5.8296816120775903</v>
      </c>
      <c r="ADC129">
        <v>-6.0002751565031298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-1.7830099387035401</v>
      </c>
      <c r="AHP129">
        <v>1.1149181462401601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</row>
    <row r="130" spans="1:941" x14ac:dyDescent="0.25">
      <c r="A130">
        <f t="shared" si="1"/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16.837340000000001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-16.850899999999999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-5.08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5.08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16.239041379144702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-16.334309476979701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-2.9573994036175701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2.8921016401114401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16.202415987971399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-16.303978265499801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-3.1284809374135198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3.0418905072117401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16.211476412234301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-16.3134638481054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-3.14056628586339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3.0538681487348698</v>
      </c>
    </row>
    <row r="131" spans="1:941" x14ac:dyDescent="0.25">
      <c r="A131">
        <f t="shared" si="1"/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73.841859999999997</v>
      </c>
      <c r="CA131">
        <v>-73.854500000000002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-22.394600000000001</v>
      </c>
      <c r="GN131">
        <v>22.394600000000001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78.246091164687201</v>
      </c>
      <c r="LB131">
        <v>-78.155378029952104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-7.6990690006266398</v>
      </c>
      <c r="PO131">
        <v>8.1449847770952495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77.196683504870506</v>
      </c>
      <c r="UC131">
        <v>-77.216878522420899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-7.3078904510341802</v>
      </c>
      <c r="YP131">
        <v>7.74980498992314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77.222704033472397</v>
      </c>
      <c r="ADD131">
        <v>-77.244879064229707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-7.3618022582622604</v>
      </c>
      <c r="AHQ131">
        <v>7.80253479292438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</row>
    <row r="132" spans="1:941" x14ac:dyDescent="0.25">
      <c r="A132">
        <f t="shared" ref="A132:A187" si="2">A131+1</f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18.315317747278801</v>
      </c>
      <c r="CA132">
        <v>0</v>
      </c>
      <c r="CB132">
        <v>0</v>
      </c>
      <c r="CC132">
        <v>-18.362517747278702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-6.4363464268812098</v>
      </c>
      <c r="GN132">
        <v>0</v>
      </c>
      <c r="GO132">
        <v>0</v>
      </c>
      <c r="GP132">
        <v>6.4363464268812098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19.193852815943501</v>
      </c>
      <c r="LB132">
        <v>0</v>
      </c>
      <c r="LC132">
        <v>0</v>
      </c>
      <c r="LD132">
        <v>-19.599325982494999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-3.9022131805365499</v>
      </c>
      <c r="PO132">
        <v>0</v>
      </c>
      <c r="PP132">
        <v>0</v>
      </c>
      <c r="PQ132">
        <v>2.8932353478498598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19.178275981805498</v>
      </c>
      <c r="UC132">
        <v>0</v>
      </c>
      <c r="UD132">
        <v>0</v>
      </c>
      <c r="UE132">
        <v>-19.3671768398574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-3.83018798999024</v>
      </c>
      <c r="YP132">
        <v>0</v>
      </c>
      <c r="YQ132">
        <v>0</v>
      </c>
      <c r="YR132">
        <v>2.783585744677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19.187711653619498</v>
      </c>
      <c r="ADD132">
        <v>0</v>
      </c>
      <c r="ADE132">
        <v>0</v>
      </c>
      <c r="ADF132">
        <v>-19.3736622909951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-3.8425252998877499</v>
      </c>
      <c r="AHQ132">
        <v>0</v>
      </c>
      <c r="AHR132">
        <v>0</v>
      </c>
      <c r="AHS132">
        <v>2.7971696704579898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</row>
    <row r="133" spans="1:941" x14ac:dyDescent="0.25">
      <c r="A133">
        <f t="shared" si="2"/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8.8086257453723302</v>
      </c>
      <c r="CA133">
        <v>0</v>
      </c>
      <c r="CB133">
        <v>0</v>
      </c>
      <c r="CC133">
        <v>-8.8314257453723304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-2.4727992087042501</v>
      </c>
      <c r="GN133">
        <v>0</v>
      </c>
      <c r="GO133">
        <v>0</v>
      </c>
      <c r="GP133">
        <v>2.4727992087042501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9.0846412160796106</v>
      </c>
      <c r="LB133">
        <v>0</v>
      </c>
      <c r="LC133">
        <v>0</v>
      </c>
      <c r="LD133">
        <v>-9.3061587423813794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-1.2327780545648299</v>
      </c>
      <c r="PO133">
        <v>0</v>
      </c>
      <c r="PP133">
        <v>0</v>
      </c>
      <c r="PQ133">
        <v>0.76889942566015701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9.0728760971833005</v>
      </c>
      <c r="UC133">
        <v>0</v>
      </c>
      <c r="UD133">
        <v>0</v>
      </c>
      <c r="UE133">
        <v>-9.1936528696622801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-1.21243522137638</v>
      </c>
      <c r="YP133">
        <v>0</v>
      </c>
      <c r="YQ133">
        <v>0</v>
      </c>
      <c r="YR133">
        <v>0.72433615911742999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9.0777611013231798</v>
      </c>
      <c r="ADD133">
        <v>0</v>
      </c>
      <c r="ADE133">
        <v>0</v>
      </c>
      <c r="ADF133">
        <v>-9.1971136594899701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-1.2181318926932001</v>
      </c>
      <c r="AHQ133">
        <v>0</v>
      </c>
      <c r="AHR133">
        <v>0</v>
      </c>
      <c r="AHS133">
        <v>0.73052963485047795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</row>
    <row r="134" spans="1:941" x14ac:dyDescent="0.25">
      <c r="A134">
        <f t="shared" si="2"/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10.36636</v>
      </c>
      <c r="CA134">
        <v>0</v>
      </c>
      <c r="CB134">
        <v>0</v>
      </c>
      <c r="CC134">
        <v>0</v>
      </c>
      <c r="CD134">
        <v>0</v>
      </c>
      <c r="CE134">
        <v>-10.4481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-3.6501000000000001</v>
      </c>
      <c r="GN134">
        <v>0</v>
      </c>
      <c r="GO134">
        <v>0</v>
      </c>
      <c r="GP134">
        <v>0</v>
      </c>
      <c r="GQ134">
        <v>0</v>
      </c>
      <c r="GR134">
        <v>3.6501000000000001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11.2912488910163</v>
      </c>
      <c r="LB134">
        <v>0</v>
      </c>
      <c r="LC134">
        <v>0</v>
      </c>
      <c r="LD134">
        <v>0</v>
      </c>
      <c r="LE134">
        <v>0</v>
      </c>
      <c r="LF134">
        <v>-11.149494597655901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-1.69360682869854</v>
      </c>
      <c r="PO134">
        <v>0</v>
      </c>
      <c r="PP134">
        <v>0</v>
      </c>
      <c r="PQ134">
        <v>0</v>
      </c>
      <c r="PR134">
        <v>0</v>
      </c>
      <c r="PS134">
        <v>1.6341061015920699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11.1561764036777</v>
      </c>
      <c r="UC134">
        <v>0</v>
      </c>
      <c r="UD134">
        <v>0</v>
      </c>
      <c r="UE134">
        <v>0</v>
      </c>
      <c r="UF134">
        <v>0</v>
      </c>
      <c r="UG134">
        <v>-11.017387294508699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-1.5847841679317001</v>
      </c>
      <c r="YP134">
        <v>0</v>
      </c>
      <c r="YQ134">
        <v>0</v>
      </c>
      <c r="YR134">
        <v>0</v>
      </c>
      <c r="YS134">
        <v>0</v>
      </c>
      <c r="YT134">
        <v>1.57187557026721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11.159791883757901</v>
      </c>
      <c r="ADD134">
        <v>0</v>
      </c>
      <c r="ADE134">
        <v>0</v>
      </c>
      <c r="ADF134">
        <v>0</v>
      </c>
      <c r="ADG134">
        <v>0</v>
      </c>
      <c r="ADH134">
        <v>-11.0210841042264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-1.59125377224639</v>
      </c>
      <c r="AHQ134">
        <v>0</v>
      </c>
      <c r="AHR134">
        <v>0</v>
      </c>
      <c r="AHS134">
        <v>0</v>
      </c>
      <c r="AHT134">
        <v>0</v>
      </c>
      <c r="AHU134">
        <v>1.5795980849073401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</row>
    <row r="135" spans="1:941" x14ac:dyDescent="0.25">
      <c r="A135">
        <f t="shared" si="2"/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39.022820000000003</v>
      </c>
      <c r="CB135">
        <v>-39.029299999999999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-8.7335999999999991</v>
      </c>
      <c r="GO135">
        <v>8.7335999999999991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40.363799205131599</v>
      </c>
      <c r="LC135">
        <v>-40.543077822326502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-1.6493333361256699</v>
      </c>
      <c r="PP135">
        <v>1.37989182194638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39.965061754093497</v>
      </c>
      <c r="UD135">
        <v>-40.093987767737502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-1.5380036023966599</v>
      </c>
      <c r="YQ135">
        <v>1.23828270451617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39.983160100206199</v>
      </c>
      <c r="ADE135">
        <v>-40.111679511034097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-1.5642760707438601</v>
      </c>
      <c r="AHR135">
        <v>1.2644237236190501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</row>
    <row r="136" spans="1:941" x14ac:dyDescent="0.25">
      <c r="A136">
        <f t="shared" si="2"/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13.521000000000001</v>
      </c>
      <c r="CC136">
        <v>-13.5397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-3.0003000000000002</v>
      </c>
      <c r="GP136">
        <v>3.0003000000000002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13.8315491685344</v>
      </c>
      <c r="LD136">
        <v>-14.15304063158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-1.05742736141316</v>
      </c>
      <c r="PQ136">
        <v>0.39051969498607603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13.816822762215899</v>
      </c>
      <c r="UE136">
        <v>-13.985884676083501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-1.0269205978523199</v>
      </c>
      <c r="YR136">
        <v>0.32483709513300402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13.8252936584467</v>
      </c>
      <c r="ADF136">
        <v>-13.991929117082799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-1.0350144979720499</v>
      </c>
      <c r="AHS136">
        <v>0.33378602375295902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</row>
    <row r="137" spans="1:941" x14ac:dyDescent="0.25">
      <c r="A137">
        <f t="shared" si="2"/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-27.027000000000001</v>
      </c>
      <c r="CD137">
        <v>27.027000000000001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1E-4</v>
      </c>
      <c r="GQ137">
        <v>-1E-4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-27.667406037946002</v>
      </c>
      <c r="LE137">
        <v>27.3854410957418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-5.9796755235895498</v>
      </c>
      <c r="PR137">
        <v>5.6008182088109297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-27.147030955512299</v>
      </c>
      <c r="UF137">
        <v>26.965189281206001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-6.1285432145809402</v>
      </c>
      <c r="YS137">
        <v>5.7130302241137496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-27.159561191358399</v>
      </c>
      <c r="ADG137">
        <v>26.979969152329101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-6.1143575409776902</v>
      </c>
      <c r="AHT137">
        <v>5.6997178728209503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</row>
    <row r="138" spans="1:941" x14ac:dyDescent="0.25">
      <c r="A138">
        <f t="shared" si="2"/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5.2426000000000004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-5.2919999999999998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-1.0350999999999999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1.0350999999999999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5.8951253549026204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-5.7161277160709103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0.35615797316820402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-0.17462239789397099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5.7295419607326803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-5.6017367056097997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0.45454347677477602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-0.23471266688155701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5.7298408958203302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-5.6031729615319597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0.45135782633693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-0.23137032708758001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</row>
    <row r="139" spans="1:941" x14ac:dyDescent="0.25">
      <c r="A139">
        <f t="shared" si="2"/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10.285399999999999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-10.3108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-2.0202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2.0202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11.3888056159168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-11.1379684525155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0.60062273581276904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-0.33667546360496298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11.0833969377502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-10.9151154718918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0.75730991901066202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-0.45383274715885502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11.0839196505222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-10.9179119217807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0.75039988922769496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-0.44731930874582698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</row>
    <row r="140" spans="1:941" x14ac:dyDescent="0.25">
      <c r="A140">
        <f t="shared" si="2"/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8.8018000000000001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-8.8303999999999991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-1.946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1.946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9.6692904429994506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-9.5895898394598404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0.353287633268701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-6.5114423604271596E-2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9.4005807169197695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-9.4002152565135795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0.45798310981986201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-0.17040625784796501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9.4010106148658998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-9.4024899281598593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0.45090677875624202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-0.164745895278013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</row>
    <row r="141" spans="1:941" x14ac:dyDescent="0.25">
      <c r="A141">
        <f t="shared" si="2"/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4.5749000000000004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-4.6295000000000002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-1.0203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1.0203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5.0805451060773601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-5.02753659124346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0.220361764022664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-3.40613015757927E-2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4.9342461162376496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-4.9282539801361596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0.28490816150474202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-8.9264177141614498E-2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4.9343861429848799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-4.9294464776619398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0.28121157263222302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-8.6296599703093294E-2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</row>
    <row r="142" spans="1:941" x14ac:dyDescent="0.25">
      <c r="A142">
        <f t="shared" si="2"/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24.916740000000001</v>
      </c>
      <c r="CF142">
        <v>-24.954699999999999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-7.6260000000000003</v>
      </c>
      <c r="GS142">
        <v>7.6260000000000003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26.252892364672402</v>
      </c>
      <c r="LG142">
        <v>-26.055383320116601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-2.9101802853816698</v>
      </c>
      <c r="PT142">
        <v>2.4164663243207798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25.998039230886999</v>
      </c>
      <c r="UH142">
        <v>-25.680919414650599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-2.8016127746479902</v>
      </c>
      <c r="YU142">
        <v>2.3765959135216601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26.010249662219799</v>
      </c>
      <c r="ADI142">
        <v>-25.688733731656601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-2.8182909950252002</v>
      </c>
      <c r="AHV142">
        <v>2.3967932559627201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</row>
    <row r="143" spans="1:941" x14ac:dyDescent="0.25">
      <c r="A143">
        <f t="shared" si="2"/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17.2013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-17.255700000000001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-5.2744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5.2744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17.931887196262501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-18.017038595233998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-1.7880972940687501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1.6720856355295901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17.688465124564399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-17.7581007462312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-1.76911563381758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1.64449948005102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17.692857867064401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-17.763503436509598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-1.7839545916397199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1.65846615564776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</row>
    <row r="144" spans="1:941" x14ac:dyDescent="0.25">
      <c r="A144">
        <f t="shared" si="2"/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6.1626000000000003</v>
      </c>
      <c r="CG144">
        <v>-6.1883999999999997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-2.9300999999999999</v>
      </c>
      <c r="GT144">
        <v>2.9300999999999999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6.8301465141044604</v>
      </c>
      <c r="LH144">
        <v>-6.7128593847908897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-1.7491256053606501</v>
      </c>
      <c r="PU144">
        <v>1.4837398262255801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6.7689482712122597</v>
      </c>
      <c r="UI144">
        <v>-6.5819396326483197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-1.66916946111763</v>
      </c>
      <c r="YV144">
        <v>1.4513960768702401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6.7715083165634198</v>
      </c>
      <c r="ADJ144">
        <v>-6.5817253150106296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-1.6717699476565899</v>
      </c>
      <c r="AHW144">
        <v>1.45683493537926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</row>
    <row r="145" spans="1:941" x14ac:dyDescent="0.25">
      <c r="A145">
        <f t="shared" si="2"/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6.1959999999999997</v>
      </c>
      <c r="CG145">
        <v>0</v>
      </c>
      <c r="CH145">
        <v>-6.2308000000000003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-1.8103</v>
      </c>
      <c r="GT145">
        <v>0</v>
      </c>
      <c r="GU145">
        <v>1.8103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6.5655530929442003</v>
      </c>
      <c r="LH145">
        <v>0</v>
      </c>
      <c r="LI145">
        <v>-6.5038645062142999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-0.82557181134805602</v>
      </c>
      <c r="PU145">
        <v>0</v>
      </c>
      <c r="PV145">
        <v>0.37815946995584798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6.5696184624437901</v>
      </c>
      <c r="UI145">
        <v>0</v>
      </c>
      <c r="UJ145">
        <v>-6.376508172206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-0.77146442113031499</v>
      </c>
      <c r="YV145">
        <v>0</v>
      </c>
      <c r="YW145">
        <v>0.36759701980569298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6.5769038652668899</v>
      </c>
      <c r="ADJ145">
        <v>0</v>
      </c>
      <c r="ADK145">
        <v>-6.3771260053929097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-0.77292435391488401</v>
      </c>
      <c r="AHW145">
        <v>0</v>
      </c>
      <c r="AHX145">
        <v>0.37271791492519601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</row>
    <row r="146" spans="1:941" x14ac:dyDescent="0.25">
      <c r="A146">
        <f t="shared" si="2"/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12.75446</v>
      </c>
      <c r="CH146">
        <v>-12.7668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-6.0148999999999999</v>
      </c>
      <c r="GU146">
        <v>6.0148999999999999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14.119603031739601</v>
      </c>
      <c r="LI146">
        <v>-14.068719172692299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-2.8441697379622699</v>
      </c>
      <c r="PV146">
        <v>2.4648428169269998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13.8069380149084</v>
      </c>
      <c r="UJ146">
        <v>-13.6324796632929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-2.6897508112486901</v>
      </c>
      <c r="YW146">
        <v>2.3507053241593701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13.8057487486677</v>
      </c>
      <c r="ADK146">
        <v>-13.6239281222079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-2.69592474193708</v>
      </c>
      <c r="AHX146">
        <v>2.3611787357265701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</row>
    <row r="147" spans="1:941" x14ac:dyDescent="0.25">
      <c r="A147">
        <f t="shared" si="2"/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7.4935</v>
      </c>
      <c r="CI147">
        <v>-7.5210999999999997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-2.1400999999999999</v>
      </c>
      <c r="GV147">
        <v>2.1400999999999999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7.9592929017102403</v>
      </c>
      <c r="LJ147">
        <v>-8.0242783014135508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0.26614642302444502</v>
      </c>
      <c r="PW147">
        <v>-9.7857082864184305E-2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7.5793957897276201</v>
      </c>
      <c r="UK147">
        <v>-7.7094287473870997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0.29297007028981198</v>
      </c>
      <c r="YX147">
        <v>-0.14911046804124201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7.5658096759054496</v>
      </c>
      <c r="ADL147">
        <v>-7.7010609437260698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0.28458369911204701</v>
      </c>
      <c r="AHY147">
        <v>-0.143506084183919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</row>
    <row r="148" spans="1:941" x14ac:dyDescent="0.25">
      <c r="A148">
        <f t="shared" si="2"/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9.4132999999999996</v>
      </c>
      <c r="CI148">
        <v>0</v>
      </c>
      <c r="CJ148">
        <v>0</v>
      </c>
      <c r="CK148">
        <v>-9.4408999999999992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-1.8512</v>
      </c>
      <c r="GV148">
        <v>0</v>
      </c>
      <c r="GW148">
        <v>0</v>
      </c>
      <c r="GX148">
        <v>1.8512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9.8546725090522305</v>
      </c>
      <c r="LJ148">
        <v>0</v>
      </c>
      <c r="LK148">
        <v>0</v>
      </c>
      <c r="LL148">
        <v>-9.8279117569190806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0.41911812703606299</v>
      </c>
      <c r="PW148">
        <v>0</v>
      </c>
      <c r="PX148">
        <v>0</v>
      </c>
      <c r="PY148">
        <v>-0.94428060962069904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9.6361073179351493</v>
      </c>
      <c r="UK148">
        <v>0</v>
      </c>
      <c r="UL148">
        <v>0</v>
      </c>
      <c r="UM148">
        <v>-9.4366333159824407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0.497746949374615</v>
      </c>
      <c r="YX148">
        <v>0</v>
      </c>
      <c r="YY148">
        <v>0</v>
      </c>
      <c r="YZ148">
        <v>-0.97477516322101498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9.6369673932677191</v>
      </c>
      <c r="ADL148">
        <v>0</v>
      </c>
      <c r="ADM148">
        <v>0</v>
      </c>
      <c r="ADN148">
        <v>-9.4269498994051393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0.49606344903507599</v>
      </c>
      <c r="AHY148">
        <v>0</v>
      </c>
      <c r="AHZ148">
        <v>0</v>
      </c>
      <c r="AIA148">
        <v>-0.96704445504822401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</row>
    <row r="149" spans="1:941" x14ac:dyDescent="0.25">
      <c r="A149">
        <f t="shared" si="2"/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5.6250999999999998</v>
      </c>
      <c r="CI149">
        <v>0</v>
      </c>
      <c r="CJ149">
        <v>0</v>
      </c>
      <c r="CK149">
        <v>0</v>
      </c>
      <c r="CL149">
        <v>-5.6721000000000004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-0.78359999999999996</v>
      </c>
      <c r="GV149">
        <v>0</v>
      </c>
      <c r="GW149">
        <v>0</v>
      </c>
      <c r="GX149">
        <v>0</v>
      </c>
      <c r="GY149">
        <v>0.78359999999999996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5.7212096789810101</v>
      </c>
      <c r="LJ149">
        <v>0</v>
      </c>
      <c r="LK149">
        <v>0</v>
      </c>
      <c r="LL149">
        <v>0</v>
      </c>
      <c r="LM149">
        <v>-5.8083757583375002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0.15141602943559401</v>
      </c>
      <c r="PW149">
        <v>0</v>
      </c>
      <c r="PX149">
        <v>0</v>
      </c>
      <c r="PY149">
        <v>0</v>
      </c>
      <c r="PZ149">
        <v>-0.89052607240222403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5.7514083872655499</v>
      </c>
      <c r="UK149">
        <v>0</v>
      </c>
      <c r="UL149">
        <v>0</v>
      </c>
      <c r="UM149">
        <v>0</v>
      </c>
      <c r="UN149">
        <v>-5.57484483551635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0.19157139963027101</v>
      </c>
      <c r="YX149">
        <v>0</v>
      </c>
      <c r="YY149">
        <v>0</v>
      </c>
      <c r="YZ149">
        <v>0</v>
      </c>
      <c r="ZA149">
        <v>-0.89553210990582999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5.7646267193171301</v>
      </c>
      <c r="ADL149">
        <v>0</v>
      </c>
      <c r="ADM149">
        <v>0</v>
      </c>
      <c r="ADN149">
        <v>0</v>
      </c>
      <c r="ADO149">
        <v>-5.56934978738051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0.19394180607749301</v>
      </c>
      <c r="AHY149">
        <v>0</v>
      </c>
      <c r="AHZ149">
        <v>0</v>
      </c>
      <c r="AIA149">
        <v>0</v>
      </c>
      <c r="AIB149">
        <v>-0.89061373795972398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</row>
    <row r="150" spans="1:941" x14ac:dyDescent="0.25">
      <c r="A150">
        <f t="shared" si="2"/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4.6890999999999998</v>
      </c>
      <c r="CJ150">
        <v>-4.7336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-0.64539999999999997</v>
      </c>
      <c r="GW150">
        <v>0.64539999999999997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4.6555454735945796</v>
      </c>
      <c r="LK150">
        <v>-4.82277971227336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0.59363109338945697</v>
      </c>
      <c r="PX150">
        <v>-0.64360730736963001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4.5137788367061704</v>
      </c>
      <c r="UL150">
        <v>-4.6709769457190902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0.56090360013199903</v>
      </c>
      <c r="YY150">
        <v>-0.64496916482137301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4.5123003562698498</v>
      </c>
      <c r="ADM150">
        <v>-4.6700211603197204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0.55561753080612997</v>
      </c>
      <c r="AHZ150">
        <v>-0.64114514311208404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</row>
    <row r="151" spans="1:941" x14ac:dyDescent="0.25">
      <c r="A151">
        <f t="shared" si="2"/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13.50996</v>
      </c>
      <c r="CL151">
        <v>-13.529299999999999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-2.6413000000000002</v>
      </c>
      <c r="GY151">
        <v>2.6413000000000002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14.190956939237999</v>
      </c>
      <c r="LM151">
        <v>-14.2882029948347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1.06520350453574</v>
      </c>
      <c r="PZ151">
        <v>-2.0799385514556401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13.7565322210011</v>
      </c>
      <c r="UN151">
        <v>-13.4738777913817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1.1878628606499</v>
      </c>
      <c r="ZA151">
        <v>-2.1521231368326199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13.7543310255544</v>
      </c>
      <c r="ADO151">
        <v>-13.4427989728943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1.18578349118585</v>
      </c>
      <c r="AIB151">
        <v>-2.1387264656295799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</row>
    <row r="152" spans="1:941" x14ac:dyDescent="0.25">
      <c r="A152">
        <f t="shared" si="2"/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4.8910247053633196</v>
      </c>
      <c r="CM152">
        <v>-4.94382470536332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-1.3621815604235901</v>
      </c>
      <c r="GZ152">
        <v>1.3621815604235901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5.4679131174043603</v>
      </c>
      <c r="LN152">
        <v>-5.5518437118968196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1.2468526035180401</v>
      </c>
      <c r="QA152">
        <v>-0.69043061485769996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4.8286130544690398</v>
      </c>
      <c r="UO152">
        <v>-5.1173267115803904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1.2916936283306399</v>
      </c>
      <c r="ZB152">
        <v>-0.78621661566664802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4.7902296767969101</v>
      </c>
      <c r="ADP152">
        <v>-5.0939438150246001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1.2812656553112201</v>
      </c>
      <c r="AIC152">
        <v>-0.78314410000130996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</row>
    <row r="153" spans="1:941" x14ac:dyDescent="0.25">
      <c r="A153">
        <f t="shared" si="2"/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9.3833366315995903</v>
      </c>
      <c r="CM153">
        <v>-9.4893366315995902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-2.2652578919966899</v>
      </c>
      <c r="GZ153">
        <v>2.2652578919966899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10.3833292005366</v>
      </c>
      <c r="LN153">
        <v>-10.510570906901201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2.7350013326789999</v>
      </c>
      <c r="QA153">
        <v>-1.67738079619807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9.1586385542916204</v>
      </c>
      <c r="UO153">
        <v>-9.6781171411857105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2.8054961685748201</v>
      </c>
      <c r="ZB153">
        <v>-1.8309634060462201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9.0853951365597307</v>
      </c>
      <c r="ADP153">
        <v>-9.6338602089855492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2.7851432699560301</v>
      </c>
      <c r="AIC153">
        <v>-1.82358575339242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</row>
    <row r="154" spans="1:941" x14ac:dyDescent="0.25">
      <c r="A154">
        <f t="shared" si="2"/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19.014324632777701</v>
      </c>
      <c r="CM154">
        <v>0</v>
      </c>
      <c r="CN154">
        <v>0</v>
      </c>
      <c r="CO154">
        <v>-19.069124632777701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-3.7383036408811798</v>
      </c>
      <c r="GZ154">
        <v>0</v>
      </c>
      <c r="HA154">
        <v>0</v>
      </c>
      <c r="HB154">
        <v>3.7383036408811798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20.659317081768801</v>
      </c>
      <c r="LN154">
        <v>0</v>
      </c>
      <c r="LO154">
        <v>0</v>
      </c>
      <c r="LP154">
        <v>-20.7816565730013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6.17233880114307</v>
      </c>
      <c r="QA154">
        <v>0</v>
      </c>
      <c r="QB154">
        <v>0</v>
      </c>
      <c r="QC154">
        <v>-4.1910505523264003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18.2612868587909</v>
      </c>
      <c r="UO154">
        <v>0</v>
      </c>
      <c r="UP154">
        <v>0</v>
      </c>
      <c r="UQ154">
        <v>-19.1124764721167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6.2480466299378099</v>
      </c>
      <c r="ZB154">
        <v>0</v>
      </c>
      <c r="ZC154">
        <v>0</v>
      </c>
      <c r="ZD154">
        <v>-4.4291628211697498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18.119294076866002</v>
      </c>
      <c r="ADP154">
        <v>0</v>
      </c>
      <c r="ADQ154">
        <v>0</v>
      </c>
      <c r="ADR154">
        <v>-19.024996542945399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6.2041490370436403</v>
      </c>
      <c r="AIC154">
        <v>0</v>
      </c>
      <c r="AID154">
        <v>0</v>
      </c>
      <c r="AIE154">
        <v>-4.4108892438004004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</row>
    <row r="155" spans="1:941" x14ac:dyDescent="0.25">
      <c r="A155">
        <f t="shared" si="2"/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5.9156238558298098</v>
      </c>
      <c r="CM155">
        <v>0</v>
      </c>
      <c r="CN155">
        <v>0</v>
      </c>
      <c r="CO155">
        <v>-5.9570238558298101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-1.4807783196830799</v>
      </c>
      <c r="GZ155">
        <v>0</v>
      </c>
      <c r="HA155">
        <v>0</v>
      </c>
      <c r="HB155">
        <v>1.4807783196830799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6.5280554006409197</v>
      </c>
      <c r="LN155">
        <v>0</v>
      </c>
      <c r="LO155">
        <v>0</v>
      </c>
      <c r="LP155">
        <v>-6.6226311585165201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1.60773403359009</v>
      </c>
      <c r="QA155">
        <v>0</v>
      </c>
      <c r="QB155">
        <v>0</v>
      </c>
      <c r="QC155">
        <v>-0.99378278541002696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5.7799254875569304</v>
      </c>
      <c r="UO155">
        <v>0</v>
      </c>
      <c r="UP155">
        <v>0</v>
      </c>
      <c r="UQ155">
        <v>-6.09978582256233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1.6465142068979499</v>
      </c>
      <c r="ZB155">
        <v>0</v>
      </c>
      <c r="ZC155">
        <v>0</v>
      </c>
      <c r="ZD155">
        <v>-1.0952856905071799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5.7353481447922698</v>
      </c>
      <c r="ADP155">
        <v>0</v>
      </c>
      <c r="ADQ155">
        <v>0</v>
      </c>
      <c r="ADR155">
        <v>-6.0718980216452598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1.6332254804094399</v>
      </c>
      <c r="AIC155">
        <v>0</v>
      </c>
      <c r="AID155">
        <v>0</v>
      </c>
      <c r="AIE155">
        <v>-1.0909031704329699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</row>
    <row r="156" spans="1:941" x14ac:dyDescent="0.25">
      <c r="A156">
        <f t="shared" si="2"/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10.929399999999999</v>
      </c>
      <c r="CN156">
        <v>-10.950799999999999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-3.3271999999999999</v>
      </c>
      <c r="HA156">
        <v>3.3271999999999999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11.8691216480441</v>
      </c>
      <c r="LO156">
        <v>-11.794903208788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0.10612148433992601</v>
      </c>
      <c r="QB156">
        <v>-8.9120527004185907E-2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11.3228850391927</v>
      </c>
      <c r="UP156">
        <v>-11.2870157947539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0.20117109263365399</v>
      </c>
      <c r="ZC156">
        <v>-0.174980215676279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11.3015415011208</v>
      </c>
      <c r="ADQ156">
        <v>-11.272272135904499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0.18831215230922899</v>
      </c>
      <c r="AID156">
        <v>-0.16538210892733901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</row>
    <row r="157" spans="1:941" x14ac:dyDescent="0.25">
      <c r="A157">
        <f t="shared" si="2"/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7.1629199999999997</v>
      </c>
      <c r="CO157">
        <v>-7.1955999999999998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-2.1892</v>
      </c>
      <c r="HB157">
        <v>2.1892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7.5588970041385304</v>
      </c>
      <c r="LP157">
        <v>-7.6905170288934404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-2.5787994955752298E-2</v>
      </c>
      <c r="QC157">
        <v>-7.7639080241770603E-2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7.2993771464256598</v>
      </c>
      <c r="UQ157">
        <v>-7.3749166312300796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-2.5706065342261599E-3</v>
      </c>
      <c r="ZD157">
        <v>-0.114860312547812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7.3008280103580399</v>
      </c>
      <c r="ADR157">
        <v>-7.3700420516200502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-7.8489573016918401E-3</v>
      </c>
      <c r="AIE157">
        <v>-0.107928554548112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</row>
    <row r="158" spans="1:941" x14ac:dyDescent="0.25">
      <c r="A158">
        <f t="shared" si="2"/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10.771599999999999</v>
      </c>
      <c r="CP158">
        <v>-10.7934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-3.2837999999999998</v>
      </c>
      <c r="HC158">
        <v>3.2837999999999998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11.653292070418701</v>
      </c>
      <c r="LQ158">
        <v>-11.7380551829984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0.72681814323275795</v>
      </c>
      <c r="QD158">
        <v>-0.149462053195698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10.926067176284199</v>
      </c>
      <c r="UR158">
        <v>-11.2083833952103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0.79054623874617802</v>
      </c>
      <c r="ZE158">
        <v>-0.26875916832378799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10.8965936981563</v>
      </c>
      <c r="ADS158">
        <v>-11.1918533437702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0.77641397862567496</v>
      </c>
      <c r="AIF158">
        <v>-0.26161988986981499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</row>
    <row r="159" spans="1:941" x14ac:dyDescent="0.25">
      <c r="A159">
        <f t="shared" si="2"/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5.7516999999999996</v>
      </c>
      <c r="CP159">
        <v>0</v>
      </c>
      <c r="CQ159">
        <v>-5.7923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-1.7634000000000001</v>
      </c>
      <c r="HC159">
        <v>0</v>
      </c>
      <c r="HD159">
        <v>1.7634000000000001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6.1445765247491098</v>
      </c>
      <c r="LQ159">
        <v>0</v>
      </c>
      <c r="LR159">
        <v>-6.2996114566536496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0.58767001668155505</v>
      </c>
      <c r="QD159">
        <v>0</v>
      </c>
      <c r="QE159">
        <v>-7.9076717474130004E-2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5.7030748427232796</v>
      </c>
      <c r="UR159">
        <v>0</v>
      </c>
      <c r="US159">
        <v>-6.0153579643516002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0.59655965987822301</v>
      </c>
      <c r="ZE159">
        <v>0</v>
      </c>
      <c r="ZF159">
        <v>-0.14315256869066001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5.6855424014901104</v>
      </c>
      <c r="ADS159">
        <v>0</v>
      </c>
      <c r="ADT159">
        <v>-6.0064859002430797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0.58770559858657601</v>
      </c>
      <c r="AIF159">
        <v>0</v>
      </c>
      <c r="AIG159">
        <v>-0.139322650963248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</row>
    <row r="160" spans="1:941" x14ac:dyDescent="0.25">
      <c r="A160">
        <f t="shared" si="2"/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3.1865999999999999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-3.2338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-0.71030000000000004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0.71030000000000004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3.2489210684671601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-3.4305169784748699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0.60629681532639601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-0.31601918256121803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3.0050673266160701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-3.27279337307486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0.58486366700085501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-0.338632641374432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2.9954771733410701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-3.26812309748078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0.57950095625962506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-0.33616057936223798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</row>
    <row r="161" spans="1:941" x14ac:dyDescent="0.25">
      <c r="A161">
        <f t="shared" si="2"/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17.048359999999999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-17.062999999999999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-3.7545000000000002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3.7545000000000002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18.072234559236399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-18.103061397113201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2.1123302521516898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-1.6608831179193699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17.063831753949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-17.270816355515599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2.1877290640704099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-1.7805204087714399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17.025214240224098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-17.246167011221399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2.1676551896617902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-1.76748476227252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</row>
    <row r="162" spans="1:941" x14ac:dyDescent="0.25">
      <c r="A162">
        <f t="shared" si="2"/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12.482239999999999</v>
      </c>
      <c r="CQ162">
        <v>-12.500999999999999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-3.8083999999999998</v>
      </c>
      <c r="HD162">
        <v>3.8083999999999998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13.087371449343401</v>
      </c>
      <c r="LR162">
        <v>-13.280338638541201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9.0232844636036705E-3</v>
      </c>
      <c r="QE162">
        <v>0.43461921445590102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12.5878218571575</v>
      </c>
      <c r="US162">
        <v>-12.893787331066999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1.7899471413615999E-2</v>
      </c>
      <c r="ZF162">
        <v>0.37087301600588102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12.5818973747737</v>
      </c>
      <c r="ADT162">
        <v>-12.8916400405161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5.2213517217772698E-3</v>
      </c>
      <c r="AIG162">
        <v>0.38075968815726002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</row>
    <row r="163" spans="1:941" x14ac:dyDescent="0.25">
      <c r="A163">
        <f t="shared" si="2"/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21.0794</v>
      </c>
      <c r="CR163">
        <v>-21.090499999999999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-6.4146000000000001</v>
      </c>
      <c r="HE163">
        <v>6.4146000000000001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22.335342642210801</v>
      </c>
      <c r="LS163">
        <v>-22.2254079428075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-1.10221052043958</v>
      </c>
      <c r="QF163">
        <v>1.51531270884108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21.780265320517799</v>
      </c>
      <c r="UT163">
        <v>-21.784003668558999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-1.01319610466576</v>
      </c>
      <c r="ZG163">
        <v>1.4378434855792901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21.780711834145102</v>
      </c>
      <c r="ADU163">
        <v>-21.788315658491399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-1.0306921732835299</v>
      </c>
      <c r="AIH163">
        <v>1.4541411555652499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</row>
    <row r="164" spans="1:941" x14ac:dyDescent="0.25">
      <c r="A164">
        <f t="shared" si="2"/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10.478199999999999</v>
      </c>
      <c r="CR164">
        <v>0</v>
      </c>
      <c r="CS164">
        <v>-10.501200000000001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-3.2507000000000001</v>
      </c>
      <c r="HE164">
        <v>0</v>
      </c>
      <c r="HF164">
        <v>3.2507000000000001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10.9855108175271</v>
      </c>
      <c r="LS164">
        <v>0</v>
      </c>
      <c r="LT164">
        <v>-11.0792112822497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-0.61549973397699698</v>
      </c>
      <c r="QF164">
        <v>0</v>
      </c>
      <c r="QG164">
        <v>0.81041353816398198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10.711083620115</v>
      </c>
      <c r="UT164">
        <v>0</v>
      </c>
      <c r="UU164">
        <v>-10.859291100695501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-0.59773945247460603</v>
      </c>
      <c r="ZG164">
        <v>0</v>
      </c>
      <c r="ZH164">
        <v>0.77069458010141201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10.711421914454</v>
      </c>
      <c r="ADU164">
        <v>0</v>
      </c>
      <c r="ADV164">
        <v>-10.861401148329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-0.60675171722020804</v>
      </c>
      <c r="AIH164">
        <v>0</v>
      </c>
      <c r="AII164">
        <v>0.77883222340903802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</row>
    <row r="165" spans="1:941" x14ac:dyDescent="0.25">
      <c r="A165">
        <f t="shared" si="2"/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15.696899999999999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-15.757300000000001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-4.8358999999999996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4.8358999999999996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16.078680107934499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-16.615093606515298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-1.1477593957812799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1.1748373803035199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15.7623754639136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-16.285201290473399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-1.19248921382258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1.1160827053997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15.7657195027627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-16.2883946879912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-1.2074025341917101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1.1282765964722601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</row>
    <row r="166" spans="1:941" x14ac:dyDescent="0.25">
      <c r="A166">
        <f t="shared" si="2"/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16.63926</v>
      </c>
      <c r="CS166">
        <v>-16.654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-5.2062999999999997</v>
      </c>
      <c r="HF166">
        <v>5.2062999999999997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17.096798254210501</v>
      </c>
      <c r="LT166">
        <v>-17.3179440109224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-1.5688436203384999</v>
      </c>
      <c r="QG166">
        <v>1.55339694901493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16.8205494384373</v>
      </c>
      <c r="UU166">
        <v>-17.038404993190401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-1.6066727435249799</v>
      </c>
      <c r="ZH166">
        <v>1.54768456152459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16.827171773668699</v>
      </c>
      <c r="ADV166">
        <v>-17.044780978893701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-1.6209638530380199</v>
      </c>
      <c r="AII166">
        <v>1.5615433024235801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</row>
    <row r="167" spans="1:941" x14ac:dyDescent="0.25">
      <c r="A167">
        <f t="shared" si="2"/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10.859500000000001</v>
      </c>
      <c r="CT167">
        <v>-10.8835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-2.1274999999999999</v>
      </c>
      <c r="HG167">
        <v>2.1274999999999999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10.9632234120833</v>
      </c>
      <c r="LU167">
        <v>-11.167501292472901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5.3286133646719101E-2</v>
      </c>
      <c r="QH167">
        <v>-0.170706198148875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10.8179441232329</v>
      </c>
      <c r="UV167">
        <v>-11.001994481618199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2.5229258863163601E-2</v>
      </c>
      <c r="ZI167">
        <v>-0.180122083353738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10.822826022002101</v>
      </c>
      <c r="ADW167">
        <v>-11.006979818862201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1.6559885834787302E-2</v>
      </c>
      <c r="AIJ167">
        <v>-0.17213619527420301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</row>
    <row r="168" spans="1:941" x14ac:dyDescent="0.25">
      <c r="A168">
        <f t="shared" si="2"/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5.2770999999999999</v>
      </c>
      <c r="CV168">
        <v>0</v>
      </c>
      <c r="CW168">
        <v>-5.3247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-1.1809000000000001</v>
      </c>
      <c r="HI168">
        <v>0</v>
      </c>
      <c r="HJ168">
        <v>1.1809000000000001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5.6339929246798102</v>
      </c>
      <c r="LW168">
        <v>0</v>
      </c>
      <c r="LX168">
        <v>-5.6494916813045197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-0.16445085304440901</v>
      </c>
      <c r="QJ168">
        <v>0</v>
      </c>
      <c r="QK168">
        <v>0.101974630367448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5.5881782452404503</v>
      </c>
      <c r="UX168">
        <v>0</v>
      </c>
      <c r="UY168">
        <v>-5.5792049239533403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-0.108959774468376</v>
      </c>
      <c r="ZK168">
        <v>0</v>
      </c>
      <c r="ZL168">
        <v>5.8433091739536397E-2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5.5917472795534904</v>
      </c>
      <c r="ADY168">
        <v>0</v>
      </c>
      <c r="ADZ168">
        <v>-5.58193953972693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-0.11161653614294</v>
      </c>
      <c r="AIL168">
        <v>0</v>
      </c>
      <c r="AIM168">
        <v>6.1532214983748702E-2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</row>
    <row r="169" spans="1:941" x14ac:dyDescent="0.25">
      <c r="A169">
        <f t="shared" si="2"/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11.703799999999999</v>
      </c>
      <c r="CW169">
        <v>-11.7254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-2.5960000000000001</v>
      </c>
      <c r="HJ169">
        <v>2.5960000000000001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12.190784207759499</v>
      </c>
      <c r="LX169">
        <v>-12.2722809036886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-0.499951300268765</v>
      </c>
      <c r="QK169">
        <v>0.26669634407388199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12.108691967454</v>
      </c>
      <c r="UY169">
        <v>-12.1214364797331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-0.43207968774427602</v>
      </c>
      <c r="ZL169">
        <v>0.20044747321967599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12.116952748504101</v>
      </c>
      <c r="ADZ169">
        <v>-12.1276310120776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-0.43799792941462501</v>
      </c>
      <c r="AIM169">
        <v>0.20732421651025501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</row>
    <row r="170" spans="1:941" x14ac:dyDescent="0.25">
      <c r="A170">
        <f t="shared" si="2"/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7.5269000000000004</v>
      </c>
      <c r="CX170">
        <v>-7.5597000000000003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-1.6593</v>
      </c>
      <c r="HK170">
        <v>1.6593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8.2103523604123296</v>
      </c>
      <c r="LY170">
        <v>-8.00644955509404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-0.210193840667948</v>
      </c>
      <c r="QL170">
        <v>3.9834296259627602E-2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8.0992577306117504</v>
      </c>
      <c r="UZ170">
        <v>-7.8686701359348197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-9.7836326221811695E-2</v>
      </c>
      <c r="ZM170">
        <v>-2.0252919258977101E-2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8.1021588546122203</v>
      </c>
      <c r="AEA170">
        <v>-7.8711971385638897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-0.101093882445689</v>
      </c>
      <c r="AIN170">
        <v>-1.5837084900407899E-2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</row>
    <row r="171" spans="1:941" x14ac:dyDescent="0.25">
      <c r="A171">
        <f t="shared" si="2"/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17.3752</v>
      </c>
      <c r="CX171">
        <v>0</v>
      </c>
      <c r="CY171">
        <v>0</v>
      </c>
      <c r="CZ171">
        <v>-17.428799999999999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-5.3116000000000003</v>
      </c>
      <c r="HK171">
        <v>0</v>
      </c>
      <c r="HL171">
        <v>0</v>
      </c>
      <c r="HM171">
        <v>5.3116000000000003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18.696554203419002</v>
      </c>
      <c r="LY171">
        <v>0</v>
      </c>
      <c r="LZ171">
        <v>0</v>
      </c>
      <c r="MA171">
        <v>-18.7808920826369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-0.408778591968325</v>
      </c>
      <c r="QL171">
        <v>0</v>
      </c>
      <c r="QM171">
        <v>0</v>
      </c>
      <c r="QN171">
        <v>1.59506160386893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18.147154135935001</v>
      </c>
      <c r="UZ171">
        <v>0</v>
      </c>
      <c r="VA171">
        <v>0</v>
      </c>
      <c r="VB171">
        <v>-18.468840693692002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-0.27770501875116699</v>
      </c>
      <c r="ZM171">
        <v>0</v>
      </c>
      <c r="ZN171">
        <v>0</v>
      </c>
      <c r="ZO171">
        <v>1.4282176345367401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18.148447457907299</v>
      </c>
      <c r="AEA171">
        <v>0</v>
      </c>
      <c r="AEB171">
        <v>0</v>
      </c>
      <c r="AEC171">
        <v>-18.473942517478999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-0.291673771349716</v>
      </c>
      <c r="AIN171">
        <v>0</v>
      </c>
      <c r="AIO171">
        <v>0</v>
      </c>
      <c r="AIP171">
        <v>1.43905399905167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</row>
    <row r="172" spans="1:941" x14ac:dyDescent="0.25">
      <c r="A172">
        <f t="shared" si="2"/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4.6193999999999997</v>
      </c>
      <c r="CX172">
        <v>0</v>
      </c>
      <c r="CY172">
        <v>0</v>
      </c>
      <c r="CZ172">
        <v>0</v>
      </c>
      <c r="DA172">
        <v>-4.6734999999999998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-1.0331999999999999</v>
      </c>
      <c r="HK172">
        <v>0</v>
      </c>
      <c r="HL172">
        <v>0</v>
      </c>
      <c r="HM172">
        <v>0</v>
      </c>
      <c r="HN172">
        <v>1.0331999999999999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5.0147380163406901</v>
      </c>
      <c r="LY172">
        <v>0</v>
      </c>
      <c r="LZ172">
        <v>0</v>
      </c>
      <c r="MA172">
        <v>0</v>
      </c>
      <c r="MB172">
        <v>-4.9512901136849203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0.52097492984949401</v>
      </c>
      <c r="QL172">
        <v>0</v>
      </c>
      <c r="QM172">
        <v>0</v>
      </c>
      <c r="QN172">
        <v>0</v>
      </c>
      <c r="QO172">
        <v>3.2111535941260497E-2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4.8228323238139996</v>
      </c>
      <c r="UZ172">
        <v>0</v>
      </c>
      <c r="VA172">
        <v>0</v>
      </c>
      <c r="VB172">
        <v>0</v>
      </c>
      <c r="VC172">
        <v>-4.8661410465744304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0.56461309930072401</v>
      </c>
      <c r="ZM172">
        <v>0</v>
      </c>
      <c r="ZN172">
        <v>0</v>
      </c>
      <c r="ZO172">
        <v>0</v>
      </c>
      <c r="ZP172">
        <v>-5.1761144344251199E-3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4.8227794783464102</v>
      </c>
      <c r="AEA172">
        <v>0</v>
      </c>
      <c r="AEB172">
        <v>0</v>
      </c>
      <c r="AEC172">
        <v>0</v>
      </c>
      <c r="AED172">
        <v>-4.8676996648444302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0.56072448280472598</v>
      </c>
      <c r="AIN172">
        <v>0</v>
      </c>
      <c r="AIO172">
        <v>0</v>
      </c>
      <c r="AIP172">
        <v>0</v>
      </c>
      <c r="AIQ172">
        <v>-2.4429258560802998E-3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</row>
    <row r="173" spans="1:941" x14ac:dyDescent="0.25">
      <c r="A173">
        <f t="shared" si="2"/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4.0198999999999998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-4.0819000000000001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-1.0784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1.0784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4.3987013718390697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-4.3626717055442796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0.38397576482012502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0.206062893118241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4.21877326354931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-4.2889641909728002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0.42523525079559799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0.17014236033013699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4.2186453810267404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-4.2902397537554799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0.42159303451375002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0.17260721641941601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</row>
    <row r="174" spans="1:941" x14ac:dyDescent="0.25">
      <c r="A174">
        <f t="shared" si="2"/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8.4883000000000006</v>
      </c>
      <c r="CY174">
        <v>-8.5176999999999996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-1.8708</v>
      </c>
      <c r="HL174">
        <v>1.8708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8.9066604081291594</v>
      </c>
      <c r="LZ174">
        <v>-8.8558284379210299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-0.166611150408804</v>
      </c>
      <c r="QM174">
        <v>-0.23281227540246199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8.8159185273389902</v>
      </c>
      <c r="VA174">
        <v>-8.6491995009605702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-0.104785123901133</v>
      </c>
      <c r="ZN174">
        <v>-0.25923362132711703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8.8235078521221002</v>
      </c>
      <c r="AEB174">
        <v>-8.6511093579600296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-0.107791294587713</v>
      </c>
      <c r="AIO174">
        <v>-0.253272381205008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</row>
    <row r="175" spans="1:941" x14ac:dyDescent="0.25">
      <c r="A175">
        <f t="shared" si="2"/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5.7695999999999996</v>
      </c>
      <c r="DA175">
        <v>-5.8102999999999998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-1.7093</v>
      </c>
      <c r="HN175">
        <v>1.7093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6.1031662902903303</v>
      </c>
      <c r="MB175">
        <v>-6.0372370980002099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-0.48899820625141699</v>
      </c>
      <c r="QO175">
        <v>0.80774841449417001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6.0145479370634298</v>
      </c>
      <c r="VC175">
        <v>-6.0056681014026303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-0.45830800429000701</v>
      </c>
      <c r="ZP175">
        <v>0.78697151855124903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6.0172451515836904</v>
      </c>
      <c r="AED175">
        <v>-6.0090269513465504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-0.46228413019449199</v>
      </c>
      <c r="AIQ175">
        <v>0.79037137213651099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</row>
    <row r="176" spans="1:941" x14ac:dyDescent="0.25">
      <c r="A176">
        <f t="shared" si="2"/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5.5111999999999997</v>
      </c>
      <c r="DA176">
        <v>0</v>
      </c>
      <c r="DB176">
        <v>-5.5519999999999996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-1.8279000000000001</v>
      </c>
      <c r="HN176">
        <v>0</v>
      </c>
      <c r="HO176">
        <v>1.8279000000000001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5.84900557264372</v>
      </c>
      <c r="MB176">
        <v>0</v>
      </c>
      <c r="MC176">
        <v>-5.7986944359473096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-0.54194943059828404</v>
      </c>
      <c r="QO176">
        <v>0</v>
      </c>
      <c r="QP176">
        <v>0.96524731758110205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5.7476872520422502</v>
      </c>
      <c r="VC176">
        <v>0</v>
      </c>
      <c r="VD176">
        <v>-5.7688830014369099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-0.51253575386751904</v>
      </c>
      <c r="ZP176">
        <v>0</v>
      </c>
      <c r="ZQ176">
        <v>0.94423263500925703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5.7501314712907901</v>
      </c>
      <c r="AED176">
        <v>0</v>
      </c>
      <c r="AEE176">
        <v>-5.7720181959893697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-0.51663366150081602</v>
      </c>
      <c r="AIQ176">
        <v>0</v>
      </c>
      <c r="AIR176">
        <v>0.94761570315880905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</row>
    <row r="177" spans="1:941" x14ac:dyDescent="0.25">
      <c r="A177">
        <f t="shared" si="2"/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5.2249999999999996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-5.2710999999999997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-1.1355999999999999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1.1355999999999999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5.41353177353687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-5.4133127194546002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0.26890080170257202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0.32023022645396898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5.2998182630391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-5.3839179200077503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0.29610838271810602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0.30385890000844401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5.3026105888578998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-5.3871236323696499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0.29260105903740202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0.306656647816543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</row>
    <row r="178" spans="1:941" x14ac:dyDescent="0.25">
      <c r="A178">
        <f t="shared" si="2"/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24.73414</v>
      </c>
      <c r="DB178">
        <v>-24.744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-6.5068000000000001</v>
      </c>
      <c r="HO178">
        <v>6.5068000000000001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24.5105434922685</v>
      </c>
      <c r="MC178">
        <v>-24.497564195511799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-3.1228661421069601</v>
      </c>
      <c r="QP178">
        <v>3.6150375702503599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24.4895228503526</v>
      </c>
      <c r="VD178">
        <v>-24.547089649710401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-3.19324322413192</v>
      </c>
      <c r="ZQ178">
        <v>3.69239348513854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24.507354558624399</v>
      </c>
      <c r="AEE178">
        <v>-24.5652722724151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-3.20702189177474</v>
      </c>
      <c r="AIR178">
        <v>3.7055821596681899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</row>
    <row r="179" spans="1:941" x14ac:dyDescent="0.25">
      <c r="A179">
        <f t="shared" si="2"/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17.143260000000001</v>
      </c>
      <c r="DC179">
        <v>-17.157599999999999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-4.3913000000000002</v>
      </c>
      <c r="HP179">
        <v>4.3913000000000002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16.8284240058343</v>
      </c>
      <c r="MD179">
        <v>-16.7942612678372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-2.5990809591214599</v>
      </c>
      <c r="QQ179">
        <v>2.6815220230124801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16.9011601676807</v>
      </c>
      <c r="VE179">
        <v>-16.8692130527972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-2.6696571178441899</v>
      </c>
      <c r="ZR179">
        <v>2.7627823526925299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16.914356947995302</v>
      </c>
      <c r="AEF179">
        <v>-16.882266271978899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-2.6785034701128199</v>
      </c>
      <c r="AIS179">
        <v>2.7715853795908498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</row>
    <row r="180" spans="1:941" x14ac:dyDescent="0.25">
      <c r="A180">
        <f t="shared" si="2"/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4.9943999999999997</v>
      </c>
      <c r="DC180">
        <v>0</v>
      </c>
      <c r="DD180">
        <v>-5.0415999999999999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-1.4601</v>
      </c>
      <c r="HP180">
        <v>0</v>
      </c>
      <c r="HQ180">
        <v>1.4601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4.9127972810643303</v>
      </c>
      <c r="MD180">
        <v>0</v>
      </c>
      <c r="ME180">
        <v>-4.9498493964847396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-0.68648958291100204</v>
      </c>
      <c r="QQ180">
        <v>0</v>
      </c>
      <c r="QR180">
        <v>0.95026044747548399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4.90525915388264</v>
      </c>
      <c r="VE180">
        <v>0</v>
      </c>
      <c r="VF180">
        <v>-4.9712968419723103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-0.70268139093825699</v>
      </c>
      <c r="ZR180">
        <v>0</v>
      </c>
      <c r="ZS180">
        <v>0.97502714048415096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4.90897887381003</v>
      </c>
      <c r="AEF180">
        <v>0</v>
      </c>
      <c r="AEG180">
        <v>-4.9750816874720698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-0.70573856580819105</v>
      </c>
      <c r="AIS180">
        <v>0</v>
      </c>
      <c r="AIT180">
        <v>0.97775595766689405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</row>
    <row r="181" spans="1:941" x14ac:dyDescent="0.25">
      <c r="A181">
        <f t="shared" si="2"/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12.48316</v>
      </c>
      <c r="DC181">
        <v>0</v>
      </c>
      <c r="DD181">
        <v>0</v>
      </c>
      <c r="DE181">
        <v>-12.5016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-4.6414</v>
      </c>
      <c r="HP181">
        <v>0</v>
      </c>
      <c r="HQ181">
        <v>0</v>
      </c>
      <c r="HR181">
        <v>4.6414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12.2654144417304</v>
      </c>
      <c r="MD181">
        <v>0</v>
      </c>
      <c r="ME181">
        <v>0</v>
      </c>
      <c r="MF181">
        <v>-12.3643654048984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-3.0852417610881901</v>
      </c>
      <c r="QQ181">
        <v>0</v>
      </c>
      <c r="QR181">
        <v>0</v>
      </c>
      <c r="QS181">
        <v>3.33243356698501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12.2739221085571</v>
      </c>
      <c r="VE181">
        <v>0</v>
      </c>
      <c r="VF181">
        <v>0</v>
      </c>
      <c r="VG181">
        <v>-12.4140821187182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-3.16203894423179</v>
      </c>
      <c r="ZR181">
        <v>0</v>
      </c>
      <c r="ZS181">
        <v>0</v>
      </c>
      <c r="ZT181">
        <v>3.39919374013538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12.283088707771901</v>
      </c>
      <c r="AEF181">
        <v>0</v>
      </c>
      <c r="AEG181">
        <v>0</v>
      </c>
      <c r="AEH181">
        <v>-12.423162359174601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-3.1698455093981202</v>
      </c>
      <c r="AIS181">
        <v>0</v>
      </c>
      <c r="AIT181">
        <v>0</v>
      </c>
      <c r="AIU181">
        <v>3.40681503173009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</row>
    <row r="182" spans="1:941" x14ac:dyDescent="0.25">
      <c r="A182">
        <f t="shared" si="2"/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4.9943999999999997</v>
      </c>
      <c r="DD182">
        <v>-5.0415999999999999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-1.4601</v>
      </c>
      <c r="HQ182">
        <v>1.4601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4.8747542259985002</v>
      </c>
      <c r="ME182">
        <v>-4.9250313644655002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-0.72571696660063301</v>
      </c>
      <c r="QR182">
        <v>0.964431642464326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4.8668968634487699</v>
      </c>
      <c r="VF182">
        <v>-4.9454252566457502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-0.74804808286753199</v>
      </c>
      <c r="ZS182">
        <v>0.99223598203139496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4.8705378708805904</v>
      </c>
      <c r="AEG182">
        <v>-4.9491775432817899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-0.75105726365395498</v>
      </c>
      <c r="AIT182">
        <v>0.99492923772687103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</row>
    <row r="183" spans="1:941" x14ac:dyDescent="0.25">
      <c r="A183">
        <f t="shared" si="2"/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30.640799999999999</v>
      </c>
      <c r="DF183">
        <v>-30.648399999999999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-11.1739</v>
      </c>
      <c r="HS183">
        <v>11.1739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29.944507410167301</v>
      </c>
      <c r="MG183">
        <v>-30.050851128434498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-8.3444560351763002</v>
      </c>
      <c r="QT183">
        <v>8.5663314073136192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30.139682544364501</v>
      </c>
      <c r="VH183">
        <v>-30.2660322737317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-8.5576405958458608</v>
      </c>
      <c r="ZU183">
        <v>8.7752918121254808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30.162480436886401</v>
      </c>
      <c r="AEI183">
        <v>-30.288467023459201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-8.5757197467289306</v>
      </c>
      <c r="AIV183">
        <v>8.7932876022545994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</row>
    <row r="184" spans="1:941" x14ac:dyDescent="0.25">
      <c r="A184">
        <f t="shared" si="2"/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11.5616</v>
      </c>
      <c r="DG184">
        <v>-11.581799999999999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-4.2253999999999996</v>
      </c>
      <c r="HT184">
        <v>4.2253999999999996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11.177237312422699</v>
      </c>
      <c r="MH184">
        <v>-11.3307320665884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-3.1909696196125701</v>
      </c>
      <c r="QU184">
        <v>3.3283136402313702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11.2675701098856</v>
      </c>
      <c r="VI184">
        <v>-11.418838395157699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-3.2776318448470301</v>
      </c>
      <c r="ZV184">
        <v>3.4109243810116898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11.276424038353801</v>
      </c>
      <c r="AEJ184">
        <v>-11.427229460020101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-3.2842877092481801</v>
      </c>
      <c r="AIW184">
        <v>3.4176126238229698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</row>
    <row r="185" spans="1:941" x14ac:dyDescent="0.25">
      <c r="A185">
        <f t="shared" si="2"/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12.1884</v>
      </c>
      <c r="DH185">
        <v>-12.208399999999999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-3.5573999999999999</v>
      </c>
      <c r="HU185">
        <v>3.5573999999999999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11.9259016016234</v>
      </c>
      <c r="MI185">
        <v>-11.915674904684399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-3.20413924571411</v>
      </c>
      <c r="QV185">
        <v>2.8484252975034701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12.029362332771599</v>
      </c>
      <c r="VJ185">
        <v>-12.0125142831722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-3.28938086088966</v>
      </c>
      <c r="ZW185">
        <v>2.9225235756911401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12.037633543979901</v>
      </c>
      <c r="AEK185">
        <v>-12.021192082044999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-3.29513694012855</v>
      </c>
      <c r="AIX185">
        <v>2.9285632063031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</row>
    <row r="186" spans="1:941" x14ac:dyDescent="0.25">
      <c r="A186">
        <f t="shared" si="2"/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13.5374</v>
      </c>
      <c r="DH186">
        <v>0</v>
      </c>
      <c r="DI186">
        <v>-13.599399999999999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-5.2484999999999999</v>
      </c>
      <c r="HU186">
        <v>0</v>
      </c>
      <c r="HV186">
        <v>5.2484999999999999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12.9944316574453</v>
      </c>
      <c r="MI186">
        <v>0</v>
      </c>
      <c r="MJ186">
        <v>-13.3338668532406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-3.7221963012969699</v>
      </c>
      <c r="QV186">
        <v>0</v>
      </c>
      <c r="QW186">
        <v>4.4102746293033404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13.0603623749475</v>
      </c>
      <c r="VJ186">
        <v>0</v>
      </c>
      <c r="VK186">
        <v>-13.437286012929601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-3.8060546667840298</v>
      </c>
      <c r="ZW186">
        <v>0</v>
      </c>
      <c r="ZX186">
        <v>4.5043123642809402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13.070337148254501</v>
      </c>
      <c r="AEK186">
        <v>0</v>
      </c>
      <c r="AEL186">
        <v>-13.4466117057327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-3.81427186548038</v>
      </c>
      <c r="AIX186">
        <v>0</v>
      </c>
      <c r="AIY186">
        <v>4.5120533917989496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</row>
    <row r="187" spans="1:941" x14ac:dyDescent="0.25">
      <c r="A187">
        <f t="shared" si="2"/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91.667540000000002</v>
      </c>
      <c r="DL187">
        <v>-91.670299999999997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-20.273199999999999</v>
      </c>
      <c r="HY187">
        <v>20.273199999999999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87.645607430468104</v>
      </c>
      <c r="MM187">
        <v>-87.645677776195797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-15.219765381789401</v>
      </c>
      <c r="QZ187">
        <v>15.232646684043599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88.732290403287806</v>
      </c>
      <c r="VN187">
        <v>-88.729242568689898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-15.440945586228599</v>
      </c>
      <c r="AAA187">
        <v>15.455547944288799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88.826892350654205</v>
      </c>
      <c r="AEO187">
        <v>-88.823600741660599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-15.4665951361333</v>
      </c>
      <c r="AJB187">
        <v>15.4811913967789</v>
      </c>
      <c r="AJC187">
        <v>0</v>
      </c>
      <c r="AJD187">
        <v>0</v>
      </c>
      <c r="AJE187">
        <v>0</v>
      </c>
    </row>
    <row r="190" spans="1:941" x14ac:dyDescent="0.25">
      <c r="A190" t="s">
        <v>105</v>
      </c>
    </row>
    <row r="191" spans="1:941" x14ac:dyDescent="0.25">
      <c r="A191">
        <v>1</v>
      </c>
      <c r="B191">
        <v>9.1412999999999993</v>
      </c>
      <c r="C191">
        <v>-9.1667000000000005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2.7803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</row>
    <row r="192" spans="1:941" x14ac:dyDescent="0.25">
      <c r="A192">
        <f>A191+1</f>
        <v>2</v>
      </c>
      <c r="B192">
        <v>21.575880000000002</v>
      </c>
      <c r="C192">
        <v>0</v>
      </c>
      <c r="D192">
        <v>-21.5867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6.5677000000000003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</row>
    <row r="193" spans="1:236" x14ac:dyDescent="0.25">
      <c r="A193">
        <f t="shared" ref="A193:A256" si="3">A192+1</f>
        <v>3</v>
      </c>
      <c r="B193">
        <v>0</v>
      </c>
      <c r="C193">
        <v>14.848280000000001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-14.864000000000001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-4.5122999999999998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4.5122999999999998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</row>
    <row r="194" spans="1:236" x14ac:dyDescent="0.25">
      <c r="A194">
        <f t="shared" si="3"/>
        <v>4</v>
      </c>
      <c r="B194">
        <v>0</v>
      </c>
      <c r="C194">
        <v>0</v>
      </c>
      <c r="D194">
        <v>8.7917000000000005</v>
      </c>
      <c r="E194">
        <v>0</v>
      </c>
      <c r="F194">
        <v>-8.8201000000000001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-1.9681999999999999</v>
      </c>
      <c r="DR194">
        <v>0</v>
      </c>
      <c r="DS194">
        <v>1.9681999999999999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</row>
    <row r="195" spans="1:236" x14ac:dyDescent="0.25">
      <c r="A195">
        <f t="shared" si="3"/>
        <v>5</v>
      </c>
      <c r="B195">
        <v>0</v>
      </c>
      <c r="C195">
        <v>0</v>
      </c>
      <c r="D195">
        <v>5.6853999999999996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-5.726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-1.7321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1.7321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</row>
    <row r="196" spans="1:236" x14ac:dyDescent="0.25">
      <c r="A196">
        <f t="shared" si="3"/>
        <v>6</v>
      </c>
      <c r="B196">
        <v>0</v>
      </c>
      <c r="C196">
        <v>0</v>
      </c>
      <c r="D196">
        <v>0</v>
      </c>
      <c r="E196">
        <v>119.4983</v>
      </c>
      <c r="F196">
        <v>-119.5004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-26.356000000000002</v>
      </c>
      <c r="DS196">
        <v>26.356000000000002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</row>
    <row r="197" spans="1:236" x14ac:dyDescent="0.25">
      <c r="A197">
        <f t="shared" si="3"/>
        <v>7</v>
      </c>
      <c r="B197">
        <v>0</v>
      </c>
      <c r="C197">
        <v>0</v>
      </c>
      <c r="D197">
        <v>0</v>
      </c>
      <c r="E197">
        <v>13.28942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-13.306900000000001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-4.0423999999999998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4.0423999999999998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</row>
    <row r="198" spans="1:236" x14ac:dyDescent="0.25">
      <c r="A198">
        <f t="shared" si="3"/>
        <v>8</v>
      </c>
      <c r="B198">
        <v>0</v>
      </c>
      <c r="C198">
        <v>0</v>
      </c>
      <c r="D198">
        <v>0</v>
      </c>
      <c r="E198">
        <v>0</v>
      </c>
      <c r="F198">
        <v>17.646640000000001</v>
      </c>
      <c r="G198">
        <v>-17.660900000000002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-3.8919000000000001</v>
      </c>
      <c r="DT198">
        <v>3.8919000000000001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</row>
    <row r="199" spans="1:236" x14ac:dyDescent="0.25">
      <c r="A199">
        <f t="shared" si="3"/>
        <v>9</v>
      </c>
      <c r="B199">
        <v>0</v>
      </c>
      <c r="C199">
        <v>0</v>
      </c>
      <c r="D199">
        <v>0</v>
      </c>
      <c r="E199">
        <v>0</v>
      </c>
      <c r="F199">
        <v>-37.453200000000002</v>
      </c>
      <c r="G199">
        <v>0</v>
      </c>
      <c r="H199">
        <v>0</v>
      </c>
      <c r="I199">
        <v>37.453200000000002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1E-4</v>
      </c>
      <c r="DT199">
        <v>0</v>
      </c>
      <c r="DU199">
        <v>0</v>
      </c>
      <c r="DV199">
        <v>-1E-4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</row>
    <row r="200" spans="1:236" x14ac:dyDescent="0.25">
      <c r="A200">
        <f t="shared" si="3"/>
        <v>10</v>
      </c>
      <c r="B200">
        <v>0</v>
      </c>
      <c r="C200">
        <v>0</v>
      </c>
      <c r="D200">
        <v>0</v>
      </c>
      <c r="E200" s="37">
        <v>0</v>
      </c>
      <c r="F200">
        <v>13.452019999999999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-13.4694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37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 s="6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 s="6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-4.0091999999999999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4.0091999999999999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</row>
    <row r="201" spans="1:236" x14ac:dyDescent="0.25">
      <c r="A201">
        <f t="shared" si="3"/>
        <v>11</v>
      </c>
      <c r="B201">
        <v>0</v>
      </c>
      <c r="C201">
        <v>0</v>
      </c>
      <c r="D201">
        <v>0</v>
      </c>
      <c r="E201" s="37">
        <v>0</v>
      </c>
      <c r="F201">
        <v>0</v>
      </c>
      <c r="G201">
        <v>45.838999999999999</v>
      </c>
      <c r="H201">
        <v>-45.844499999999996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37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 s="6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-10.1166</v>
      </c>
      <c r="DU201">
        <v>10.1166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</row>
    <row r="202" spans="1:236" x14ac:dyDescent="0.25">
      <c r="A202">
        <f t="shared" si="3"/>
        <v>12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27.626660000000001</v>
      </c>
      <c r="I202">
        <v>0</v>
      </c>
      <c r="J202">
        <v>0</v>
      </c>
      <c r="K202">
        <v>0</v>
      </c>
      <c r="L202">
        <v>0</v>
      </c>
      <c r="M202">
        <v>-27.635400000000001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-7.0064000000000002</v>
      </c>
      <c r="DV202">
        <v>0</v>
      </c>
      <c r="DW202">
        <v>0</v>
      </c>
      <c r="DX202">
        <v>0</v>
      </c>
      <c r="DY202">
        <v>0</v>
      </c>
      <c r="DZ202">
        <v>7.0064000000000002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</row>
    <row r="203" spans="1:236" x14ac:dyDescent="0.25">
      <c r="A203">
        <f t="shared" si="3"/>
        <v>13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31.416400060000001</v>
      </c>
      <c r="J203">
        <v>-32.578400000000002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-2.6063000000000001</v>
      </c>
      <c r="DW203">
        <v>2.6063000000000001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</row>
    <row r="204" spans="1:236" x14ac:dyDescent="0.25">
      <c r="A204">
        <f t="shared" si="3"/>
        <v>14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19.183199999999999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-19.697199999999999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-1.6843999999999999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1.6843999999999999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</row>
    <row r="205" spans="1:236" x14ac:dyDescent="0.25">
      <c r="A205">
        <f t="shared" si="3"/>
        <v>15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29.627799979999999</v>
      </c>
      <c r="K205">
        <v>-30.857800000000001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-2.4725000000000001</v>
      </c>
      <c r="DX205">
        <v>2.4725000000000001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</row>
    <row r="206" spans="1:236" x14ac:dyDescent="0.25">
      <c r="A206">
        <f t="shared" si="3"/>
        <v>16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46.710279999999997</v>
      </c>
      <c r="M206">
        <v>-46.715299999999999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-14.1814</v>
      </c>
      <c r="DZ206">
        <v>14.1814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</row>
    <row r="207" spans="1:236" x14ac:dyDescent="0.25">
      <c r="A207">
        <f t="shared" si="3"/>
        <v>17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12.501239999999999</v>
      </c>
      <c r="M207">
        <v>0</v>
      </c>
      <c r="N207">
        <v>-12.52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-3.8108</v>
      </c>
      <c r="DZ207">
        <v>0</v>
      </c>
      <c r="EA207">
        <v>3.8108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</row>
    <row r="208" spans="1:236" x14ac:dyDescent="0.25">
      <c r="A208">
        <f t="shared" si="3"/>
        <v>18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12.928839999999999</v>
      </c>
      <c r="N208">
        <v>0</v>
      </c>
      <c r="O208">
        <v>-12.946999999999999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-3.9371999999999998</v>
      </c>
      <c r="EA208">
        <v>0</v>
      </c>
      <c r="EB208">
        <v>3.9371999999999998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</row>
    <row r="209" spans="1:236" x14ac:dyDescent="0.25">
      <c r="A209">
        <f t="shared" si="3"/>
        <v>19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11.241300000000001</v>
      </c>
      <c r="N209">
        <v>0</v>
      </c>
      <c r="O209">
        <v>0</v>
      </c>
      <c r="P209">
        <v>0</v>
      </c>
      <c r="Q209">
        <v>-11.262700000000001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-2.8628999999999998</v>
      </c>
      <c r="EA209">
        <v>0</v>
      </c>
      <c r="EB209">
        <v>0</v>
      </c>
      <c r="EC209">
        <v>0</v>
      </c>
      <c r="ED209">
        <v>2.8628999999999998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</row>
    <row r="210" spans="1:236" x14ac:dyDescent="0.25">
      <c r="A210">
        <f t="shared" si="3"/>
        <v>20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6.7332000000000001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-6.7690000000000001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-1.5907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1.5907</v>
      </c>
      <c r="IB210">
        <v>0</v>
      </c>
    </row>
    <row r="211" spans="1:236" x14ac:dyDescent="0.25">
      <c r="A211">
        <f t="shared" si="3"/>
        <v>21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3.6819199999999999</v>
      </c>
      <c r="O211">
        <v>0</v>
      </c>
      <c r="P211">
        <v>-3.7446000000000002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-1.1398999999999999</v>
      </c>
      <c r="EB211">
        <v>0</v>
      </c>
      <c r="EC211">
        <v>1.1398999999999999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</row>
    <row r="212" spans="1:236" x14ac:dyDescent="0.25">
      <c r="A212">
        <f t="shared" si="3"/>
        <v>22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4.6412000000000004</v>
      </c>
      <c r="P212">
        <v>-4.6913999999999998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-1.4315</v>
      </c>
      <c r="EC212">
        <v>1.4315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</row>
    <row r="213" spans="1:236" x14ac:dyDescent="0.25">
      <c r="A213">
        <f t="shared" si="3"/>
        <v>23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20.925599999999999</v>
      </c>
      <c r="Q213">
        <v>0</v>
      </c>
      <c r="R213">
        <v>-20.97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-6.3342000000000001</v>
      </c>
      <c r="ED213">
        <v>0</v>
      </c>
      <c r="EE213">
        <v>6.3342000000000001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</row>
    <row r="214" spans="1:236" x14ac:dyDescent="0.25">
      <c r="A214">
        <f t="shared" si="3"/>
        <v>24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23.216100000000001</v>
      </c>
      <c r="Q214">
        <v>0</v>
      </c>
      <c r="R214">
        <v>0</v>
      </c>
      <c r="S214">
        <v>0</v>
      </c>
      <c r="T214">
        <v>-23.226199999999999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-7.0739999999999998</v>
      </c>
      <c r="ED214">
        <v>0</v>
      </c>
      <c r="EE214">
        <v>0</v>
      </c>
      <c r="EF214">
        <v>0</v>
      </c>
      <c r="EG214">
        <v>7.0739999999999998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</row>
    <row r="215" spans="1:236" x14ac:dyDescent="0.25">
      <c r="A215">
        <f t="shared" si="3"/>
        <v>25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7.3205600000000004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-7.3525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-2.2458999999999998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2.2458999999999998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</row>
    <row r="216" spans="1:236" x14ac:dyDescent="0.25">
      <c r="A216">
        <f t="shared" si="3"/>
        <v>26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5.1741000000000001</v>
      </c>
      <c r="R216">
        <v>-5.2206999999999999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-1.3161</v>
      </c>
      <c r="EE216">
        <v>1.3161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</row>
    <row r="217" spans="1:236" x14ac:dyDescent="0.25">
      <c r="A217">
        <f t="shared" si="3"/>
        <v>27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18.680019999999999</v>
      </c>
      <c r="S217">
        <v>-18.693000000000001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-4.5529999999999999</v>
      </c>
      <c r="EF217">
        <v>4.5529999999999999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</row>
    <row r="218" spans="1:236" x14ac:dyDescent="0.25">
      <c r="A218">
        <f t="shared" si="3"/>
        <v>28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-25.773199999999999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25.773199999999999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1E-4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-1E-4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</row>
    <row r="219" spans="1:236" x14ac:dyDescent="0.25">
      <c r="A219">
        <f t="shared" si="3"/>
        <v>29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5.8192000000000004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-5.8590999999999998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-1.7767999999999999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1.7767999999999999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</row>
    <row r="220" spans="1:236" x14ac:dyDescent="0.25">
      <c r="A220">
        <f t="shared" si="3"/>
        <v>30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30.41582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-30.423500000000001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-9.2280999999999995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9.2280999999999995</v>
      </c>
      <c r="HX220">
        <v>0</v>
      </c>
      <c r="HY220">
        <v>0</v>
      </c>
      <c r="HZ220">
        <v>0</v>
      </c>
      <c r="IA220">
        <v>0</v>
      </c>
      <c r="IB220">
        <v>0</v>
      </c>
    </row>
    <row r="221" spans="1:236" x14ac:dyDescent="0.25">
      <c r="A221">
        <f t="shared" si="3"/>
        <v>31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19.278780000000001</v>
      </c>
      <c r="T221">
        <v>-19.290199999999999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-4.3784000000000001</v>
      </c>
      <c r="EG221">
        <v>4.3784000000000001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</row>
    <row r="222" spans="1:236" x14ac:dyDescent="0.25">
      <c r="A222">
        <f t="shared" si="3"/>
        <v>32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8.1382999999999992</v>
      </c>
      <c r="U222">
        <v>-8.1681000000000008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-1.7593000000000001</v>
      </c>
      <c r="EH222">
        <v>1.7593000000000001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</row>
    <row r="223" spans="1:236" x14ac:dyDescent="0.25">
      <c r="A223">
        <f t="shared" si="3"/>
        <v>33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3.6419000000000001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-3.7050999999999998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-1.1279999999999999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1.1279999999999999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</row>
    <row r="224" spans="1:236" x14ac:dyDescent="0.25">
      <c r="A224">
        <f t="shared" si="3"/>
        <v>34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11.234</v>
      </c>
      <c r="V224">
        <v>-11.255599999999999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-2.4260999999999999</v>
      </c>
      <c r="EI224">
        <v>2.4260999999999999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</row>
    <row r="225" spans="1:236" x14ac:dyDescent="0.25">
      <c r="A225">
        <f t="shared" si="3"/>
        <v>35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9.8272999999999993</v>
      </c>
      <c r="W225">
        <v>-9.8519000000000005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-2.1227</v>
      </c>
      <c r="EJ225">
        <v>2.1227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</row>
    <row r="226" spans="1:236" x14ac:dyDescent="0.25">
      <c r="A226">
        <f t="shared" si="3"/>
        <v>36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5.9707999999999997</v>
      </c>
      <c r="X226">
        <v>-6.0111999999999997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-1.2929999999999999</v>
      </c>
      <c r="EK226">
        <v>1.2929999999999999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</row>
    <row r="227" spans="1:236" x14ac:dyDescent="0.25">
      <c r="A227">
        <f t="shared" si="3"/>
        <v>37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18.8523</v>
      </c>
      <c r="Y227">
        <v>-18.902100000000001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-5.1864999999999997</v>
      </c>
      <c r="EL227">
        <v>5.1864999999999997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</row>
    <row r="228" spans="1:236" x14ac:dyDescent="0.25">
      <c r="A228">
        <f t="shared" si="3"/>
        <v>38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11.9557</v>
      </c>
      <c r="Y228">
        <v>0</v>
      </c>
      <c r="Z228">
        <v>-12.0421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-2.3481999999999998</v>
      </c>
      <c r="EL228">
        <v>0</v>
      </c>
      <c r="EM228">
        <v>2.3481999999999998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</row>
    <row r="229" spans="1:236" x14ac:dyDescent="0.25">
      <c r="A229">
        <f t="shared" si="3"/>
        <v>39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7.9462000000000002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-8.0634999999999994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-2.2168999999999999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2.2168999999999999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</row>
    <row r="230" spans="1:236" x14ac:dyDescent="0.25">
      <c r="A230">
        <f t="shared" si="3"/>
        <v>40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2.3281200000000002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-2.4300999999999999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-1.3100000000000001E-2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1.3100000000000001E-2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</row>
    <row r="231" spans="1:236" x14ac:dyDescent="0.25">
      <c r="A231">
        <f t="shared" si="3"/>
        <v>41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4.7553999999999998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-4.8041999999999998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-1.1961999999999999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1.1961999999999999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</row>
    <row r="232" spans="1:236" x14ac:dyDescent="0.25">
      <c r="A232">
        <f t="shared" si="3"/>
        <v>42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-26.178000000000001</v>
      </c>
      <c r="AA232">
        <v>26.178000000000001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1E-4</v>
      </c>
      <c r="EN232">
        <v>-1E-4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</row>
    <row r="233" spans="1:236" x14ac:dyDescent="0.25">
      <c r="A233">
        <f t="shared" si="3"/>
        <v>43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5.7335999900000001</v>
      </c>
      <c r="AA233">
        <v>0</v>
      </c>
      <c r="AB233">
        <v>-5.91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-1.153</v>
      </c>
      <c r="EN233">
        <v>0</v>
      </c>
      <c r="EO233">
        <v>1.153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</row>
    <row r="234" spans="1:236" x14ac:dyDescent="0.25">
      <c r="A234">
        <f t="shared" si="3"/>
        <v>44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 s="37">
        <v>0</v>
      </c>
      <c r="Z234" s="37">
        <v>0</v>
      </c>
      <c r="AA234">
        <v>10.620400009999999</v>
      </c>
      <c r="AB234">
        <v>0</v>
      </c>
      <c r="AC234">
        <v>0</v>
      </c>
      <c r="AD234">
        <v>0</v>
      </c>
      <c r="AE234">
        <v>-11.5284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-1.0710999999999999</v>
      </c>
      <c r="EO234">
        <v>0</v>
      </c>
      <c r="EP234">
        <v>0</v>
      </c>
      <c r="EQ234">
        <v>0</v>
      </c>
      <c r="ER234">
        <v>1.0710999999999999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</row>
    <row r="235" spans="1:236" x14ac:dyDescent="0.25">
      <c r="A235">
        <f t="shared" si="3"/>
        <v>45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 s="37">
        <v>0</v>
      </c>
      <c r="Z235" s="37">
        <v>0</v>
      </c>
      <c r="AA235">
        <v>0</v>
      </c>
      <c r="AB235">
        <v>11.1167</v>
      </c>
      <c r="AC235">
        <v>-11.138299999999999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-2.4921000000000002</v>
      </c>
      <c r="EP235">
        <v>2.4921000000000002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</row>
    <row r="236" spans="1:236" x14ac:dyDescent="0.25">
      <c r="A236">
        <f t="shared" si="3"/>
        <v>46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12.10994</v>
      </c>
      <c r="AC236">
        <v>0</v>
      </c>
      <c r="AD236">
        <v>0</v>
      </c>
      <c r="AE236">
        <v>0</v>
      </c>
      <c r="AF236">
        <v>0</v>
      </c>
      <c r="AG236">
        <v>-12.129200000000001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-3.6789000000000001</v>
      </c>
      <c r="EP236">
        <v>0</v>
      </c>
      <c r="EQ236">
        <v>0</v>
      </c>
      <c r="ER236">
        <v>0</v>
      </c>
      <c r="ES236">
        <v>0</v>
      </c>
      <c r="ET236">
        <v>3.6789000000000001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</row>
    <row r="237" spans="1:236" x14ac:dyDescent="0.25">
      <c r="A237">
        <f t="shared" si="3"/>
        <v>47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12.84538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-12.8651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-2.8473000000000002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2.8473000000000002</v>
      </c>
      <c r="HZ237">
        <v>0</v>
      </c>
      <c r="IA237">
        <v>0</v>
      </c>
      <c r="IB237">
        <v>0</v>
      </c>
    </row>
    <row r="238" spans="1:236" x14ac:dyDescent="0.25">
      <c r="A238">
        <f t="shared" si="3"/>
        <v>48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9.9505999999999997</v>
      </c>
      <c r="AD238">
        <v>-9.9743999999999993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-2.5068000000000001</v>
      </c>
      <c r="EQ238">
        <v>2.5068000000000001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</row>
    <row r="239" spans="1:236" x14ac:dyDescent="0.25">
      <c r="A239">
        <f t="shared" si="3"/>
        <v>49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27.296299999999999</v>
      </c>
      <c r="AE239">
        <v>0</v>
      </c>
      <c r="AF239">
        <v>-27.304600000000001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-8.9091000000000005</v>
      </c>
      <c r="ER239">
        <v>0</v>
      </c>
      <c r="ES239">
        <v>8.9091000000000005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</row>
    <row r="240" spans="1:236" x14ac:dyDescent="0.25">
      <c r="A240">
        <f t="shared" si="3"/>
        <v>50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17.96080001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-18.3828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-1.5795999999999999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1.5795999999999999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</row>
    <row r="241" spans="1:236" x14ac:dyDescent="0.25">
      <c r="A241">
        <f t="shared" si="3"/>
        <v>51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9.2759</v>
      </c>
      <c r="AG241">
        <v>-9.3010000000000002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-2.8138999999999998</v>
      </c>
      <c r="ET241">
        <v>2.8138999999999998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</row>
    <row r="242" spans="1:236" x14ac:dyDescent="0.25">
      <c r="A242">
        <f t="shared" si="3"/>
        <v>52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4.4602000000000004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-4.5119999999999996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-1.3669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1.3669</v>
      </c>
      <c r="HX242">
        <v>0</v>
      </c>
      <c r="HY242">
        <v>0</v>
      </c>
      <c r="HZ242">
        <v>0</v>
      </c>
      <c r="IA242">
        <v>0</v>
      </c>
      <c r="IB242">
        <v>0</v>
      </c>
    </row>
    <row r="243" spans="1:236" x14ac:dyDescent="0.25">
      <c r="A243">
        <f t="shared" si="3"/>
        <v>53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15.56542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-15.5817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-3.4371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3.4371</v>
      </c>
      <c r="HY243">
        <v>0</v>
      </c>
      <c r="HZ243">
        <v>0</v>
      </c>
      <c r="IA243">
        <v>0</v>
      </c>
      <c r="IB243">
        <v>0</v>
      </c>
    </row>
    <row r="244" spans="1:236" x14ac:dyDescent="0.25">
      <c r="A244">
        <f t="shared" si="3"/>
        <v>54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6.4515000000000002</v>
      </c>
      <c r="AI244">
        <v>0</v>
      </c>
      <c r="AJ244">
        <v>0</v>
      </c>
      <c r="AK244">
        <v>0</v>
      </c>
      <c r="AL244">
        <v>-6.4881000000000002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-1.8962000000000001</v>
      </c>
      <c r="EV244">
        <v>0</v>
      </c>
      <c r="EW244">
        <v>0</v>
      </c>
      <c r="EX244">
        <v>0</v>
      </c>
      <c r="EY244">
        <v>1.8962000000000001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</row>
    <row r="245" spans="1:236" x14ac:dyDescent="0.25">
      <c r="A245">
        <f t="shared" si="3"/>
        <v>55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33.743020000000001</v>
      </c>
      <c r="AJ245">
        <v>0</v>
      </c>
      <c r="AK245">
        <v>-33.748699999999999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-10.968299999999999</v>
      </c>
      <c r="EW245">
        <v>0</v>
      </c>
      <c r="EX245">
        <v>10.968299999999999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</row>
    <row r="246" spans="1:236" x14ac:dyDescent="0.25">
      <c r="A246">
        <f t="shared" si="3"/>
        <v>56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99.027559999999994</v>
      </c>
      <c r="AJ246">
        <v>0</v>
      </c>
      <c r="AK246">
        <v>0</v>
      </c>
      <c r="AL246">
        <v>-99.037400000000005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-26.971900000000002</v>
      </c>
      <c r="EW246">
        <v>0</v>
      </c>
      <c r="EX246">
        <v>0</v>
      </c>
      <c r="EY246">
        <v>26.971900000000002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</row>
    <row r="247" spans="1:236" x14ac:dyDescent="0.25">
      <c r="A247">
        <f t="shared" si="3"/>
        <v>57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5.5679400000000001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-5.6101999999999999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-1.3784000000000001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1.3784000000000001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</row>
    <row r="248" spans="1:236" x14ac:dyDescent="0.25">
      <c r="A248">
        <f t="shared" si="3"/>
        <v>58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93.525919999999999</v>
      </c>
      <c r="AK248">
        <v>-93.528599999999997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-20.5396</v>
      </c>
      <c r="EX248">
        <v>20.5396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</row>
    <row r="249" spans="1:236" x14ac:dyDescent="0.25">
      <c r="A249">
        <f t="shared" si="3"/>
        <v>59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19.167919999999999</v>
      </c>
      <c r="AK249">
        <v>0</v>
      </c>
      <c r="AL249">
        <v>-19.181100000000001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-4.2453000000000003</v>
      </c>
      <c r="EX249">
        <v>0</v>
      </c>
      <c r="EY249">
        <v>4.2453000000000003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</row>
    <row r="250" spans="1:236" x14ac:dyDescent="0.25">
      <c r="A250">
        <f t="shared" si="3"/>
        <v>60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-26.666699999999999</v>
      </c>
      <c r="AM250">
        <v>26.666699999999999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1E-4</v>
      </c>
      <c r="EZ250">
        <v>-1E-4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</row>
    <row r="251" spans="1:236" x14ac:dyDescent="0.25">
      <c r="A251">
        <f t="shared" si="3"/>
        <v>61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8.6144999999999996</v>
      </c>
      <c r="AM251">
        <v>0</v>
      </c>
      <c r="AN251">
        <v>-8.6415000000000006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-2.6168999999999998</v>
      </c>
      <c r="EZ251">
        <v>0</v>
      </c>
      <c r="FA251">
        <v>2.6168999999999998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</row>
    <row r="252" spans="1:236" x14ac:dyDescent="0.25">
      <c r="A252">
        <f t="shared" si="3"/>
        <v>62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5.2508999999999997</v>
      </c>
      <c r="AM252">
        <v>0</v>
      </c>
      <c r="AN252">
        <v>0</v>
      </c>
      <c r="AO252">
        <v>-5.2929000000000004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-1.8683000000000001</v>
      </c>
      <c r="EZ252">
        <v>0</v>
      </c>
      <c r="FA252">
        <v>0</v>
      </c>
      <c r="FB252">
        <v>1.8683000000000001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</row>
    <row r="253" spans="1:236" x14ac:dyDescent="0.25">
      <c r="A253">
        <f t="shared" si="3"/>
        <v>63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9.0120000000000005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-10.058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-0.91910000000000003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0.91910000000000003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</row>
    <row r="254" spans="1:236" x14ac:dyDescent="0.25">
      <c r="A254">
        <f t="shared" si="3"/>
        <v>64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15.11398</v>
      </c>
      <c r="AO254">
        <v>-15.1295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-4.6013999999999999</v>
      </c>
      <c r="FB254">
        <v>4.6013999999999999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</row>
    <row r="255" spans="1:236" x14ac:dyDescent="0.25">
      <c r="A255">
        <f t="shared" si="3"/>
        <v>65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18.84958</v>
      </c>
      <c r="AP255">
        <v>-18.861799999999999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-5.6158999999999999</v>
      </c>
      <c r="FC255">
        <v>5.6158999999999999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</row>
    <row r="256" spans="1:236" x14ac:dyDescent="0.25">
      <c r="A256">
        <f t="shared" si="3"/>
        <v>66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4.9576000000000002</v>
      </c>
      <c r="AP256">
        <v>0</v>
      </c>
      <c r="AQ256">
        <v>-5.0042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-1.5177</v>
      </c>
      <c r="FC256">
        <v>0</v>
      </c>
      <c r="FD256">
        <v>1.5177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</row>
    <row r="257" spans="1:236" x14ac:dyDescent="0.25">
      <c r="A257">
        <f t="shared" ref="A257:A320" si="4">A256+1</f>
        <v>67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6.7474999999999996</v>
      </c>
      <c r="AQ257">
        <v>-6.7819000000000003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-2.0596999999999999</v>
      </c>
      <c r="FD257">
        <v>2.0596999999999999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</row>
    <row r="258" spans="1:236" x14ac:dyDescent="0.25">
      <c r="A258">
        <f t="shared" si="4"/>
        <v>68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2.8653550963119101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-2.95135509631191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-0.65331852276506597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0.65331852276506597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</row>
    <row r="259" spans="1:236" x14ac:dyDescent="0.25">
      <c r="A259">
        <f t="shared" si="4"/>
        <v>69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2.8653550963119101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-2.95135509631191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-0.65331852276506597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0.65331852276506597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</row>
    <row r="260" spans="1:236" x14ac:dyDescent="0.25">
      <c r="A260">
        <f t="shared" si="4"/>
        <v>70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3.7786200000000001</v>
      </c>
      <c r="AS260">
        <v>-3.8393000000000002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-0.95120000000000005</v>
      </c>
      <c r="FF260">
        <v>0.95120000000000005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</row>
    <row r="261" spans="1:236" x14ac:dyDescent="0.25">
      <c r="A261">
        <f t="shared" si="4"/>
        <v>71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10.430300000000001</v>
      </c>
      <c r="AT261">
        <v>-10.4527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-2.5987</v>
      </c>
      <c r="FG261">
        <v>2.5987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</row>
    <row r="262" spans="1:236" x14ac:dyDescent="0.25">
      <c r="A262">
        <f t="shared" si="4"/>
        <v>72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6.7511000000000001</v>
      </c>
      <c r="AU262">
        <v>-6.7843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-2.0013000000000001</v>
      </c>
      <c r="FH262">
        <v>2.0013000000000001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</row>
    <row r="263" spans="1:236" x14ac:dyDescent="0.25">
      <c r="A263">
        <f t="shared" si="4"/>
        <v>73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4.6914999999999996</v>
      </c>
      <c r="AU263">
        <v>0</v>
      </c>
      <c r="AV263">
        <v>0</v>
      </c>
      <c r="AW263">
        <v>0</v>
      </c>
      <c r="AX263">
        <v>-4.7359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-1.7416</v>
      </c>
      <c r="FH263">
        <v>0</v>
      </c>
      <c r="FI263">
        <v>0</v>
      </c>
      <c r="FJ263">
        <v>0</v>
      </c>
      <c r="FK263">
        <v>1.7416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</row>
    <row r="264" spans="1:236" x14ac:dyDescent="0.25">
      <c r="A264">
        <f t="shared" si="4"/>
        <v>74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7.1954000000000002</v>
      </c>
      <c r="AV264">
        <v>-7.2270000000000003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-2.1623999999999999</v>
      </c>
      <c r="FI264">
        <v>2.1623999999999999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</row>
    <row r="265" spans="1:236" x14ac:dyDescent="0.25">
      <c r="A265">
        <f t="shared" si="4"/>
        <v>75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4.7579000000000002</v>
      </c>
      <c r="AV265">
        <v>0</v>
      </c>
      <c r="AW265">
        <v>-4.8051000000000004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-1.528</v>
      </c>
      <c r="FI265">
        <v>0</v>
      </c>
      <c r="FJ265">
        <v>1.528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</row>
    <row r="266" spans="1:236" x14ac:dyDescent="0.25">
      <c r="A266">
        <f t="shared" si="4"/>
        <v>76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14.61736</v>
      </c>
      <c r="AW266">
        <v>0</v>
      </c>
      <c r="AX266">
        <v>-14.6334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-4.4720000000000004</v>
      </c>
      <c r="FJ266">
        <v>0</v>
      </c>
      <c r="FK266">
        <v>4.4720000000000004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</row>
    <row r="267" spans="1:236" x14ac:dyDescent="0.25">
      <c r="A267">
        <f t="shared" si="4"/>
        <v>77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3.22458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-3.2955000000000001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-1.0012000000000001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1.0012000000000001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</row>
    <row r="268" spans="1:236" x14ac:dyDescent="0.25">
      <c r="A268">
        <f t="shared" si="4"/>
        <v>78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17.579219999999999</v>
      </c>
      <c r="AX268">
        <v>-17.591799999999999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-6.2355</v>
      </c>
      <c r="FK268">
        <v>6.2355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</row>
    <row r="269" spans="1:236" x14ac:dyDescent="0.25">
      <c r="A269">
        <f t="shared" si="4"/>
        <v>79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11.790459999999999</v>
      </c>
      <c r="AY269">
        <v>-11.809200000000001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-4.1928999999999998</v>
      </c>
      <c r="FL269">
        <v>4.1928999999999998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</row>
    <row r="270" spans="1:236" x14ac:dyDescent="0.25">
      <c r="A270">
        <f t="shared" si="4"/>
        <v>80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6.4492000000000003</v>
      </c>
      <c r="AY270">
        <v>0</v>
      </c>
      <c r="AZ270">
        <v>-6.4833999999999996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-2.2999000000000001</v>
      </c>
      <c r="FL270">
        <v>0</v>
      </c>
      <c r="FM270">
        <v>2.2999000000000001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</row>
    <row r="271" spans="1:236" x14ac:dyDescent="0.25">
      <c r="A271">
        <f t="shared" si="4"/>
        <v>81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3.17887304445695</v>
      </c>
      <c r="AY271">
        <v>0</v>
      </c>
      <c r="AZ271">
        <v>0</v>
      </c>
      <c r="BA271">
        <v>0</v>
      </c>
      <c r="BB271">
        <v>0</v>
      </c>
      <c r="BC271">
        <v>-3.2526730444569498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-0.82160945413618502</v>
      </c>
      <c r="FL271">
        <v>0</v>
      </c>
      <c r="FM271">
        <v>0</v>
      </c>
      <c r="FN271">
        <v>0</v>
      </c>
      <c r="FO271">
        <v>0</v>
      </c>
      <c r="FP271">
        <v>0.82160945413618502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</row>
    <row r="272" spans="1:236" x14ac:dyDescent="0.25">
      <c r="A272">
        <f t="shared" si="4"/>
        <v>82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3.08206621397263</v>
      </c>
      <c r="AY272">
        <v>0</v>
      </c>
      <c r="AZ272">
        <v>0</v>
      </c>
      <c r="BA272">
        <v>0</v>
      </c>
      <c r="BB272">
        <v>0</v>
      </c>
      <c r="BC272">
        <v>-3.15506621397263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-0.94218297103914805</v>
      </c>
      <c r="FL272">
        <v>0</v>
      </c>
      <c r="FM272">
        <v>0</v>
      </c>
      <c r="FN272">
        <v>0</v>
      </c>
      <c r="FO272">
        <v>0</v>
      </c>
      <c r="FP272">
        <v>0.94218297103914805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</row>
    <row r="273" spans="1:236" x14ac:dyDescent="0.25">
      <c r="A273">
        <f t="shared" si="4"/>
        <v>83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10.4545713745537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-10.4793713745537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-2.0525428154729801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2.0525428154729801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</row>
    <row r="274" spans="1:236" x14ac:dyDescent="0.25">
      <c r="A274">
        <f t="shared" si="4"/>
        <v>84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10.4545713745537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-10.4793713745537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-2.0525428154729801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2.0525428154729801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</row>
    <row r="275" spans="1:236" x14ac:dyDescent="0.25">
      <c r="A275">
        <f t="shared" si="4"/>
        <v>85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2.7425000000000002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-2.8252999999999999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-0.8589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0.8589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</row>
    <row r="276" spans="1:236" x14ac:dyDescent="0.25">
      <c r="A276">
        <f t="shared" si="4"/>
        <v>86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6.5995999999999997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-6.6327999999999996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-2.3462000000000001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2.3462000000000001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</row>
    <row r="277" spans="1:236" x14ac:dyDescent="0.25">
      <c r="A277">
        <f t="shared" si="4"/>
        <v>87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15.18164</v>
      </c>
      <c r="BA277">
        <v>-15.195600000000001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-5.2461000000000002</v>
      </c>
      <c r="FN277">
        <v>5.2461000000000002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</row>
    <row r="278" spans="1:236" x14ac:dyDescent="0.25">
      <c r="A278">
        <f t="shared" si="4"/>
        <v>88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12.336320000000001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-12.354200000000001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-4.3815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4.3815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</row>
    <row r="279" spans="1:236" x14ac:dyDescent="0.25">
      <c r="A279">
        <f t="shared" si="4"/>
        <v>89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5.7220199999999997</v>
      </c>
      <c r="BB279">
        <v>-5.7625999999999999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-1.4274</v>
      </c>
      <c r="FO279">
        <v>1.4274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</row>
    <row r="280" spans="1:236" x14ac:dyDescent="0.25">
      <c r="A280">
        <f t="shared" si="4"/>
        <v>90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7.8017000000000003</v>
      </c>
      <c r="BC280">
        <v>-7.8327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-1.6884999999999999</v>
      </c>
      <c r="FP280">
        <v>1.6884999999999999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</row>
    <row r="281" spans="1:236" x14ac:dyDescent="0.25">
      <c r="A281">
        <f t="shared" si="4"/>
        <v>91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13.3596</v>
      </c>
      <c r="BD281">
        <v>-13.379799999999999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-3.1983000000000001</v>
      </c>
      <c r="FQ281">
        <v>3.1983000000000001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</row>
    <row r="282" spans="1:236" x14ac:dyDescent="0.25">
      <c r="A282">
        <f t="shared" si="4"/>
        <v>92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96.686880000000002</v>
      </c>
      <c r="BD282">
        <v>0</v>
      </c>
      <c r="BE282">
        <v>-96.694199999999995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-27.843900000000001</v>
      </c>
      <c r="FQ282">
        <v>0</v>
      </c>
      <c r="FR282">
        <v>27.843900000000001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</row>
    <row r="283" spans="1:236" x14ac:dyDescent="0.25">
      <c r="A283">
        <f t="shared" si="4"/>
        <v>93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4.1010999999999997</v>
      </c>
      <c r="BD283">
        <v>0</v>
      </c>
      <c r="BE283">
        <v>0</v>
      </c>
      <c r="BF283">
        <v>0</v>
      </c>
      <c r="BG283">
        <v>0</v>
      </c>
      <c r="BH283">
        <v>-4.1608999999999998</v>
      </c>
      <c r="BI283" s="6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 s="6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-0.91269999999999996</v>
      </c>
      <c r="FQ283">
        <v>0</v>
      </c>
      <c r="FR283">
        <v>0</v>
      </c>
      <c r="FS283">
        <v>0</v>
      </c>
      <c r="FT283">
        <v>0</v>
      </c>
      <c r="FU283">
        <v>0.91269999999999996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</row>
    <row r="284" spans="1:236" x14ac:dyDescent="0.25">
      <c r="A284">
        <f t="shared" si="4"/>
        <v>94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59.958660000000002</v>
      </c>
      <c r="BE284">
        <v>-59.962400000000002</v>
      </c>
      <c r="BF284">
        <v>0</v>
      </c>
      <c r="BG284">
        <v>0</v>
      </c>
      <c r="BH284">
        <v>0</v>
      </c>
      <c r="BI284" s="6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 s="6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-19.378599999999999</v>
      </c>
      <c r="FR284">
        <v>19.378599999999999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</row>
    <row r="285" spans="1:236" x14ac:dyDescent="0.25">
      <c r="A285">
        <f t="shared" si="4"/>
        <v>95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4.3642399999999997</v>
      </c>
      <c r="BE285">
        <v>0</v>
      </c>
      <c r="BF285">
        <v>0</v>
      </c>
      <c r="BG285">
        <v>0</v>
      </c>
      <c r="BH285">
        <v>-4.4207000000000001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-0.9708</v>
      </c>
      <c r="FR285">
        <v>0</v>
      </c>
      <c r="FS285">
        <v>0</v>
      </c>
      <c r="FT285">
        <v>0</v>
      </c>
      <c r="FU285">
        <v>0.9708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</row>
    <row r="286" spans="1:236" x14ac:dyDescent="0.25">
      <c r="A286">
        <f t="shared" si="4"/>
        <v>96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9.1687999999999992</v>
      </c>
      <c r="BF286">
        <v>-9.1929999999999996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-3.2642000000000002</v>
      </c>
      <c r="FS286">
        <v>3.2642000000000002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</row>
    <row r="287" spans="1:236" x14ac:dyDescent="0.25">
      <c r="A287">
        <f t="shared" si="4"/>
        <v>97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9.1687999999999992</v>
      </c>
      <c r="BF287">
        <v>0</v>
      </c>
      <c r="BG287">
        <v>-9.1929999999999996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-3.2642000000000002</v>
      </c>
      <c r="FS287">
        <v>0</v>
      </c>
      <c r="FT287">
        <v>3.2642000000000002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</row>
    <row r="288" spans="1:236" x14ac:dyDescent="0.25">
      <c r="A288">
        <f t="shared" si="4"/>
        <v>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3.53871518395278</v>
      </c>
      <c r="BF288">
        <v>0</v>
      </c>
      <c r="BG288">
        <v>0</v>
      </c>
      <c r="BH288">
        <v>-3.5956151839527801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-1.1818257549576201</v>
      </c>
      <c r="FS288">
        <v>0</v>
      </c>
      <c r="FT288">
        <v>0</v>
      </c>
      <c r="FU288">
        <v>1.1818257549576201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</row>
    <row r="289" spans="1:236" x14ac:dyDescent="0.25">
      <c r="A289">
        <f t="shared" si="4"/>
        <v>99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3.7060889930516998</v>
      </c>
      <c r="BF289">
        <v>0</v>
      </c>
      <c r="BG289">
        <v>0</v>
      </c>
      <c r="BH289">
        <v>-3.7596889930517001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-1.26319263085346</v>
      </c>
      <c r="FS289">
        <v>0</v>
      </c>
      <c r="FT289">
        <v>0</v>
      </c>
      <c r="FU289">
        <v>1.26319263085346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</row>
    <row r="290" spans="1:236" x14ac:dyDescent="0.25">
      <c r="A290">
        <f t="shared" si="4"/>
        <v>100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6.5444000000000004</v>
      </c>
      <c r="BI290">
        <v>-6.5819999999999999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-1.4390000000000001</v>
      </c>
      <c r="FV290">
        <v>1.4390000000000001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</row>
    <row r="291" spans="1:236" x14ac:dyDescent="0.25">
      <c r="A291">
        <f t="shared" si="4"/>
        <v>101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6.3235999999999999</v>
      </c>
      <c r="BI291">
        <v>0</v>
      </c>
      <c r="BJ291">
        <v>-6.3624000000000001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-1.3913</v>
      </c>
      <c r="FV291">
        <v>0</v>
      </c>
      <c r="FW291">
        <v>1.3913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</row>
    <row r="292" spans="1:236" x14ac:dyDescent="0.25">
      <c r="A292">
        <f t="shared" si="4"/>
        <v>102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-25.906700000000001</v>
      </c>
      <c r="BI292">
        <v>0</v>
      </c>
      <c r="BJ292">
        <v>0</v>
      </c>
      <c r="BK292">
        <v>0</v>
      </c>
      <c r="BL292">
        <v>25.906700000000001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1E-4</v>
      </c>
      <c r="FV292">
        <v>0</v>
      </c>
      <c r="FW292">
        <v>0</v>
      </c>
      <c r="FX292">
        <v>0</v>
      </c>
      <c r="FY292">
        <v>-1E-4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</row>
    <row r="293" spans="1:236" x14ac:dyDescent="0.25">
      <c r="A293">
        <f t="shared" si="4"/>
        <v>103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71.331140000000005</v>
      </c>
      <c r="BJ293">
        <v>-71.345699999999994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-13.952</v>
      </c>
      <c r="FW293">
        <v>13.952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</row>
    <row r="294" spans="1:236" x14ac:dyDescent="0.25">
      <c r="A294">
        <f t="shared" si="4"/>
        <v>104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16.993020000000001</v>
      </c>
      <c r="BJ294">
        <v>0</v>
      </c>
      <c r="BK294">
        <v>-17.0077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-3.7290000000000001</v>
      </c>
      <c r="FW294">
        <v>0</v>
      </c>
      <c r="FX294">
        <v>3.7290000000000001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</row>
    <row r="295" spans="1:236" x14ac:dyDescent="0.25">
      <c r="A295">
        <f t="shared" si="4"/>
        <v>105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25.3672</v>
      </c>
      <c r="BK295">
        <v>-25.376999999999999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-5.5613000000000001</v>
      </c>
      <c r="FX295">
        <v>5.5613000000000001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</row>
    <row r="296" spans="1:236" x14ac:dyDescent="0.25">
      <c r="A296">
        <f t="shared" si="4"/>
        <v>106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-37.313400000000001</v>
      </c>
      <c r="BK296">
        <v>0</v>
      </c>
      <c r="BL296">
        <v>0</v>
      </c>
      <c r="BM296">
        <v>37.313400000000001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1E-4</v>
      </c>
      <c r="FX296">
        <v>0</v>
      </c>
      <c r="FY296">
        <v>0</v>
      </c>
      <c r="FZ296">
        <v>-1E-4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</row>
    <row r="297" spans="1:236" x14ac:dyDescent="0.25">
      <c r="A297">
        <f t="shared" si="4"/>
        <v>107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4.3155999999999999</v>
      </c>
      <c r="BL297">
        <v>0</v>
      </c>
      <c r="BM297">
        <v>0</v>
      </c>
      <c r="BN297">
        <v>0</v>
      </c>
      <c r="BO297">
        <v>-4.3734000000000002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-0.96699999999999997</v>
      </c>
      <c r="FY297">
        <v>0</v>
      </c>
      <c r="FZ297">
        <v>0</v>
      </c>
      <c r="GA297">
        <v>0</v>
      </c>
      <c r="GB297">
        <v>0.96699999999999997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</row>
    <row r="298" spans="1:236" x14ac:dyDescent="0.25">
      <c r="A298">
        <f t="shared" si="4"/>
        <v>108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8.1196999999999999</v>
      </c>
      <c r="BL298">
        <v>0</v>
      </c>
      <c r="BM298">
        <v>0</v>
      </c>
      <c r="BN298">
        <v>0</v>
      </c>
      <c r="BO298">
        <v>0</v>
      </c>
      <c r="BP298">
        <v>-8.1507000000000005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-1.7972999999999999</v>
      </c>
      <c r="FY298">
        <v>0</v>
      </c>
      <c r="FZ298">
        <v>0</v>
      </c>
      <c r="GA298">
        <v>0</v>
      </c>
      <c r="GB298">
        <v>0</v>
      </c>
      <c r="GC298">
        <v>1.7972999999999999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</row>
    <row r="299" spans="1:236" x14ac:dyDescent="0.25">
      <c r="A299">
        <f t="shared" si="4"/>
        <v>109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49.416899989999997</v>
      </c>
      <c r="BM299">
        <v>-49.632899999999999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-4.2683999999999997</v>
      </c>
      <c r="FZ299">
        <v>4.2683999999999997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</row>
    <row r="300" spans="1:236" x14ac:dyDescent="0.25">
      <c r="A300">
        <f t="shared" si="4"/>
        <v>110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32.471899999999998</v>
      </c>
      <c r="BN300">
        <v>-32.851900000000001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-2.9262000000000001</v>
      </c>
      <c r="GA300">
        <v>2.9262000000000001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</row>
    <row r="301" spans="1:236" x14ac:dyDescent="0.25">
      <c r="A301">
        <f t="shared" si="4"/>
        <v>111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27.027000000000001</v>
      </c>
      <c r="BO301">
        <v>-27.027000000000001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-1E-4</v>
      </c>
      <c r="GB301">
        <v>1E-4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</row>
    <row r="302" spans="1:236" x14ac:dyDescent="0.25">
      <c r="A302">
        <f t="shared" si="4"/>
        <v>112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61.40049999</v>
      </c>
      <c r="BO302">
        <v>0</v>
      </c>
      <c r="BP302">
        <v>0</v>
      </c>
      <c r="BQ302">
        <v>-62.038499999999999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-5.3507999999999996</v>
      </c>
      <c r="GB302">
        <v>0</v>
      </c>
      <c r="GC302">
        <v>0</v>
      </c>
      <c r="GD302">
        <v>5.3507999999999996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</row>
    <row r="303" spans="1:236" x14ac:dyDescent="0.25">
      <c r="A303">
        <f t="shared" si="4"/>
        <v>113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9.3678799999999995</v>
      </c>
      <c r="BP303">
        <v>-9.3947000000000003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-2.0733000000000001</v>
      </c>
      <c r="GC303">
        <v>2.0733000000000001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</row>
    <row r="304" spans="1:236" x14ac:dyDescent="0.25">
      <c r="A304">
        <f t="shared" si="4"/>
        <v>114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27.027000000000001</v>
      </c>
      <c r="BR304">
        <v>-27.027000000000001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-1E-4</v>
      </c>
      <c r="GE304">
        <v>1E-4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</row>
    <row r="305" spans="1:236" x14ac:dyDescent="0.25">
      <c r="A305">
        <f t="shared" si="4"/>
        <v>115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48.32819997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-49.136200000000002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-4.2568000000000001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4.2568000000000001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</row>
    <row r="306" spans="1:236" x14ac:dyDescent="0.25">
      <c r="A306">
        <f t="shared" si="4"/>
        <v>116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245.02160000000001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-245.18559999999999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-20.583500000000001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20.583500000000001</v>
      </c>
      <c r="IA306">
        <v>0</v>
      </c>
      <c r="IB306">
        <v>0</v>
      </c>
    </row>
    <row r="307" spans="1:236" x14ac:dyDescent="0.25">
      <c r="A307">
        <f t="shared" si="4"/>
        <v>117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7.3358999999999996</v>
      </c>
      <c r="BS307">
        <v>-7.4579000000000004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-1.7617</v>
      </c>
      <c r="GF307">
        <v>1.7617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</row>
    <row r="308" spans="1:236" x14ac:dyDescent="0.25">
      <c r="A308">
        <f t="shared" si="4"/>
        <v>118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7.2591000000000001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-7.3830999999999998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-2.4508999999999999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2.4508999999999999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</row>
    <row r="309" spans="1:236" x14ac:dyDescent="0.25">
      <c r="A309">
        <f t="shared" si="4"/>
        <v>119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8.9497999999999998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-9.0535999999999994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-2.7698999999999998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2.7698999999999998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</row>
    <row r="310" spans="1:236" x14ac:dyDescent="0.25">
      <c r="A310">
        <f t="shared" si="4"/>
        <v>120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26.52252</v>
      </c>
      <c r="BT310">
        <v>-26.531300000000002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-6.5917000000000003</v>
      </c>
      <c r="GG310">
        <v>6.5917000000000003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</row>
    <row r="311" spans="1:236" x14ac:dyDescent="0.25">
      <c r="A311">
        <f t="shared" si="4"/>
        <v>121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6.8889199999999997</v>
      </c>
      <c r="BT311">
        <v>0</v>
      </c>
      <c r="BU311">
        <v>0</v>
      </c>
      <c r="BV311">
        <v>0</v>
      </c>
      <c r="BW311">
        <v>-6.9226000000000001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-2.0981999999999998</v>
      </c>
      <c r="GG311">
        <v>0</v>
      </c>
      <c r="GH311">
        <v>0</v>
      </c>
      <c r="GI311">
        <v>0</v>
      </c>
      <c r="GJ311">
        <v>2.0981999999999998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</row>
    <row r="312" spans="1:236" x14ac:dyDescent="0.25">
      <c r="A312">
        <f t="shared" si="4"/>
        <v>122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6.4579000000000004</v>
      </c>
      <c r="BT312">
        <v>0</v>
      </c>
      <c r="BU312">
        <v>0</v>
      </c>
      <c r="BV312">
        <v>0</v>
      </c>
      <c r="BW312">
        <v>0</v>
      </c>
      <c r="BX312">
        <v>-6.4939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-1.9712000000000001</v>
      </c>
      <c r="GG312">
        <v>0</v>
      </c>
      <c r="GH312">
        <v>0</v>
      </c>
      <c r="GI312">
        <v>0</v>
      </c>
      <c r="GJ312">
        <v>0</v>
      </c>
      <c r="GK312">
        <v>1.9712000000000001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</row>
    <row r="313" spans="1:236" x14ac:dyDescent="0.25">
      <c r="A313">
        <f t="shared" si="4"/>
        <v>123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5.1897599999999997</v>
      </c>
      <c r="BU313">
        <v>-5.2342000000000004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-1.2968999999999999</v>
      </c>
      <c r="GH313">
        <v>1.2968999999999999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</row>
    <row r="314" spans="1:236" x14ac:dyDescent="0.25">
      <c r="A314">
        <f t="shared" si="4"/>
        <v>124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21.241320000000002</v>
      </c>
      <c r="BU314">
        <v>0</v>
      </c>
      <c r="BV314">
        <v>-21.2531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-4.0540000000000003</v>
      </c>
      <c r="GH314">
        <v>0</v>
      </c>
      <c r="GI314">
        <v>4.0540000000000003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</row>
    <row r="315" spans="1:236" x14ac:dyDescent="0.25">
      <c r="A315">
        <f t="shared" si="4"/>
        <v>125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22.54956</v>
      </c>
      <c r="BX315">
        <v>-22.559899999999999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-6.8346999999999998</v>
      </c>
      <c r="GK315">
        <v>6.8346999999999998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</row>
    <row r="316" spans="1:236" x14ac:dyDescent="0.25">
      <c r="A316">
        <f t="shared" si="4"/>
        <v>126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4.5380200000000004</v>
      </c>
      <c r="BY316">
        <v>0</v>
      </c>
      <c r="BZ316">
        <v>-4.5877999999999997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-1.3793</v>
      </c>
      <c r="GL316">
        <v>0</v>
      </c>
      <c r="GM316">
        <v>1.3793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</row>
    <row r="317" spans="1:236" x14ac:dyDescent="0.25">
      <c r="A317">
        <f t="shared" si="4"/>
        <v>127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19.046119999999998</v>
      </c>
      <c r="BY317">
        <v>0</v>
      </c>
      <c r="BZ317">
        <v>0</v>
      </c>
      <c r="CA317">
        <v>0</v>
      </c>
      <c r="CB317">
        <v>0</v>
      </c>
      <c r="CC317" s="6">
        <v>0</v>
      </c>
      <c r="CD317" s="6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-19.0581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-5.7451999999999996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5.7451999999999996</v>
      </c>
    </row>
    <row r="318" spans="1:236" x14ac:dyDescent="0.25">
      <c r="A318">
        <f t="shared" si="4"/>
        <v>128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6.1620999999999997</v>
      </c>
      <c r="BZ318">
        <v>-6.1989000000000001</v>
      </c>
      <c r="CA318">
        <v>0</v>
      </c>
      <c r="CB318">
        <v>0</v>
      </c>
      <c r="CC318" s="6">
        <v>0</v>
      </c>
      <c r="CD318" s="6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-1.8596999999999999</v>
      </c>
      <c r="GM318">
        <v>1.8596999999999999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</row>
    <row r="319" spans="1:236" x14ac:dyDescent="0.25">
      <c r="A319">
        <f t="shared" si="4"/>
        <v>129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16.837340000000001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-16.850899999999999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-5.08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5.08</v>
      </c>
    </row>
    <row r="320" spans="1:236" x14ac:dyDescent="0.25">
      <c r="A320">
        <f t="shared" si="4"/>
        <v>130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73.841859999999997</v>
      </c>
      <c r="CA320">
        <v>-73.854500000000002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-22.394600000000001</v>
      </c>
      <c r="GN320">
        <v>22.394600000000001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</row>
    <row r="321" spans="1:236" x14ac:dyDescent="0.25">
      <c r="A321">
        <f t="shared" ref="A321:A376" si="5">A320+1</f>
        <v>131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18.315317747278801</v>
      </c>
      <c r="CA321">
        <v>0</v>
      </c>
      <c r="CB321">
        <v>0</v>
      </c>
      <c r="CC321">
        <v>-18.362517747278702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-6.4363464268812098</v>
      </c>
      <c r="GN321">
        <v>0</v>
      </c>
      <c r="GO321">
        <v>0</v>
      </c>
      <c r="GP321">
        <v>6.4363464268812098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</row>
    <row r="322" spans="1:236" x14ac:dyDescent="0.25">
      <c r="A322">
        <f t="shared" si="5"/>
        <v>132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8.8086257453723302</v>
      </c>
      <c r="CA322">
        <v>0</v>
      </c>
      <c r="CB322">
        <v>0</v>
      </c>
      <c r="CC322">
        <v>-8.8314257453723304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-2.4727992087042501</v>
      </c>
      <c r="GN322">
        <v>0</v>
      </c>
      <c r="GO322">
        <v>0</v>
      </c>
      <c r="GP322">
        <v>2.4727992087042501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</row>
    <row r="323" spans="1:236" x14ac:dyDescent="0.25">
      <c r="A323">
        <f t="shared" si="5"/>
        <v>133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10.36636</v>
      </c>
      <c r="CA323">
        <v>0</v>
      </c>
      <c r="CB323">
        <v>0</v>
      </c>
      <c r="CC323">
        <v>0</v>
      </c>
      <c r="CD323">
        <v>0</v>
      </c>
      <c r="CE323">
        <v>-10.4481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-3.6501000000000001</v>
      </c>
      <c r="GN323">
        <v>0</v>
      </c>
      <c r="GO323">
        <v>0</v>
      </c>
      <c r="GP323">
        <v>0</v>
      </c>
      <c r="GQ323">
        <v>0</v>
      </c>
      <c r="GR323">
        <v>3.6501000000000001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</row>
    <row r="324" spans="1:236" x14ac:dyDescent="0.25">
      <c r="A324">
        <f t="shared" si="5"/>
        <v>134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39.022820000000003</v>
      </c>
      <c r="CB324">
        <v>-39.029299999999999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-8.7335999999999991</v>
      </c>
      <c r="GO324">
        <v>8.7335999999999991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</row>
    <row r="325" spans="1:236" x14ac:dyDescent="0.25">
      <c r="A325">
        <f t="shared" si="5"/>
        <v>135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13.521000000000001</v>
      </c>
      <c r="CC325">
        <v>-13.5397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-3.0003000000000002</v>
      </c>
      <c r="GP325">
        <v>3.0003000000000002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</row>
    <row r="326" spans="1:236" x14ac:dyDescent="0.25">
      <c r="A326">
        <f t="shared" si="5"/>
        <v>136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-27.027000000000001</v>
      </c>
      <c r="CD326">
        <v>27.027000000000001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1E-4</v>
      </c>
      <c r="GQ326">
        <v>-1E-4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</row>
    <row r="327" spans="1:236" x14ac:dyDescent="0.25">
      <c r="A327">
        <f t="shared" si="5"/>
        <v>137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5.2426000000000004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-5.2919999999999998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-1.0350999999999999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1.0350999999999999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</row>
    <row r="328" spans="1:236" x14ac:dyDescent="0.25">
      <c r="A328">
        <f t="shared" si="5"/>
        <v>138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10.285399999999999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-10.3108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-2.0202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2.0202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</row>
    <row r="329" spans="1:236" x14ac:dyDescent="0.25">
      <c r="A329">
        <f t="shared" si="5"/>
        <v>139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8.8018000000000001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-8.8303999999999991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-1.946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1.946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</row>
    <row r="330" spans="1:236" x14ac:dyDescent="0.25">
      <c r="A330">
        <f t="shared" si="5"/>
        <v>140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4.5749000000000004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-4.6295000000000002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-1.0203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1.0203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</row>
    <row r="331" spans="1:236" x14ac:dyDescent="0.25">
      <c r="A331">
        <f t="shared" si="5"/>
        <v>141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24.916740000000001</v>
      </c>
      <c r="CF331">
        <v>-24.954699999999999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-7.6260000000000003</v>
      </c>
      <c r="GS331">
        <v>7.6260000000000003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</row>
    <row r="332" spans="1:236" x14ac:dyDescent="0.25">
      <c r="A332">
        <f t="shared" si="5"/>
        <v>142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17.2013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-17.255700000000001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-5.2744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5.2744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</row>
    <row r="333" spans="1:236" x14ac:dyDescent="0.25">
      <c r="A333">
        <f t="shared" si="5"/>
        <v>143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6.1626000000000003</v>
      </c>
      <c r="CG333">
        <v>-6.1883999999999997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-2.9300999999999999</v>
      </c>
      <c r="GT333">
        <v>2.9300999999999999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</row>
    <row r="334" spans="1:236" x14ac:dyDescent="0.25">
      <c r="A334">
        <f t="shared" si="5"/>
        <v>144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6.1959999999999997</v>
      </c>
      <c r="CG334">
        <v>0</v>
      </c>
      <c r="CH334">
        <v>-6.2308000000000003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-1.8103</v>
      </c>
      <c r="GT334">
        <v>0</v>
      </c>
      <c r="GU334">
        <v>1.8103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</row>
    <row r="335" spans="1:236" x14ac:dyDescent="0.25">
      <c r="A335">
        <f t="shared" si="5"/>
        <v>145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12.75446</v>
      </c>
      <c r="CH335">
        <v>-12.7668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-6.0148999999999999</v>
      </c>
      <c r="GU335">
        <v>6.0148999999999999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</row>
    <row r="336" spans="1:236" x14ac:dyDescent="0.25">
      <c r="A336">
        <f t="shared" si="5"/>
        <v>146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7.4935</v>
      </c>
      <c r="CI336">
        <v>-7.5210999999999997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-2.1400999999999999</v>
      </c>
      <c r="GV336">
        <v>2.1400999999999999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</row>
    <row r="337" spans="1:236" x14ac:dyDescent="0.25">
      <c r="A337">
        <f t="shared" si="5"/>
        <v>147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9.4132999999999996</v>
      </c>
      <c r="CI337">
        <v>0</v>
      </c>
      <c r="CJ337">
        <v>0</v>
      </c>
      <c r="CK337">
        <v>-9.4408999999999992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-1.8512</v>
      </c>
      <c r="GV337">
        <v>0</v>
      </c>
      <c r="GW337">
        <v>0</v>
      </c>
      <c r="GX337">
        <v>1.8512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</row>
    <row r="338" spans="1:236" x14ac:dyDescent="0.25">
      <c r="A338">
        <f t="shared" si="5"/>
        <v>148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5.6250999999999998</v>
      </c>
      <c r="CI338">
        <v>0</v>
      </c>
      <c r="CJ338">
        <v>0</v>
      </c>
      <c r="CK338">
        <v>0</v>
      </c>
      <c r="CL338">
        <v>-5.6721000000000004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-0.78359999999999996</v>
      </c>
      <c r="GV338">
        <v>0</v>
      </c>
      <c r="GW338">
        <v>0</v>
      </c>
      <c r="GX338">
        <v>0</v>
      </c>
      <c r="GY338">
        <v>0.78359999999999996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</row>
    <row r="339" spans="1:236" x14ac:dyDescent="0.25">
      <c r="A339">
        <f t="shared" si="5"/>
        <v>149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4.6890999999999998</v>
      </c>
      <c r="CJ339">
        <v>-4.7336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-0.64539999999999997</v>
      </c>
      <c r="GW339">
        <v>0.64539999999999997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</row>
    <row r="340" spans="1:236" x14ac:dyDescent="0.25">
      <c r="A340">
        <f t="shared" si="5"/>
        <v>150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13.50996</v>
      </c>
      <c r="CL340">
        <v>-13.529299999999999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-2.6413000000000002</v>
      </c>
      <c r="GY340">
        <v>2.6413000000000002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</row>
    <row r="341" spans="1:236" x14ac:dyDescent="0.25">
      <c r="A341">
        <f t="shared" si="5"/>
        <v>151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4.8910247053633196</v>
      </c>
      <c r="CM341">
        <v>-4.94382470536332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-1.3621815604235901</v>
      </c>
      <c r="GZ341">
        <v>1.3621815604235901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</row>
    <row r="342" spans="1:236" x14ac:dyDescent="0.25">
      <c r="A342">
        <f t="shared" si="5"/>
        <v>152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9.3833366315995903</v>
      </c>
      <c r="CM342">
        <v>-9.4893366315995902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-2.2652578919966899</v>
      </c>
      <c r="GZ342">
        <v>2.2652578919966899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</row>
    <row r="343" spans="1:236" x14ac:dyDescent="0.25">
      <c r="A343">
        <f t="shared" si="5"/>
        <v>153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19.014324632777701</v>
      </c>
      <c r="CM343">
        <v>0</v>
      </c>
      <c r="CN343">
        <v>0</v>
      </c>
      <c r="CO343">
        <v>-19.069124632777701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-3.7383036408811798</v>
      </c>
      <c r="GZ343">
        <v>0</v>
      </c>
      <c r="HA343">
        <v>0</v>
      </c>
      <c r="HB343">
        <v>3.7383036408811798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</row>
    <row r="344" spans="1:236" x14ac:dyDescent="0.25">
      <c r="A344">
        <f t="shared" si="5"/>
        <v>154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5.9156238558298098</v>
      </c>
      <c r="CM344">
        <v>0</v>
      </c>
      <c r="CN344">
        <v>0</v>
      </c>
      <c r="CO344">
        <v>-5.9570238558298101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-1.4807783196830799</v>
      </c>
      <c r="GZ344">
        <v>0</v>
      </c>
      <c r="HA344">
        <v>0</v>
      </c>
      <c r="HB344">
        <v>1.4807783196830799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</row>
    <row r="345" spans="1:236" x14ac:dyDescent="0.25">
      <c r="A345">
        <f t="shared" si="5"/>
        <v>155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10.929399999999999</v>
      </c>
      <c r="CN345">
        <v>-10.950799999999999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-3.3271999999999999</v>
      </c>
      <c r="HA345">
        <v>3.3271999999999999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</row>
    <row r="346" spans="1:236" x14ac:dyDescent="0.25">
      <c r="A346">
        <f t="shared" si="5"/>
        <v>156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7.1629199999999997</v>
      </c>
      <c r="CO346">
        <v>-7.1955999999999998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-2.1892</v>
      </c>
      <c r="HB346">
        <v>2.1892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</row>
    <row r="347" spans="1:236" x14ac:dyDescent="0.25">
      <c r="A347">
        <f t="shared" si="5"/>
        <v>157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10.771599999999999</v>
      </c>
      <c r="CP347">
        <v>-10.7934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-3.2837999999999998</v>
      </c>
      <c r="HC347">
        <v>3.2837999999999998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</row>
    <row r="348" spans="1:236" x14ac:dyDescent="0.25">
      <c r="A348">
        <f t="shared" si="5"/>
        <v>158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5.7516999999999996</v>
      </c>
      <c r="CP348">
        <v>0</v>
      </c>
      <c r="CQ348">
        <v>-5.7923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-1.7634000000000001</v>
      </c>
      <c r="HC348">
        <v>0</v>
      </c>
      <c r="HD348">
        <v>1.7634000000000001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</row>
    <row r="349" spans="1:236" x14ac:dyDescent="0.25">
      <c r="A349">
        <f t="shared" si="5"/>
        <v>159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3.1865999999999999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-3.2338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-0.71030000000000004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0.71030000000000004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</row>
    <row r="350" spans="1:236" x14ac:dyDescent="0.25">
      <c r="A350">
        <f t="shared" si="5"/>
        <v>160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17.048359999999999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-17.062999999999999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-3.7545000000000002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3.7545000000000002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</row>
    <row r="351" spans="1:236" x14ac:dyDescent="0.25">
      <c r="A351">
        <f t="shared" si="5"/>
        <v>161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12.482239999999999</v>
      </c>
      <c r="CQ351">
        <v>-12.500999999999999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-3.8083999999999998</v>
      </c>
      <c r="HD351">
        <v>3.8083999999999998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</row>
    <row r="352" spans="1:236" x14ac:dyDescent="0.25">
      <c r="A352">
        <f t="shared" si="5"/>
        <v>162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21.0794</v>
      </c>
      <c r="CR352">
        <v>-21.090499999999999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-6.4146000000000001</v>
      </c>
      <c r="HE352">
        <v>6.4146000000000001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</row>
    <row r="353" spans="1:236" x14ac:dyDescent="0.25">
      <c r="A353">
        <f t="shared" si="5"/>
        <v>163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10.478199999999999</v>
      </c>
      <c r="CR353">
        <v>0</v>
      </c>
      <c r="CS353">
        <v>-10.501200000000001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-3.2507000000000001</v>
      </c>
      <c r="HE353">
        <v>0</v>
      </c>
      <c r="HF353">
        <v>3.2507000000000001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</row>
    <row r="354" spans="1:236" x14ac:dyDescent="0.25">
      <c r="A354">
        <f t="shared" si="5"/>
        <v>164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15.696899999999999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-15.757300000000001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-4.8358999999999996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4.8358999999999996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</row>
    <row r="355" spans="1:236" x14ac:dyDescent="0.25">
      <c r="A355">
        <f t="shared" si="5"/>
        <v>165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16.63926</v>
      </c>
      <c r="CS355">
        <v>-16.654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-5.2062999999999997</v>
      </c>
      <c r="HF355">
        <v>5.2062999999999997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</row>
    <row r="356" spans="1:236" x14ac:dyDescent="0.25">
      <c r="A356">
        <f t="shared" si="5"/>
        <v>166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10.859500000000001</v>
      </c>
      <c r="CT356">
        <v>-10.8835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-2.1274999999999999</v>
      </c>
      <c r="HG356">
        <v>2.1274999999999999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</row>
    <row r="357" spans="1:236" x14ac:dyDescent="0.25">
      <c r="A357">
        <f t="shared" si="5"/>
        <v>167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5.2770999999999999</v>
      </c>
      <c r="CV357">
        <v>0</v>
      </c>
      <c r="CW357">
        <v>-5.3247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-1.1809000000000001</v>
      </c>
      <c r="HI357">
        <v>0</v>
      </c>
      <c r="HJ357">
        <v>1.1809000000000001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</row>
    <row r="358" spans="1:236" x14ac:dyDescent="0.25">
      <c r="A358">
        <f t="shared" si="5"/>
        <v>168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11.703799999999999</v>
      </c>
      <c r="CW358">
        <v>-11.7254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-2.5960000000000001</v>
      </c>
      <c r="HJ358">
        <v>2.5960000000000001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</row>
    <row r="359" spans="1:236" x14ac:dyDescent="0.25">
      <c r="A359">
        <f t="shared" si="5"/>
        <v>169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7.5269000000000004</v>
      </c>
      <c r="CX359">
        <v>-7.5597000000000003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-1.6593</v>
      </c>
      <c r="HK359">
        <v>1.6593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</row>
    <row r="360" spans="1:236" x14ac:dyDescent="0.25">
      <c r="A360">
        <f t="shared" si="5"/>
        <v>170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17.3752</v>
      </c>
      <c r="CX360">
        <v>0</v>
      </c>
      <c r="CY360">
        <v>0</v>
      </c>
      <c r="CZ360">
        <v>-17.428799999999999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-5.3116000000000003</v>
      </c>
      <c r="HK360">
        <v>0</v>
      </c>
      <c r="HL360">
        <v>0</v>
      </c>
      <c r="HM360">
        <v>5.3116000000000003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</row>
    <row r="361" spans="1:236" x14ac:dyDescent="0.25">
      <c r="A361">
        <f t="shared" si="5"/>
        <v>171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4.6193999999999997</v>
      </c>
      <c r="CX361">
        <v>0</v>
      </c>
      <c r="CY361">
        <v>0</v>
      </c>
      <c r="CZ361">
        <v>0</v>
      </c>
      <c r="DA361">
        <v>-4.6734999999999998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-1.0331999999999999</v>
      </c>
      <c r="HK361">
        <v>0</v>
      </c>
      <c r="HL361">
        <v>0</v>
      </c>
      <c r="HM361">
        <v>0</v>
      </c>
      <c r="HN361">
        <v>1.0331999999999999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</row>
    <row r="362" spans="1:236" x14ac:dyDescent="0.25">
      <c r="A362">
        <f t="shared" si="5"/>
        <v>172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4.0198999999999998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-4.0819000000000001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-1.0784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1.0784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</row>
    <row r="363" spans="1:236" x14ac:dyDescent="0.25">
      <c r="A363">
        <f t="shared" si="5"/>
        <v>173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8.4883000000000006</v>
      </c>
      <c r="CY363">
        <v>-8.5176999999999996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-1.8708</v>
      </c>
      <c r="HL363">
        <v>1.8708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</row>
    <row r="364" spans="1:236" x14ac:dyDescent="0.25">
      <c r="A364">
        <f t="shared" si="5"/>
        <v>174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5.7695999999999996</v>
      </c>
      <c r="DA364">
        <v>-5.8102999999999998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-1.7093</v>
      </c>
      <c r="HN364">
        <v>1.7093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</row>
    <row r="365" spans="1:236" x14ac:dyDescent="0.25">
      <c r="A365">
        <f t="shared" si="5"/>
        <v>175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5.5111999999999997</v>
      </c>
      <c r="DA365">
        <v>0</v>
      </c>
      <c r="DB365">
        <v>-5.5519999999999996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-1.8279000000000001</v>
      </c>
      <c r="HN365">
        <v>0</v>
      </c>
      <c r="HO365">
        <v>1.8279000000000001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</row>
    <row r="366" spans="1:236" x14ac:dyDescent="0.25">
      <c r="A366">
        <f t="shared" si="5"/>
        <v>176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5.2249999999999996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-5.2710999999999997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-1.1355999999999999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1.1355999999999999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</row>
    <row r="367" spans="1:236" x14ac:dyDescent="0.25">
      <c r="A367">
        <f t="shared" si="5"/>
        <v>177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24.73414</v>
      </c>
      <c r="DB367">
        <v>-24.744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-6.5068000000000001</v>
      </c>
      <c r="HO367">
        <v>6.5068000000000001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</row>
    <row r="368" spans="1:236" x14ac:dyDescent="0.25">
      <c r="A368">
        <f t="shared" si="5"/>
        <v>178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17.143260000000001</v>
      </c>
      <c r="DC368">
        <v>-17.157599999999999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-4.3913000000000002</v>
      </c>
      <c r="HP368">
        <v>4.3913000000000002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</row>
    <row r="369" spans="1:237" x14ac:dyDescent="0.25">
      <c r="A369">
        <f t="shared" si="5"/>
        <v>179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4.9943999999999997</v>
      </c>
      <c r="DC369">
        <v>0</v>
      </c>
      <c r="DD369">
        <v>-5.0415999999999999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-1.4601</v>
      </c>
      <c r="HP369">
        <v>0</v>
      </c>
      <c r="HQ369">
        <v>1.4601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</row>
    <row r="370" spans="1:237" x14ac:dyDescent="0.25">
      <c r="A370">
        <f t="shared" si="5"/>
        <v>180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12.48316</v>
      </c>
      <c r="DC370">
        <v>0</v>
      </c>
      <c r="DD370">
        <v>0</v>
      </c>
      <c r="DE370">
        <v>-12.5016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-4.6414</v>
      </c>
      <c r="HP370">
        <v>0</v>
      </c>
      <c r="HQ370">
        <v>0</v>
      </c>
      <c r="HR370">
        <v>4.6414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</row>
    <row r="371" spans="1:237" x14ac:dyDescent="0.25">
      <c r="A371">
        <f t="shared" si="5"/>
        <v>181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4.9943999999999997</v>
      </c>
      <c r="DD371">
        <v>-5.0415999999999999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-1.4601</v>
      </c>
      <c r="HQ371">
        <v>1.4601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</row>
    <row r="372" spans="1:237" x14ac:dyDescent="0.25">
      <c r="A372">
        <f t="shared" si="5"/>
        <v>182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30.640799999999999</v>
      </c>
      <c r="DF372">
        <v>-30.648399999999999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-11.1739</v>
      </c>
      <c r="HS372">
        <v>11.1739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</row>
    <row r="373" spans="1:237" x14ac:dyDescent="0.25">
      <c r="A373">
        <f t="shared" si="5"/>
        <v>183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11.5616</v>
      </c>
      <c r="DG373">
        <v>-11.581799999999999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-4.2253999999999996</v>
      </c>
      <c r="HT373">
        <v>4.2253999999999996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</row>
    <row r="374" spans="1:237" x14ac:dyDescent="0.25">
      <c r="A374">
        <f t="shared" si="5"/>
        <v>184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12.1884</v>
      </c>
      <c r="DH374">
        <v>-12.208399999999999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-3.5573999999999999</v>
      </c>
      <c r="HU374">
        <v>3.5573999999999999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</row>
    <row r="375" spans="1:237" x14ac:dyDescent="0.25">
      <c r="A375">
        <f t="shared" si="5"/>
        <v>185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13.5374</v>
      </c>
      <c r="DH375">
        <v>0</v>
      </c>
      <c r="DI375">
        <v>-13.599399999999999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-5.2484999999999999</v>
      </c>
      <c r="HU375">
        <v>0</v>
      </c>
      <c r="HV375">
        <v>5.2484999999999999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</row>
    <row r="376" spans="1:237" x14ac:dyDescent="0.25">
      <c r="A376">
        <f t="shared" si="5"/>
        <v>186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91.667540000000002</v>
      </c>
      <c r="DL376">
        <v>-91.670299999999997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-20.273199999999999</v>
      </c>
      <c r="HY376">
        <v>20.273199999999999</v>
      </c>
      <c r="HZ376">
        <v>0</v>
      </c>
      <c r="IA376">
        <v>0</v>
      </c>
      <c r="IB376">
        <v>0</v>
      </c>
    </row>
    <row r="379" spans="1:237" x14ac:dyDescent="0.25">
      <c r="A379" t="s">
        <v>103</v>
      </c>
    </row>
    <row r="380" spans="1:237" x14ac:dyDescent="0.25">
      <c r="A380">
        <v>1</v>
      </c>
      <c r="B380">
        <f>B2-B191</f>
        <v>0</v>
      </c>
      <c r="C380">
        <f t="shared" ref="C380:BN380" si="6">C2-C191</f>
        <v>0</v>
      </c>
      <c r="D380">
        <f t="shared" si="6"/>
        <v>0</v>
      </c>
      <c r="E380">
        <f t="shared" si="6"/>
        <v>0</v>
      </c>
      <c r="F380">
        <f t="shared" si="6"/>
        <v>0</v>
      </c>
      <c r="G380">
        <f t="shared" si="6"/>
        <v>0</v>
      </c>
      <c r="H380">
        <f t="shared" si="6"/>
        <v>0</v>
      </c>
      <c r="I380">
        <f t="shared" si="6"/>
        <v>0</v>
      </c>
      <c r="J380">
        <f t="shared" si="6"/>
        <v>0</v>
      </c>
      <c r="K380">
        <f t="shared" si="6"/>
        <v>0</v>
      </c>
      <c r="L380">
        <f t="shared" si="6"/>
        <v>0</v>
      </c>
      <c r="M380">
        <f t="shared" si="6"/>
        <v>0</v>
      </c>
      <c r="N380">
        <f t="shared" si="6"/>
        <v>0</v>
      </c>
      <c r="O380">
        <f t="shared" si="6"/>
        <v>0</v>
      </c>
      <c r="P380">
        <f t="shared" si="6"/>
        <v>0</v>
      </c>
      <c r="Q380">
        <f t="shared" si="6"/>
        <v>0</v>
      </c>
      <c r="R380">
        <f t="shared" si="6"/>
        <v>0</v>
      </c>
      <c r="S380">
        <f t="shared" si="6"/>
        <v>0</v>
      </c>
      <c r="T380">
        <f t="shared" si="6"/>
        <v>0</v>
      </c>
      <c r="U380">
        <f t="shared" si="6"/>
        <v>0</v>
      </c>
      <c r="V380">
        <f t="shared" si="6"/>
        <v>0</v>
      </c>
      <c r="W380">
        <f t="shared" si="6"/>
        <v>0</v>
      </c>
      <c r="X380">
        <f t="shared" si="6"/>
        <v>0</v>
      </c>
      <c r="Y380">
        <f t="shared" si="6"/>
        <v>0</v>
      </c>
      <c r="Z380">
        <f t="shared" si="6"/>
        <v>0</v>
      </c>
      <c r="AA380">
        <f t="shared" si="6"/>
        <v>0</v>
      </c>
      <c r="AB380">
        <f t="shared" si="6"/>
        <v>0</v>
      </c>
      <c r="AC380">
        <f t="shared" si="6"/>
        <v>0</v>
      </c>
      <c r="AD380">
        <f t="shared" si="6"/>
        <v>0</v>
      </c>
      <c r="AE380">
        <f t="shared" si="6"/>
        <v>0</v>
      </c>
      <c r="AF380">
        <f t="shared" si="6"/>
        <v>0</v>
      </c>
      <c r="AG380">
        <f t="shared" si="6"/>
        <v>0</v>
      </c>
      <c r="AH380">
        <f t="shared" si="6"/>
        <v>0</v>
      </c>
      <c r="AI380">
        <f t="shared" si="6"/>
        <v>0</v>
      </c>
      <c r="AJ380">
        <f t="shared" si="6"/>
        <v>0</v>
      </c>
      <c r="AK380">
        <f t="shared" si="6"/>
        <v>0</v>
      </c>
      <c r="AL380">
        <f t="shared" si="6"/>
        <v>0</v>
      </c>
      <c r="AM380">
        <f t="shared" si="6"/>
        <v>0</v>
      </c>
      <c r="AN380">
        <f t="shared" si="6"/>
        <v>0</v>
      </c>
      <c r="AO380">
        <f t="shared" si="6"/>
        <v>0</v>
      </c>
      <c r="AP380">
        <f t="shared" si="6"/>
        <v>0</v>
      </c>
      <c r="AQ380">
        <f t="shared" si="6"/>
        <v>0</v>
      </c>
      <c r="AR380">
        <f t="shared" si="6"/>
        <v>0</v>
      </c>
      <c r="AS380">
        <f t="shared" si="6"/>
        <v>0</v>
      </c>
      <c r="AT380">
        <f t="shared" si="6"/>
        <v>0</v>
      </c>
      <c r="AU380">
        <f t="shared" si="6"/>
        <v>0</v>
      </c>
      <c r="AV380">
        <f t="shared" si="6"/>
        <v>0</v>
      </c>
      <c r="AW380">
        <f t="shared" si="6"/>
        <v>0</v>
      </c>
      <c r="AX380">
        <f t="shared" si="6"/>
        <v>0</v>
      </c>
      <c r="AY380">
        <f t="shared" si="6"/>
        <v>0</v>
      </c>
      <c r="AZ380">
        <f t="shared" si="6"/>
        <v>0</v>
      </c>
      <c r="BA380">
        <f t="shared" si="6"/>
        <v>0</v>
      </c>
      <c r="BB380">
        <f t="shared" si="6"/>
        <v>0</v>
      </c>
      <c r="BC380">
        <f t="shared" si="6"/>
        <v>0</v>
      </c>
      <c r="BD380">
        <f t="shared" si="6"/>
        <v>0</v>
      </c>
      <c r="BE380">
        <f t="shared" si="6"/>
        <v>0</v>
      </c>
      <c r="BF380">
        <f t="shared" si="6"/>
        <v>0</v>
      </c>
      <c r="BG380">
        <f t="shared" si="6"/>
        <v>0</v>
      </c>
      <c r="BH380">
        <f t="shared" si="6"/>
        <v>0</v>
      </c>
      <c r="BI380">
        <f t="shared" si="6"/>
        <v>0</v>
      </c>
      <c r="BJ380">
        <f t="shared" si="6"/>
        <v>0</v>
      </c>
      <c r="BK380">
        <f t="shared" si="6"/>
        <v>0</v>
      </c>
      <c r="BL380">
        <f t="shared" si="6"/>
        <v>0</v>
      </c>
      <c r="BM380">
        <f t="shared" si="6"/>
        <v>0</v>
      </c>
      <c r="BN380">
        <f t="shared" si="6"/>
        <v>0</v>
      </c>
      <c r="BO380">
        <f t="shared" ref="BO380:DZ380" si="7">BO2-BO191</f>
        <v>0</v>
      </c>
      <c r="BP380">
        <f t="shared" si="7"/>
        <v>0</v>
      </c>
      <c r="BQ380">
        <f t="shared" si="7"/>
        <v>0</v>
      </c>
      <c r="BR380">
        <f t="shared" si="7"/>
        <v>0</v>
      </c>
      <c r="BS380">
        <f t="shared" si="7"/>
        <v>0</v>
      </c>
      <c r="BT380">
        <f t="shared" si="7"/>
        <v>0</v>
      </c>
      <c r="BU380">
        <f t="shared" si="7"/>
        <v>0</v>
      </c>
      <c r="BV380">
        <f t="shared" si="7"/>
        <v>0</v>
      </c>
      <c r="BW380">
        <f t="shared" si="7"/>
        <v>0</v>
      </c>
      <c r="BX380">
        <f t="shared" si="7"/>
        <v>0</v>
      </c>
      <c r="BY380">
        <f t="shared" si="7"/>
        <v>0</v>
      </c>
      <c r="BZ380">
        <f t="shared" si="7"/>
        <v>0</v>
      </c>
      <c r="CA380">
        <f t="shared" si="7"/>
        <v>0</v>
      </c>
      <c r="CB380">
        <f t="shared" si="7"/>
        <v>0</v>
      </c>
      <c r="CC380">
        <f t="shared" si="7"/>
        <v>0</v>
      </c>
      <c r="CD380">
        <f t="shared" si="7"/>
        <v>0</v>
      </c>
      <c r="CE380">
        <f t="shared" si="7"/>
        <v>0</v>
      </c>
      <c r="CF380">
        <f t="shared" si="7"/>
        <v>0</v>
      </c>
      <c r="CG380">
        <f t="shared" si="7"/>
        <v>0</v>
      </c>
      <c r="CH380">
        <f t="shared" si="7"/>
        <v>0</v>
      </c>
      <c r="CI380">
        <f t="shared" si="7"/>
        <v>0</v>
      </c>
      <c r="CJ380">
        <f t="shared" si="7"/>
        <v>0</v>
      </c>
      <c r="CK380">
        <f t="shared" si="7"/>
        <v>0</v>
      </c>
      <c r="CL380">
        <f t="shared" si="7"/>
        <v>0</v>
      </c>
      <c r="CM380">
        <f t="shared" si="7"/>
        <v>0</v>
      </c>
      <c r="CN380">
        <f t="shared" si="7"/>
        <v>0</v>
      </c>
      <c r="CO380">
        <f t="shared" si="7"/>
        <v>0</v>
      </c>
      <c r="CP380">
        <f t="shared" si="7"/>
        <v>0</v>
      </c>
      <c r="CQ380">
        <f t="shared" si="7"/>
        <v>0</v>
      </c>
      <c r="CR380">
        <f t="shared" si="7"/>
        <v>0</v>
      </c>
      <c r="CS380">
        <f t="shared" si="7"/>
        <v>0</v>
      </c>
      <c r="CT380">
        <f t="shared" si="7"/>
        <v>0</v>
      </c>
      <c r="CU380">
        <f t="shared" si="7"/>
        <v>0</v>
      </c>
      <c r="CV380">
        <f t="shared" si="7"/>
        <v>0</v>
      </c>
      <c r="CW380">
        <f t="shared" si="7"/>
        <v>0</v>
      </c>
      <c r="CX380">
        <f t="shared" si="7"/>
        <v>0</v>
      </c>
      <c r="CY380">
        <f t="shared" si="7"/>
        <v>0</v>
      </c>
      <c r="CZ380">
        <f t="shared" si="7"/>
        <v>0</v>
      </c>
      <c r="DA380">
        <f t="shared" si="7"/>
        <v>0</v>
      </c>
      <c r="DB380">
        <f t="shared" si="7"/>
        <v>0</v>
      </c>
      <c r="DC380">
        <f t="shared" si="7"/>
        <v>0</v>
      </c>
      <c r="DD380">
        <f t="shared" si="7"/>
        <v>0</v>
      </c>
      <c r="DE380">
        <f t="shared" si="7"/>
        <v>0</v>
      </c>
      <c r="DF380">
        <f t="shared" si="7"/>
        <v>0</v>
      </c>
      <c r="DG380">
        <f t="shared" si="7"/>
        <v>0</v>
      </c>
      <c r="DH380">
        <f t="shared" si="7"/>
        <v>0</v>
      </c>
      <c r="DI380">
        <f t="shared" si="7"/>
        <v>0</v>
      </c>
      <c r="DJ380">
        <f t="shared" si="7"/>
        <v>0</v>
      </c>
      <c r="DK380">
        <f t="shared" si="7"/>
        <v>0</v>
      </c>
      <c r="DL380">
        <f t="shared" si="7"/>
        <v>0</v>
      </c>
      <c r="DM380">
        <f t="shared" si="7"/>
        <v>0</v>
      </c>
      <c r="DN380">
        <f t="shared" si="7"/>
        <v>0</v>
      </c>
      <c r="DO380">
        <f t="shared" si="7"/>
        <v>0</v>
      </c>
      <c r="DP380">
        <f t="shared" si="7"/>
        <v>0</v>
      </c>
      <c r="DQ380">
        <f t="shared" si="7"/>
        <v>0</v>
      </c>
      <c r="DR380">
        <f t="shared" si="7"/>
        <v>0</v>
      </c>
      <c r="DS380">
        <f t="shared" si="7"/>
        <v>0</v>
      </c>
      <c r="DT380">
        <f t="shared" si="7"/>
        <v>0</v>
      </c>
      <c r="DU380">
        <f t="shared" si="7"/>
        <v>0</v>
      </c>
      <c r="DV380">
        <f t="shared" si="7"/>
        <v>0</v>
      </c>
      <c r="DW380">
        <f t="shared" si="7"/>
        <v>0</v>
      </c>
      <c r="DX380">
        <f t="shared" si="7"/>
        <v>0</v>
      </c>
      <c r="DY380">
        <f t="shared" si="7"/>
        <v>0</v>
      </c>
      <c r="DZ380">
        <f t="shared" si="7"/>
        <v>0</v>
      </c>
      <c r="EA380">
        <f t="shared" ref="EA380:GL380" si="8">EA2-EA191</f>
        <v>0</v>
      </c>
      <c r="EB380">
        <f t="shared" si="8"/>
        <v>0</v>
      </c>
      <c r="EC380">
        <f t="shared" si="8"/>
        <v>0</v>
      </c>
      <c r="ED380">
        <f t="shared" si="8"/>
        <v>0</v>
      </c>
      <c r="EE380">
        <f t="shared" si="8"/>
        <v>0</v>
      </c>
      <c r="EF380">
        <f t="shared" si="8"/>
        <v>0</v>
      </c>
      <c r="EG380">
        <f t="shared" si="8"/>
        <v>0</v>
      </c>
      <c r="EH380">
        <f t="shared" si="8"/>
        <v>0</v>
      </c>
      <c r="EI380">
        <f t="shared" si="8"/>
        <v>0</v>
      </c>
      <c r="EJ380">
        <f t="shared" si="8"/>
        <v>0</v>
      </c>
      <c r="EK380">
        <f t="shared" si="8"/>
        <v>0</v>
      </c>
      <c r="EL380">
        <f t="shared" si="8"/>
        <v>0</v>
      </c>
      <c r="EM380">
        <f t="shared" si="8"/>
        <v>0</v>
      </c>
      <c r="EN380">
        <f t="shared" si="8"/>
        <v>0</v>
      </c>
      <c r="EO380">
        <f t="shared" si="8"/>
        <v>0</v>
      </c>
      <c r="EP380">
        <f t="shared" si="8"/>
        <v>0</v>
      </c>
      <c r="EQ380">
        <f t="shared" si="8"/>
        <v>0</v>
      </c>
      <c r="ER380">
        <f t="shared" si="8"/>
        <v>0</v>
      </c>
      <c r="ES380">
        <f t="shared" si="8"/>
        <v>0</v>
      </c>
      <c r="ET380">
        <f t="shared" si="8"/>
        <v>0</v>
      </c>
      <c r="EU380">
        <f t="shared" si="8"/>
        <v>0</v>
      </c>
      <c r="EV380">
        <f t="shared" si="8"/>
        <v>0</v>
      </c>
      <c r="EW380">
        <f t="shared" si="8"/>
        <v>0</v>
      </c>
      <c r="EX380">
        <f t="shared" si="8"/>
        <v>0</v>
      </c>
      <c r="EY380">
        <f t="shared" si="8"/>
        <v>0</v>
      </c>
      <c r="EZ380">
        <f t="shared" si="8"/>
        <v>0</v>
      </c>
      <c r="FA380">
        <f t="shared" si="8"/>
        <v>0</v>
      </c>
      <c r="FB380">
        <f t="shared" si="8"/>
        <v>0</v>
      </c>
      <c r="FC380">
        <f t="shared" si="8"/>
        <v>0</v>
      </c>
      <c r="FD380">
        <f t="shared" si="8"/>
        <v>0</v>
      </c>
      <c r="FE380">
        <f t="shared" si="8"/>
        <v>0</v>
      </c>
      <c r="FF380">
        <f t="shared" si="8"/>
        <v>0</v>
      </c>
      <c r="FG380">
        <f t="shared" si="8"/>
        <v>0</v>
      </c>
      <c r="FH380">
        <f t="shared" si="8"/>
        <v>0</v>
      </c>
      <c r="FI380">
        <f t="shared" si="8"/>
        <v>0</v>
      </c>
      <c r="FJ380">
        <f t="shared" si="8"/>
        <v>0</v>
      </c>
      <c r="FK380">
        <f t="shared" si="8"/>
        <v>0</v>
      </c>
      <c r="FL380">
        <f t="shared" si="8"/>
        <v>0</v>
      </c>
      <c r="FM380">
        <f t="shared" si="8"/>
        <v>0</v>
      </c>
      <c r="FN380">
        <f t="shared" si="8"/>
        <v>0</v>
      </c>
      <c r="FO380">
        <f t="shared" si="8"/>
        <v>0</v>
      </c>
      <c r="FP380">
        <f t="shared" si="8"/>
        <v>0</v>
      </c>
      <c r="FQ380">
        <f t="shared" si="8"/>
        <v>0</v>
      </c>
      <c r="FR380">
        <f t="shared" si="8"/>
        <v>0</v>
      </c>
      <c r="FS380">
        <f t="shared" si="8"/>
        <v>0</v>
      </c>
      <c r="FT380">
        <f t="shared" si="8"/>
        <v>0</v>
      </c>
      <c r="FU380">
        <f t="shared" si="8"/>
        <v>0</v>
      </c>
      <c r="FV380">
        <f t="shared" si="8"/>
        <v>0</v>
      </c>
      <c r="FW380">
        <f t="shared" si="8"/>
        <v>0</v>
      </c>
      <c r="FX380">
        <f t="shared" si="8"/>
        <v>0</v>
      </c>
      <c r="FY380">
        <f t="shared" si="8"/>
        <v>0</v>
      </c>
      <c r="FZ380">
        <f t="shared" si="8"/>
        <v>0</v>
      </c>
      <c r="GA380">
        <f t="shared" si="8"/>
        <v>0</v>
      </c>
      <c r="GB380">
        <f t="shared" si="8"/>
        <v>0</v>
      </c>
      <c r="GC380">
        <f t="shared" si="8"/>
        <v>0</v>
      </c>
      <c r="GD380">
        <f t="shared" si="8"/>
        <v>0</v>
      </c>
      <c r="GE380">
        <f t="shared" si="8"/>
        <v>0</v>
      </c>
      <c r="GF380">
        <f t="shared" si="8"/>
        <v>0</v>
      </c>
      <c r="GG380">
        <f t="shared" si="8"/>
        <v>0</v>
      </c>
      <c r="GH380">
        <f t="shared" si="8"/>
        <v>0</v>
      </c>
      <c r="GI380">
        <f t="shared" si="8"/>
        <v>0</v>
      </c>
      <c r="GJ380">
        <f t="shared" si="8"/>
        <v>0</v>
      </c>
      <c r="GK380">
        <f t="shared" si="8"/>
        <v>0</v>
      </c>
      <c r="GL380">
        <f t="shared" si="8"/>
        <v>0</v>
      </c>
      <c r="GM380">
        <f t="shared" ref="GM380:IB380" si="9">GM2-GM191</f>
        <v>0</v>
      </c>
      <c r="GN380">
        <f t="shared" si="9"/>
        <v>0</v>
      </c>
      <c r="GO380">
        <f t="shared" si="9"/>
        <v>0</v>
      </c>
      <c r="GP380">
        <f t="shared" si="9"/>
        <v>0</v>
      </c>
      <c r="GQ380">
        <f t="shared" si="9"/>
        <v>0</v>
      </c>
      <c r="GR380">
        <f t="shared" si="9"/>
        <v>0</v>
      </c>
      <c r="GS380">
        <f t="shared" si="9"/>
        <v>0</v>
      </c>
      <c r="GT380">
        <f t="shared" si="9"/>
        <v>0</v>
      </c>
      <c r="GU380">
        <f t="shared" si="9"/>
        <v>0</v>
      </c>
      <c r="GV380">
        <f t="shared" si="9"/>
        <v>0</v>
      </c>
      <c r="GW380">
        <f t="shared" si="9"/>
        <v>0</v>
      </c>
      <c r="GX380">
        <f t="shared" si="9"/>
        <v>0</v>
      </c>
      <c r="GY380">
        <f t="shared" si="9"/>
        <v>0</v>
      </c>
      <c r="GZ380">
        <f t="shared" si="9"/>
        <v>0</v>
      </c>
      <c r="HA380">
        <f t="shared" si="9"/>
        <v>0</v>
      </c>
      <c r="HB380">
        <f t="shared" si="9"/>
        <v>0</v>
      </c>
      <c r="HC380">
        <f t="shared" si="9"/>
        <v>0</v>
      </c>
      <c r="HD380">
        <f t="shared" si="9"/>
        <v>0</v>
      </c>
      <c r="HE380">
        <f t="shared" si="9"/>
        <v>0</v>
      </c>
      <c r="HF380">
        <f t="shared" si="9"/>
        <v>0</v>
      </c>
      <c r="HG380">
        <f t="shared" si="9"/>
        <v>0</v>
      </c>
      <c r="HH380">
        <f t="shared" si="9"/>
        <v>0</v>
      </c>
      <c r="HI380">
        <f t="shared" si="9"/>
        <v>0</v>
      </c>
      <c r="HJ380">
        <f t="shared" si="9"/>
        <v>0</v>
      </c>
      <c r="HK380">
        <f t="shared" si="9"/>
        <v>0</v>
      </c>
      <c r="HL380">
        <f t="shared" si="9"/>
        <v>0</v>
      </c>
      <c r="HM380">
        <f t="shared" si="9"/>
        <v>0</v>
      </c>
      <c r="HN380">
        <f t="shared" si="9"/>
        <v>0</v>
      </c>
      <c r="HO380">
        <f t="shared" si="9"/>
        <v>0</v>
      </c>
      <c r="HP380">
        <f t="shared" si="9"/>
        <v>0</v>
      </c>
      <c r="HQ380">
        <f t="shared" si="9"/>
        <v>0</v>
      </c>
      <c r="HR380">
        <f t="shared" si="9"/>
        <v>0</v>
      </c>
      <c r="HS380">
        <f t="shared" si="9"/>
        <v>0</v>
      </c>
      <c r="HT380">
        <f t="shared" si="9"/>
        <v>0</v>
      </c>
      <c r="HU380">
        <f t="shared" si="9"/>
        <v>0</v>
      </c>
      <c r="HV380">
        <f t="shared" si="9"/>
        <v>0</v>
      </c>
      <c r="HW380">
        <f t="shared" si="9"/>
        <v>0</v>
      </c>
      <c r="HX380">
        <f t="shared" si="9"/>
        <v>0</v>
      </c>
      <c r="HY380">
        <f t="shared" si="9"/>
        <v>0</v>
      </c>
      <c r="HZ380">
        <f t="shared" si="9"/>
        <v>0</v>
      </c>
      <c r="IA380">
        <f t="shared" si="9"/>
        <v>0</v>
      </c>
      <c r="IB380">
        <f t="shared" si="9"/>
        <v>0</v>
      </c>
      <c r="IC380">
        <f>SUM(B380:IB380)</f>
        <v>0</v>
      </c>
    </row>
    <row r="381" spans="1:237" x14ac:dyDescent="0.25">
      <c r="A381">
        <f>A380+1</f>
        <v>2</v>
      </c>
      <c r="B381">
        <f t="shared" ref="B381:BM381" si="10">B3-B192</f>
        <v>0</v>
      </c>
      <c r="C381">
        <f t="shared" si="10"/>
        <v>0</v>
      </c>
      <c r="D381">
        <f t="shared" si="10"/>
        <v>0</v>
      </c>
      <c r="E381">
        <f t="shared" si="10"/>
        <v>0</v>
      </c>
      <c r="F381">
        <f t="shared" si="10"/>
        <v>0</v>
      </c>
      <c r="G381">
        <f t="shared" si="10"/>
        <v>0</v>
      </c>
      <c r="H381">
        <f t="shared" si="10"/>
        <v>0</v>
      </c>
      <c r="I381">
        <f t="shared" si="10"/>
        <v>0</v>
      </c>
      <c r="J381">
        <f t="shared" si="10"/>
        <v>0</v>
      </c>
      <c r="K381">
        <f t="shared" si="10"/>
        <v>0</v>
      </c>
      <c r="L381">
        <f t="shared" si="10"/>
        <v>0</v>
      </c>
      <c r="M381">
        <f t="shared" si="10"/>
        <v>0</v>
      </c>
      <c r="N381">
        <f t="shared" si="10"/>
        <v>0</v>
      </c>
      <c r="O381">
        <f t="shared" si="10"/>
        <v>0</v>
      </c>
      <c r="P381">
        <f t="shared" si="10"/>
        <v>0</v>
      </c>
      <c r="Q381">
        <f t="shared" si="10"/>
        <v>0</v>
      </c>
      <c r="R381">
        <f t="shared" si="10"/>
        <v>0</v>
      </c>
      <c r="S381">
        <f t="shared" si="10"/>
        <v>0</v>
      </c>
      <c r="T381">
        <f t="shared" si="10"/>
        <v>0</v>
      </c>
      <c r="U381">
        <f t="shared" si="10"/>
        <v>0</v>
      </c>
      <c r="V381">
        <f t="shared" si="10"/>
        <v>0</v>
      </c>
      <c r="W381">
        <f t="shared" si="10"/>
        <v>0</v>
      </c>
      <c r="X381">
        <f t="shared" si="10"/>
        <v>0</v>
      </c>
      <c r="Y381">
        <f t="shared" si="10"/>
        <v>0</v>
      </c>
      <c r="Z381">
        <f t="shared" si="10"/>
        <v>0</v>
      </c>
      <c r="AA381">
        <f t="shared" si="10"/>
        <v>0</v>
      </c>
      <c r="AB381">
        <f t="shared" si="10"/>
        <v>0</v>
      </c>
      <c r="AC381">
        <f t="shared" si="10"/>
        <v>0</v>
      </c>
      <c r="AD381">
        <f t="shared" si="10"/>
        <v>0</v>
      </c>
      <c r="AE381">
        <f t="shared" si="10"/>
        <v>0</v>
      </c>
      <c r="AF381">
        <f t="shared" si="10"/>
        <v>0</v>
      </c>
      <c r="AG381">
        <f t="shared" si="10"/>
        <v>0</v>
      </c>
      <c r="AH381">
        <f t="shared" si="10"/>
        <v>0</v>
      </c>
      <c r="AI381">
        <f t="shared" si="10"/>
        <v>0</v>
      </c>
      <c r="AJ381">
        <f t="shared" si="10"/>
        <v>0</v>
      </c>
      <c r="AK381">
        <f t="shared" si="10"/>
        <v>0</v>
      </c>
      <c r="AL381">
        <f t="shared" si="10"/>
        <v>0</v>
      </c>
      <c r="AM381">
        <f t="shared" si="10"/>
        <v>0</v>
      </c>
      <c r="AN381">
        <f t="shared" si="10"/>
        <v>0</v>
      </c>
      <c r="AO381">
        <f t="shared" si="10"/>
        <v>0</v>
      </c>
      <c r="AP381">
        <f t="shared" si="10"/>
        <v>0</v>
      </c>
      <c r="AQ381">
        <f t="shared" si="10"/>
        <v>0</v>
      </c>
      <c r="AR381">
        <f t="shared" si="10"/>
        <v>0</v>
      </c>
      <c r="AS381">
        <f t="shared" si="10"/>
        <v>0</v>
      </c>
      <c r="AT381">
        <f t="shared" si="10"/>
        <v>0</v>
      </c>
      <c r="AU381">
        <f t="shared" si="10"/>
        <v>0</v>
      </c>
      <c r="AV381">
        <f t="shared" si="10"/>
        <v>0</v>
      </c>
      <c r="AW381">
        <f t="shared" si="10"/>
        <v>0</v>
      </c>
      <c r="AX381">
        <f t="shared" si="10"/>
        <v>0</v>
      </c>
      <c r="AY381">
        <f t="shared" si="10"/>
        <v>0</v>
      </c>
      <c r="AZ381">
        <f t="shared" si="10"/>
        <v>0</v>
      </c>
      <c r="BA381">
        <f t="shared" si="10"/>
        <v>0</v>
      </c>
      <c r="BB381">
        <f t="shared" si="10"/>
        <v>0</v>
      </c>
      <c r="BC381">
        <f t="shared" si="10"/>
        <v>0</v>
      </c>
      <c r="BD381">
        <f t="shared" si="10"/>
        <v>0</v>
      </c>
      <c r="BE381">
        <f t="shared" si="10"/>
        <v>0</v>
      </c>
      <c r="BF381">
        <f t="shared" si="10"/>
        <v>0</v>
      </c>
      <c r="BG381">
        <f t="shared" si="10"/>
        <v>0</v>
      </c>
      <c r="BH381">
        <f t="shared" si="10"/>
        <v>0</v>
      </c>
      <c r="BI381">
        <f t="shared" si="10"/>
        <v>0</v>
      </c>
      <c r="BJ381">
        <f t="shared" si="10"/>
        <v>0</v>
      </c>
      <c r="BK381">
        <f t="shared" si="10"/>
        <v>0</v>
      </c>
      <c r="BL381">
        <f t="shared" si="10"/>
        <v>0</v>
      </c>
      <c r="BM381">
        <f t="shared" si="10"/>
        <v>0</v>
      </c>
      <c r="BN381">
        <f t="shared" ref="BN381:DY381" si="11">BN3-BN192</f>
        <v>0</v>
      </c>
      <c r="BO381">
        <f t="shared" si="11"/>
        <v>0</v>
      </c>
      <c r="BP381">
        <f t="shared" si="11"/>
        <v>0</v>
      </c>
      <c r="BQ381">
        <f t="shared" si="11"/>
        <v>0</v>
      </c>
      <c r="BR381">
        <f t="shared" si="11"/>
        <v>0</v>
      </c>
      <c r="BS381">
        <f t="shared" si="11"/>
        <v>0</v>
      </c>
      <c r="BT381">
        <f t="shared" si="11"/>
        <v>0</v>
      </c>
      <c r="BU381">
        <f t="shared" si="11"/>
        <v>0</v>
      </c>
      <c r="BV381">
        <f t="shared" si="11"/>
        <v>0</v>
      </c>
      <c r="BW381">
        <f t="shared" si="11"/>
        <v>0</v>
      </c>
      <c r="BX381">
        <f t="shared" si="11"/>
        <v>0</v>
      </c>
      <c r="BY381">
        <f t="shared" si="11"/>
        <v>0</v>
      </c>
      <c r="BZ381">
        <f t="shared" si="11"/>
        <v>0</v>
      </c>
      <c r="CA381">
        <f t="shared" si="11"/>
        <v>0</v>
      </c>
      <c r="CB381">
        <f t="shared" si="11"/>
        <v>0</v>
      </c>
      <c r="CC381">
        <f t="shared" si="11"/>
        <v>0</v>
      </c>
      <c r="CD381">
        <f t="shared" si="11"/>
        <v>0</v>
      </c>
      <c r="CE381">
        <f t="shared" si="11"/>
        <v>0</v>
      </c>
      <c r="CF381">
        <f t="shared" si="11"/>
        <v>0</v>
      </c>
      <c r="CG381">
        <f t="shared" si="11"/>
        <v>0</v>
      </c>
      <c r="CH381">
        <f t="shared" si="11"/>
        <v>0</v>
      </c>
      <c r="CI381">
        <f t="shared" si="11"/>
        <v>0</v>
      </c>
      <c r="CJ381">
        <f t="shared" si="11"/>
        <v>0</v>
      </c>
      <c r="CK381">
        <f t="shared" si="11"/>
        <v>0</v>
      </c>
      <c r="CL381">
        <f t="shared" si="11"/>
        <v>0</v>
      </c>
      <c r="CM381">
        <f t="shared" si="11"/>
        <v>0</v>
      </c>
      <c r="CN381">
        <f t="shared" si="11"/>
        <v>0</v>
      </c>
      <c r="CO381">
        <f t="shared" si="11"/>
        <v>0</v>
      </c>
      <c r="CP381">
        <f t="shared" si="11"/>
        <v>0</v>
      </c>
      <c r="CQ381">
        <f t="shared" si="11"/>
        <v>0</v>
      </c>
      <c r="CR381">
        <f t="shared" si="11"/>
        <v>0</v>
      </c>
      <c r="CS381">
        <f t="shared" si="11"/>
        <v>0</v>
      </c>
      <c r="CT381">
        <f t="shared" si="11"/>
        <v>0</v>
      </c>
      <c r="CU381">
        <f t="shared" si="11"/>
        <v>0</v>
      </c>
      <c r="CV381">
        <f t="shared" si="11"/>
        <v>0</v>
      </c>
      <c r="CW381">
        <f t="shared" si="11"/>
        <v>0</v>
      </c>
      <c r="CX381">
        <f t="shared" si="11"/>
        <v>0</v>
      </c>
      <c r="CY381">
        <f t="shared" si="11"/>
        <v>0</v>
      </c>
      <c r="CZ381">
        <f t="shared" si="11"/>
        <v>0</v>
      </c>
      <c r="DA381">
        <f t="shared" si="11"/>
        <v>0</v>
      </c>
      <c r="DB381">
        <f t="shared" si="11"/>
        <v>0</v>
      </c>
      <c r="DC381">
        <f t="shared" si="11"/>
        <v>0</v>
      </c>
      <c r="DD381">
        <f t="shared" si="11"/>
        <v>0</v>
      </c>
      <c r="DE381">
        <f t="shared" si="11"/>
        <v>0</v>
      </c>
      <c r="DF381">
        <f t="shared" si="11"/>
        <v>0</v>
      </c>
      <c r="DG381">
        <f t="shared" si="11"/>
        <v>0</v>
      </c>
      <c r="DH381">
        <f t="shared" si="11"/>
        <v>0</v>
      </c>
      <c r="DI381">
        <f t="shared" si="11"/>
        <v>0</v>
      </c>
      <c r="DJ381">
        <f t="shared" si="11"/>
        <v>0</v>
      </c>
      <c r="DK381">
        <f t="shared" si="11"/>
        <v>0</v>
      </c>
      <c r="DL381">
        <f t="shared" si="11"/>
        <v>0</v>
      </c>
      <c r="DM381">
        <f t="shared" si="11"/>
        <v>0</v>
      </c>
      <c r="DN381">
        <f t="shared" si="11"/>
        <v>0</v>
      </c>
      <c r="DO381">
        <f t="shared" si="11"/>
        <v>0</v>
      </c>
      <c r="DP381">
        <f t="shared" si="11"/>
        <v>0</v>
      </c>
      <c r="DQ381">
        <f t="shared" si="11"/>
        <v>0</v>
      </c>
      <c r="DR381">
        <f t="shared" si="11"/>
        <v>0</v>
      </c>
      <c r="DS381">
        <f t="shared" si="11"/>
        <v>0</v>
      </c>
      <c r="DT381">
        <f t="shared" si="11"/>
        <v>0</v>
      </c>
      <c r="DU381">
        <f t="shared" si="11"/>
        <v>0</v>
      </c>
      <c r="DV381">
        <f t="shared" si="11"/>
        <v>0</v>
      </c>
      <c r="DW381">
        <f t="shared" si="11"/>
        <v>0</v>
      </c>
      <c r="DX381">
        <f t="shared" si="11"/>
        <v>0</v>
      </c>
      <c r="DY381">
        <f t="shared" si="11"/>
        <v>0</v>
      </c>
      <c r="DZ381">
        <f t="shared" ref="DZ381:GK381" si="12">DZ3-DZ192</f>
        <v>0</v>
      </c>
      <c r="EA381">
        <f t="shared" si="12"/>
        <v>0</v>
      </c>
      <c r="EB381">
        <f t="shared" si="12"/>
        <v>0</v>
      </c>
      <c r="EC381">
        <f t="shared" si="12"/>
        <v>0</v>
      </c>
      <c r="ED381">
        <f t="shared" si="12"/>
        <v>0</v>
      </c>
      <c r="EE381">
        <f t="shared" si="12"/>
        <v>0</v>
      </c>
      <c r="EF381">
        <f t="shared" si="12"/>
        <v>0</v>
      </c>
      <c r="EG381">
        <f t="shared" si="12"/>
        <v>0</v>
      </c>
      <c r="EH381">
        <f t="shared" si="12"/>
        <v>0</v>
      </c>
      <c r="EI381">
        <f t="shared" si="12"/>
        <v>0</v>
      </c>
      <c r="EJ381">
        <f t="shared" si="12"/>
        <v>0</v>
      </c>
      <c r="EK381">
        <f t="shared" si="12"/>
        <v>0</v>
      </c>
      <c r="EL381">
        <f t="shared" si="12"/>
        <v>0</v>
      </c>
      <c r="EM381">
        <f t="shared" si="12"/>
        <v>0</v>
      </c>
      <c r="EN381">
        <f t="shared" si="12"/>
        <v>0</v>
      </c>
      <c r="EO381">
        <f t="shared" si="12"/>
        <v>0</v>
      </c>
      <c r="EP381">
        <f t="shared" si="12"/>
        <v>0</v>
      </c>
      <c r="EQ381">
        <f t="shared" si="12"/>
        <v>0</v>
      </c>
      <c r="ER381">
        <f t="shared" si="12"/>
        <v>0</v>
      </c>
      <c r="ES381">
        <f t="shared" si="12"/>
        <v>0</v>
      </c>
      <c r="ET381">
        <f t="shared" si="12"/>
        <v>0</v>
      </c>
      <c r="EU381">
        <f t="shared" si="12"/>
        <v>0</v>
      </c>
      <c r="EV381">
        <f t="shared" si="12"/>
        <v>0</v>
      </c>
      <c r="EW381">
        <f t="shared" si="12"/>
        <v>0</v>
      </c>
      <c r="EX381">
        <f t="shared" si="12"/>
        <v>0</v>
      </c>
      <c r="EY381">
        <f t="shared" si="12"/>
        <v>0</v>
      </c>
      <c r="EZ381">
        <f t="shared" si="12"/>
        <v>0</v>
      </c>
      <c r="FA381">
        <f t="shared" si="12"/>
        <v>0</v>
      </c>
      <c r="FB381">
        <f t="shared" si="12"/>
        <v>0</v>
      </c>
      <c r="FC381">
        <f t="shared" si="12"/>
        <v>0</v>
      </c>
      <c r="FD381">
        <f t="shared" si="12"/>
        <v>0</v>
      </c>
      <c r="FE381">
        <f t="shared" si="12"/>
        <v>0</v>
      </c>
      <c r="FF381">
        <f t="shared" si="12"/>
        <v>0</v>
      </c>
      <c r="FG381">
        <f t="shared" si="12"/>
        <v>0</v>
      </c>
      <c r="FH381">
        <f t="shared" si="12"/>
        <v>0</v>
      </c>
      <c r="FI381">
        <f t="shared" si="12"/>
        <v>0</v>
      </c>
      <c r="FJ381">
        <f t="shared" si="12"/>
        <v>0</v>
      </c>
      <c r="FK381">
        <f t="shared" si="12"/>
        <v>0</v>
      </c>
      <c r="FL381">
        <f t="shared" si="12"/>
        <v>0</v>
      </c>
      <c r="FM381">
        <f t="shared" si="12"/>
        <v>0</v>
      </c>
      <c r="FN381">
        <f t="shared" si="12"/>
        <v>0</v>
      </c>
      <c r="FO381">
        <f t="shared" si="12"/>
        <v>0</v>
      </c>
      <c r="FP381">
        <f t="shared" si="12"/>
        <v>0</v>
      </c>
      <c r="FQ381">
        <f t="shared" si="12"/>
        <v>0</v>
      </c>
      <c r="FR381">
        <f t="shared" si="12"/>
        <v>0</v>
      </c>
      <c r="FS381">
        <f t="shared" si="12"/>
        <v>0</v>
      </c>
      <c r="FT381">
        <f t="shared" si="12"/>
        <v>0</v>
      </c>
      <c r="FU381">
        <f t="shared" si="12"/>
        <v>0</v>
      </c>
      <c r="FV381">
        <f t="shared" si="12"/>
        <v>0</v>
      </c>
      <c r="FW381">
        <f t="shared" si="12"/>
        <v>0</v>
      </c>
      <c r="FX381">
        <f t="shared" si="12"/>
        <v>0</v>
      </c>
      <c r="FY381">
        <f t="shared" si="12"/>
        <v>0</v>
      </c>
      <c r="FZ381">
        <f t="shared" si="12"/>
        <v>0</v>
      </c>
      <c r="GA381">
        <f t="shared" si="12"/>
        <v>0</v>
      </c>
      <c r="GB381">
        <f t="shared" si="12"/>
        <v>0</v>
      </c>
      <c r="GC381">
        <f t="shared" si="12"/>
        <v>0</v>
      </c>
      <c r="GD381">
        <f t="shared" si="12"/>
        <v>0</v>
      </c>
      <c r="GE381">
        <f t="shared" si="12"/>
        <v>0</v>
      </c>
      <c r="GF381">
        <f t="shared" si="12"/>
        <v>0</v>
      </c>
      <c r="GG381">
        <f t="shared" si="12"/>
        <v>0</v>
      </c>
      <c r="GH381">
        <f t="shared" si="12"/>
        <v>0</v>
      </c>
      <c r="GI381">
        <f t="shared" si="12"/>
        <v>0</v>
      </c>
      <c r="GJ381">
        <f t="shared" si="12"/>
        <v>0</v>
      </c>
      <c r="GK381">
        <f t="shared" si="12"/>
        <v>0</v>
      </c>
      <c r="GL381">
        <f t="shared" ref="GL381:IB381" si="13">GL3-GL192</f>
        <v>0</v>
      </c>
      <c r="GM381">
        <f t="shared" si="13"/>
        <v>0</v>
      </c>
      <c r="GN381">
        <f t="shared" si="13"/>
        <v>0</v>
      </c>
      <c r="GO381">
        <f t="shared" si="13"/>
        <v>0</v>
      </c>
      <c r="GP381">
        <f t="shared" si="13"/>
        <v>0</v>
      </c>
      <c r="GQ381">
        <f t="shared" si="13"/>
        <v>0</v>
      </c>
      <c r="GR381">
        <f t="shared" si="13"/>
        <v>0</v>
      </c>
      <c r="GS381">
        <f t="shared" si="13"/>
        <v>0</v>
      </c>
      <c r="GT381">
        <f t="shared" si="13"/>
        <v>0</v>
      </c>
      <c r="GU381">
        <f t="shared" si="13"/>
        <v>0</v>
      </c>
      <c r="GV381">
        <f t="shared" si="13"/>
        <v>0</v>
      </c>
      <c r="GW381">
        <f t="shared" si="13"/>
        <v>0</v>
      </c>
      <c r="GX381">
        <f t="shared" si="13"/>
        <v>0</v>
      </c>
      <c r="GY381">
        <f t="shared" si="13"/>
        <v>0</v>
      </c>
      <c r="GZ381">
        <f t="shared" si="13"/>
        <v>0</v>
      </c>
      <c r="HA381">
        <f t="shared" si="13"/>
        <v>0</v>
      </c>
      <c r="HB381">
        <f t="shared" si="13"/>
        <v>0</v>
      </c>
      <c r="HC381">
        <f t="shared" si="13"/>
        <v>0</v>
      </c>
      <c r="HD381">
        <f t="shared" si="13"/>
        <v>0</v>
      </c>
      <c r="HE381">
        <f t="shared" si="13"/>
        <v>0</v>
      </c>
      <c r="HF381">
        <f t="shared" si="13"/>
        <v>0</v>
      </c>
      <c r="HG381">
        <f t="shared" si="13"/>
        <v>0</v>
      </c>
      <c r="HH381">
        <f t="shared" si="13"/>
        <v>0</v>
      </c>
      <c r="HI381">
        <f t="shared" si="13"/>
        <v>0</v>
      </c>
      <c r="HJ381">
        <f t="shared" si="13"/>
        <v>0</v>
      </c>
      <c r="HK381">
        <f t="shared" si="13"/>
        <v>0</v>
      </c>
      <c r="HL381">
        <f t="shared" si="13"/>
        <v>0</v>
      </c>
      <c r="HM381">
        <f t="shared" si="13"/>
        <v>0</v>
      </c>
      <c r="HN381">
        <f t="shared" si="13"/>
        <v>0</v>
      </c>
      <c r="HO381">
        <f t="shared" si="13"/>
        <v>0</v>
      </c>
      <c r="HP381">
        <f t="shared" si="13"/>
        <v>0</v>
      </c>
      <c r="HQ381">
        <f t="shared" si="13"/>
        <v>0</v>
      </c>
      <c r="HR381">
        <f t="shared" si="13"/>
        <v>0</v>
      </c>
      <c r="HS381">
        <f t="shared" si="13"/>
        <v>0</v>
      </c>
      <c r="HT381">
        <f t="shared" si="13"/>
        <v>0</v>
      </c>
      <c r="HU381">
        <f t="shared" si="13"/>
        <v>0</v>
      </c>
      <c r="HV381">
        <f t="shared" si="13"/>
        <v>0</v>
      </c>
      <c r="HW381">
        <f t="shared" si="13"/>
        <v>0</v>
      </c>
      <c r="HX381">
        <f t="shared" si="13"/>
        <v>0</v>
      </c>
      <c r="HY381">
        <f t="shared" si="13"/>
        <v>0</v>
      </c>
      <c r="HZ381">
        <f t="shared" si="13"/>
        <v>0</v>
      </c>
      <c r="IA381">
        <f t="shared" si="13"/>
        <v>0</v>
      </c>
      <c r="IB381">
        <f t="shared" si="13"/>
        <v>0</v>
      </c>
      <c r="IC381">
        <f t="shared" ref="IC381:IC444" si="14">SUM(B381:IB381)</f>
        <v>0</v>
      </c>
    </row>
    <row r="382" spans="1:237" x14ac:dyDescent="0.25">
      <c r="A382">
        <f t="shared" ref="A382:A445" si="15">A381+1</f>
        <v>3</v>
      </c>
      <c r="B382">
        <f t="shared" ref="B382:BM382" si="16">B4-B193</f>
        <v>0</v>
      </c>
      <c r="C382">
        <f t="shared" si="16"/>
        <v>0</v>
      </c>
      <c r="D382">
        <f t="shared" si="16"/>
        <v>0</v>
      </c>
      <c r="E382">
        <f t="shared" si="16"/>
        <v>0</v>
      </c>
      <c r="F382">
        <f t="shared" si="16"/>
        <v>0</v>
      </c>
      <c r="G382">
        <f t="shared" si="16"/>
        <v>0</v>
      </c>
      <c r="H382">
        <f t="shared" si="16"/>
        <v>0</v>
      </c>
      <c r="I382">
        <f t="shared" si="16"/>
        <v>0</v>
      </c>
      <c r="J382">
        <f t="shared" si="16"/>
        <v>0</v>
      </c>
      <c r="K382">
        <f t="shared" si="16"/>
        <v>0</v>
      </c>
      <c r="L382">
        <f t="shared" si="16"/>
        <v>0</v>
      </c>
      <c r="M382">
        <f t="shared" si="16"/>
        <v>0</v>
      </c>
      <c r="N382">
        <f t="shared" si="16"/>
        <v>0</v>
      </c>
      <c r="O382">
        <f t="shared" si="16"/>
        <v>0</v>
      </c>
      <c r="P382">
        <f t="shared" si="16"/>
        <v>0</v>
      </c>
      <c r="Q382">
        <f t="shared" si="16"/>
        <v>0</v>
      </c>
      <c r="R382">
        <f t="shared" si="16"/>
        <v>0</v>
      </c>
      <c r="S382">
        <f t="shared" si="16"/>
        <v>0</v>
      </c>
      <c r="T382">
        <f t="shared" si="16"/>
        <v>0</v>
      </c>
      <c r="U382">
        <f t="shared" si="16"/>
        <v>0</v>
      </c>
      <c r="V382">
        <f t="shared" si="16"/>
        <v>0</v>
      </c>
      <c r="W382">
        <f t="shared" si="16"/>
        <v>0</v>
      </c>
      <c r="X382">
        <f t="shared" si="16"/>
        <v>0</v>
      </c>
      <c r="Y382">
        <f t="shared" si="16"/>
        <v>0</v>
      </c>
      <c r="Z382">
        <f t="shared" si="16"/>
        <v>0</v>
      </c>
      <c r="AA382">
        <f t="shared" si="16"/>
        <v>0</v>
      </c>
      <c r="AB382">
        <f t="shared" si="16"/>
        <v>0</v>
      </c>
      <c r="AC382">
        <f t="shared" si="16"/>
        <v>0</v>
      </c>
      <c r="AD382">
        <f t="shared" si="16"/>
        <v>0</v>
      </c>
      <c r="AE382">
        <f t="shared" si="16"/>
        <v>0</v>
      </c>
      <c r="AF382">
        <f t="shared" si="16"/>
        <v>0</v>
      </c>
      <c r="AG382">
        <f t="shared" si="16"/>
        <v>0</v>
      </c>
      <c r="AH382">
        <f t="shared" si="16"/>
        <v>0</v>
      </c>
      <c r="AI382">
        <f t="shared" si="16"/>
        <v>0</v>
      </c>
      <c r="AJ382">
        <f t="shared" si="16"/>
        <v>0</v>
      </c>
      <c r="AK382">
        <f t="shared" si="16"/>
        <v>0</v>
      </c>
      <c r="AL382">
        <f t="shared" si="16"/>
        <v>0</v>
      </c>
      <c r="AM382">
        <f t="shared" si="16"/>
        <v>0</v>
      </c>
      <c r="AN382">
        <f t="shared" si="16"/>
        <v>0</v>
      </c>
      <c r="AO382">
        <f t="shared" si="16"/>
        <v>0</v>
      </c>
      <c r="AP382">
        <f t="shared" si="16"/>
        <v>0</v>
      </c>
      <c r="AQ382">
        <f t="shared" si="16"/>
        <v>0</v>
      </c>
      <c r="AR382">
        <f t="shared" si="16"/>
        <v>0</v>
      </c>
      <c r="AS382">
        <f t="shared" si="16"/>
        <v>0</v>
      </c>
      <c r="AT382">
        <f t="shared" si="16"/>
        <v>0</v>
      </c>
      <c r="AU382">
        <f t="shared" si="16"/>
        <v>0</v>
      </c>
      <c r="AV382">
        <f t="shared" si="16"/>
        <v>0</v>
      </c>
      <c r="AW382">
        <f t="shared" si="16"/>
        <v>0</v>
      </c>
      <c r="AX382">
        <f t="shared" si="16"/>
        <v>0</v>
      </c>
      <c r="AY382">
        <f t="shared" si="16"/>
        <v>0</v>
      </c>
      <c r="AZ382">
        <f t="shared" si="16"/>
        <v>0</v>
      </c>
      <c r="BA382">
        <f t="shared" si="16"/>
        <v>0</v>
      </c>
      <c r="BB382">
        <f t="shared" si="16"/>
        <v>0</v>
      </c>
      <c r="BC382">
        <f t="shared" si="16"/>
        <v>0</v>
      </c>
      <c r="BD382">
        <f t="shared" si="16"/>
        <v>0</v>
      </c>
      <c r="BE382">
        <f t="shared" si="16"/>
        <v>0</v>
      </c>
      <c r="BF382">
        <f t="shared" si="16"/>
        <v>0</v>
      </c>
      <c r="BG382">
        <f t="shared" si="16"/>
        <v>0</v>
      </c>
      <c r="BH382">
        <f t="shared" si="16"/>
        <v>0</v>
      </c>
      <c r="BI382">
        <f t="shared" si="16"/>
        <v>0</v>
      </c>
      <c r="BJ382">
        <f t="shared" si="16"/>
        <v>0</v>
      </c>
      <c r="BK382">
        <f t="shared" si="16"/>
        <v>0</v>
      </c>
      <c r="BL382">
        <f t="shared" si="16"/>
        <v>0</v>
      </c>
      <c r="BM382">
        <f t="shared" si="16"/>
        <v>0</v>
      </c>
      <c r="BN382">
        <f t="shared" ref="BN382:DY382" si="17">BN4-BN193</f>
        <v>0</v>
      </c>
      <c r="BO382">
        <f t="shared" si="17"/>
        <v>0</v>
      </c>
      <c r="BP382">
        <f t="shared" si="17"/>
        <v>0</v>
      </c>
      <c r="BQ382">
        <f t="shared" si="17"/>
        <v>0</v>
      </c>
      <c r="BR382">
        <f t="shared" si="17"/>
        <v>0</v>
      </c>
      <c r="BS382">
        <f t="shared" si="17"/>
        <v>0</v>
      </c>
      <c r="BT382">
        <f t="shared" si="17"/>
        <v>0</v>
      </c>
      <c r="BU382">
        <f t="shared" si="17"/>
        <v>0</v>
      </c>
      <c r="BV382">
        <f t="shared" si="17"/>
        <v>0</v>
      </c>
      <c r="BW382">
        <f t="shared" si="17"/>
        <v>0</v>
      </c>
      <c r="BX382">
        <f t="shared" si="17"/>
        <v>0</v>
      </c>
      <c r="BY382">
        <f t="shared" si="17"/>
        <v>0</v>
      </c>
      <c r="BZ382">
        <f t="shared" si="17"/>
        <v>0</v>
      </c>
      <c r="CA382">
        <f t="shared" si="17"/>
        <v>0</v>
      </c>
      <c r="CB382">
        <f t="shared" si="17"/>
        <v>0</v>
      </c>
      <c r="CC382">
        <f t="shared" si="17"/>
        <v>0</v>
      </c>
      <c r="CD382">
        <f t="shared" si="17"/>
        <v>0</v>
      </c>
      <c r="CE382">
        <f t="shared" si="17"/>
        <v>0</v>
      </c>
      <c r="CF382">
        <f t="shared" si="17"/>
        <v>0</v>
      </c>
      <c r="CG382">
        <f t="shared" si="17"/>
        <v>0</v>
      </c>
      <c r="CH382">
        <f t="shared" si="17"/>
        <v>0</v>
      </c>
      <c r="CI382">
        <f t="shared" si="17"/>
        <v>0</v>
      </c>
      <c r="CJ382">
        <f t="shared" si="17"/>
        <v>0</v>
      </c>
      <c r="CK382">
        <f t="shared" si="17"/>
        <v>0</v>
      </c>
      <c r="CL382">
        <f t="shared" si="17"/>
        <v>0</v>
      </c>
      <c r="CM382">
        <f t="shared" si="17"/>
        <v>0</v>
      </c>
      <c r="CN382">
        <f t="shared" si="17"/>
        <v>0</v>
      </c>
      <c r="CO382">
        <f t="shared" si="17"/>
        <v>0</v>
      </c>
      <c r="CP382">
        <f t="shared" si="17"/>
        <v>0</v>
      </c>
      <c r="CQ382">
        <f t="shared" si="17"/>
        <v>0</v>
      </c>
      <c r="CR382">
        <f t="shared" si="17"/>
        <v>0</v>
      </c>
      <c r="CS382">
        <f t="shared" si="17"/>
        <v>0</v>
      </c>
      <c r="CT382">
        <f t="shared" si="17"/>
        <v>0</v>
      </c>
      <c r="CU382">
        <f t="shared" si="17"/>
        <v>0</v>
      </c>
      <c r="CV382">
        <f t="shared" si="17"/>
        <v>0</v>
      </c>
      <c r="CW382">
        <f t="shared" si="17"/>
        <v>0</v>
      </c>
      <c r="CX382">
        <f t="shared" si="17"/>
        <v>0</v>
      </c>
      <c r="CY382">
        <f t="shared" si="17"/>
        <v>0</v>
      </c>
      <c r="CZ382">
        <f t="shared" si="17"/>
        <v>0</v>
      </c>
      <c r="DA382">
        <f t="shared" si="17"/>
        <v>0</v>
      </c>
      <c r="DB382">
        <f t="shared" si="17"/>
        <v>0</v>
      </c>
      <c r="DC382">
        <f t="shared" si="17"/>
        <v>0</v>
      </c>
      <c r="DD382">
        <f t="shared" si="17"/>
        <v>0</v>
      </c>
      <c r="DE382">
        <f t="shared" si="17"/>
        <v>0</v>
      </c>
      <c r="DF382">
        <f t="shared" si="17"/>
        <v>0</v>
      </c>
      <c r="DG382">
        <f t="shared" si="17"/>
        <v>0</v>
      </c>
      <c r="DH382">
        <f t="shared" si="17"/>
        <v>0</v>
      </c>
      <c r="DI382">
        <f t="shared" si="17"/>
        <v>0</v>
      </c>
      <c r="DJ382">
        <f t="shared" si="17"/>
        <v>0</v>
      </c>
      <c r="DK382">
        <f t="shared" si="17"/>
        <v>0</v>
      </c>
      <c r="DL382">
        <f t="shared" si="17"/>
        <v>0</v>
      </c>
      <c r="DM382">
        <f t="shared" si="17"/>
        <v>0</v>
      </c>
      <c r="DN382">
        <f t="shared" si="17"/>
        <v>0</v>
      </c>
      <c r="DO382">
        <f t="shared" si="17"/>
        <v>0</v>
      </c>
      <c r="DP382">
        <f t="shared" si="17"/>
        <v>0</v>
      </c>
      <c r="DQ382">
        <f t="shared" si="17"/>
        <v>0</v>
      </c>
      <c r="DR382">
        <f t="shared" si="17"/>
        <v>0</v>
      </c>
      <c r="DS382">
        <f t="shared" si="17"/>
        <v>0</v>
      </c>
      <c r="DT382">
        <f t="shared" si="17"/>
        <v>0</v>
      </c>
      <c r="DU382">
        <f t="shared" si="17"/>
        <v>0</v>
      </c>
      <c r="DV382">
        <f t="shared" si="17"/>
        <v>0</v>
      </c>
      <c r="DW382">
        <f t="shared" si="17"/>
        <v>0</v>
      </c>
      <c r="DX382">
        <f t="shared" si="17"/>
        <v>0</v>
      </c>
      <c r="DY382">
        <f t="shared" si="17"/>
        <v>0</v>
      </c>
      <c r="DZ382">
        <f t="shared" ref="DZ382:GK382" si="18">DZ4-DZ193</f>
        <v>0</v>
      </c>
      <c r="EA382">
        <f t="shared" si="18"/>
        <v>0</v>
      </c>
      <c r="EB382">
        <f t="shared" si="18"/>
        <v>0</v>
      </c>
      <c r="EC382">
        <f t="shared" si="18"/>
        <v>0</v>
      </c>
      <c r="ED382">
        <f t="shared" si="18"/>
        <v>0</v>
      </c>
      <c r="EE382">
        <f t="shared" si="18"/>
        <v>0</v>
      </c>
      <c r="EF382">
        <f t="shared" si="18"/>
        <v>0</v>
      </c>
      <c r="EG382">
        <f t="shared" si="18"/>
        <v>0</v>
      </c>
      <c r="EH382">
        <f t="shared" si="18"/>
        <v>0</v>
      </c>
      <c r="EI382">
        <f t="shared" si="18"/>
        <v>0</v>
      </c>
      <c r="EJ382">
        <f t="shared" si="18"/>
        <v>0</v>
      </c>
      <c r="EK382">
        <f t="shared" si="18"/>
        <v>0</v>
      </c>
      <c r="EL382">
        <f t="shared" si="18"/>
        <v>0</v>
      </c>
      <c r="EM382">
        <f t="shared" si="18"/>
        <v>0</v>
      </c>
      <c r="EN382">
        <f t="shared" si="18"/>
        <v>0</v>
      </c>
      <c r="EO382">
        <f t="shared" si="18"/>
        <v>0</v>
      </c>
      <c r="EP382">
        <f t="shared" si="18"/>
        <v>0</v>
      </c>
      <c r="EQ382">
        <f t="shared" si="18"/>
        <v>0</v>
      </c>
      <c r="ER382">
        <f t="shared" si="18"/>
        <v>0</v>
      </c>
      <c r="ES382">
        <f t="shared" si="18"/>
        <v>0</v>
      </c>
      <c r="ET382">
        <f t="shared" si="18"/>
        <v>0</v>
      </c>
      <c r="EU382">
        <f t="shared" si="18"/>
        <v>0</v>
      </c>
      <c r="EV382">
        <f t="shared" si="18"/>
        <v>0</v>
      </c>
      <c r="EW382">
        <f t="shared" si="18"/>
        <v>0</v>
      </c>
      <c r="EX382">
        <f t="shared" si="18"/>
        <v>0</v>
      </c>
      <c r="EY382">
        <f t="shared" si="18"/>
        <v>0</v>
      </c>
      <c r="EZ382">
        <f t="shared" si="18"/>
        <v>0</v>
      </c>
      <c r="FA382">
        <f t="shared" si="18"/>
        <v>0</v>
      </c>
      <c r="FB382">
        <f t="shared" si="18"/>
        <v>0</v>
      </c>
      <c r="FC382">
        <f t="shared" si="18"/>
        <v>0</v>
      </c>
      <c r="FD382">
        <f t="shared" si="18"/>
        <v>0</v>
      </c>
      <c r="FE382">
        <f t="shared" si="18"/>
        <v>0</v>
      </c>
      <c r="FF382">
        <f t="shared" si="18"/>
        <v>0</v>
      </c>
      <c r="FG382">
        <f t="shared" si="18"/>
        <v>0</v>
      </c>
      <c r="FH382">
        <f t="shared" si="18"/>
        <v>0</v>
      </c>
      <c r="FI382">
        <f t="shared" si="18"/>
        <v>0</v>
      </c>
      <c r="FJ382">
        <f t="shared" si="18"/>
        <v>0</v>
      </c>
      <c r="FK382">
        <f t="shared" si="18"/>
        <v>0</v>
      </c>
      <c r="FL382">
        <f t="shared" si="18"/>
        <v>0</v>
      </c>
      <c r="FM382">
        <f t="shared" si="18"/>
        <v>0</v>
      </c>
      <c r="FN382">
        <f t="shared" si="18"/>
        <v>0</v>
      </c>
      <c r="FO382">
        <f t="shared" si="18"/>
        <v>0</v>
      </c>
      <c r="FP382">
        <f t="shared" si="18"/>
        <v>0</v>
      </c>
      <c r="FQ382">
        <f t="shared" si="18"/>
        <v>0</v>
      </c>
      <c r="FR382">
        <f t="shared" si="18"/>
        <v>0</v>
      </c>
      <c r="FS382">
        <f t="shared" si="18"/>
        <v>0</v>
      </c>
      <c r="FT382">
        <f t="shared" si="18"/>
        <v>0</v>
      </c>
      <c r="FU382">
        <f t="shared" si="18"/>
        <v>0</v>
      </c>
      <c r="FV382">
        <f t="shared" si="18"/>
        <v>0</v>
      </c>
      <c r="FW382">
        <f t="shared" si="18"/>
        <v>0</v>
      </c>
      <c r="FX382">
        <f t="shared" si="18"/>
        <v>0</v>
      </c>
      <c r="FY382">
        <f t="shared" si="18"/>
        <v>0</v>
      </c>
      <c r="FZ382">
        <f t="shared" si="18"/>
        <v>0</v>
      </c>
      <c r="GA382">
        <f t="shared" si="18"/>
        <v>0</v>
      </c>
      <c r="GB382">
        <f t="shared" si="18"/>
        <v>0</v>
      </c>
      <c r="GC382">
        <f t="shared" si="18"/>
        <v>0</v>
      </c>
      <c r="GD382">
        <f t="shared" si="18"/>
        <v>0</v>
      </c>
      <c r="GE382">
        <f t="shared" si="18"/>
        <v>0</v>
      </c>
      <c r="GF382">
        <f t="shared" si="18"/>
        <v>0</v>
      </c>
      <c r="GG382">
        <f t="shared" si="18"/>
        <v>0</v>
      </c>
      <c r="GH382">
        <f t="shared" si="18"/>
        <v>0</v>
      </c>
      <c r="GI382">
        <f t="shared" si="18"/>
        <v>0</v>
      </c>
      <c r="GJ382">
        <f t="shared" si="18"/>
        <v>0</v>
      </c>
      <c r="GK382">
        <f t="shared" si="18"/>
        <v>0</v>
      </c>
      <c r="GL382">
        <f t="shared" ref="GL382:IB382" si="19">GL4-GL193</f>
        <v>0</v>
      </c>
      <c r="GM382">
        <f t="shared" si="19"/>
        <v>0</v>
      </c>
      <c r="GN382">
        <f t="shared" si="19"/>
        <v>0</v>
      </c>
      <c r="GO382">
        <f t="shared" si="19"/>
        <v>0</v>
      </c>
      <c r="GP382">
        <f t="shared" si="19"/>
        <v>0</v>
      </c>
      <c r="GQ382">
        <f t="shared" si="19"/>
        <v>0</v>
      </c>
      <c r="GR382">
        <f t="shared" si="19"/>
        <v>0</v>
      </c>
      <c r="GS382">
        <f t="shared" si="19"/>
        <v>0</v>
      </c>
      <c r="GT382">
        <f t="shared" si="19"/>
        <v>0</v>
      </c>
      <c r="GU382">
        <f t="shared" si="19"/>
        <v>0</v>
      </c>
      <c r="GV382">
        <f t="shared" si="19"/>
        <v>0</v>
      </c>
      <c r="GW382">
        <f t="shared" si="19"/>
        <v>0</v>
      </c>
      <c r="GX382">
        <f t="shared" si="19"/>
        <v>0</v>
      </c>
      <c r="GY382">
        <f t="shared" si="19"/>
        <v>0</v>
      </c>
      <c r="GZ382">
        <f t="shared" si="19"/>
        <v>0</v>
      </c>
      <c r="HA382">
        <f t="shared" si="19"/>
        <v>0</v>
      </c>
      <c r="HB382">
        <f t="shared" si="19"/>
        <v>0</v>
      </c>
      <c r="HC382">
        <f t="shared" si="19"/>
        <v>0</v>
      </c>
      <c r="HD382">
        <f t="shared" si="19"/>
        <v>0</v>
      </c>
      <c r="HE382">
        <f t="shared" si="19"/>
        <v>0</v>
      </c>
      <c r="HF382">
        <f t="shared" si="19"/>
        <v>0</v>
      </c>
      <c r="HG382">
        <f t="shared" si="19"/>
        <v>0</v>
      </c>
      <c r="HH382">
        <f t="shared" si="19"/>
        <v>0</v>
      </c>
      <c r="HI382">
        <f t="shared" si="19"/>
        <v>0</v>
      </c>
      <c r="HJ382">
        <f t="shared" si="19"/>
        <v>0</v>
      </c>
      <c r="HK382">
        <f t="shared" si="19"/>
        <v>0</v>
      </c>
      <c r="HL382">
        <f t="shared" si="19"/>
        <v>0</v>
      </c>
      <c r="HM382">
        <f t="shared" si="19"/>
        <v>0</v>
      </c>
      <c r="HN382">
        <f t="shared" si="19"/>
        <v>0</v>
      </c>
      <c r="HO382">
        <f t="shared" si="19"/>
        <v>0</v>
      </c>
      <c r="HP382">
        <f t="shared" si="19"/>
        <v>0</v>
      </c>
      <c r="HQ382">
        <f t="shared" si="19"/>
        <v>0</v>
      </c>
      <c r="HR382">
        <f t="shared" si="19"/>
        <v>0</v>
      </c>
      <c r="HS382">
        <f t="shared" si="19"/>
        <v>0</v>
      </c>
      <c r="HT382">
        <f t="shared" si="19"/>
        <v>0</v>
      </c>
      <c r="HU382">
        <f t="shared" si="19"/>
        <v>0</v>
      </c>
      <c r="HV382">
        <f t="shared" si="19"/>
        <v>0</v>
      </c>
      <c r="HW382">
        <f t="shared" si="19"/>
        <v>0</v>
      </c>
      <c r="HX382">
        <f t="shared" si="19"/>
        <v>0</v>
      </c>
      <c r="HY382">
        <f t="shared" si="19"/>
        <v>0</v>
      </c>
      <c r="HZ382">
        <f t="shared" si="19"/>
        <v>0</v>
      </c>
      <c r="IA382">
        <f t="shared" si="19"/>
        <v>0</v>
      </c>
      <c r="IB382">
        <f t="shared" si="19"/>
        <v>0</v>
      </c>
      <c r="IC382">
        <f t="shared" si="14"/>
        <v>0</v>
      </c>
    </row>
    <row r="383" spans="1:237" x14ac:dyDescent="0.25">
      <c r="A383">
        <f t="shared" si="15"/>
        <v>4</v>
      </c>
      <c r="B383">
        <f t="shared" ref="B383:BM383" si="20">B5-B194</f>
        <v>0</v>
      </c>
      <c r="C383">
        <f t="shared" si="20"/>
        <v>0</v>
      </c>
      <c r="D383">
        <f t="shared" si="20"/>
        <v>0</v>
      </c>
      <c r="E383">
        <f t="shared" si="20"/>
        <v>0</v>
      </c>
      <c r="F383">
        <f t="shared" si="20"/>
        <v>0</v>
      </c>
      <c r="G383">
        <f t="shared" si="20"/>
        <v>0</v>
      </c>
      <c r="H383">
        <f t="shared" si="20"/>
        <v>0</v>
      </c>
      <c r="I383">
        <f t="shared" si="20"/>
        <v>0</v>
      </c>
      <c r="J383">
        <f t="shared" si="20"/>
        <v>0</v>
      </c>
      <c r="K383">
        <f t="shared" si="20"/>
        <v>0</v>
      </c>
      <c r="L383">
        <f t="shared" si="20"/>
        <v>0</v>
      </c>
      <c r="M383">
        <f t="shared" si="20"/>
        <v>0</v>
      </c>
      <c r="N383">
        <f t="shared" si="20"/>
        <v>0</v>
      </c>
      <c r="O383">
        <f t="shared" si="20"/>
        <v>0</v>
      </c>
      <c r="P383">
        <f t="shared" si="20"/>
        <v>0</v>
      </c>
      <c r="Q383">
        <f t="shared" si="20"/>
        <v>0</v>
      </c>
      <c r="R383">
        <f t="shared" si="20"/>
        <v>0</v>
      </c>
      <c r="S383">
        <f t="shared" si="20"/>
        <v>0</v>
      </c>
      <c r="T383">
        <f t="shared" si="20"/>
        <v>0</v>
      </c>
      <c r="U383">
        <f t="shared" si="20"/>
        <v>0</v>
      </c>
      <c r="V383">
        <f t="shared" si="20"/>
        <v>0</v>
      </c>
      <c r="W383">
        <f t="shared" si="20"/>
        <v>0</v>
      </c>
      <c r="X383">
        <f t="shared" si="20"/>
        <v>0</v>
      </c>
      <c r="Y383">
        <f t="shared" si="20"/>
        <v>0</v>
      </c>
      <c r="Z383">
        <f t="shared" si="20"/>
        <v>0</v>
      </c>
      <c r="AA383">
        <f t="shared" si="20"/>
        <v>0</v>
      </c>
      <c r="AB383">
        <f t="shared" si="20"/>
        <v>0</v>
      </c>
      <c r="AC383">
        <f t="shared" si="20"/>
        <v>0</v>
      </c>
      <c r="AD383">
        <f t="shared" si="20"/>
        <v>0</v>
      </c>
      <c r="AE383">
        <f t="shared" si="20"/>
        <v>0</v>
      </c>
      <c r="AF383">
        <f t="shared" si="20"/>
        <v>0</v>
      </c>
      <c r="AG383">
        <f t="shared" si="20"/>
        <v>0</v>
      </c>
      <c r="AH383">
        <f t="shared" si="20"/>
        <v>0</v>
      </c>
      <c r="AI383">
        <f t="shared" si="20"/>
        <v>0</v>
      </c>
      <c r="AJ383">
        <f t="shared" si="20"/>
        <v>0</v>
      </c>
      <c r="AK383">
        <f t="shared" si="20"/>
        <v>0</v>
      </c>
      <c r="AL383">
        <f t="shared" si="20"/>
        <v>0</v>
      </c>
      <c r="AM383">
        <f t="shared" si="20"/>
        <v>0</v>
      </c>
      <c r="AN383">
        <f t="shared" si="20"/>
        <v>0</v>
      </c>
      <c r="AO383">
        <f t="shared" si="20"/>
        <v>0</v>
      </c>
      <c r="AP383">
        <f t="shared" si="20"/>
        <v>0</v>
      </c>
      <c r="AQ383">
        <f t="shared" si="20"/>
        <v>0</v>
      </c>
      <c r="AR383">
        <f t="shared" si="20"/>
        <v>0</v>
      </c>
      <c r="AS383">
        <f t="shared" si="20"/>
        <v>0</v>
      </c>
      <c r="AT383">
        <f t="shared" si="20"/>
        <v>0</v>
      </c>
      <c r="AU383">
        <f t="shared" si="20"/>
        <v>0</v>
      </c>
      <c r="AV383">
        <f t="shared" si="20"/>
        <v>0</v>
      </c>
      <c r="AW383">
        <f t="shared" si="20"/>
        <v>0</v>
      </c>
      <c r="AX383">
        <f t="shared" si="20"/>
        <v>0</v>
      </c>
      <c r="AY383">
        <f t="shared" si="20"/>
        <v>0</v>
      </c>
      <c r="AZ383">
        <f t="shared" si="20"/>
        <v>0</v>
      </c>
      <c r="BA383">
        <f t="shared" si="20"/>
        <v>0</v>
      </c>
      <c r="BB383">
        <f t="shared" si="20"/>
        <v>0</v>
      </c>
      <c r="BC383">
        <f t="shared" si="20"/>
        <v>0</v>
      </c>
      <c r="BD383">
        <f t="shared" si="20"/>
        <v>0</v>
      </c>
      <c r="BE383">
        <f t="shared" si="20"/>
        <v>0</v>
      </c>
      <c r="BF383">
        <f t="shared" si="20"/>
        <v>0</v>
      </c>
      <c r="BG383">
        <f t="shared" si="20"/>
        <v>0</v>
      </c>
      <c r="BH383">
        <f t="shared" si="20"/>
        <v>0</v>
      </c>
      <c r="BI383">
        <f t="shared" si="20"/>
        <v>0</v>
      </c>
      <c r="BJ383">
        <f t="shared" si="20"/>
        <v>0</v>
      </c>
      <c r="BK383">
        <f t="shared" si="20"/>
        <v>0</v>
      </c>
      <c r="BL383">
        <f t="shared" si="20"/>
        <v>0</v>
      </c>
      <c r="BM383">
        <f t="shared" si="20"/>
        <v>0</v>
      </c>
      <c r="BN383">
        <f t="shared" ref="BN383:DY383" si="21">BN5-BN194</f>
        <v>0</v>
      </c>
      <c r="BO383">
        <f t="shared" si="21"/>
        <v>0</v>
      </c>
      <c r="BP383">
        <f t="shared" si="21"/>
        <v>0</v>
      </c>
      <c r="BQ383">
        <f t="shared" si="21"/>
        <v>0</v>
      </c>
      <c r="BR383">
        <f t="shared" si="21"/>
        <v>0</v>
      </c>
      <c r="BS383">
        <f t="shared" si="21"/>
        <v>0</v>
      </c>
      <c r="BT383">
        <f t="shared" si="21"/>
        <v>0</v>
      </c>
      <c r="BU383">
        <f t="shared" si="21"/>
        <v>0</v>
      </c>
      <c r="BV383">
        <f t="shared" si="21"/>
        <v>0</v>
      </c>
      <c r="BW383">
        <f t="shared" si="21"/>
        <v>0</v>
      </c>
      <c r="BX383">
        <f t="shared" si="21"/>
        <v>0</v>
      </c>
      <c r="BY383">
        <f t="shared" si="21"/>
        <v>0</v>
      </c>
      <c r="BZ383">
        <f t="shared" si="21"/>
        <v>0</v>
      </c>
      <c r="CA383">
        <f t="shared" si="21"/>
        <v>0</v>
      </c>
      <c r="CB383">
        <f t="shared" si="21"/>
        <v>0</v>
      </c>
      <c r="CC383">
        <f t="shared" si="21"/>
        <v>0</v>
      </c>
      <c r="CD383">
        <f t="shared" si="21"/>
        <v>0</v>
      </c>
      <c r="CE383">
        <f t="shared" si="21"/>
        <v>0</v>
      </c>
      <c r="CF383">
        <f t="shared" si="21"/>
        <v>0</v>
      </c>
      <c r="CG383">
        <f t="shared" si="21"/>
        <v>0</v>
      </c>
      <c r="CH383">
        <f t="shared" si="21"/>
        <v>0</v>
      </c>
      <c r="CI383">
        <f t="shared" si="21"/>
        <v>0</v>
      </c>
      <c r="CJ383">
        <f t="shared" si="21"/>
        <v>0</v>
      </c>
      <c r="CK383">
        <f t="shared" si="21"/>
        <v>0</v>
      </c>
      <c r="CL383">
        <f t="shared" si="21"/>
        <v>0</v>
      </c>
      <c r="CM383">
        <f t="shared" si="21"/>
        <v>0</v>
      </c>
      <c r="CN383">
        <f t="shared" si="21"/>
        <v>0</v>
      </c>
      <c r="CO383">
        <f t="shared" si="21"/>
        <v>0</v>
      </c>
      <c r="CP383">
        <f t="shared" si="21"/>
        <v>0</v>
      </c>
      <c r="CQ383">
        <f t="shared" si="21"/>
        <v>0</v>
      </c>
      <c r="CR383">
        <f t="shared" si="21"/>
        <v>0</v>
      </c>
      <c r="CS383">
        <f t="shared" si="21"/>
        <v>0</v>
      </c>
      <c r="CT383">
        <f t="shared" si="21"/>
        <v>0</v>
      </c>
      <c r="CU383">
        <f t="shared" si="21"/>
        <v>0</v>
      </c>
      <c r="CV383">
        <f t="shared" si="21"/>
        <v>0</v>
      </c>
      <c r="CW383">
        <f t="shared" si="21"/>
        <v>0</v>
      </c>
      <c r="CX383">
        <f t="shared" si="21"/>
        <v>0</v>
      </c>
      <c r="CY383">
        <f t="shared" si="21"/>
        <v>0</v>
      </c>
      <c r="CZ383">
        <f t="shared" si="21"/>
        <v>0</v>
      </c>
      <c r="DA383">
        <f t="shared" si="21"/>
        <v>0</v>
      </c>
      <c r="DB383">
        <f t="shared" si="21"/>
        <v>0</v>
      </c>
      <c r="DC383">
        <f t="shared" si="21"/>
        <v>0</v>
      </c>
      <c r="DD383">
        <f t="shared" si="21"/>
        <v>0</v>
      </c>
      <c r="DE383">
        <f t="shared" si="21"/>
        <v>0</v>
      </c>
      <c r="DF383">
        <f t="shared" si="21"/>
        <v>0</v>
      </c>
      <c r="DG383">
        <f t="shared" si="21"/>
        <v>0</v>
      </c>
      <c r="DH383">
        <f t="shared" si="21"/>
        <v>0</v>
      </c>
      <c r="DI383">
        <f t="shared" si="21"/>
        <v>0</v>
      </c>
      <c r="DJ383">
        <f t="shared" si="21"/>
        <v>0</v>
      </c>
      <c r="DK383">
        <f t="shared" si="21"/>
        <v>0</v>
      </c>
      <c r="DL383">
        <f t="shared" si="21"/>
        <v>0</v>
      </c>
      <c r="DM383">
        <f t="shared" si="21"/>
        <v>0</v>
      </c>
      <c r="DN383">
        <f t="shared" si="21"/>
        <v>0</v>
      </c>
      <c r="DO383">
        <f t="shared" si="21"/>
        <v>0</v>
      </c>
      <c r="DP383">
        <f t="shared" si="21"/>
        <v>0</v>
      </c>
      <c r="DQ383">
        <f t="shared" si="21"/>
        <v>0</v>
      </c>
      <c r="DR383">
        <f t="shared" si="21"/>
        <v>0</v>
      </c>
      <c r="DS383">
        <f t="shared" si="21"/>
        <v>0</v>
      </c>
      <c r="DT383">
        <f t="shared" si="21"/>
        <v>0</v>
      </c>
      <c r="DU383">
        <f t="shared" si="21"/>
        <v>0</v>
      </c>
      <c r="DV383">
        <f t="shared" si="21"/>
        <v>0</v>
      </c>
      <c r="DW383">
        <f t="shared" si="21"/>
        <v>0</v>
      </c>
      <c r="DX383">
        <f t="shared" si="21"/>
        <v>0</v>
      </c>
      <c r="DY383">
        <f t="shared" si="21"/>
        <v>0</v>
      </c>
      <c r="DZ383">
        <f t="shared" ref="DZ383:GK383" si="22">DZ5-DZ194</f>
        <v>0</v>
      </c>
      <c r="EA383">
        <f t="shared" si="22"/>
        <v>0</v>
      </c>
      <c r="EB383">
        <f t="shared" si="22"/>
        <v>0</v>
      </c>
      <c r="EC383">
        <f t="shared" si="22"/>
        <v>0</v>
      </c>
      <c r="ED383">
        <f t="shared" si="22"/>
        <v>0</v>
      </c>
      <c r="EE383">
        <f t="shared" si="22"/>
        <v>0</v>
      </c>
      <c r="EF383">
        <f t="shared" si="22"/>
        <v>0</v>
      </c>
      <c r="EG383">
        <f t="shared" si="22"/>
        <v>0</v>
      </c>
      <c r="EH383">
        <f t="shared" si="22"/>
        <v>0</v>
      </c>
      <c r="EI383">
        <f t="shared" si="22"/>
        <v>0</v>
      </c>
      <c r="EJ383">
        <f t="shared" si="22"/>
        <v>0</v>
      </c>
      <c r="EK383">
        <f t="shared" si="22"/>
        <v>0</v>
      </c>
      <c r="EL383">
        <f t="shared" si="22"/>
        <v>0</v>
      </c>
      <c r="EM383">
        <f t="shared" si="22"/>
        <v>0</v>
      </c>
      <c r="EN383">
        <f t="shared" si="22"/>
        <v>0</v>
      </c>
      <c r="EO383">
        <f t="shared" si="22"/>
        <v>0</v>
      </c>
      <c r="EP383">
        <f t="shared" si="22"/>
        <v>0</v>
      </c>
      <c r="EQ383">
        <f t="shared" si="22"/>
        <v>0</v>
      </c>
      <c r="ER383">
        <f t="shared" si="22"/>
        <v>0</v>
      </c>
      <c r="ES383">
        <f t="shared" si="22"/>
        <v>0</v>
      </c>
      <c r="ET383">
        <f t="shared" si="22"/>
        <v>0</v>
      </c>
      <c r="EU383">
        <f t="shared" si="22"/>
        <v>0</v>
      </c>
      <c r="EV383">
        <f t="shared" si="22"/>
        <v>0</v>
      </c>
      <c r="EW383">
        <f t="shared" si="22"/>
        <v>0</v>
      </c>
      <c r="EX383">
        <f t="shared" si="22"/>
        <v>0</v>
      </c>
      <c r="EY383">
        <f t="shared" si="22"/>
        <v>0</v>
      </c>
      <c r="EZ383">
        <f t="shared" si="22"/>
        <v>0</v>
      </c>
      <c r="FA383">
        <f t="shared" si="22"/>
        <v>0</v>
      </c>
      <c r="FB383">
        <f t="shared" si="22"/>
        <v>0</v>
      </c>
      <c r="FC383">
        <f t="shared" si="22"/>
        <v>0</v>
      </c>
      <c r="FD383">
        <f t="shared" si="22"/>
        <v>0</v>
      </c>
      <c r="FE383">
        <f t="shared" si="22"/>
        <v>0</v>
      </c>
      <c r="FF383">
        <f t="shared" si="22"/>
        <v>0</v>
      </c>
      <c r="FG383">
        <f t="shared" si="22"/>
        <v>0</v>
      </c>
      <c r="FH383">
        <f t="shared" si="22"/>
        <v>0</v>
      </c>
      <c r="FI383">
        <f t="shared" si="22"/>
        <v>0</v>
      </c>
      <c r="FJ383">
        <f t="shared" si="22"/>
        <v>0</v>
      </c>
      <c r="FK383">
        <f t="shared" si="22"/>
        <v>0</v>
      </c>
      <c r="FL383">
        <f t="shared" si="22"/>
        <v>0</v>
      </c>
      <c r="FM383">
        <f t="shared" si="22"/>
        <v>0</v>
      </c>
      <c r="FN383">
        <f t="shared" si="22"/>
        <v>0</v>
      </c>
      <c r="FO383">
        <f t="shared" si="22"/>
        <v>0</v>
      </c>
      <c r="FP383">
        <f t="shared" si="22"/>
        <v>0</v>
      </c>
      <c r="FQ383">
        <f t="shared" si="22"/>
        <v>0</v>
      </c>
      <c r="FR383">
        <f t="shared" si="22"/>
        <v>0</v>
      </c>
      <c r="FS383">
        <f t="shared" si="22"/>
        <v>0</v>
      </c>
      <c r="FT383">
        <f t="shared" si="22"/>
        <v>0</v>
      </c>
      <c r="FU383">
        <f t="shared" si="22"/>
        <v>0</v>
      </c>
      <c r="FV383">
        <f t="shared" si="22"/>
        <v>0</v>
      </c>
      <c r="FW383">
        <f t="shared" si="22"/>
        <v>0</v>
      </c>
      <c r="FX383">
        <f t="shared" si="22"/>
        <v>0</v>
      </c>
      <c r="FY383">
        <f t="shared" si="22"/>
        <v>0</v>
      </c>
      <c r="FZ383">
        <f t="shared" si="22"/>
        <v>0</v>
      </c>
      <c r="GA383">
        <f t="shared" si="22"/>
        <v>0</v>
      </c>
      <c r="GB383">
        <f t="shared" si="22"/>
        <v>0</v>
      </c>
      <c r="GC383">
        <f t="shared" si="22"/>
        <v>0</v>
      </c>
      <c r="GD383">
        <f t="shared" si="22"/>
        <v>0</v>
      </c>
      <c r="GE383">
        <f t="shared" si="22"/>
        <v>0</v>
      </c>
      <c r="GF383">
        <f t="shared" si="22"/>
        <v>0</v>
      </c>
      <c r="GG383">
        <f t="shared" si="22"/>
        <v>0</v>
      </c>
      <c r="GH383">
        <f t="shared" si="22"/>
        <v>0</v>
      </c>
      <c r="GI383">
        <f t="shared" si="22"/>
        <v>0</v>
      </c>
      <c r="GJ383">
        <f t="shared" si="22"/>
        <v>0</v>
      </c>
      <c r="GK383">
        <f t="shared" si="22"/>
        <v>0</v>
      </c>
      <c r="GL383">
        <f t="shared" ref="GL383:IB383" si="23">GL5-GL194</f>
        <v>0</v>
      </c>
      <c r="GM383">
        <f t="shared" si="23"/>
        <v>0</v>
      </c>
      <c r="GN383">
        <f t="shared" si="23"/>
        <v>0</v>
      </c>
      <c r="GO383">
        <f t="shared" si="23"/>
        <v>0</v>
      </c>
      <c r="GP383">
        <f t="shared" si="23"/>
        <v>0</v>
      </c>
      <c r="GQ383">
        <f t="shared" si="23"/>
        <v>0</v>
      </c>
      <c r="GR383">
        <f t="shared" si="23"/>
        <v>0</v>
      </c>
      <c r="GS383">
        <f t="shared" si="23"/>
        <v>0</v>
      </c>
      <c r="GT383">
        <f t="shared" si="23"/>
        <v>0</v>
      </c>
      <c r="GU383">
        <f t="shared" si="23"/>
        <v>0</v>
      </c>
      <c r="GV383">
        <f t="shared" si="23"/>
        <v>0</v>
      </c>
      <c r="GW383">
        <f t="shared" si="23"/>
        <v>0</v>
      </c>
      <c r="GX383">
        <f t="shared" si="23"/>
        <v>0</v>
      </c>
      <c r="GY383">
        <f t="shared" si="23"/>
        <v>0</v>
      </c>
      <c r="GZ383">
        <f t="shared" si="23"/>
        <v>0</v>
      </c>
      <c r="HA383">
        <f t="shared" si="23"/>
        <v>0</v>
      </c>
      <c r="HB383">
        <f t="shared" si="23"/>
        <v>0</v>
      </c>
      <c r="HC383">
        <f t="shared" si="23"/>
        <v>0</v>
      </c>
      <c r="HD383">
        <f t="shared" si="23"/>
        <v>0</v>
      </c>
      <c r="HE383">
        <f t="shared" si="23"/>
        <v>0</v>
      </c>
      <c r="HF383">
        <f t="shared" si="23"/>
        <v>0</v>
      </c>
      <c r="HG383">
        <f t="shared" si="23"/>
        <v>0</v>
      </c>
      <c r="HH383">
        <f t="shared" si="23"/>
        <v>0</v>
      </c>
      <c r="HI383">
        <f t="shared" si="23"/>
        <v>0</v>
      </c>
      <c r="HJ383">
        <f t="shared" si="23"/>
        <v>0</v>
      </c>
      <c r="HK383">
        <f t="shared" si="23"/>
        <v>0</v>
      </c>
      <c r="HL383">
        <f t="shared" si="23"/>
        <v>0</v>
      </c>
      <c r="HM383">
        <f t="shared" si="23"/>
        <v>0</v>
      </c>
      <c r="HN383">
        <f t="shared" si="23"/>
        <v>0</v>
      </c>
      <c r="HO383">
        <f t="shared" si="23"/>
        <v>0</v>
      </c>
      <c r="HP383">
        <f t="shared" si="23"/>
        <v>0</v>
      </c>
      <c r="HQ383">
        <f t="shared" si="23"/>
        <v>0</v>
      </c>
      <c r="HR383">
        <f t="shared" si="23"/>
        <v>0</v>
      </c>
      <c r="HS383">
        <f t="shared" si="23"/>
        <v>0</v>
      </c>
      <c r="HT383">
        <f t="shared" si="23"/>
        <v>0</v>
      </c>
      <c r="HU383">
        <f t="shared" si="23"/>
        <v>0</v>
      </c>
      <c r="HV383">
        <f t="shared" si="23"/>
        <v>0</v>
      </c>
      <c r="HW383">
        <f t="shared" si="23"/>
        <v>0</v>
      </c>
      <c r="HX383">
        <f t="shared" si="23"/>
        <v>0</v>
      </c>
      <c r="HY383">
        <f t="shared" si="23"/>
        <v>0</v>
      </c>
      <c r="HZ383">
        <f t="shared" si="23"/>
        <v>0</v>
      </c>
      <c r="IA383">
        <f t="shared" si="23"/>
        <v>0</v>
      </c>
      <c r="IB383">
        <f t="shared" si="23"/>
        <v>0</v>
      </c>
      <c r="IC383">
        <f t="shared" si="14"/>
        <v>0</v>
      </c>
    </row>
    <row r="384" spans="1:237" x14ac:dyDescent="0.25">
      <c r="A384">
        <f t="shared" si="15"/>
        <v>5</v>
      </c>
      <c r="B384">
        <f t="shared" ref="B384:BM384" si="24">B6-B195</f>
        <v>0</v>
      </c>
      <c r="C384">
        <f t="shared" si="24"/>
        <v>0</v>
      </c>
      <c r="D384">
        <f t="shared" si="24"/>
        <v>0</v>
      </c>
      <c r="E384">
        <f t="shared" si="24"/>
        <v>0</v>
      </c>
      <c r="F384">
        <f t="shared" si="24"/>
        <v>0</v>
      </c>
      <c r="G384">
        <f t="shared" si="24"/>
        <v>0</v>
      </c>
      <c r="H384">
        <f t="shared" si="24"/>
        <v>0</v>
      </c>
      <c r="I384">
        <f t="shared" si="24"/>
        <v>0</v>
      </c>
      <c r="J384">
        <f t="shared" si="24"/>
        <v>0</v>
      </c>
      <c r="K384">
        <f t="shared" si="24"/>
        <v>0</v>
      </c>
      <c r="L384">
        <f t="shared" si="24"/>
        <v>0</v>
      </c>
      <c r="M384">
        <f t="shared" si="24"/>
        <v>0</v>
      </c>
      <c r="N384">
        <f t="shared" si="24"/>
        <v>0</v>
      </c>
      <c r="O384">
        <f t="shared" si="24"/>
        <v>0</v>
      </c>
      <c r="P384">
        <f t="shared" si="24"/>
        <v>0</v>
      </c>
      <c r="Q384">
        <f t="shared" si="24"/>
        <v>0</v>
      </c>
      <c r="R384">
        <f t="shared" si="24"/>
        <v>0</v>
      </c>
      <c r="S384">
        <f t="shared" si="24"/>
        <v>0</v>
      </c>
      <c r="T384">
        <f t="shared" si="24"/>
        <v>0</v>
      </c>
      <c r="U384">
        <f t="shared" si="24"/>
        <v>0</v>
      </c>
      <c r="V384">
        <f t="shared" si="24"/>
        <v>0</v>
      </c>
      <c r="W384">
        <f t="shared" si="24"/>
        <v>0</v>
      </c>
      <c r="X384">
        <f t="shared" si="24"/>
        <v>0</v>
      </c>
      <c r="Y384">
        <f t="shared" si="24"/>
        <v>0</v>
      </c>
      <c r="Z384">
        <f t="shared" si="24"/>
        <v>0</v>
      </c>
      <c r="AA384">
        <f t="shared" si="24"/>
        <v>0</v>
      </c>
      <c r="AB384">
        <f t="shared" si="24"/>
        <v>0</v>
      </c>
      <c r="AC384">
        <f t="shared" si="24"/>
        <v>0</v>
      </c>
      <c r="AD384">
        <f t="shared" si="24"/>
        <v>0</v>
      </c>
      <c r="AE384">
        <f t="shared" si="24"/>
        <v>0</v>
      </c>
      <c r="AF384">
        <f t="shared" si="24"/>
        <v>0</v>
      </c>
      <c r="AG384">
        <f t="shared" si="24"/>
        <v>0</v>
      </c>
      <c r="AH384">
        <f t="shared" si="24"/>
        <v>0</v>
      </c>
      <c r="AI384">
        <f t="shared" si="24"/>
        <v>0</v>
      </c>
      <c r="AJ384">
        <f t="shared" si="24"/>
        <v>0</v>
      </c>
      <c r="AK384">
        <f t="shared" si="24"/>
        <v>0</v>
      </c>
      <c r="AL384">
        <f t="shared" si="24"/>
        <v>0</v>
      </c>
      <c r="AM384">
        <f t="shared" si="24"/>
        <v>0</v>
      </c>
      <c r="AN384">
        <f t="shared" si="24"/>
        <v>0</v>
      </c>
      <c r="AO384">
        <f t="shared" si="24"/>
        <v>0</v>
      </c>
      <c r="AP384">
        <f t="shared" si="24"/>
        <v>0</v>
      </c>
      <c r="AQ384">
        <f t="shared" si="24"/>
        <v>0</v>
      </c>
      <c r="AR384">
        <f t="shared" si="24"/>
        <v>0</v>
      </c>
      <c r="AS384">
        <f t="shared" si="24"/>
        <v>0</v>
      </c>
      <c r="AT384">
        <f t="shared" si="24"/>
        <v>0</v>
      </c>
      <c r="AU384">
        <f t="shared" si="24"/>
        <v>0</v>
      </c>
      <c r="AV384">
        <f t="shared" si="24"/>
        <v>0</v>
      </c>
      <c r="AW384">
        <f t="shared" si="24"/>
        <v>0</v>
      </c>
      <c r="AX384">
        <f t="shared" si="24"/>
        <v>0</v>
      </c>
      <c r="AY384">
        <f t="shared" si="24"/>
        <v>0</v>
      </c>
      <c r="AZ384">
        <f t="shared" si="24"/>
        <v>0</v>
      </c>
      <c r="BA384">
        <f t="shared" si="24"/>
        <v>0</v>
      </c>
      <c r="BB384">
        <f t="shared" si="24"/>
        <v>0</v>
      </c>
      <c r="BC384">
        <f t="shared" si="24"/>
        <v>0</v>
      </c>
      <c r="BD384">
        <f t="shared" si="24"/>
        <v>0</v>
      </c>
      <c r="BE384">
        <f t="shared" si="24"/>
        <v>0</v>
      </c>
      <c r="BF384">
        <f t="shared" si="24"/>
        <v>0</v>
      </c>
      <c r="BG384">
        <f t="shared" si="24"/>
        <v>0</v>
      </c>
      <c r="BH384">
        <f t="shared" si="24"/>
        <v>0</v>
      </c>
      <c r="BI384">
        <f t="shared" si="24"/>
        <v>0</v>
      </c>
      <c r="BJ384">
        <f t="shared" si="24"/>
        <v>0</v>
      </c>
      <c r="BK384">
        <f t="shared" si="24"/>
        <v>0</v>
      </c>
      <c r="BL384">
        <f t="shared" si="24"/>
        <v>0</v>
      </c>
      <c r="BM384">
        <f t="shared" si="24"/>
        <v>0</v>
      </c>
      <c r="BN384">
        <f t="shared" ref="BN384:DY384" si="25">BN6-BN195</f>
        <v>0</v>
      </c>
      <c r="BO384">
        <f t="shared" si="25"/>
        <v>0</v>
      </c>
      <c r="BP384">
        <f t="shared" si="25"/>
        <v>0</v>
      </c>
      <c r="BQ384">
        <f t="shared" si="25"/>
        <v>0</v>
      </c>
      <c r="BR384">
        <f t="shared" si="25"/>
        <v>0</v>
      </c>
      <c r="BS384">
        <f t="shared" si="25"/>
        <v>0</v>
      </c>
      <c r="BT384">
        <f t="shared" si="25"/>
        <v>0</v>
      </c>
      <c r="BU384">
        <f t="shared" si="25"/>
        <v>0</v>
      </c>
      <c r="BV384">
        <f t="shared" si="25"/>
        <v>0</v>
      </c>
      <c r="BW384">
        <f t="shared" si="25"/>
        <v>0</v>
      </c>
      <c r="BX384">
        <f t="shared" si="25"/>
        <v>0</v>
      </c>
      <c r="BY384">
        <f t="shared" si="25"/>
        <v>0</v>
      </c>
      <c r="BZ384">
        <f t="shared" si="25"/>
        <v>0</v>
      </c>
      <c r="CA384">
        <f t="shared" si="25"/>
        <v>0</v>
      </c>
      <c r="CB384">
        <f t="shared" si="25"/>
        <v>0</v>
      </c>
      <c r="CC384">
        <f t="shared" si="25"/>
        <v>0</v>
      </c>
      <c r="CD384">
        <f t="shared" si="25"/>
        <v>0</v>
      </c>
      <c r="CE384">
        <f t="shared" si="25"/>
        <v>0</v>
      </c>
      <c r="CF384">
        <f t="shared" si="25"/>
        <v>0</v>
      </c>
      <c r="CG384">
        <f t="shared" si="25"/>
        <v>0</v>
      </c>
      <c r="CH384">
        <f t="shared" si="25"/>
        <v>0</v>
      </c>
      <c r="CI384">
        <f t="shared" si="25"/>
        <v>0</v>
      </c>
      <c r="CJ384">
        <f t="shared" si="25"/>
        <v>0</v>
      </c>
      <c r="CK384">
        <f t="shared" si="25"/>
        <v>0</v>
      </c>
      <c r="CL384">
        <f t="shared" si="25"/>
        <v>0</v>
      </c>
      <c r="CM384">
        <f t="shared" si="25"/>
        <v>0</v>
      </c>
      <c r="CN384">
        <f t="shared" si="25"/>
        <v>0</v>
      </c>
      <c r="CO384">
        <f t="shared" si="25"/>
        <v>0</v>
      </c>
      <c r="CP384">
        <f t="shared" si="25"/>
        <v>0</v>
      </c>
      <c r="CQ384">
        <f t="shared" si="25"/>
        <v>0</v>
      </c>
      <c r="CR384">
        <f t="shared" si="25"/>
        <v>0</v>
      </c>
      <c r="CS384">
        <f t="shared" si="25"/>
        <v>0</v>
      </c>
      <c r="CT384">
        <f t="shared" si="25"/>
        <v>0</v>
      </c>
      <c r="CU384">
        <f t="shared" si="25"/>
        <v>0</v>
      </c>
      <c r="CV384">
        <f t="shared" si="25"/>
        <v>0</v>
      </c>
      <c r="CW384">
        <f t="shared" si="25"/>
        <v>0</v>
      </c>
      <c r="CX384">
        <f t="shared" si="25"/>
        <v>0</v>
      </c>
      <c r="CY384">
        <f t="shared" si="25"/>
        <v>0</v>
      </c>
      <c r="CZ384">
        <f t="shared" si="25"/>
        <v>0</v>
      </c>
      <c r="DA384">
        <f t="shared" si="25"/>
        <v>0</v>
      </c>
      <c r="DB384">
        <f t="shared" si="25"/>
        <v>0</v>
      </c>
      <c r="DC384">
        <f t="shared" si="25"/>
        <v>0</v>
      </c>
      <c r="DD384">
        <f t="shared" si="25"/>
        <v>0</v>
      </c>
      <c r="DE384">
        <f t="shared" si="25"/>
        <v>0</v>
      </c>
      <c r="DF384">
        <f t="shared" si="25"/>
        <v>0</v>
      </c>
      <c r="DG384">
        <f t="shared" si="25"/>
        <v>0</v>
      </c>
      <c r="DH384">
        <f t="shared" si="25"/>
        <v>0</v>
      </c>
      <c r="DI384">
        <f t="shared" si="25"/>
        <v>0</v>
      </c>
      <c r="DJ384">
        <f t="shared" si="25"/>
        <v>0</v>
      </c>
      <c r="DK384">
        <f t="shared" si="25"/>
        <v>0</v>
      </c>
      <c r="DL384">
        <f t="shared" si="25"/>
        <v>0</v>
      </c>
      <c r="DM384">
        <f t="shared" si="25"/>
        <v>0</v>
      </c>
      <c r="DN384">
        <f t="shared" si="25"/>
        <v>0</v>
      </c>
      <c r="DO384">
        <f t="shared" si="25"/>
        <v>0</v>
      </c>
      <c r="DP384">
        <f t="shared" si="25"/>
        <v>0</v>
      </c>
      <c r="DQ384">
        <f t="shared" si="25"/>
        <v>0</v>
      </c>
      <c r="DR384">
        <f t="shared" si="25"/>
        <v>0</v>
      </c>
      <c r="DS384">
        <f t="shared" si="25"/>
        <v>0</v>
      </c>
      <c r="DT384">
        <f t="shared" si="25"/>
        <v>0</v>
      </c>
      <c r="DU384">
        <f t="shared" si="25"/>
        <v>0</v>
      </c>
      <c r="DV384">
        <f t="shared" si="25"/>
        <v>0</v>
      </c>
      <c r="DW384">
        <f t="shared" si="25"/>
        <v>0</v>
      </c>
      <c r="DX384">
        <f t="shared" si="25"/>
        <v>0</v>
      </c>
      <c r="DY384">
        <f t="shared" si="25"/>
        <v>0</v>
      </c>
      <c r="DZ384">
        <f t="shared" ref="DZ384:GK384" si="26">DZ6-DZ195</f>
        <v>0</v>
      </c>
      <c r="EA384">
        <f t="shared" si="26"/>
        <v>0</v>
      </c>
      <c r="EB384">
        <f t="shared" si="26"/>
        <v>0</v>
      </c>
      <c r="EC384">
        <f t="shared" si="26"/>
        <v>0</v>
      </c>
      <c r="ED384">
        <f t="shared" si="26"/>
        <v>0</v>
      </c>
      <c r="EE384">
        <f t="shared" si="26"/>
        <v>0</v>
      </c>
      <c r="EF384">
        <f t="shared" si="26"/>
        <v>0</v>
      </c>
      <c r="EG384">
        <f t="shared" si="26"/>
        <v>0</v>
      </c>
      <c r="EH384">
        <f t="shared" si="26"/>
        <v>0</v>
      </c>
      <c r="EI384">
        <f t="shared" si="26"/>
        <v>0</v>
      </c>
      <c r="EJ384">
        <f t="shared" si="26"/>
        <v>0</v>
      </c>
      <c r="EK384">
        <f t="shared" si="26"/>
        <v>0</v>
      </c>
      <c r="EL384">
        <f t="shared" si="26"/>
        <v>0</v>
      </c>
      <c r="EM384">
        <f t="shared" si="26"/>
        <v>0</v>
      </c>
      <c r="EN384">
        <f t="shared" si="26"/>
        <v>0</v>
      </c>
      <c r="EO384">
        <f t="shared" si="26"/>
        <v>0</v>
      </c>
      <c r="EP384">
        <f t="shared" si="26"/>
        <v>0</v>
      </c>
      <c r="EQ384">
        <f t="shared" si="26"/>
        <v>0</v>
      </c>
      <c r="ER384">
        <f t="shared" si="26"/>
        <v>0</v>
      </c>
      <c r="ES384">
        <f t="shared" si="26"/>
        <v>0</v>
      </c>
      <c r="ET384">
        <f t="shared" si="26"/>
        <v>0</v>
      </c>
      <c r="EU384">
        <f t="shared" si="26"/>
        <v>0</v>
      </c>
      <c r="EV384">
        <f t="shared" si="26"/>
        <v>0</v>
      </c>
      <c r="EW384">
        <f t="shared" si="26"/>
        <v>0</v>
      </c>
      <c r="EX384">
        <f t="shared" si="26"/>
        <v>0</v>
      </c>
      <c r="EY384">
        <f t="shared" si="26"/>
        <v>0</v>
      </c>
      <c r="EZ384">
        <f t="shared" si="26"/>
        <v>0</v>
      </c>
      <c r="FA384">
        <f t="shared" si="26"/>
        <v>0</v>
      </c>
      <c r="FB384">
        <f t="shared" si="26"/>
        <v>0</v>
      </c>
      <c r="FC384">
        <f t="shared" si="26"/>
        <v>0</v>
      </c>
      <c r="FD384">
        <f t="shared" si="26"/>
        <v>0</v>
      </c>
      <c r="FE384">
        <f t="shared" si="26"/>
        <v>0</v>
      </c>
      <c r="FF384">
        <f t="shared" si="26"/>
        <v>0</v>
      </c>
      <c r="FG384">
        <f t="shared" si="26"/>
        <v>0</v>
      </c>
      <c r="FH384">
        <f t="shared" si="26"/>
        <v>0</v>
      </c>
      <c r="FI384">
        <f t="shared" si="26"/>
        <v>0</v>
      </c>
      <c r="FJ384">
        <f t="shared" si="26"/>
        <v>0</v>
      </c>
      <c r="FK384">
        <f t="shared" si="26"/>
        <v>0</v>
      </c>
      <c r="FL384">
        <f t="shared" si="26"/>
        <v>0</v>
      </c>
      <c r="FM384">
        <f t="shared" si="26"/>
        <v>0</v>
      </c>
      <c r="FN384">
        <f t="shared" si="26"/>
        <v>0</v>
      </c>
      <c r="FO384">
        <f t="shared" si="26"/>
        <v>0</v>
      </c>
      <c r="FP384">
        <f t="shared" si="26"/>
        <v>0</v>
      </c>
      <c r="FQ384">
        <f t="shared" si="26"/>
        <v>0</v>
      </c>
      <c r="FR384">
        <f t="shared" si="26"/>
        <v>0</v>
      </c>
      <c r="FS384">
        <f t="shared" si="26"/>
        <v>0</v>
      </c>
      <c r="FT384">
        <f t="shared" si="26"/>
        <v>0</v>
      </c>
      <c r="FU384">
        <f t="shared" si="26"/>
        <v>0</v>
      </c>
      <c r="FV384">
        <f t="shared" si="26"/>
        <v>0</v>
      </c>
      <c r="FW384">
        <f t="shared" si="26"/>
        <v>0</v>
      </c>
      <c r="FX384">
        <f t="shared" si="26"/>
        <v>0</v>
      </c>
      <c r="FY384">
        <f t="shared" si="26"/>
        <v>0</v>
      </c>
      <c r="FZ384">
        <f t="shared" si="26"/>
        <v>0</v>
      </c>
      <c r="GA384">
        <f t="shared" si="26"/>
        <v>0</v>
      </c>
      <c r="GB384">
        <f t="shared" si="26"/>
        <v>0</v>
      </c>
      <c r="GC384">
        <f t="shared" si="26"/>
        <v>0</v>
      </c>
      <c r="GD384">
        <f t="shared" si="26"/>
        <v>0</v>
      </c>
      <c r="GE384">
        <f t="shared" si="26"/>
        <v>0</v>
      </c>
      <c r="GF384">
        <f t="shared" si="26"/>
        <v>0</v>
      </c>
      <c r="GG384">
        <f t="shared" si="26"/>
        <v>0</v>
      </c>
      <c r="GH384">
        <f t="shared" si="26"/>
        <v>0</v>
      </c>
      <c r="GI384">
        <f t="shared" si="26"/>
        <v>0</v>
      </c>
      <c r="GJ384">
        <f t="shared" si="26"/>
        <v>0</v>
      </c>
      <c r="GK384">
        <f t="shared" si="26"/>
        <v>0</v>
      </c>
      <c r="GL384">
        <f t="shared" ref="GL384:IB384" si="27">GL6-GL195</f>
        <v>0</v>
      </c>
      <c r="GM384">
        <f t="shared" si="27"/>
        <v>0</v>
      </c>
      <c r="GN384">
        <f t="shared" si="27"/>
        <v>0</v>
      </c>
      <c r="GO384">
        <f t="shared" si="27"/>
        <v>0</v>
      </c>
      <c r="GP384">
        <f t="shared" si="27"/>
        <v>0</v>
      </c>
      <c r="GQ384">
        <f t="shared" si="27"/>
        <v>0</v>
      </c>
      <c r="GR384">
        <f t="shared" si="27"/>
        <v>0</v>
      </c>
      <c r="GS384">
        <f t="shared" si="27"/>
        <v>0</v>
      </c>
      <c r="GT384">
        <f t="shared" si="27"/>
        <v>0</v>
      </c>
      <c r="GU384">
        <f t="shared" si="27"/>
        <v>0</v>
      </c>
      <c r="GV384">
        <f t="shared" si="27"/>
        <v>0</v>
      </c>
      <c r="GW384">
        <f t="shared" si="27"/>
        <v>0</v>
      </c>
      <c r="GX384">
        <f t="shared" si="27"/>
        <v>0</v>
      </c>
      <c r="GY384">
        <f t="shared" si="27"/>
        <v>0</v>
      </c>
      <c r="GZ384">
        <f t="shared" si="27"/>
        <v>0</v>
      </c>
      <c r="HA384">
        <f t="shared" si="27"/>
        <v>0</v>
      </c>
      <c r="HB384">
        <f t="shared" si="27"/>
        <v>0</v>
      </c>
      <c r="HC384">
        <f t="shared" si="27"/>
        <v>0</v>
      </c>
      <c r="HD384">
        <f t="shared" si="27"/>
        <v>0</v>
      </c>
      <c r="HE384">
        <f t="shared" si="27"/>
        <v>0</v>
      </c>
      <c r="HF384">
        <f t="shared" si="27"/>
        <v>0</v>
      </c>
      <c r="HG384">
        <f t="shared" si="27"/>
        <v>0</v>
      </c>
      <c r="HH384">
        <f t="shared" si="27"/>
        <v>0</v>
      </c>
      <c r="HI384">
        <f t="shared" si="27"/>
        <v>0</v>
      </c>
      <c r="HJ384">
        <f t="shared" si="27"/>
        <v>0</v>
      </c>
      <c r="HK384">
        <f t="shared" si="27"/>
        <v>0</v>
      </c>
      <c r="HL384">
        <f t="shared" si="27"/>
        <v>0</v>
      </c>
      <c r="HM384">
        <f t="shared" si="27"/>
        <v>0</v>
      </c>
      <c r="HN384">
        <f t="shared" si="27"/>
        <v>0</v>
      </c>
      <c r="HO384">
        <f t="shared" si="27"/>
        <v>0</v>
      </c>
      <c r="HP384">
        <f t="shared" si="27"/>
        <v>0</v>
      </c>
      <c r="HQ384">
        <f t="shared" si="27"/>
        <v>0</v>
      </c>
      <c r="HR384">
        <f t="shared" si="27"/>
        <v>0</v>
      </c>
      <c r="HS384">
        <f t="shared" si="27"/>
        <v>0</v>
      </c>
      <c r="HT384">
        <f t="shared" si="27"/>
        <v>0</v>
      </c>
      <c r="HU384">
        <f t="shared" si="27"/>
        <v>0</v>
      </c>
      <c r="HV384">
        <f t="shared" si="27"/>
        <v>0</v>
      </c>
      <c r="HW384">
        <f t="shared" si="27"/>
        <v>0</v>
      </c>
      <c r="HX384">
        <f t="shared" si="27"/>
        <v>0</v>
      </c>
      <c r="HY384">
        <f t="shared" si="27"/>
        <v>0</v>
      </c>
      <c r="HZ384">
        <f t="shared" si="27"/>
        <v>0</v>
      </c>
      <c r="IA384">
        <f t="shared" si="27"/>
        <v>0</v>
      </c>
      <c r="IB384">
        <f t="shared" si="27"/>
        <v>0</v>
      </c>
      <c r="IC384">
        <f t="shared" si="14"/>
        <v>0</v>
      </c>
    </row>
    <row r="385" spans="1:237" x14ac:dyDescent="0.25">
      <c r="A385">
        <f t="shared" si="15"/>
        <v>6</v>
      </c>
      <c r="B385">
        <f t="shared" ref="B385:BM385" si="28">B7-B196</f>
        <v>0</v>
      </c>
      <c r="C385">
        <f t="shared" si="28"/>
        <v>0</v>
      </c>
      <c r="D385">
        <f t="shared" si="28"/>
        <v>0</v>
      </c>
      <c r="E385">
        <f t="shared" si="28"/>
        <v>0</v>
      </c>
      <c r="F385">
        <f t="shared" si="28"/>
        <v>0</v>
      </c>
      <c r="G385">
        <f t="shared" si="28"/>
        <v>0</v>
      </c>
      <c r="H385">
        <f t="shared" si="28"/>
        <v>0</v>
      </c>
      <c r="I385">
        <f t="shared" si="28"/>
        <v>0</v>
      </c>
      <c r="J385">
        <f t="shared" si="28"/>
        <v>0</v>
      </c>
      <c r="K385">
        <f t="shared" si="28"/>
        <v>0</v>
      </c>
      <c r="L385">
        <f t="shared" si="28"/>
        <v>0</v>
      </c>
      <c r="M385">
        <f t="shared" si="28"/>
        <v>0</v>
      </c>
      <c r="N385">
        <f t="shared" si="28"/>
        <v>0</v>
      </c>
      <c r="O385">
        <f t="shared" si="28"/>
        <v>0</v>
      </c>
      <c r="P385">
        <f t="shared" si="28"/>
        <v>0</v>
      </c>
      <c r="Q385">
        <f t="shared" si="28"/>
        <v>0</v>
      </c>
      <c r="R385">
        <f t="shared" si="28"/>
        <v>0</v>
      </c>
      <c r="S385">
        <f t="shared" si="28"/>
        <v>0</v>
      </c>
      <c r="T385">
        <f t="shared" si="28"/>
        <v>0</v>
      </c>
      <c r="U385">
        <f t="shared" si="28"/>
        <v>0</v>
      </c>
      <c r="V385">
        <f t="shared" si="28"/>
        <v>0</v>
      </c>
      <c r="W385">
        <f t="shared" si="28"/>
        <v>0</v>
      </c>
      <c r="X385">
        <f t="shared" si="28"/>
        <v>0</v>
      </c>
      <c r="Y385">
        <f t="shared" si="28"/>
        <v>0</v>
      </c>
      <c r="Z385">
        <f t="shared" si="28"/>
        <v>0</v>
      </c>
      <c r="AA385">
        <f t="shared" si="28"/>
        <v>0</v>
      </c>
      <c r="AB385">
        <f t="shared" si="28"/>
        <v>0</v>
      </c>
      <c r="AC385">
        <f t="shared" si="28"/>
        <v>0</v>
      </c>
      <c r="AD385">
        <f t="shared" si="28"/>
        <v>0</v>
      </c>
      <c r="AE385">
        <f t="shared" si="28"/>
        <v>0</v>
      </c>
      <c r="AF385">
        <f t="shared" si="28"/>
        <v>0</v>
      </c>
      <c r="AG385">
        <f t="shared" si="28"/>
        <v>0</v>
      </c>
      <c r="AH385">
        <f t="shared" si="28"/>
        <v>0</v>
      </c>
      <c r="AI385">
        <f t="shared" si="28"/>
        <v>0</v>
      </c>
      <c r="AJ385">
        <f t="shared" si="28"/>
        <v>0</v>
      </c>
      <c r="AK385">
        <f t="shared" si="28"/>
        <v>0</v>
      </c>
      <c r="AL385">
        <f t="shared" si="28"/>
        <v>0</v>
      </c>
      <c r="AM385">
        <f t="shared" si="28"/>
        <v>0</v>
      </c>
      <c r="AN385">
        <f t="shared" si="28"/>
        <v>0</v>
      </c>
      <c r="AO385">
        <f t="shared" si="28"/>
        <v>0</v>
      </c>
      <c r="AP385">
        <f t="shared" si="28"/>
        <v>0</v>
      </c>
      <c r="AQ385">
        <f t="shared" si="28"/>
        <v>0</v>
      </c>
      <c r="AR385">
        <f t="shared" si="28"/>
        <v>0</v>
      </c>
      <c r="AS385">
        <f t="shared" si="28"/>
        <v>0</v>
      </c>
      <c r="AT385">
        <f t="shared" si="28"/>
        <v>0</v>
      </c>
      <c r="AU385">
        <f t="shared" si="28"/>
        <v>0</v>
      </c>
      <c r="AV385">
        <f t="shared" si="28"/>
        <v>0</v>
      </c>
      <c r="AW385">
        <f t="shared" si="28"/>
        <v>0</v>
      </c>
      <c r="AX385">
        <f t="shared" si="28"/>
        <v>0</v>
      </c>
      <c r="AY385">
        <f t="shared" si="28"/>
        <v>0</v>
      </c>
      <c r="AZ385">
        <f t="shared" si="28"/>
        <v>0</v>
      </c>
      <c r="BA385">
        <f t="shared" si="28"/>
        <v>0</v>
      </c>
      <c r="BB385">
        <f t="shared" si="28"/>
        <v>0</v>
      </c>
      <c r="BC385">
        <f t="shared" si="28"/>
        <v>0</v>
      </c>
      <c r="BD385">
        <f t="shared" si="28"/>
        <v>0</v>
      </c>
      <c r="BE385">
        <f t="shared" si="28"/>
        <v>0</v>
      </c>
      <c r="BF385">
        <f t="shared" si="28"/>
        <v>0</v>
      </c>
      <c r="BG385">
        <f t="shared" si="28"/>
        <v>0</v>
      </c>
      <c r="BH385">
        <f t="shared" si="28"/>
        <v>0</v>
      </c>
      <c r="BI385">
        <f t="shared" si="28"/>
        <v>0</v>
      </c>
      <c r="BJ385">
        <f t="shared" si="28"/>
        <v>0</v>
      </c>
      <c r="BK385">
        <f t="shared" si="28"/>
        <v>0</v>
      </c>
      <c r="BL385">
        <f t="shared" si="28"/>
        <v>0</v>
      </c>
      <c r="BM385">
        <f t="shared" si="28"/>
        <v>0</v>
      </c>
      <c r="BN385">
        <f t="shared" ref="BN385:DY385" si="29">BN7-BN196</f>
        <v>0</v>
      </c>
      <c r="BO385">
        <f t="shared" si="29"/>
        <v>0</v>
      </c>
      <c r="BP385">
        <f t="shared" si="29"/>
        <v>0</v>
      </c>
      <c r="BQ385">
        <f t="shared" si="29"/>
        <v>0</v>
      </c>
      <c r="BR385">
        <f t="shared" si="29"/>
        <v>0</v>
      </c>
      <c r="BS385">
        <f t="shared" si="29"/>
        <v>0</v>
      </c>
      <c r="BT385">
        <f t="shared" si="29"/>
        <v>0</v>
      </c>
      <c r="BU385">
        <f t="shared" si="29"/>
        <v>0</v>
      </c>
      <c r="BV385">
        <f t="shared" si="29"/>
        <v>0</v>
      </c>
      <c r="BW385">
        <f t="shared" si="29"/>
        <v>0</v>
      </c>
      <c r="BX385">
        <f t="shared" si="29"/>
        <v>0</v>
      </c>
      <c r="BY385">
        <f t="shared" si="29"/>
        <v>0</v>
      </c>
      <c r="BZ385">
        <f t="shared" si="29"/>
        <v>0</v>
      </c>
      <c r="CA385">
        <f t="shared" si="29"/>
        <v>0</v>
      </c>
      <c r="CB385">
        <f t="shared" si="29"/>
        <v>0</v>
      </c>
      <c r="CC385">
        <f t="shared" si="29"/>
        <v>0</v>
      </c>
      <c r="CD385">
        <f t="shared" si="29"/>
        <v>0</v>
      </c>
      <c r="CE385">
        <f t="shared" si="29"/>
        <v>0</v>
      </c>
      <c r="CF385">
        <f t="shared" si="29"/>
        <v>0</v>
      </c>
      <c r="CG385">
        <f t="shared" si="29"/>
        <v>0</v>
      </c>
      <c r="CH385">
        <f t="shared" si="29"/>
        <v>0</v>
      </c>
      <c r="CI385">
        <f t="shared" si="29"/>
        <v>0</v>
      </c>
      <c r="CJ385">
        <f t="shared" si="29"/>
        <v>0</v>
      </c>
      <c r="CK385">
        <f t="shared" si="29"/>
        <v>0</v>
      </c>
      <c r="CL385">
        <f t="shared" si="29"/>
        <v>0</v>
      </c>
      <c r="CM385">
        <f t="shared" si="29"/>
        <v>0</v>
      </c>
      <c r="CN385">
        <f t="shared" si="29"/>
        <v>0</v>
      </c>
      <c r="CO385">
        <f t="shared" si="29"/>
        <v>0</v>
      </c>
      <c r="CP385">
        <f t="shared" si="29"/>
        <v>0</v>
      </c>
      <c r="CQ385">
        <f t="shared" si="29"/>
        <v>0</v>
      </c>
      <c r="CR385">
        <f t="shared" si="29"/>
        <v>0</v>
      </c>
      <c r="CS385">
        <f t="shared" si="29"/>
        <v>0</v>
      </c>
      <c r="CT385">
        <f t="shared" si="29"/>
        <v>0</v>
      </c>
      <c r="CU385">
        <f t="shared" si="29"/>
        <v>0</v>
      </c>
      <c r="CV385">
        <f t="shared" si="29"/>
        <v>0</v>
      </c>
      <c r="CW385">
        <f t="shared" si="29"/>
        <v>0</v>
      </c>
      <c r="CX385">
        <f t="shared" si="29"/>
        <v>0</v>
      </c>
      <c r="CY385">
        <f t="shared" si="29"/>
        <v>0</v>
      </c>
      <c r="CZ385">
        <f t="shared" si="29"/>
        <v>0</v>
      </c>
      <c r="DA385">
        <f t="shared" si="29"/>
        <v>0</v>
      </c>
      <c r="DB385">
        <f t="shared" si="29"/>
        <v>0</v>
      </c>
      <c r="DC385">
        <f t="shared" si="29"/>
        <v>0</v>
      </c>
      <c r="DD385">
        <f t="shared" si="29"/>
        <v>0</v>
      </c>
      <c r="DE385">
        <f t="shared" si="29"/>
        <v>0</v>
      </c>
      <c r="DF385">
        <f t="shared" si="29"/>
        <v>0</v>
      </c>
      <c r="DG385">
        <f t="shared" si="29"/>
        <v>0</v>
      </c>
      <c r="DH385">
        <f t="shared" si="29"/>
        <v>0</v>
      </c>
      <c r="DI385">
        <f t="shared" si="29"/>
        <v>0</v>
      </c>
      <c r="DJ385">
        <f t="shared" si="29"/>
        <v>0</v>
      </c>
      <c r="DK385">
        <f t="shared" si="29"/>
        <v>0</v>
      </c>
      <c r="DL385">
        <f t="shared" si="29"/>
        <v>0</v>
      </c>
      <c r="DM385">
        <f t="shared" si="29"/>
        <v>0</v>
      </c>
      <c r="DN385">
        <f t="shared" si="29"/>
        <v>0</v>
      </c>
      <c r="DO385">
        <f t="shared" si="29"/>
        <v>0</v>
      </c>
      <c r="DP385">
        <f t="shared" si="29"/>
        <v>0</v>
      </c>
      <c r="DQ385">
        <f t="shared" si="29"/>
        <v>0</v>
      </c>
      <c r="DR385">
        <f t="shared" si="29"/>
        <v>0</v>
      </c>
      <c r="DS385">
        <f t="shared" si="29"/>
        <v>0</v>
      </c>
      <c r="DT385">
        <f t="shared" si="29"/>
        <v>0</v>
      </c>
      <c r="DU385">
        <f t="shared" si="29"/>
        <v>0</v>
      </c>
      <c r="DV385">
        <f t="shared" si="29"/>
        <v>0</v>
      </c>
      <c r="DW385">
        <f t="shared" si="29"/>
        <v>0</v>
      </c>
      <c r="DX385">
        <f t="shared" si="29"/>
        <v>0</v>
      </c>
      <c r="DY385">
        <f t="shared" si="29"/>
        <v>0</v>
      </c>
      <c r="DZ385">
        <f t="shared" ref="DZ385:GK385" si="30">DZ7-DZ196</f>
        <v>0</v>
      </c>
      <c r="EA385">
        <f t="shared" si="30"/>
        <v>0</v>
      </c>
      <c r="EB385">
        <f t="shared" si="30"/>
        <v>0</v>
      </c>
      <c r="EC385">
        <f t="shared" si="30"/>
        <v>0</v>
      </c>
      <c r="ED385">
        <f t="shared" si="30"/>
        <v>0</v>
      </c>
      <c r="EE385">
        <f t="shared" si="30"/>
        <v>0</v>
      </c>
      <c r="EF385">
        <f t="shared" si="30"/>
        <v>0</v>
      </c>
      <c r="EG385">
        <f t="shared" si="30"/>
        <v>0</v>
      </c>
      <c r="EH385">
        <f t="shared" si="30"/>
        <v>0</v>
      </c>
      <c r="EI385">
        <f t="shared" si="30"/>
        <v>0</v>
      </c>
      <c r="EJ385">
        <f t="shared" si="30"/>
        <v>0</v>
      </c>
      <c r="EK385">
        <f t="shared" si="30"/>
        <v>0</v>
      </c>
      <c r="EL385">
        <f t="shared" si="30"/>
        <v>0</v>
      </c>
      <c r="EM385">
        <f t="shared" si="30"/>
        <v>0</v>
      </c>
      <c r="EN385">
        <f t="shared" si="30"/>
        <v>0</v>
      </c>
      <c r="EO385">
        <f t="shared" si="30"/>
        <v>0</v>
      </c>
      <c r="EP385">
        <f t="shared" si="30"/>
        <v>0</v>
      </c>
      <c r="EQ385">
        <f t="shared" si="30"/>
        <v>0</v>
      </c>
      <c r="ER385">
        <f t="shared" si="30"/>
        <v>0</v>
      </c>
      <c r="ES385">
        <f t="shared" si="30"/>
        <v>0</v>
      </c>
      <c r="ET385">
        <f t="shared" si="30"/>
        <v>0</v>
      </c>
      <c r="EU385">
        <f t="shared" si="30"/>
        <v>0</v>
      </c>
      <c r="EV385">
        <f t="shared" si="30"/>
        <v>0</v>
      </c>
      <c r="EW385">
        <f t="shared" si="30"/>
        <v>0</v>
      </c>
      <c r="EX385">
        <f t="shared" si="30"/>
        <v>0</v>
      </c>
      <c r="EY385">
        <f t="shared" si="30"/>
        <v>0</v>
      </c>
      <c r="EZ385">
        <f t="shared" si="30"/>
        <v>0</v>
      </c>
      <c r="FA385">
        <f t="shared" si="30"/>
        <v>0</v>
      </c>
      <c r="FB385">
        <f t="shared" si="30"/>
        <v>0</v>
      </c>
      <c r="FC385">
        <f t="shared" si="30"/>
        <v>0</v>
      </c>
      <c r="FD385">
        <f t="shared" si="30"/>
        <v>0</v>
      </c>
      <c r="FE385">
        <f t="shared" si="30"/>
        <v>0</v>
      </c>
      <c r="FF385">
        <f t="shared" si="30"/>
        <v>0</v>
      </c>
      <c r="FG385">
        <f t="shared" si="30"/>
        <v>0</v>
      </c>
      <c r="FH385">
        <f t="shared" si="30"/>
        <v>0</v>
      </c>
      <c r="FI385">
        <f t="shared" si="30"/>
        <v>0</v>
      </c>
      <c r="FJ385">
        <f t="shared" si="30"/>
        <v>0</v>
      </c>
      <c r="FK385">
        <f t="shared" si="30"/>
        <v>0</v>
      </c>
      <c r="FL385">
        <f t="shared" si="30"/>
        <v>0</v>
      </c>
      <c r="FM385">
        <f t="shared" si="30"/>
        <v>0</v>
      </c>
      <c r="FN385">
        <f t="shared" si="30"/>
        <v>0</v>
      </c>
      <c r="FO385">
        <f t="shared" si="30"/>
        <v>0</v>
      </c>
      <c r="FP385">
        <f t="shared" si="30"/>
        <v>0</v>
      </c>
      <c r="FQ385">
        <f t="shared" si="30"/>
        <v>0</v>
      </c>
      <c r="FR385">
        <f t="shared" si="30"/>
        <v>0</v>
      </c>
      <c r="FS385">
        <f t="shared" si="30"/>
        <v>0</v>
      </c>
      <c r="FT385">
        <f t="shared" si="30"/>
        <v>0</v>
      </c>
      <c r="FU385">
        <f t="shared" si="30"/>
        <v>0</v>
      </c>
      <c r="FV385">
        <f t="shared" si="30"/>
        <v>0</v>
      </c>
      <c r="FW385">
        <f t="shared" si="30"/>
        <v>0</v>
      </c>
      <c r="FX385">
        <f t="shared" si="30"/>
        <v>0</v>
      </c>
      <c r="FY385">
        <f t="shared" si="30"/>
        <v>0</v>
      </c>
      <c r="FZ385">
        <f t="shared" si="30"/>
        <v>0</v>
      </c>
      <c r="GA385">
        <f t="shared" si="30"/>
        <v>0</v>
      </c>
      <c r="GB385">
        <f t="shared" si="30"/>
        <v>0</v>
      </c>
      <c r="GC385">
        <f t="shared" si="30"/>
        <v>0</v>
      </c>
      <c r="GD385">
        <f t="shared" si="30"/>
        <v>0</v>
      </c>
      <c r="GE385">
        <f t="shared" si="30"/>
        <v>0</v>
      </c>
      <c r="GF385">
        <f t="shared" si="30"/>
        <v>0</v>
      </c>
      <c r="GG385">
        <f t="shared" si="30"/>
        <v>0</v>
      </c>
      <c r="GH385">
        <f t="shared" si="30"/>
        <v>0</v>
      </c>
      <c r="GI385">
        <f t="shared" si="30"/>
        <v>0</v>
      </c>
      <c r="GJ385">
        <f t="shared" si="30"/>
        <v>0</v>
      </c>
      <c r="GK385">
        <f t="shared" si="30"/>
        <v>0</v>
      </c>
      <c r="GL385">
        <f t="shared" ref="GL385:IB385" si="31">GL7-GL196</f>
        <v>0</v>
      </c>
      <c r="GM385">
        <f t="shared" si="31"/>
        <v>0</v>
      </c>
      <c r="GN385">
        <f t="shared" si="31"/>
        <v>0</v>
      </c>
      <c r="GO385">
        <f t="shared" si="31"/>
        <v>0</v>
      </c>
      <c r="GP385">
        <f t="shared" si="31"/>
        <v>0</v>
      </c>
      <c r="GQ385">
        <f t="shared" si="31"/>
        <v>0</v>
      </c>
      <c r="GR385">
        <f t="shared" si="31"/>
        <v>0</v>
      </c>
      <c r="GS385">
        <f t="shared" si="31"/>
        <v>0</v>
      </c>
      <c r="GT385">
        <f t="shared" si="31"/>
        <v>0</v>
      </c>
      <c r="GU385">
        <f t="shared" si="31"/>
        <v>0</v>
      </c>
      <c r="GV385">
        <f t="shared" si="31"/>
        <v>0</v>
      </c>
      <c r="GW385">
        <f t="shared" si="31"/>
        <v>0</v>
      </c>
      <c r="GX385">
        <f t="shared" si="31"/>
        <v>0</v>
      </c>
      <c r="GY385">
        <f t="shared" si="31"/>
        <v>0</v>
      </c>
      <c r="GZ385">
        <f t="shared" si="31"/>
        <v>0</v>
      </c>
      <c r="HA385">
        <f t="shared" si="31"/>
        <v>0</v>
      </c>
      <c r="HB385">
        <f t="shared" si="31"/>
        <v>0</v>
      </c>
      <c r="HC385">
        <f t="shared" si="31"/>
        <v>0</v>
      </c>
      <c r="HD385">
        <f t="shared" si="31"/>
        <v>0</v>
      </c>
      <c r="HE385">
        <f t="shared" si="31"/>
        <v>0</v>
      </c>
      <c r="HF385">
        <f t="shared" si="31"/>
        <v>0</v>
      </c>
      <c r="HG385">
        <f t="shared" si="31"/>
        <v>0</v>
      </c>
      <c r="HH385">
        <f t="shared" si="31"/>
        <v>0</v>
      </c>
      <c r="HI385">
        <f t="shared" si="31"/>
        <v>0</v>
      </c>
      <c r="HJ385">
        <f t="shared" si="31"/>
        <v>0</v>
      </c>
      <c r="HK385">
        <f t="shared" si="31"/>
        <v>0</v>
      </c>
      <c r="HL385">
        <f t="shared" si="31"/>
        <v>0</v>
      </c>
      <c r="HM385">
        <f t="shared" si="31"/>
        <v>0</v>
      </c>
      <c r="HN385">
        <f t="shared" si="31"/>
        <v>0</v>
      </c>
      <c r="HO385">
        <f t="shared" si="31"/>
        <v>0</v>
      </c>
      <c r="HP385">
        <f t="shared" si="31"/>
        <v>0</v>
      </c>
      <c r="HQ385">
        <f t="shared" si="31"/>
        <v>0</v>
      </c>
      <c r="HR385">
        <f t="shared" si="31"/>
        <v>0</v>
      </c>
      <c r="HS385">
        <f t="shared" si="31"/>
        <v>0</v>
      </c>
      <c r="HT385">
        <f t="shared" si="31"/>
        <v>0</v>
      </c>
      <c r="HU385">
        <f t="shared" si="31"/>
        <v>0</v>
      </c>
      <c r="HV385">
        <f t="shared" si="31"/>
        <v>0</v>
      </c>
      <c r="HW385">
        <f t="shared" si="31"/>
        <v>0</v>
      </c>
      <c r="HX385">
        <f t="shared" si="31"/>
        <v>0</v>
      </c>
      <c r="HY385">
        <f t="shared" si="31"/>
        <v>0</v>
      </c>
      <c r="HZ385">
        <f t="shared" si="31"/>
        <v>0</v>
      </c>
      <c r="IA385">
        <f t="shared" si="31"/>
        <v>0</v>
      </c>
      <c r="IB385">
        <f t="shared" si="31"/>
        <v>0</v>
      </c>
      <c r="IC385">
        <f t="shared" si="14"/>
        <v>0</v>
      </c>
    </row>
    <row r="386" spans="1:237" x14ac:dyDescent="0.25">
      <c r="A386">
        <f t="shared" si="15"/>
        <v>7</v>
      </c>
      <c r="B386">
        <f t="shared" ref="B386:BM386" si="32">B8-B197</f>
        <v>0</v>
      </c>
      <c r="C386">
        <f t="shared" si="32"/>
        <v>0</v>
      </c>
      <c r="D386">
        <f t="shared" si="32"/>
        <v>0</v>
      </c>
      <c r="E386">
        <f t="shared" si="32"/>
        <v>0</v>
      </c>
      <c r="F386">
        <f t="shared" si="32"/>
        <v>0</v>
      </c>
      <c r="G386">
        <f t="shared" si="32"/>
        <v>0</v>
      </c>
      <c r="H386">
        <f t="shared" si="32"/>
        <v>0</v>
      </c>
      <c r="I386">
        <f t="shared" si="32"/>
        <v>0</v>
      </c>
      <c r="J386">
        <f t="shared" si="32"/>
        <v>0</v>
      </c>
      <c r="K386">
        <f t="shared" si="32"/>
        <v>0</v>
      </c>
      <c r="L386">
        <f t="shared" si="32"/>
        <v>0</v>
      </c>
      <c r="M386">
        <f t="shared" si="32"/>
        <v>0</v>
      </c>
      <c r="N386">
        <f t="shared" si="32"/>
        <v>0</v>
      </c>
      <c r="O386">
        <f t="shared" si="32"/>
        <v>0</v>
      </c>
      <c r="P386">
        <f t="shared" si="32"/>
        <v>0</v>
      </c>
      <c r="Q386">
        <f t="shared" si="32"/>
        <v>0</v>
      </c>
      <c r="R386">
        <f t="shared" si="32"/>
        <v>0</v>
      </c>
      <c r="S386">
        <f t="shared" si="32"/>
        <v>0</v>
      </c>
      <c r="T386">
        <f t="shared" si="32"/>
        <v>0</v>
      </c>
      <c r="U386">
        <f t="shared" si="32"/>
        <v>0</v>
      </c>
      <c r="V386">
        <f t="shared" si="32"/>
        <v>0</v>
      </c>
      <c r="W386">
        <f t="shared" si="32"/>
        <v>0</v>
      </c>
      <c r="X386">
        <f t="shared" si="32"/>
        <v>0</v>
      </c>
      <c r="Y386">
        <f t="shared" si="32"/>
        <v>0</v>
      </c>
      <c r="Z386">
        <f t="shared" si="32"/>
        <v>0</v>
      </c>
      <c r="AA386">
        <f t="shared" si="32"/>
        <v>0</v>
      </c>
      <c r="AB386">
        <f t="shared" si="32"/>
        <v>0</v>
      </c>
      <c r="AC386">
        <f t="shared" si="32"/>
        <v>0</v>
      </c>
      <c r="AD386">
        <f t="shared" si="32"/>
        <v>0</v>
      </c>
      <c r="AE386">
        <f t="shared" si="32"/>
        <v>0</v>
      </c>
      <c r="AF386">
        <f t="shared" si="32"/>
        <v>0</v>
      </c>
      <c r="AG386">
        <f t="shared" si="32"/>
        <v>0</v>
      </c>
      <c r="AH386">
        <f t="shared" si="32"/>
        <v>0</v>
      </c>
      <c r="AI386">
        <f t="shared" si="32"/>
        <v>0</v>
      </c>
      <c r="AJ386">
        <f t="shared" si="32"/>
        <v>0</v>
      </c>
      <c r="AK386">
        <f t="shared" si="32"/>
        <v>0</v>
      </c>
      <c r="AL386">
        <f t="shared" si="32"/>
        <v>0</v>
      </c>
      <c r="AM386">
        <f t="shared" si="32"/>
        <v>0</v>
      </c>
      <c r="AN386">
        <f t="shared" si="32"/>
        <v>0</v>
      </c>
      <c r="AO386">
        <f t="shared" si="32"/>
        <v>0</v>
      </c>
      <c r="AP386">
        <f t="shared" si="32"/>
        <v>0</v>
      </c>
      <c r="AQ386">
        <f t="shared" si="32"/>
        <v>0</v>
      </c>
      <c r="AR386">
        <f t="shared" si="32"/>
        <v>0</v>
      </c>
      <c r="AS386">
        <f t="shared" si="32"/>
        <v>0</v>
      </c>
      <c r="AT386">
        <f t="shared" si="32"/>
        <v>0</v>
      </c>
      <c r="AU386">
        <f t="shared" si="32"/>
        <v>0</v>
      </c>
      <c r="AV386">
        <f t="shared" si="32"/>
        <v>0</v>
      </c>
      <c r="AW386">
        <f t="shared" si="32"/>
        <v>0</v>
      </c>
      <c r="AX386">
        <f t="shared" si="32"/>
        <v>0</v>
      </c>
      <c r="AY386">
        <f t="shared" si="32"/>
        <v>0</v>
      </c>
      <c r="AZ386">
        <f t="shared" si="32"/>
        <v>0</v>
      </c>
      <c r="BA386">
        <f t="shared" si="32"/>
        <v>0</v>
      </c>
      <c r="BB386">
        <f t="shared" si="32"/>
        <v>0</v>
      </c>
      <c r="BC386">
        <f t="shared" si="32"/>
        <v>0</v>
      </c>
      <c r="BD386">
        <f t="shared" si="32"/>
        <v>0</v>
      </c>
      <c r="BE386">
        <f t="shared" si="32"/>
        <v>0</v>
      </c>
      <c r="BF386">
        <f t="shared" si="32"/>
        <v>0</v>
      </c>
      <c r="BG386">
        <f t="shared" si="32"/>
        <v>0</v>
      </c>
      <c r="BH386">
        <f t="shared" si="32"/>
        <v>0</v>
      </c>
      <c r="BI386">
        <f t="shared" si="32"/>
        <v>0</v>
      </c>
      <c r="BJ386">
        <f t="shared" si="32"/>
        <v>0</v>
      </c>
      <c r="BK386">
        <f t="shared" si="32"/>
        <v>0</v>
      </c>
      <c r="BL386">
        <f t="shared" si="32"/>
        <v>0</v>
      </c>
      <c r="BM386">
        <f t="shared" si="32"/>
        <v>0</v>
      </c>
      <c r="BN386">
        <f t="shared" ref="BN386:DY386" si="33">BN8-BN197</f>
        <v>0</v>
      </c>
      <c r="BO386">
        <f t="shared" si="33"/>
        <v>0</v>
      </c>
      <c r="BP386">
        <f t="shared" si="33"/>
        <v>0</v>
      </c>
      <c r="BQ386">
        <f t="shared" si="33"/>
        <v>0</v>
      </c>
      <c r="BR386">
        <f t="shared" si="33"/>
        <v>0</v>
      </c>
      <c r="BS386">
        <f t="shared" si="33"/>
        <v>0</v>
      </c>
      <c r="BT386">
        <f t="shared" si="33"/>
        <v>0</v>
      </c>
      <c r="BU386">
        <f t="shared" si="33"/>
        <v>0</v>
      </c>
      <c r="BV386">
        <f t="shared" si="33"/>
        <v>0</v>
      </c>
      <c r="BW386">
        <f t="shared" si="33"/>
        <v>0</v>
      </c>
      <c r="BX386">
        <f t="shared" si="33"/>
        <v>0</v>
      </c>
      <c r="BY386">
        <f t="shared" si="33"/>
        <v>0</v>
      </c>
      <c r="BZ386">
        <f t="shared" si="33"/>
        <v>0</v>
      </c>
      <c r="CA386">
        <f t="shared" si="33"/>
        <v>0</v>
      </c>
      <c r="CB386">
        <f t="shared" si="33"/>
        <v>0</v>
      </c>
      <c r="CC386">
        <f t="shared" si="33"/>
        <v>0</v>
      </c>
      <c r="CD386">
        <f t="shared" si="33"/>
        <v>0</v>
      </c>
      <c r="CE386">
        <f t="shared" si="33"/>
        <v>0</v>
      </c>
      <c r="CF386">
        <f t="shared" si="33"/>
        <v>0</v>
      </c>
      <c r="CG386">
        <f t="shared" si="33"/>
        <v>0</v>
      </c>
      <c r="CH386">
        <f t="shared" si="33"/>
        <v>0</v>
      </c>
      <c r="CI386">
        <f t="shared" si="33"/>
        <v>0</v>
      </c>
      <c r="CJ386">
        <f t="shared" si="33"/>
        <v>0</v>
      </c>
      <c r="CK386">
        <f t="shared" si="33"/>
        <v>0</v>
      </c>
      <c r="CL386">
        <f t="shared" si="33"/>
        <v>0</v>
      </c>
      <c r="CM386">
        <f t="shared" si="33"/>
        <v>0</v>
      </c>
      <c r="CN386">
        <f t="shared" si="33"/>
        <v>0</v>
      </c>
      <c r="CO386">
        <f t="shared" si="33"/>
        <v>0</v>
      </c>
      <c r="CP386">
        <f t="shared" si="33"/>
        <v>0</v>
      </c>
      <c r="CQ386">
        <f t="shared" si="33"/>
        <v>0</v>
      </c>
      <c r="CR386">
        <f t="shared" si="33"/>
        <v>0</v>
      </c>
      <c r="CS386">
        <f t="shared" si="33"/>
        <v>0</v>
      </c>
      <c r="CT386">
        <f t="shared" si="33"/>
        <v>0</v>
      </c>
      <c r="CU386">
        <f t="shared" si="33"/>
        <v>0</v>
      </c>
      <c r="CV386">
        <f t="shared" si="33"/>
        <v>0</v>
      </c>
      <c r="CW386">
        <f t="shared" si="33"/>
        <v>0</v>
      </c>
      <c r="CX386">
        <f t="shared" si="33"/>
        <v>0</v>
      </c>
      <c r="CY386">
        <f t="shared" si="33"/>
        <v>0</v>
      </c>
      <c r="CZ386">
        <f t="shared" si="33"/>
        <v>0</v>
      </c>
      <c r="DA386">
        <f t="shared" si="33"/>
        <v>0</v>
      </c>
      <c r="DB386">
        <f t="shared" si="33"/>
        <v>0</v>
      </c>
      <c r="DC386">
        <f t="shared" si="33"/>
        <v>0</v>
      </c>
      <c r="DD386">
        <f t="shared" si="33"/>
        <v>0</v>
      </c>
      <c r="DE386">
        <f t="shared" si="33"/>
        <v>0</v>
      </c>
      <c r="DF386">
        <f t="shared" si="33"/>
        <v>0</v>
      </c>
      <c r="DG386">
        <f t="shared" si="33"/>
        <v>0</v>
      </c>
      <c r="DH386">
        <f t="shared" si="33"/>
        <v>0</v>
      </c>
      <c r="DI386">
        <f t="shared" si="33"/>
        <v>0</v>
      </c>
      <c r="DJ386">
        <f t="shared" si="33"/>
        <v>0</v>
      </c>
      <c r="DK386">
        <f t="shared" si="33"/>
        <v>0</v>
      </c>
      <c r="DL386">
        <f t="shared" si="33"/>
        <v>0</v>
      </c>
      <c r="DM386">
        <f t="shared" si="33"/>
        <v>0</v>
      </c>
      <c r="DN386">
        <f t="shared" si="33"/>
        <v>0</v>
      </c>
      <c r="DO386">
        <f t="shared" si="33"/>
        <v>0</v>
      </c>
      <c r="DP386">
        <f t="shared" si="33"/>
        <v>0</v>
      </c>
      <c r="DQ386">
        <f t="shared" si="33"/>
        <v>0</v>
      </c>
      <c r="DR386">
        <f t="shared" si="33"/>
        <v>0</v>
      </c>
      <c r="DS386">
        <f t="shared" si="33"/>
        <v>0</v>
      </c>
      <c r="DT386">
        <f t="shared" si="33"/>
        <v>0</v>
      </c>
      <c r="DU386">
        <f t="shared" si="33"/>
        <v>0</v>
      </c>
      <c r="DV386">
        <f t="shared" si="33"/>
        <v>0</v>
      </c>
      <c r="DW386">
        <f t="shared" si="33"/>
        <v>0</v>
      </c>
      <c r="DX386">
        <f t="shared" si="33"/>
        <v>0</v>
      </c>
      <c r="DY386">
        <f t="shared" si="33"/>
        <v>0</v>
      </c>
      <c r="DZ386">
        <f t="shared" ref="DZ386:GK386" si="34">DZ8-DZ197</f>
        <v>0</v>
      </c>
      <c r="EA386">
        <f t="shared" si="34"/>
        <v>0</v>
      </c>
      <c r="EB386">
        <f t="shared" si="34"/>
        <v>0</v>
      </c>
      <c r="EC386">
        <f t="shared" si="34"/>
        <v>0</v>
      </c>
      <c r="ED386">
        <f t="shared" si="34"/>
        <v>0</v>
      </c>
      <c r="EE386">
        <f t="shared" si="34"/>
        <v>0</v>
      </c>
      <c r="EF386">
        <f t="shared" si="34"/>
        <v>0</v>
      </c>
      <c r="EG386">
        <f t="shared" si="34"/>
        <v>0</v>
      </c>
      <c r="EH386">
        <f t="shared" si="34"/>
        <v>0</v>
      </c>
      <c r="EI386">
        <f t="shared" si="34"/>
        <v>0</v>
      </c>
      <c r="EJ386">
        <f t="shared" si="34"/>
        <v>0</v>
      </c>
      <c r="EK386">
        <f t="shared" si="34"/>
        <v>0</v>
      </c>
      <c r="EL386">
        <f t="shared" si="34"/>
        <v>0</v>
      </c>
      <c r="EM386">
        <f t="shared" si="34"/>
        <v>0</v>
      </c>
      <c r="EN386">
        <f t="shared" si="34"/>
        <v>0</v>
      </c>
      <c r="EO386">
        <f t="shared" si="34"/>
        <v>0</v>
      </c>
      <c r="EP386">
        <f t="shared" si="34"/>
        <v>0</v>
      </c>
      <c r="EQ386">
        <f t="shared" si="34"/>
        <v>0</v>
      </c>
      <c r="ER386">
        <f t="shared" si="34"/>
        <v>0</v>
      </c>
      <c r="ES386">
        <f t="shared" si="34"/>
        <v>0</v>
      </c>
      <c r="ET386">
        <f t="shared" si="34"/>
        <v>0</v>
      </c>
      <c r="EU386">
        <f t="shared" si="34"/>
        <v>0</v>
      </c>
      <c r="EV386">
        <f t="shared" si="34"/>
        <v>0</v>
      </c>
      <c r="EW386">
        <f t="shared" si="34"/>
        <v>0</v>
      </c>
      <c r="EX386">
        <f t="shared" si="34"/>
        <v>0</v>
      </c>
      <c r="EY386">
        <f t="shared" si="34"/>
        <v>0</v>
      </c>
      <c r="EZ386">
        <f t="shared" si="34"/>
        <v>0</v>
      </c>
      <c r="FA386">
        <f t="shared" si="34"/>
        <v>0</v>
      </c>
      <c r="FB386">
        <f t="shared" si="34"/>
        <v>0</v>
      </c>
      <c r="FC386">
        <f t="shared" si="34"/>
        <v>0</v>
      </c>
      <c r="FD386">
        <f t="shared" si="34"/>
        <v>0</v>
      </c>
      <c r="FE386">
        <f t="shared" si="34"/>
        <v>0</v>
      </c>
      <c r="FF386">
        <f t="shared" si="34"/>
        <v>0</v>
      </c>
      <c r="FG386">
        <f t="shared" si="34"/>
        <v>0</v>
      </c>
      <c r="FH386">
        <f t="shared" si="34"/>
        <v>0</v>
      </c>
      <c r="FI386">
        <f t="shared" si="34"/>
        <v>0</v>
      </c>
      <c r="FJ386">
        <f t="shared" si="34"/>
        <v>0</v>
      </c>
      <c r="FK386">
        <f t="shared" si="34"/>
        <v>0</v>
      </c>
      <c r="FL386">
        <f t="shared" si="34"/>
        <v>0</v>
      </c>
      <c r="FM386">
        <f t="shared" si="34"/>
        <v>0</v>
      </c>
      <c r="FN386">
        <f t="shared" si="34"/>
        <v>0</v>
      </c>
      <c r="FO386">
        <f t="shared" si="34"/>
        <v>0</v>
      </c>
      <c r="FP386">
        <f t="shared" si="34"/>
        <v>0</v>
      </c>
      <c r="FQ386">
        <f t="shared" si="34"/>
        <v>0</v>
      </c>
      <c r="FR386">
        <f t="shared" si="34"/>
        <v>0</v>
      </c>
      <c r="FS386">
        <f t="shared" si="34"/>
        <v>0</v>
      </c>
      <c r="FT386">
        <f t="shared" si="34"/>
        <v>0</v>
      </c>
      <c r="FU386">
        <f t="shared" si="34"/>
        <v>0</v>
      </c>
      <c r="FV386">
        <f t="shared" si="34"/>
        <v>0</v>
      </c>
      <c r="FW386">
        <f t="shared" si="34"/>
        <v>0</v>
      </c>
      <c r="FX386">
        <f t="shared" si="34"/>
        <v>0</v>
      </c>
      <c r="FY386">
        <f t="shared" si="34"/>
        <v>0</v>
      </c>
      <c r="FZ386">
        <f t="shared" si="34"/>
        <v>0</v>
      </c>
      <c r="GA386">
        <f t="shared" si="34"/>
        <v>0</v>
      </c>
      <c r="GB386">
        <f t="shared" si="34"/>
        <v>0</v>
      </c>
      <c r="GC386">
        <f t="shared" si="34"/>
        <v>0</v>
      </c>
      <c r="GD386">
        <f t="shared" si="34"/>
        <v>0</v>
      </c>
      <c r="GE386">
        <f t="shared" si="34"/>
        <v>0</v>
      </c>
      <c r="GF386">
        <f t="shared" si="34"/>
        <v>0</v>
      </c>
      <c r="GG386">
        <f t="shared" si="34"/>
        <v>0</v>
      </c>
      <c r="GH386">
        <f t="shared" si="34"/>
        <v>0</v>
      </c>
      <c r="GI386">
        <f t="shared" si="34"/>
        <v>0</v>
      </c>
      <c r="GJ386">
        <f t="shared" si="34"/>
        <v>0</v>
      </c>
      <c r="GK386">
        <f t="shared" si="34"/>
        <v>0</v>
      </c>
      <c r="GL386">
        <f t="shared" ref="GL386:IB386" si="35">GL8-GL197</f>
        <v>0</v>
      </c>
      <c r="GM386">
        <f t="shared" si="35"/>
        <v>0</v>
      </c>
      <c r="GN386">
        <f t="shared" si="35"/>
        <v>0</v>
      </c>
      <c r="GO386">
        <f t="shared" si="35"/>
        <v>0</v>
      </c>
      <c r="GP386">
        <f t="shared" si="35"/>
        <v>0</v>
      </c>
      <c r="GQ386">
        <f t="shared" si="35"/>
        <v>0</v>
      </c>
      <c r="GR386">
        <f t="shared" si="35"/>
        <v>0</v>
      </c>
      <c r="GS386">
        <f t="shared" si="35"/>
        <v>0</v>
      </c>
      <c r="GT386">
        <f t="shared" si="35"/>
        <v>0</v>
      </c>
      <c r="GU386">
        <f t="shared" si="35"/>
        <v>0</v>
      </c>
      <c r="GV386">
        <f t="shared" si="35"/>
        <v>0</v>
      </c>
      <c r="GW386">
        <f t="shared" si="35"/>
        <v>0</v>
      </c>
      <c r="GX386">
        <f t="shared" si="35"/>
        <v>0</v>
      </c>
      <c r="GY386">
        <f t="shared" si="35"/>
        <v>0</v>
      </c>
      <c r="GZ386">
        <f t="shared" si="35"/>
        <v>0</v>
      </c>
      <c r="HA386">
        <f t="shared" si="35"/>
        <v>0</v>
      </c>
      <c r="HB386">
        <f t="shared" si="35"/>
        <v>0</v>
      </c>
      <c r="HC386">
        <f t="shared" si="35"/>
        <v>0</v>
      </c>
      <c r="HD386">
        <f t="shared" si="35"/>
        <v>0</v>
      </c>
      <c r="HE386">
        <f t="shared" si="35"/>
        <v>0</v>
      </c>
      <c r="HF386">
        <f t="shared" si="35"/>
        <v>0</v>
      </c>
      <c r="HG386">
        <f t="shared" si="35"/>
        <v>0</v>
      </c>
      <c r="HH386">
        <f t="shared" si="35"/>
        <v>0</v>
      </c>
      <c r="HI386">
        <f t="shared" si="35"/>
        <v>0</v>
      </c>
      <c r="HJ386">
        <f t="shared" si="35"/>
        <v>0</v>
      </c>
      <c r="HK386">
        <f t="shared" si="35"/>
        <v>0</v>
      </c>
      <c r="HL386">
        <f t="shared" si="35"/>
        <v>0</v>
      </c>
      <c r="HM386">
        <f t="shared" si="35"/>
        <v>0</v>
      </c>
      <c r="HN386">
        <f t="shared" si="35"/>
        <v>0</v>
      </c>
      <c r="HO386">
        <f t="shared" si="35"/>
        <v>0</v>
      </c>
      <c r="HP386">
        <f t="shared" si="35"/>
        <v>0</v>
      </c>
      <c r="HQ386">
        <f t="shared" si="35"/>
        <v>0</v>
      </c>
      <c r="HR386">
        <f t="shared" si="35"/>
        <v>0</v>
      </c>
      <c r="HS386">
        <f t="shared" si="35"/>
        <v>0</v>
      </c>
      <c r="HT386">
        <f t="shared" si="35"/>
        <v>0</v>
      </c>
      <c r="HU386">
        <f t="shared" si="35"/>
        <v>0</v>
      </c>
      <c r="HV386">
        <f t="shared" si="35"/>
        <v>0</v>
      </c>
      <c r="HW386">
        <f t="shared" si="35"/>
        <v>0</v>
      </c>
      <c r="HX386">
        <f t="shared" si="35"/>
        <v>0</v>
      </c>
      <c r="HY386">
        <f t="shared" si="35"/>
        <v>0</v>
      </c>
      <c r="HZ386">
        <f t="shared" si="35"/>
        <v>0</v>
      </c>
      <c r="IA386">
        <f t="shared" si="35"/>
        <v>0</v>
      </c>
      <c r="IB386">
        <f t="shared" si="35"/>
        <v>0</v>
      </c>
      <c r="IC386">
        <f t="shared" si="14"/>
        <v>0</v>
      </c>
    </row>
    <row r="387" spans="1:237" x14ac:dyDescent="0.25">
      <c r="A387">
        <f t="shared" si="15"/>
        <v>8</v>
      </c>
      <c r="B387">
        <f t="shared" ref="B387:BM387" si="36">B9-B198</f>
        <v>0</v>
      </c>
      <c r="C387">
        <f t="shared" si="36"/>
        <v>0</v>
      </c>
      <c r="D387">
        <f t="shared" si="36"/>
        <v>0</v>
      </c>
      <c r="E387">
        <f t="shared" si="36"/>
        <v>0</v>
      </c>
      <c r="F387">
        <f t="shared" si="36"/>
        <v>0</v>
      </c>
      <c r="G387">
        <f t="shared" si="36"/>
        <v>0</v>
      </c>
      <c r="H387">
        <f t="shared" si="36"/>
        <v>0</v>
      </c>
      <c r="I387">
        <f t="shared" si="36"/>
        <v>0</v>
      </c>
      <c r="J387">
        <f t="shared" si="36"/>
        <v>0</v>
      </c>
      <c r="K387">
        <f t="shared" si="36"/>
        <v>0</v>
      </c>
      <c r="L387">
        <f t="shared" si="36"/>
        <v>0</v>
      </c>
      <c r="M387">
        <f t="shared" si="36"/>
        <v>0</v>
      </c>
      <c r="N387">
        <f t="shared" si="36"/>
        <v>0</v>
      </c>
      <c r="O387">
        <f t="shared" si="36"/>
        <v>0</v>
      </c>
      <c r="P387">
        <f t="shared" si="36"/>
        <v>0</v>
      </c>
      <c r="Q387">
        <f t="shared" si="36"/>
        <v>0</v>
      </c>
      <c r="R387">
        <f t="shared" si="36"/>
        <v>0</v>
      </c>
      <c r="S387">
        <f t="shared" si="36"/>
        <v>0</v>
      </c>
      <c r="T387">
        <f t="shared" si="36"/>
        <v>0</v>
      </c>
      <c r="U387">
        <f t="shared" si="36"/>
        <v>0</v>
      </c>
      <c r="V387">
        <f t="shared" si="36"/>
        <v>0</v>
      </c>
      <c r="W387">
        <f t="shared" si="36"/>
        <v>0</v>
      </c>
      <c r="X387">
        <f t="shared" si="36"/>
        <v>0</v>
      </c>
      <c r="Y387">
        <f t="shared" si="36"/>
        <v>0</v>
      </c>
      <c r="Z387">
        <f t="shared" si="36"/>
        <v>0</v>
      </c>
      <c r="AA387">
        <f t="shared" si="36"/>
        <v>0</v>
      </c>
      <c r="AB387">
        <f t="shared" si="36"/>
        <v>0</v>
      </c>
      <c r="AC387">
        <f t="shared" si="36"/>
        <v>0</v>
      </c>
      <c r="AD387">
        <f t="shared" si="36"/>
        <v>0</v>
      </c>
      <c r="AE387">
        <f t="shared" si="36"/>
        <v>0</v>
      </c>
      <c r="AF387">
        <f t="shared" si="36"/>
        <v>0</v>
      </c>
      <c r="AG387">
        <f t="shared" si="36"/>
        <v>0</v>
      </c>
      <c r="AH387">
        <f t="shared" si="36"/>
        <v>0</v>
      </c>
      <c r="AI387">
        <f t="shared" si="36"/>
        <v>0</v>
      </c>
      <c r="AJ387">
        <f t="shared" si="36"/>
        <v>0</v>
      </c>
      <c r="AK387">
        <f t="shared" si="36"/>
        <v>0</v>
      </c>
      <c r="AL387">
        <f t="shared" si="36"/>
        <v>0</v>
      </c>
      <c r="AM387">
        <f t="shared" si="36"/>
        <v>0</v>
      </c>
      <c r="AN387">
        <f t="shared" si="36"/>
        <v>0</v>
      </c>
      <c r="AO387">
        <f t="shared" si="36"/>
        <v>0</v>
      </c>
      <c r="AP387">
        <f t="shared" si="36"/>
        <v>0</v>
      </c>
      <c r="AQ387">
        <f t="shared" si="36"/>
        <v>0</v>
      </c>
      <c r="AR387">
        <f t="shared" si="36"/>
        <v>0</v>
      </c>
      <c r="AS387">
        <f t="shared" si="36"/>
        <v>0</v>
      </c>
      <c r="AT387">
        <f t="shared" si="36"/>
        <v>0</v>
      </c>
      <c r="AU387">
        <f t="shared" si="36"/>
        <v>0</v>
      </c>
      <c r="AV387">
        <f t="shared" si="36"/>
        <v>0</v>
      </c>
      <c r="AW387">
        <f t="shared" si="36"/>
        <v>0</v>
      </c>
      <c r="AX387">
        <f t="shared" si="36"/>
        <v>0</v>
      </c>
      <c r="AY387">
        <f t="shared" si="36"/>
        <v>0</v>
      </c>
      <c r="AZ387">
        <f t="shared" si="36"/>
        <v>0</v>
      </c>
      <c r="BA387">
        <f t="shared" si="36"/>
        <v>0</v>
      </c>
      <c r="BB387">
        <f t="shared" si="36"/>
        <v>0</v>
      </c>
      <c r="BC387">
        <f t="shared" si="36"/>
        <v>0</v>
      </c>
      <c r="BD387">
        <f t="shared" si="36"/>
        <v>0</v>
      </c>
      <c r="BE387">
        <f t="shared" si="36"/>
        <v>0</v>
      </c>
      <c r="BF387">
        <f t="shared" si="36"/>
        <v>0</v>
      </c>
      <c r="BG387">
        <f t="shared" si="36"/>
        <v>0</v>
      </c>
      <c r="BH387">
        <f t="shared" si="36"/>
        <v>0</v>
      </c>
      <c r="BI387">
        <f t="shared" si="36"/>
        <v>0</v>
      </c>
      <c r="BJ387">
        <f t="shared" si="36"/>
        <v>0</v>
      </c>
      <c r="BK387">
        <f t="shared" si="36"/>
        <v>0</v>
      </c>
      <c r="BL387">
        <f t="shared" si="36"/>
        <v>0</v>
      </c>
      <c r="BM387">
        <f t="shared" si="36"/>
        <v>0</v>
      </c>
      <c r="BN387">
        <f t="shared" ref="BN387:DY387" si="37">BN9-BN198</f>
        <v>0</v>
      </c>
      <c r="BO387">
        <f t="shared" si="37"/>
        <v>0</v>
      </c>
      <c r="BP387">
        <f t="shared" si="37"/>
        <v>0</v>
      </c>
      <c r="BQ387">
        <f t="shared" si="37"/>
        <v>0</v>
      </c>
      <c r="BR387">
        <f t="shared" si="37"/>
        <v>0</v>
      </c>
      <c r="BS387">
        <f t="shared" si="37"/>
        <v>0</v>
      </c>
      <c r="BT387">
        <f t="shared" si="37"/>
        <v>0</v>
      </c>
      <c r="BU387">
        <f t="shared" si="37"/>
        <v>0</v>
      </c>
      <c r="BV387">
        <f t="shared" si="37"/>
        <v>0</v>
      </c>
      <c r="BW387">
        <f t="shared" si="37"/>
        <v>0</v>
      </c>
      <c r="BX387">
        <f t="shared" si="37"/>
        <v>0</v>
      </c>
      <c r="BY387">
        <f t="shared" si="37"/>
        <v>0</v>
      </c>
      <c r="BZ387">
        <f t="shared" si="37"/>
        <v>0</v>
      </c>
      <c r="CA387">
        <f t="shared" si="37"/>
        <v>0</v>
      </c>
      <c r="CB387">
        <f t="shared" si="37"/>
        <v>0</v>
      </c>
      <c r="CC387">
        <f t="shared" si="37"/>
        <v>0</v>
      </c>
      <c r="CD387">
        <f t="shared" si="37"/>
        <v>0</v>
      </c>
      <c r="CE387">
        <f t="shared" si="37"/>
        <v>0</v>
      </c>
      <c r="CF387">
        <f t="shared" si="37"/>
        <v>0</v>
      </c>
      <c r="CG387">
        <f t="shared" si="37"/>
        <v>0</v>
      </c>
      <c r="CH387">
        <f t="shared" si="37"/>
        <v>0</v>
      </c>
      <c r="CI387">
        <f t="shared" si="37"/>
        <v>0</v>
      </c>
      <c r="CJ387">
        <f t="shared" si="37"/>
        <v>0</v>
      </c>
      <c r="CK387">
        <f t="shared" si="37"/>
        <v>0</v>
      </c>
      <c r="CL387">
        <f t="shared" si="37"/>
        <v>0</v>
      </c>
      <c r="CM387">
        <f t="shared" si="37"/>
        <v>0</v>
      </c>
      <c r="CN387">
        <f t="shared" si="37"/>
        <v>0</v>
      </c>
      <c r="CO387">
        <f t="shared" si="37"/>
        <v>0</v>
      </c>
      <c r="CP387">
        <f t="shared" si="37"/>
        <v>0</v>
      </c>
      <c r="CQ387">
        <f t="shared" si="37"/>
        <v>0</v>
      </c>
      <c r="CR387">
        <f t="shared" si="37"/>
        <v>0</v>
      </c>
      <c r="CS387">
        <f t="shared" si="37"/>
        <v>0</v>
      </c>
      <c r="CT387">
        <f t="shared" si="37"/>
        <v>0</v>
      </c>
      <c r="CU387">
        <f t="shared" si="37"/>
        <v>0</v>
      </c>
      <c r="CV387">
        <f t="shared" si="37"/>
        <v>0</v>
      </c>
      <c r="CW387">
        <f t="shared" si="37"/>
        <v>0</v>
      </c>
      <c r="CX387">
        <f t="shared" si="37"/>
        <v>0</v>
      </c>
      <c r="CY387">
        <f t="shared" si="37"/>
        <v>0</v>
      </c>
      <c r="CZ387">
        <f t="shared" si="37"/>
        <v>0</v>
      </c>
      <c r="DA387">
        <f t="shared" si="37"/>
        <v>0</v>
      </c>
      <c r="DB387">
        <f t="shared" si="37"/>
        <v>0</v>
      </c>
      <c r="DC387">
        <f t="shared" si="37"/>
        <v>0</v>
      </c>
      <c r="DD387">
        <f t="shared" si="37"/>
        <v>0</v>
      </c>
      <c r="DE387">
        <f t="shared" si="37"/>
        <v>0</v>
      </c>
      <c r="DF387">
        <f t="shared" si="37"/>
        <v>0</v>
      </c>
      <c r="DG387">
        <f t="shared" si="37"/>
        <v>0</v>
      </c>
      <c r="DH387">
        <f t="shared" si="37"/>
        <v>0</v>
      </c>
      <c r="DI387">
        <f t="shared" si="37"/>
        <v>0</v>
      </c>
      <c r="DJ387">
        <f t="shared" si="37"/>
        <v>0</v>
      </c>
      <c r="DK387">
        <f t="shared" si="37"/>
        <v>0</v>
      </c>
      <c r="DL387">
        <f t="shared" si="37"/>
        <v>0</v>
      </c>
      <c r="DM387">
        <f t="shared" si="37"/>
        <v>0</v>
      </c>
      <c r="DN387">
        <f t="shared" si="37"/>
        <v>0</v>
      </c>
      <c r="DO387">
        <f t="shared" si="37"/>
        <v>0</v>
      </c>
      <c r="DP387">
        <f t="shared" si="37"/>
        <v>0</v>
      </c>
      <c r="DQ387">
        <f t="shared" si="37"/>
        <v>0</v>
      </c>
      <c r="DR387">
        <f t="shared" si="37"/>
        <v>0</v>
      </c>
      <c r="DS387">
        <f t="shared" si="37"/>
        <v>0</v>
      </c>
      <c r="DT387">
        <f t="shared" si="37"/>
        <v>0</v>
      </c>
      <c r="DU387">
        <f t="shared" si="37"/>
        <v>0</v>
      </c>
      <c r="DV387">
        <f t="shared" si="37"/>
        <v>0</v>
      </c>
      <c r="DW387">
        <f t="shared" si="37"/>
        <v>0</v>
      </c>
      <c r="DX387">
        <f t="shared" si="37"/>
        <v>0</v>
      </c>
      <c r="DY387">
        <f t="shared" si="37"/>
        <v>0</v>
      </c>
      <c r="DZ387">
        <f t="shared" ref="DZ387:GK387" si="38">DZ9-DZ198</f>
        <v>0</v>
      </c>
      <c r="EA387">
        <f t="shared" si="38"/>
        <v>0</v>
      </c>
      <c r="EB387">
        <f t="shared" si="38"/>
        <v>0</v>
      </c>
      <c r="EC387">
        <f t="shared" si="38"/>
        <v>0</v>
      </c>
      <c r="ED387">
        <f t="shared" si="38"/>
        <v>0</v>
      </c>
      <c r="EE387">
        <f t="shared" si="38"/>
        <v>0</v>
      </c>
      <c r="EF387">
        <f t="shared" si="38"/>
        <v>0</v>
      </c>
      <c r="EG387">
        <f t="shared" si="38"/>
        <v>0</v>
      </c>
      <c r="EH387">
        <f t="shared" si="38"/>
        <v>0</v>
      </c>
      <c r="EI387">
        <f t="shared" si="38"/>
        <v>0</v>
      </c>
      <c r="EJ387">
        <f t="shared" si="38"/>
        <v>0</v>
      </c>
      <c r="EK387">
        <f t="shared" si="38"/>
        <v>0</v>
      </c>
      <c r="EL387">
        <f t="shared" si="38"/>
        <v>0</v>
      </c>
      <c r="EM387">
        <f t="shared" si="38"/>
        <v>0</v>
      </c>
      <c r="EN387">
        <f t="shared" si="38"/>
        <v>0</v>
      </c>
      <c r="EO387">
        <f t="shared" si="38"/>
        <v>0</v>
      </c>
      <c r="EP387">
        <f t="shared" si="38"/>
        <v>0</v>
      </c>
      <c r="EQ387">
        <f t="shared" si="38"/>
        <v>0</v>
      </c>
      <c r="ER387">
        <f t="shared" si="38"/>
        <v>0</v>
      </c>
      <c r="ES387">
        <f t="shared" si="38"/>
        <v>0</v>
      </c>
      <c r="ET387">
        <f t="shared" si="38"/>
        <v>0</v>
      </c>
      <c r="EU387">
        <f t="shared" si="38"/>
        <v>0</v>
      </c>
      <c r="EV387">
        <f t="shared" si="38"/>
        <v>0</v>
      </c>
      <c r="EW387">
        <f t="shared" si="38"/>
        <v>0</v>
      </c>
      <c r="EX387">
        <f t="shared" si="38"/>
        <v>0</v>
      </c>
      <c r="EY387">
        <f t="shared" si="38"/>
        <v>0</v>
      </c>
      <c r="EZ387">
        <f t="shared" si="38"/>
        <v>0</v>
      </c>
      <c r="FA387">
        <f t="shared" si="38"/>
        <v>0</v>
      </c>
      <c r="FB387">
        <f t="shared" si="38"/>
        <v>0</v>
      </c>
      <c r="FC387">
        <f t="shared" si="38"/>
        <v>0</v>
      </c>
      <c r="FD387">
        <f t="shared" si="38"/>
        <v>0</v>
      </c>
      <c r="FE387">
        <f t="shared" si="38"/>
        <v>0</v>
      </c>
      <c r="FF387">
        <f t="shared" si="38"/>
        <v>0</v>
      </c>
      <c r="FG387">
        <f t="shared" si="38"/>
        <v>0</v>
      </c>
      <c r="FH387">
        <f t="shared" si="38"/>
        <v>0</v>
      </c>
      <c r="FI387">
        <f t="shared" si="38"/>
        <v>0</v>
      </c>
      <c r="FJ387">
        <f t="shared" si="38"/>
        <v>0</v>
      </c>
      <c r="FK387">
        <f t="shared" si="38"/>
        <v>0</v>
      </c>
      <c r="FL387">
        <f t="shared" si="38"/>
        <v>0</v>
      </c>
      <c r="FM387">
        <f t="shared" si="38"/>
        <v>0</v>
      </c>
      <c r="FN387">
        <f t="shared" si="38"/>
        <v>0</v>
      </c>
      <c r="FO387">
        <f t="shared" si="38"/>
        <v>0</v>
      </c>
      <c r="FP387">
        <f t="shared" si="38"/>
        <v>0</v>
      </c>
      <c r="FQ387">
        <f t="shared" si="38"/>
        <v>0</v>
      </c>
      <c r="FR387">
        <f t="shared" si="38"/>
        <v>0</v>
      </c>
      <c r="FS387">
        <f t="shared" si="38"/>
        <v>0</v>
      </c>
      <c r="FT387">
        <f t="shared" si="38"/>
        <v>0</v>
      </c>
      <c r="FU387">
        <f t="shared" si="38"/>
        <v>0</v>
      </c>
      <c r="FV387">
        <f t="shared" si="38"/>
        <v>0</v>
      </c>
      <c r="FW387">
        <f t="shared" si="38"/>
        <v>0</v>
      </c>
      <c r="FX387">
        <f t="shared" si="38"/>
        <v>0</v>
      </c>
      <c r="FY387">
        <f t="shared" si="38"/>
        <v>0</v>
      </c>
      <c r="FZ387">
        <f t="shared" si="38"/>
        <v>0</v>
      </c>
      <c r="GA387">
        <f t="shared" si="38"/>
        <v>0</v>
      </c>
      <c r="GB387">
        <f t="shared" si="38"/>
        <v>0</v>
      </c>
      <c r="GC387">
        <f t="shared" si="38"/>
        <v>0</v>
      </c>
      <c r="GD387">
        <f t="shared" si="38"/>
        <v>0</v>
      </c>
      <c r="GE387">
        <f t="shared" si="38"/>
        <v>0</v>
      </c>
      <c r="GF387">
        <f t="shared" si="38"/>
        <v>0</v>
      </c>
      <c r="GG387">
        <f t="shared" si="38"/>
        <v>0</v>
      </c>
      <c r="GH387">
        <f t="shared" si="38"/>
        <v>0</v>
      </c>
      <c r="GI387">
        <f t="shared" si="38"/>
        <v>0</v>
      </c>
      <c r="GJ387">
        <f t="shared" si="38"/>
        <v>0</v>
      </c>
      <c r="GK387">
        <f t="shared" si="38"/>
        <v>0</v>
      </c>
      <c r="GL387">
        <f t="shared" ref="GL387:IB387" si="39">GL9-GL198</f>
        <v>0</v>
      </c>
      <c r="GM387">
        <f t="shared" si="39"/>
        <v>0</v>
      </c>
      <c r="GN387">
        <f t="shared" si="39"/>
        <v>0</v>
      </c>
      <c r="GO387">
        <f t="shared" si="39"/>
        <v>0</v>
      </c>
      <c r="GP387">
        <f t="shared" si="39"/>
        <v>0</v>
      </c>
      <c r="GQ387">
        <f t="shared" si="39"/>
        <v>0</v>
      </c>
      <c r="GR387">
        <f t="shared" si="39"/>
        <v>0</v>
      </c>
      <c r="GS387">
        <f t="shared" si="39"/>
        <v>0</v>
      </c>
      <c r="GT387">
        <f t="shared" si="39"/>
        <v>0</v>
      </c>
      <c r="GU387">
        <f t="shared" si="39"/>
        <v>0</v>
      </c>
      <c r="GV387">
        <f t="shared" si="39"/>
        <v>0</v>
      </c>
      <c r="GW387">
        <f t="shared" si="39"/>
        <v>0</v>
      </c>
      <c r="GX387">
        <f t="shared" si="39"/>
        <v>0</v>
      </c>
      <c r="GY387">
        <f t="shared" si="39"/>
        <v>0</v>
      </c>
      <c r="GZ387">
        <f t="shared" si="39"/>
        <v>0</v>
      </c>
      <c r="HA387">
        <f t="shared" si="39"/>
        <v>0</v>
      </c>
      <c r="HB387">
        <f t="shared" si="39"/>
        <v>0</v>
      </c>
      <c r="HC387">
        <f t="shared" si="39"/>
        <v>0</v>
      </c>
      <c r="HD387">
        <f t="shared" si="39"/>
        <v>0</v>
      </c>
      <c r="HE387">
        <f t="shared" si="39"/>
        <v>0</v>
      </c>
      <c r="HF387">
        <f t="shared" si="39"/>
        <v>0</v>
      </c>
      <c r="HG387">
        <f t="shared" si="39"/>
        <v>0</v>
      </c>
      <c r="HH387">
        <f t="shared" si="39"/>
        <v>0</v>
      </c>
      <c r="HI387">
        <f t="shared" si="39"/>
        <v>0</v>
      </c>
      <c r="HJ387">
        <f t="shared" si="39"/>
        <v>0</v>
      </c>
      <c r="HK387">
        <f t="shared" si="39"/>
        <v>0</v>
      </c>
      <c r="HL387">
        <f t="shared" si="39"/>
        <v>0</v>
      </c>
      <c r="HM387">
        <f t="shared" si="39"/>
        <v>0</v>
      </c>
      <c r="HN387">
        <f t="shared" si="39"/>
        <v>0</v>
      </c>
      <c r="HO387">
        <f t="shared" si="39"/>
        <v>0</v>
      </c>
      <c r="HP387">
        <f t="shared" si="39"/>
        <v>0</v>
      </c>
      <c r="HQ387">
        <f t="shared" si="39"/>
        <v>0</v>
      </c>
      <c r="HR387">
        <f t="shared" si="39"/>
        <v>0</v>
      </c>
      <c r="HS387">
        <f t="shared" si="39"/>
        <v>0</v>
      </c>
      <c r="HT387">
        <f t="shared" si="39"/>
        <v>0</v>
      </c>
      <c r="HU387">
        <f t="shared" si="39"/>
        <v>0</v>
      </c>
      <c r="HV387">
        <f t="shared" si="39"/>
        <v>0</v>
      </c>
      <c r="HW387">
        <f t="shared" si="39"/>
        <v>0</v>
      </c>
      <c r="HX387">
        <f t="shared" si="39"/>
        <v>0</v>
      </c>
      <c r="HY387">
        <f t="shared" si="39"/>
        <v>0</v>
      </c>
      <c r="HZ387">
        <f t="shared" si="39"/>
        <v>0</v>
      </c>
      <c r="IA387">
        <f t="shared" si="39"/>
        <v>0</v>
      </c>
      <c r="IB387">
        <f t="shared" si="39"/>
        <v>0</v>
      </c>
      <c r="IC387">
        <f t="shared" si="14"/>
        <v>0</v>
      </c>
    </row>
    <row r="388" spans="1:237" x14ac:dyDescent="0.25">
      <c r="A388">
        <f t="shared" si="15"/>
        <v>9</v>
      </c>
      <c r="B388">
        <f t="shared" ref="B388:BM388" si="40">B10-B199</f>
        <v>0</v>
      </c>
      <c r="C388">
        <f t="shared" si="40"/>
        <v>0</v>
      </c>
      <c r="D388">
        <f t="shared" si="40"/>
        <v>0</v>
      </c>
      <c r="E388">
        <f t="shared" si="40"/>
        <v>0</v>
      </c>
      <c r="F388">
        <f t="shared" si="40"/>
        <v>0</v>
      </c>
      <c r="G388">
        <f t="shared" si="40"/>
        <v>0</v>
      </c>
      <c r="H388">
        <f t="shared" si="40"/>
        <v>0</v>
      </c>
      <c r="I388">
        <f t="shared" si="40"/>
        <v>0</v>
      </c>
      <c r="J388">
        <f t="shared" si="40"/>
        <v>0</v>
      </c>
      <c r="K388">
        <f t="shared" si="40"/>
        <v>0</v>
      </c>
      <c r="L388">
        <f t="shared" si="40"/>
        <v>0</v>
      </c>
      <c r="M388">
        <f t="shared" si="40"/>
        <v>0</v>
      </c>
      <c r="N388">
        <f t="shared" si="40"/>
        <v>0</v>
      </c>
      <c r="O388">
        <f t="shared" si="40"/>
        <v>0</v>
      </c>
      <c r="P388">
        <f t="shared" si="40"/>
        <v>0</v>
      </c>
      <c r="Q388">
        <f t="shared" si="40"/>
        <v>0</v>
      </c>
      <c r="R388">
        <f t="shared" si="40"/>
        <v>0</v>
      </c>
      <c r="S388">
        <f t="shared" si="40"/>
        <v>0</v>
      </c>
      <c r="T388">
        <f t="shared" si="40"/>
        <v>0</v>
      </c>
      <c r="U388">
        <f t="shared" si="40"/>
        <v>0</v>
      </c>
      <c r="V388">
        <f t="shared" si="40"/>
        <v>0</v>
      </c>
      <c r="W388">
        <f t="shared" si="40"/>
        <v>0</v>
      </c>
      <c r="X388">
        <f t="shared" si="40"/>
        <v>0</v>
      </c>
      <c r="Y388">
        <f t="shared" si="40"/>
        <v>0</v>
      </c>
      <c r="Z388">
        <f t="shared" si="40"/>
        <v>0</v>
      </c>
      <c r="AA388">
        <f t="shared" si="40"/>
        <v>0</v>
      </c>
      <c r="AB388">
        <f t="shared" si="40"/>
        <v>0</v>
      </c>
      <c r="AC388">
        <f t="shared" si="40"/>
        <v>0</v>
      </c>
      <c r="AD388">
        <f t="shared" si="40"/>
        <v>0</v>
      </c>
      <c r="AE388">
        <f t="shared" si="40"/>
        <v>0</v>
      </c>
      <c r="AF388">
        <f t="shared" si="40"/>
        <v>0</v>
      </c>
      <c r="AG388">
        <f t="shared" si="40"/>
        <v>0</v>
      </c>
      <c r="AH388">
        <f t="shared" si="40"/>
        <v>0</v>
      </c>
      <c r="AI388">
        <f t="shared" si="40"/>
        <v>0</v>
      </c>
      <c r="AJ388">
        <f t="shared" si="40"/>
        <v>0</v>
      </c>
      <c r="AK388">
        <f t="shared" si="40"/>
        <v>0</v>
      </c>
      <c r="AL388">
        <f t="shared" si="40"/>
        <v>0</v>
      </c>
      <c r="AM388">
        <f t="shared" si="40"/>
        <v>0</v>
      </c>
      <c r="AN388">
        <f t="shared" si="40"/>
        <v>0</v>
      </c>
      <c r="AO388">
        <f t="shared" si="40"/>
        <v>0</v>
      </c>
      <c r="AP388">
        <f t="shared" si="40"/>
        <v>0</v>
      </c>
      <c r="AQ388">
        <f t="shared" si="40"/>
        <v>0</v>
      </c>
      <c r="AR388">
        <f t="shared" si="40"/>
        <v>0</v>
      </c>
      <c r="AS388">
        <f t="shared" si="40"/>
        <v>0</v>
      </c>
      <c r="AT388">
        <f t="shared" si="40"/>
        <v>0</v>
      </c>
      <c r="AU388">
        <f t="shared" si="40"/>
        <v>0</v>
      </c>
      <c r="AV388">
        <f t="shared" si="40"/>
        <v>0</v>
      </c>
      <c r="AW388">
        <f t="shared" si="40"/>
        <v>0</v>
      </c>
      <c r="AX388">
        <f t="shared" si="40"/>
        <v>0</v>
      </c>
      <c r="AY388">
        <f t="shared" si="40"/>
        <v>0</v>
      </c>
      <c r="AZ388">
        <f t="shared" si="40"/>
        <v>0</v>
      </c>
      <c r="BA388">
        <f t="shared" si="40"/>
        <v>0</v>
      </c>
      <c r="BB388">
        <f t="shared" si="40"/>
        <v>0</v>
      </c>
      <c r="BC388">
        <f t="shared" si="40"/>
        <v>0</v>
      </c>
      <c r="BD388">
        <f t="shared" si="40"/>
        <v>0</v>
      </c>
      <c r="BE388">
        <f t="shared" si="40"/>
        <v>0</v>
      </c>
      <c r="BF388">
        <f t="shared" si="40"/>
        <v>0</v>
      </c>
      <c r="BG388">
        <f t="shared" si="40"/>
        <v>0</v>
      </c>
      <c r="BH388">
        <f t="shared" si="40"/>
        <v>0</v>
      </c>
      <c r="BI388">
        <f t="shared" si="40"/>
        <v>0</v>
      </c>
      <c r="BJ388">
        <f t="shared" si="40"/>
        <v>0</v>
      </c>
      <c r="BK388">
        <f t="shared" si="40"/>
        <v>0</v>
      </c>
      <c r="BL388">
        <f t="shared" si="40"/>
        <v>0</v>
      </c>
      <c r="BM388">
        <f t="shared" si="40"/>
        <v>0</v>
      </c>
      <c r="BN388">
        <f t="shared" ref="BN388:DY388" si="41">BN10-BN199</f>
        <v>0</v>
      </c>
      <c r="BO388">
        <f t="shared" si="41"/>
        <v>0</v>
      </c>
      <c r="BP388">
        <f t="shared" si="41"/>
        <v>0</v>
      </c>
      <c r="BQ388">
        <f t="shared" si="41"/>
        <v>0</v>
      </c>
      <c r="BR388">
        <f t="shared" si="41"/>
        <v>0</v>
      </c>
      <c r="BS388">
        <f t="shared" si="41"/>
        <v>0</v>
      </c>
      <c r="BT388">
        <f t="shared" si="41"/>
        <v>0</v>
      </c>
      <c r="BU388">
        <f t="shared" si="41"/>
        <v>0</v>
      </c>
      <c r="BV388">
        <f t="shared" si="41"/>
        <v>0</v>
      </c>
      <c r="BW388">
        <f t="shared" si="41"/>
        <v>0</v>
      </c>
      <c r="BX388">
        <f t="shared" si="41"/>
        <v>0</v>
      </c>
      <c r="BY388">
        <f t="shared" si="41"/>
        <v>0</v>
      </c>
      <c r="BZ388">
        <f t="shared" si="41"/>
        <v>0</v>
      </c>
      <c r="CA388">
        <f t="shared" si="41"/>
        <v>0</v>
      </c>
      <c r="CB388">
        <f t="shared" si="41"/>
        <v>0</v>
      </c>
      <c r="CC388">
        <f t="shared" si="41"/>
        <v>0</v>
      </c>
      <c r="CD388">
        <f t="shared" si="41"/>
        <v>0</v>
      </c>
      <c r="CE388">
        <f t="shared" si="41"/>
        <v>0</v>
      </c>
      <c r="CF388">
        <f t="shared" si="41"/>
        <v>0</v>
      </c>
      <c r="CG388">
        <f t="shared" si="41"/>
        <v>0</v>
      </c>
      <c r="CH388">
        <f t="shared" si="41"/>
        <v>0</v>
      </c>
      <c r="CI388">
        <f t="shared" si="41"/>
        <v>0</v>
      </c>
      <c r="CJ388">
        <f t="shared" si="41"/>
        <v>0</v>
      </c>
      <c r="CK388">
        <f t="shared" si="41"/>
        <v>0</v>
      </c>
      <c r="CL388">
        <f t="shared" si="41"/>
        <v>0</v>
      </c>
      <c r="CM388">
        <f t="shared" si="41"/>
        <v>0</v>
      </c>
      <c r="CN388">
        <f t="shared" si="41"/>
        <v>0</v>
      </c>
      <c r="CO388">
        <f t="shared" si="41"/>
        <v>0</v>
      </c>
      <c r="CP388">
        <f t="shared" si="41"/>
        <v>0</v>
      </c>
      <c r="CQ388">
        <f t="shared" si="41"/>
        <v>0</v>
      </c>
      <c r="CR388">
        <f t="shared" si="41"/>
        <v>0</v>
      </c>
      <c r="CS388">
        <f t="shared" si="41"/>
        <v>0</v>
      </c>
      <c r="CT388">
        <f t="shared" si="41"/>
        <v>0</v>
      </c>
      <c r="CU388">
        <f t="shared" si="41"/>
        <v>0</v>
      </c>
      <c r="CV388">
        <f t="shared" si="41"/>
        <v>0</v>
      </c>
      <c r="CW388">
        <f t="shared" si="41"/>
        <v>0</v>
      </c>
      <c r="CX388">
        <f t="shared" si="41"/>
        <v>0</v>
      </c>
      <c r="CY388">
        <f t="shared" si="41"/>
        <v>0</v>
      </c>
      <c r="CZ388">
        <f t="shared" si="41"/>
        <v>0</v>
      </c>
      <c r="DA388">
        <f t="shared" si="41"/>
        <v>0</v>
      </c>
      <c r="DB388">
        <f t="shared" si="41"/>
        <v>0</v>
      </c>
      <c r="DC388">
        <f t="shared" si="41"/>
        <v>0</v>
      </c>
      <c r="DD388">
        <f t="shared" si="41"/>
        <v>0</v>
      </c>
      <c r="DE388">
        <f t="shared" si="41"/>
        <v>0</v>
      </c>
      <c r="DF388">
        <f t="shared" si="41"/>
        <v>0</v>
      </c>
      <c r="DG388">
        <f t="shared" si="41"/>
        <v>0</v>
      </c>
      <c r="DH388">
        <f t="shared" si="41"/>
        <v>0</v>
      </c>
      <c r="DI388">
        <f t="shared" si="41"/>
        <v>0</v>
      </c>
      <c r="DJ388">
        <f t="shared" si="41"/>
        <v>0</v>
      </c>
      <c r="DK388">
        <f t="shared" si="41"/>
        <v>0</v>
      </c>
      <c r="DL388">
        <f t="shared" si="41"/>
        <v>0</v>
      </c>
      <c r="DM388">
        <f t="shared" si="41"/>
        <v>0</v>
      </c>
      <c r="DN388">
        <f t="shared" si="41"/>
        <v>0</v>
      </c>
      <c r="DO388">
        <f t="shared" si="41"/>
        <v>0</v>
      </c>
      <c r="DP388">
        <f t="shared" si="41"/>
        <v>0</v>
      </c>
      <c r="DQ388">
        <f t="shared" si="41"/>
        <v>0</v>
      </c>
      <c r="DR388">
        <f t="shared" si="41"/>
        <v>0</v>
      </c>
      <c r="DS388">
        <f t="shared" si="41"/>
        <v>0</v>
      </c>
      <c r="DT388">
        <f t="shared" si="41"/>
        <v>0</v>
      </c>
      <c r="DU388">
        <f t="shared" si="41"/>
        <v>0</v>
      </c>
      <c r="DV388">
        <f t="shared" si="41"/>
        <v>0</v>
      </c>
      <c r="DW388">
        <f t="shared" si="41"/>
        <v>0</v>
      </c>
      <c r="DX388">
        <f t="shared" si="41"/>
        <v>0</v>
      </c>
      <c r="DY388">
        <f t="shared" si="41"/>
        <v>0</v>
      </c>
      <c r="DZ388">
        <f t="shared" ref="DZ388:GK388" si="42">DZ10-DZ199</f>
        <v>0</v>
      </c>
      <c r="EA388">
        <f t="shared" si="42"/>
        <v>0</v>
      </c>
      <c r="EB388">
        <f t="shared" si="42"/>
        <v>0</v>
      </c>
      <c r="EC388">
        <f t="shared" si="42"/>
        <v>0</v>
      </c>
      <c r="ED388">
        <f t="shared" si="42"/>
        <v>0</v>
      </c>
      <c r="EE388">
        <f t="shared" si="42"/>
        <v>0</v>
      </c>
      <c r="EF388">
        <f t="shared" si="42"/>
        <v>0</v>
      </c>
      <c r="EG388">
        <f t="shared" si="42"/>
        <v>0</v>
      </c>
      <c r="EH388">
        <f t="shared" si="42"/>
        <v>0</v>
      </c>
      <c r="EI388">
        <f t="shared" si="42"/>
        <v>0</v>
      </c>
      <c r="EJ388">
        <f t="shared" si="42"/>
        <v>0</v>
      </c>
      <c r="EK388">
        <f t="shared" si="42"/>
        <v>0</v>
      </c>
      <c r="EL388">
        <f t="shared" si="42"/>
        <v>0</v>
      </c>
      <c r="EM388">
        <f t="shared" si="42"/>
        <v>0</v>
      </c>
      <c r="EN388">
        <f t="shared" si="42"/>
        <v>0</v>
      </c>
      <c r="EO388">
        <f t="shared" si="42"/>
        <v>0</v>
      </c>
      <c r="EP388">
        <f t="shared" si="42"/>
        <v>0</v>
      </c>
      <c r="EQ388">
        <f t="shared" si="42"/>
        <v>0</v>
      </c>
      <c r="ER388">
        <f t="shared" si="42"/>
        <v>0</v>
      </c>
      <c r="ES388">
        <f t="shared" si="42"/>
        <v>0</v>
      </c>
      <c r="ET388">
        <f t="shared" si="42"/>
        <v>0</v>
      </c>
      <c r="EU388">
        <f t="shared" si="42"/>
        <v>0</v>
      </c>
      <c r="EV388">
        <f t="shared" si="42"/>
        <v>0</v>
      </c>
      <c r="EW388">
        <f t="shared" si="42"/>
        <v>0</v>
      </c>
      <c r="EX388">
        <f t="shared" si="42"/>
        <v>0</v>
      </c>
      <c r="EY388">
        <f t="shared" si="42"/>
        <v>0</v>
      </c>
      <c r="EZ388">
        <f t="shared" si="42"/>
        <v>0</v>
      </c>
      <c r="FA388">
        <f t="shared" si="42"/>
        <v>0</v>
      </c>
      <c r="FB388">
        <f t="shared" si="42"/>
        <v>0</v>
      </c>
      <c r="FC388">
        <f t="shared" si="42"/>
        <v>0</v>
      </c>
      <c r="FD388">
        <f t="shared" si="42"/>
        <v>0</v>
      </c>
      <c r="FE388">
        <f t="shared" si="42"/>
        <v>0</v>
      </c>
      <c r="FF388">
        <f t="shared" si="42"/>
        <v>0</v>
      </c>
      <c r="FG388">
        <f t="shared" si="42"/>
        <v>0</v>
      </c>
      <c r="FH388">
        <f t="shared" si="42"/>
        <v>0</v>
      </c>
      <c r="FI388">
        <f t="shared" si="42"/>
        <v>0</v>
      </c>
      <c r="FJ388">
        <f t="shared" si="42"/>
        <v>0</v>
      </c>
      <c r="FK388">
        <f t="shared" si="42"/>
        <v>0</v>
      </c>
      <c r="FL388">
        <f t="shared" si="42"/>
        <v>0</v>
      </c>
      <c r="FM388">
        <f t="shared" si="42"/>
        <v>0</v>
      </c>
      <c r="FN388">
        <f t="shared" si="42"/>
        <v>0</v>
      </c>
      <c r="FO388">
        <f t="shared" si="42"/>
        <v>0</v>
      </c>
      <c r="FP388">
        <f t="shared" si="42"/>
        <v>0</v>
      </c>
      <c r="FQ388">
        <f t="shared" si="42"/>
        <v>0</v>
      </c>
      <c r="FR388">
        <f t="shared" si="42"/>
        <v>0</v>
      </c>
      <c r="FS388">
        <f t="shared" si="42"/>
        <v>0</v>
      </c>
      <c r="FT388">
        <f t="shared" si="42"/>
        <v>0</v>
      </c>
      <c r="FU388">
        <f t="shared" si="42"/>
        <v>0</v>
      </c>
      <c r="FV388">
        <f t="shared" si="42"/>
        <v>0</v>
      </c>
      <c r="FW388">
        <f t="shared" si="42"/>
        <v>0</v>
      </c>
      <c r="FX388">
        <f t="shared" si="42"/>
        <v>0</v>
      </c>
      <c r="FY388">
        <f t="shared" si="42"/>
        <v>0</v>
      </c>
      <c r="FZ388">
        <f t="shared" si="42"/>
        <v>0</v>
      </c>
      <c r="GA388">
        <f t="shared" si="42"/>
        <v>0</v>
      </c>
      <c r="GB388">
        <f t="shared" si="42"/>
        <v>0</v>
      </c>
      <c r="GC388">
        <f t="shared" si="42"/>
        <v>0</v>
      </c>
      <c r="GD388">
        <f t="shared" si="42"/>
        <v>0</v>
      </c>
      <c r="GE388">
        <f t="shared" si="42"/>
        <v>0</v>
      </c>
      <c r="GF388">
        <f t="shared" si="42"/>
        <v>0</v>
      </c>
      <c r="GG388">
        <f t="shared" si="42"/>
        <v>0</v>
      </c>
      <c r="GH388">
        <f t="shared" si="42"/>
        <v>0</v>
      </c>
      <c r="GI388">
        <f t="shared" si="42"/>
        <v>0</v>
      </c>
      <c r="GJ388">
        <f t="shared" si="42"/>
        <v>0</v>
      </c>
      <c r="GK388">
        <f t="shared" si="42"/>
        <v>0</v>
      </c>
      <c r="GL388">
        <f t="shared" ref="GL388:IB388" si="43">GL10-GL199</f>
        <v>0</v>
      </c>
      <c r="GM388">
        <f t="shared" si="43"/>
        <v>0</v>
      </c>
      <c r="GN388">
        <f t="shared" si="43"/>
        <v>0</v>
      </c>
      <c r="GO388">
        <f t="shared" si="43"/>
        <v>0</v>
      </c>
      <c r="GP388">
        <f t="shared" si="43"/>
        <v>0</v>
      </c>
      <c r="GQ388">
        <f t="shared" si="43"/>
        <v>0</v>
      </c>
      <c r="GR388">
        <f t="shared" si="43"/>
        <v>0</v>
      </c>
      <c r="GS388">
        <f t="shared" si="43"/>
        <v>0</v>
      </c>
      <c r="GT388">
        <f t="shared" si="43"/>
        <v>0</v>
      </c>
      <c r="GU388">
        <f t="shared" si="43"/>
        <v>0</v>
      </c>
      <c r="GV388">
        <f t="shared" si="43"/>
        <v>0</v>
      </c>
      <c r="GW388">
        <f t="shared" si="43"/>
        <v>0</v>
      </c>
      <c r="GX388">
        <f t="shared" si="43"/>
        <v>0</v>
      </c>
      <c r="GY388">
        <f t="shared" si="43"/>
        <v>0</v>
      </c>
      <c r="GZ388">
        <f t="shared" si="43"/>
        <v>0</v>
      </c>
      <c r="HA388">
        <f t="shared" si="43"/>
        <v>0</v>
      </c>
      <c r="HB388">
        <f t="shared" si="43"/>
        <v>0</v>
      </c>
      <c r="HC388">
        <f t="shared" si="43"/>
        <v>0</v>
      </c>
      <c r="HD388">
        <f t="shared" si="43"/>
        <v>0</v>
      </c>
      <c r="HE388">
        <f t="shared" si="43"/>
        <v>0</v>
      </c>
      <c r="HF388">
        <f t="shared" si="43"/>
        <v>0</v>
      </c>
      <c r="HG388">
        <f t="shared" si="43"/>
        <v>0</v>
      </c>
      <c r="HH388">
        <f t="shared" si="43"/>
        <v>0</v>
      </c>
      <c r="HI388">
        <f t="shared" si="43"/>
        <v>0</v>
      </c>
      <c r="HJ388">
        <f t="shared" si="43"/>
        <v>0</v>
      </c>
      <c r="HK388">
        <f t="shared" si="43"/>
        <v>0</v>
      </c>
      <c r="HL388">
        <f t="shared" si="43"/>
        <v>0</v>
      </c>
      <c r="HM388">
        <f t="shared" si="43"/>
        <v>0</v>
      </c>
      <c r="HN388">
        <f t="shared" si="43"/>
        <v>0</v>
      </c>
      <c r="HO388">
        <f t="shared" si="43"/>
        <v>0</v>
      </c>
      <c r="HP388">
        <f t="shared" si="43"/>
        <v>0</v>
      </c>
      <c r="HQ388">
        <f t="shared" si="43"/>
        <v>0</v>
      </c>
      <c r="HR388">
        <f t="shared" si="43"/>
        <v>0</v>
      </c>
      <c r="HS388">
        <f t="shared" si="43"/>
        <v>0</v>
      </c>
      <c r="HT388">
        <f t="shared" si="43"/>
        <v>0</v>
      </c>
      <c r="HU388">
        <f t="shared" si="43"/>
        <v>0</v>
      </c>
      <c r="HV388">
        <f t="shared" si="43"/>
        <v>0</v>
      </c>
      <c r="HW388">
        <f t="shared" si="43"/>
        <v>0</v>
      </c>
      <c r="HX388">
        <f t="shared" si="43"/>
        <v>0</v>
      </c>
      <c r="HY388">
        <f t="shared" si="43"/>
        <v>0</v>
      </c>
      <c r="HZ388">
        <f t="shared" si="43"/>
        <v>0</v>
      </c>
      <c r="IA388">
        <f t="shared" si="43"/>
        <v>0</v>
      </c>
      <c r="IB388">
        <f t="shared" si="43"/>
        <v>0</v>
      </c>
      <c r="IC388">
        <f t="shared" si="14"/>
        <v>0</v>
      </c>
    </row>
    <row r="389" spans="1:237" x14ac:dyDescent="0.25">
      <c r="A389">
        <f t="shared" si="15"/>
        <v>10</v>
      </c>
      <c r="B389">
        <f t="shared" ref="B389:BM389" si="44">B11-B200</f>
        <v>0</v>
      </c>
      <c r="C389">
        <f t="shared" si="44"/>
        <v>0</v>
      </c>
      <c r="D389">
        <f t="shared" si="44"/>
        <v>0</v>
      </c>
      <c r="E389">
        <f t="shared" si="44"/>
        <v>0</v>
      </c>
      <c r="F389">
        <f t="shared" si="44"/>
        <v>0</v>
      </c>
      <c r="G389">
        <f t="shared" si="44"/>
        <v>0</v>
      </c>
      <c r="H389">
        <f t="shared" si="44"/>
        <v>0</v>
      </c>
      <c r="I389">
        <f t="shared" si="44"/>
        <v>0</v>
      </c>
      <c r="J389">
        <f t="shared" si="44"/>
        <v>0</v>
      </c>
      <c r="K389">
        <f t="shared" si="44"/>
        <v>0</v>
      </c>
      <c r="L389">
        <f t="shared" si="44"/>
        <v>0</v>
      </c>
      <c r="M389">
        <f t="shared" si="44"/>
        <v>0</v>
      </c>
      <c r="N389">
        <f t="shared" si="44"/>
        <v>0</v>
      </c>
      <c r="O389">
        <f t="shared" si="44"/>
        <v>0</v>
      </c>
      <c r="P389">
        <f t="shared" si="44"/>
        <v>0</v>
      </c>
      <c r="Q389">
        <f t="shared" si="44"/>
        <v>0</v>
      </c>
      <c r="R389">
        <f t="shared" si="44"/>
        <v>0</v>
      </c>
      <c r="S389">
        <f t="shared" si="44"/>
        <v>0</v>
      </c>
      <c r="T389">
        <f t="shared" si="44"/>
        <v>0</v>
      </c>
      <c r="U389">
        <f t="shared" si="44"/>
        <v>0</v>
      </c>
      <c r="V389">
        <f t="shared" si="44"/>
        <v>0</v>
      </c>
      <c r="W389">
        <f t="shared" si="44"/>
        <v>0</v>
      </c>
      <c r="X389">
        <f t="shared" si="44"/>
        <v>0</v>
      </c>
      <c r="Y389">
        <f t="shared" si="44"/>
        <v>0</v>
      </c>
      <c r="Z389">
        <f t="shared" si="44"/>
        <v>0</v>
      </c>
      <c r="AA389">
        <f t="shared" si="44"/>
        <v>0</v>
      </c>
      <c r="AB389">
        <f t="shared" si="44"/>
        <v>0</v>
      </c>
      <c r="AC389">
        <f t="shared" si="44"/>
        <v>0</v>
      </c>
      <c r="AD389">
        <f t="shared" si="44"/>
        <v>0</v>
      </c>
      <c r="AE389">
        <f t="shared" si="44"/>
        <v>0</v>
      </c>
      <c r="AF389">
        <f t="shared" si="44"/>
        <v>0</v>
      </c>
      <c r="AG389">
        <f t="shared" si="44"/>
        <v>0</v>
      </c>
      <c r="AH389">
        <f t="shared" si="44"/>
        <v>0</v>
      </c>
      <c r="AI389">
        <f t="shared" si="44"/>
        <v>0</v>
      </c>
      <c r="AJ389">
        <f t="shared" si="44"/>
        <v>0</v>
      </c>
      <c r="AK389">
        <f t="shared" si="44"/>
        <v>0</v>
      </c>
      <c r="AL389">
        <f t="shared" si="44"/>
        <v>0</v>
      </c>
      <c r="AM389">
        <f t="shared" si="44"/>
        <v>0</v>
      </c>
      <c r="AN389">
        <f t="shared" si="44"/>
        <v>0</v>
      </c>
      <c r="AO389">
        <f t="shared" si="44"/>
        <v>0</v>
      </c>
      <c r="AP389">
        <f t="shared" si="44"/>
        <v>0</v>
      </c>
      <c r="AQ389">
        <f t="shared" si="44"/>
        <v>0</v>
      </c>
      <c r="AR389">
        <f t="shared" si="44"/>
        <v>0</v>
      </c>
      <c r="AS389">
        <f t="shared" si="44"/>
        <v>0</v>
      </c>
      <c r="AT389">
        <f t="shared" si="44"/>
        <v>0</v>
      </c>
      <c r="AU389">
        <f t="shared" si="44"/>
        <v>0</v>
      </c>
      <c r="AV389">
        <f t="shared" si="44"/>
        <v>0</v>
      </c>
      <c r="AW389">
        <f t="shared" si="44"/>
        <v>0</v>
      </c>
      <c r="AX389">
        <f t="shared" si="44"/>
        <v>0</v>
      </c>
      <c r="AY389">
        <f t="shared" si="44"/>
        <v>0</v>
      </c>
      <c r="AZ389">
        <f t="shared" si="44"/>
        <v>0</v>
      </c>
      <c r="BA389">
        <f t="shared" si="44"/>
        <v>0</v>
      </c>
      <c r="BB389">
        <f t="shared" si="44"/>
        <v>0</v>
      </c>
      <c r="BC389">
        <f t="shared" si="44"/>
        <v>0</v>
      </c>
      <c r="BD389">
        <f t="shared" si="44"/>
        <v>0</v>
      </c>
      <c r="BE389">
        <f t="shared" si="44"/>
        <v>0</v>
      </c>
      <c r="BF389">
        <f t="shared" si="44"/>
        <v>0</v>
      </c>
      <c r="BG389">
        <f t="shared" si="44"/>
        <v>0</v>
      </c>
      <c r="BH389">
        <f t="shared" si="44"/>
        <v>0</v>
      </c>
      <c r="BI389">
        <f t="shared" si="44"/>
        <v>0</v>
      </c>
      <c r="BJ389">
        <f t="shared" si="44"/>
        <v>0</v>
      </c>
      <c r="BK389">
        <f t="shared" si="44"/>
        <v>0</v>
      </c>
      <c r="BL389">
        <f t="shared" si="44"/>
        <v>0</v>
      </c>
      <c r="BM389">
        <f t="shared" si="44"/>
        <v>0</v>
      </c>
      <c r="BN389">
        <f t="shared" ref="BN389:DY389" si="45">BN11-BN200</f>
        <v>0</v>
      </c>
      <c r="BO389">
        <f t="shared" si="45"/>
        <v>0</v>
      </c>
      <c r="BP389">
        <f t="shared" si="45"/>
        <v>0</v>
      </c>
      <c r="BQ389">
        <f t="shared" si="45"/>
        <v>0</v>
      </c>
      <c r="BR389">
        <f t="shared" si="45"/>
        <v>0</v>
      </c>
      <c r="BS389">
        <f t="shared" si="45"/>
        <v>0</v>
      </c>
      <c r="BT389">
        <f t="shared" si="45"/>
        <v>0</v>
      </c>
      <c r="BU389">
        <f t="shared" si="45"/>
        <v>0</v>
      </c>
      <c r="BV389">
        <f t="shared" si="45"/>
        <v>0</v>
      </c>
      <c r="BW389">
        <f t="shared" si="45"/>
        <v>0</v>
      </c>
      <c r="BX389">
        <f t="shared" si="45"/>
        <v>0</v>
      </c>
      <c r="BY389">
        <f t="shared" si="45"/>
        <v>0</v>
      </c>
      <c r="BZ389">
        <f t="shared" si="45"/>
        <v>0</v>
      </c>
      <c r="CA389">
        <f t="shared" si="45"/>
        <v>0</v>
      </c>
      <c r="CB389">
        <f t="shared" si="45"/>
        <v>0</v>
      </c>
      <c r="CC389">
        <f t="shared" si="45"/>
        <v>0</v>
      </c>
      <c r="CD389">
        <f t="shared" si="45"/>
        <v>0</v>
      </c>
      <c r="CE389">
        <f t="shared" si="45"/>
        <v>0</v>
      </c>
      <c r="CF389">
        <f t="shared" si="45"/>
        <v>0</v>
      </c>
      <c r="CG389">
        <f t="shared" si="45"/>
        <v>0</v>
      </c>
      <c r="CH389">
        <f t="shared" si="45"/>
        <v>0</v>
      </c>
      <c r="CI389">
        <f t="shared" si="45"/>
        <v>0</v>
      </c>
      <c r="CJ389">
        <f t="shared" si="45"/>
        <v>0</v>
      </c>
      <c r="CK389">
        <f t="shared" si="45"/>
        <v>0</v>
      </c>
      <c r="CL389">
        <f t="shared" si="45"/>
        <v>0</v>
      </c>
      <c r="CM389">
        <f t="shared" si="45"/>
        <v>0</v>
      </c>
      <c r="CN389">
        <f t="shared" si="45"/>
        <v>0</v>
      </c>
      <c r="CO389">
        <f t="shared" si="45"/>
        <v>0</v>
      </c>
      <c r="CP389">
        <f t="shared" si="45"/>
        <v>0</v>
      </c>
      <c r="CQ389">
        <f t="shared" si="45"/>
        <v>0</v>
      </c>
      <c r="CR389">
        <f t="shared" si="45"/>
        <v>0</v>
      </c>
      <c r="CS389">
        <f t="shared" si="45"/>
        <v>0</v>
      </c>
      <c r="CT389">
        <f t="shared" si="45"/>
        <v>0</v>
      </c>
      <c r="CU389">
        <f t="shared" si="45"/>
        <v>0</v>
      </c>
      <c r="CV389">
        <f t="shared" si="45"/>
        <v>0</v>
      </c>
      <c r="CW389">
        <f t="shared" si="45"/>
        <v>0</v>
      </c>
      <c r="CX389">
        <f t="shared" si="45"/>
        <v>0</v>
      </c>
      <c r="CY389">
        <f t="shared" si="45"/>
        <v>0</v>
      </c>
      <c r="CZ389">
        <f t="shared" si="45"/>
        <v>0</v>
      </c>
      <c r="DA389">
        <f t="shared" si="45"/>
        <v>0</v>
      </c>
      <c r="DB389">
        <f t="shared" si="45"/>
        <v>0</v>
      </c>
      <c r="DC389">
        <f t="shared" si="45"/>
        <v>0</v>
      </c>
      <c r="DD389">
        <f t="shared" si="45"/>
        <v>0</v>
      </c>
      <c r="DE389">
        <f t="shared" si="45"/>
        <v>0</v>
      </c>
      <c r="DF389">
        <f t="shared" si="45"/>
        <v>0</v>
      </c>
      <c r="DG389">
        <f t="shared" si="45"/>
        <v>0</v>
      </c>
      <c r="DH389">
        <f t="shared" si="45"/>
        <v>0</v>
      </c>
      <c r="DI389">
        <f t="shared" si="45"/>
        <v>0</v>
      </c>
      <c r="DJ389">
        <f t="shared" si="45"/>
        <v>0</v>
      </c>
      <c r="DK389">
        <f t="shared" si="45"/>
        <v>0</v>
      </c>
      <c r="DL389">
        <f t="shared" si="45"/>
        <v>0</v>
      </c>
      <c r="DM389">
        <f t="shared" si="45"/>
        <v>0</v>
      </c>
      <c r="DN389">
        <f t="shared" si="45"/>
        <v>0</v>
      </c>
      <c r="DO389">
        <f t="shared" si="45"/>
        <v>0</v>
      </c>
      <c r="DP389">
        <f t="shared" si="45"/>
        <v>0</v>
      </c>
      <c r="DQ389">
        <f t="shared" si="45"/>
        <v>0</v>
      </c>
      <c r="DR389">
        <f t="shared" si="45"/>
        <v>0</v>
      </c>
      <c r="DS389">
        <f t="shared" si="45"/>
        <v>0</v>
      </c>
      <c r="DT389">
        <f t="shared" si="45"/>
        <v>0</v>
      </c>
      <c r="DU389">
        <f t="shared" si="45"/>
        <v>0</v>
      </c>
      <c r="DV389">
        <f t="shared" si="45"/>
        <v>0</v>
      </c>
      <c r="DW389">
        <f t="shared" si="45"/>
        <v>0</v>
      </c>
      <c r="DX389">
        <f t="shared" si="45"/>
        <v>0</v>
      </c>
      <c r="DY389">
        <f t="shared" si="45"/>
        <v>0</v>
      </c>
      <c r="DZ389">
        <f t="shared" ref="DZ389:GK389" si="46">DZ11-DZ200</f>
        <v>0</v>
      </c>
      <c r="EA389">
        <f t="shared" si="46"/>
        <v>0</v>
      </c>
      <c r="EB389">
        <f t="shared" si="46"/>
        <v>0</v>
      </c>
      <c r="EC389">
        <f t="shared" si="46"/>
        <v>0</v>
      </c>
      <c r="ED389">
        <f t="shared" si="46"/>
        <v>0</v>
      </c>
      <c r="EE389">
        <f t="shared" si="46"/>
        <v>0</v>
      </c>
      <c r="EF389">
        <f t="shared" si="46"/>
        <v>0</v>
      </c>
      <c r="EG389">
        <f t="shared" si="46"/>
        <v>0</v>
      </c>
      <c r="EH389">
        <f t="shared" si="46"/>
        <v>0</v>
      </c>
      <c r="EI389">
        <f t="shared" si="46"/>
        <v>0</v>
      </c>
      <c r="EJ389">
        <f t="shared" si="46"/>
        <v>0</v>
      </c>
      <c r="EK389">
        <f t="shared" si="46"/>
        <v>0</v>
      </c>
      <c r="EL389">
        <f t="shared" si="46"/>
        <v>0</v>
      </c>
      <c r="EM389">
        <f t="shared" si="46"/>
        <v>0</v>
      </c>
      <c r="EN389">
        <f t="shared" si="46"/>
        <v>0</v>
      </c>
      <c r="EO389">
        <f t="shared" si="46"/>
        <v>0</v>
      </c>
      <c r="EP389">
        <f t="shared" si="46"/>
        <v>0</v>
      </c>
      <c r="EQ389">
        <f t="shared" si="46"/>
        <v>0</v>
      </c>
      <c r="ER389">
        <f t="shared" si="46"/>
        <v>0</v>
      </c>
      <c r="ES389">
        <f t="shared" si="46"/>
        <v>0</v>
      </c>
      <c r="ET389">
        <f t="shared" si="46"/>
        <v>0</v>
      </c>
      <c r="EU389">
        <f t="shared" si="46"/>
        <v>0</v>
      </c>
      <c r="EV389">
        <f t="shared" si="46"/>
        <v>0</v>
      </c>
      <c r="EW389">
        <f t="shared" si="46"/>
        <v>0</v>
      </c>
      <c r="EX389">
        <f t="shared" si="46"/>
        <v>0</v>
      </c>
      <c r="EY389">
        <f t="shared" si="46"/>
        <v>0</v>
      </c>
      <c r="EZ389">
        <f t="shared" si="46"/>
        <v>0</v>
      </c>
      <c r="FA389">
        <f t="shared" si="46"/>
        <v>0</v>
      </c>
      <c r="FB389">
        <f t="shared" si="46"/>
        <v>0</v>
      </c>
      <c r="FC389">
        <f t="shared" si="46"/>
        <v>0</v>
      </c>
      <c r="FD389">
        <f t="shared" si="46"/>
        <v>0</v>
      </c>
      <c r="FE389">
        <f t="shared" si="46"/>
        <v>0</v>
      </c>
      <c r="FF389">
        <f t="shared" si="46"/>
        <v>0</v>
      </c>
      <c r="FG389">
        <f t="shared" si="46"/>
        <v>0</v>
      </c>
      <c r="FH389">
        <f t="shared" si="46"/>
        <v>0</v>
      </c>
      <c r="FI389">
        <f t="shared" si="46"/>
        <v>0</v>
      </c>
      <c r="FJ389">
        <f t="shared" si="46"/>
        <v>0</v>
      </c>
      <c r="FK389">
        <f t="shared" si="46"/>
        <v>0</v>
      </c>
      <c r="FL389">
        <f t="shared" si="46"/>
        <v>0</v>
      </c>
      <c r="FM389">
        <f t="shared" si="46"/>
        <v>0</v>
      </c>
      <c r="FN389">
        <f t="shared" si="46"/>
        <v>0</v>
      </c>
      <c r="FO389">
        <f t="shared" si="46"/>
        <v>0</v>
      </c>
      <c r="FP389">
        <f t="shared" si="46"/>
        <v>0</v>
      </c>
      <c r="FQ389">
        <f t="shared" si="46"/>
        <v>0</v>
      </c>
      <c r="FR389">
        <f t="shared" si="46"/>
        <v>0</v>
      </c>
      <c r="FS389">
        <f t="shared" si="46"/>
        <v>0</v>
      </c>
      <c r="FT389">
        <f t="shared" si="46"/>
        <v>0</v>
      </c>
      <c r="FU389">
        <f t="shared" si="46"/>
        <v>0</v>
      </c>
      <c r="FV389">
        <f t="shared" si="46"/>
        <v>0</v>
      </c>
      <c r="FW389">
        <f t="shared" si="46"/>
        <v>0</v>
      </c>
      <c r="FX389">
        <f t="shared" si="46"/>
        <v>0</v>
      </c>
      <c r="FY389">
        <f t="shared" si="46"/>
        <v>0</v>
      </c>
      <c r="FZ389">
        <f t="shared" si="46"/>
        <v>0</v>
      </c>
      <c r="GA389">
        <f t="shared" si="46"/>
        <v>0</v>
      </c>
      <c r="GB389">
        <f t="shared" si="46"/>
        <v>0</v>
      </c>
      <c r="GC389">
        <f t="shared" si="46"/>
        <v>0</v>
      </c>
      <c r="GD389">
        <f t="shared" si="46"/>
        <v>0</v>
      </c>
      <c r="GE389">
        <f t="shared" si="46"/>
        <v>0</v>
      </c>
      <c r="GF389">
        <f t="shared" si="46"/>
        <v>0</v>
      </c>
      <c r="GG389">
        <f t="shared" si="46"/>
        <v>0</v>
      </c>
      <c r="GH389">
        <f t="shared" si="46"/>
        <v>0</v>
      </c>
      <c r="GI389">
        <f t="shared" si="46"/>
        <v>0</v>
      </c>
      <c r="GJ389">
        <f t="shared" si="46"/>
        <v>0</v>
      </c>
      <c r="GK389">
        <f t="shared" si="46"/>
        <v>0</v>
      </c>
      <c r="GL389">
        <f t="shared" ref="GL389:IB389" si="47">GL11-GL200</f>
        <v>0</v>
      </c>
      <c r="GM389">
        <f t="shared" si="47"/>
        <v>0</v>
      </c>
      <c r="GN389">
        <f t="shared" si="47"/>
        <v>0</v>
      </c>
      <c r="GO389">
        <f t="shared" si="47"/>
        <v>0</v>
      </c>
      <c r="GP389">
        <f t="shared" si="47"/>
        <v>0</v>
      </c>
      <c r="GQ389">
        <f t="shared" si="47"/>
        <v>0</v>
      </c>
      <c r="GR389">
        <f t="shared" si="47"/>
        <v>0</v>
      </c>
      <c r="GS389">
        <f t="shared" si="47"/>
        <v>0</v>
      </c>
      <c r="GT389">
        <f t="shared" si="47"/>
        <v>0</v>
      </c>
      <c r="GU389">
        <f t="shared" si="47"/>
        <v>0</v>
      </c>
      <c r="GV389">
        <f t="shared" si="47"/>
        <v>0</v>
      </c>
      <c r="GW389">
        <f t="shared" si="47"/>
        <v>0</v>
      </c>
      <c r="GX389">
        <f t="shared" si="47"/>
        <v>0</v>
      </c>
      <c r="GY389">
        <f t="shared" si="47"/>
        <v>0</v>
      </c>
      <c r="GZ389">
        <f t="shared" si="47"/>
        <v>0</v>
      </c>
      <c r="HA389">
        <f t="shared" si="47"/>
        <v>0</v>
      </c>
      <c r="HB389">
        <f t="shared" si="47"/>
        <v>0</v>
      </c>
      <c r="HC389">
        <f t="shared" si="47"/>
        <v>0</v>
      </c>
      <c r="HD389">
        <f t="shared" si="47"/>
        <v>0</v>
      </c>
      <c r="HE389">
        <f t="shared" si="47"/>
        <v>0</v>
      </c>
      <c r="HF389">
        <f t="shared" si="47"/>
        <v>0</v>
      </c>
      <c r="HG389">
        <f t="shared" si="47"/>
        <v>0</v>
      </c>
      <c r="HH389">
        <f t="shared" si="47"/>
        <v>0</v>
      </c>
      <c r="HI389">
        <f t="shared" si="47"/>
        <v>0</v>
      </c>
      <c r="HJ389">
        <f t="shared" si="47"/>
        <v>0</v>
      </c>
      <c r="HK389">
        <f t="shared" si="47"/>
        <v>0</v>
      </c>
      <c r="HL389">
        <f t="shared" si="47"/>
        <v>0</v>
      </c>
      <c r="HM389">
        <f t="shared" si="47"/>
        <v>0</v>
      </c>
      <c r="HN389">
        <f t="shared" si="47"/>
        <v>0</v>
      </c>
      <c r="HO389">
        <f t="shared" si="47"/>
        <v>0</v>
      </c>
      <c r="HP389">
        <f t="shared" si="47"/>
        <v>0</v>
      </c>
      <c r="HQ389">
        <f t="shared" si="47"/>
        <v>0</v>
      </c>
      <c r="HR389">
        <f t="shared" si="47"/>
        <v>0</v>
      </c>
      <c r="HS389">
        <f t="shared" si="47"/>
        <v>0</v>
      </c>
      <c r="HT389">
        <f t="shared" si="47"/>
        <v>0</v>
      </c>
      <c r="HU389">
        <f t="shared" si="47"/>
        <v>0</v>
      </c>
      <c r="HV389">
        <f t="shared" si="47"/>
        <v>0</v>
      </c>
      <c r="HW389">
        <f t="shared" si="47"/>
        <v>0</v>
      </c>
      <c r="HX389">
        <f t="shared" si="47"/>
        <v>0</v>
      </c>
      <c r="HY389">
        <f t="shared" si="47"/>
        <v>0</v>
      </c>
      <c r="HZ389">
        <f t="shared" si="47"/>
        <v>0</v>
      </c>
      <c r="IA389">
        <f t="shared" si="47"/>
        <v>0</v>
      </c>
      <c r="IB389">
        <f t="shared" si="47"/>
        <v>0</v>
      </c>
      <c r="IC389">
        <f t="shared" si="14"/>
        <v>0</v>
      </c>
    </row>
    <row r="390" spans="1:237" x14ac:dyDescent="0.25">
      <c r="A390">
        <f t="shared" si="15"/>
        <v>11</v>
      </c>
      <c r="B390">
        <f t="shared" ref="B390:BM390" si="48">B12-B201</f>
        <v>0</v>
      </c>
      <c r="C390">
        <f t="shared" si="48"/>
        <v>0</v>
      </c>
      <c r="D390">
        <f t="shared" si="48"/>
        <v>0</v>
      </c>
      <c r="E390">
        <f t="shared" si="48"/>
        <v>0</v>
      </c>
      <c r="F390">
        <f t="shared" si="48"/>
        <v>0</v>
      </c>
      <c r="G390">
        <f t="shared" si="48"/>
        <v>0</v>
      </c>
      <c r="H390">
        <f t="shared" si="48"/>
        <v>0</v>
      </c>
      <c r="I390">
        <f t="shared" si="48"/>
        <v>0</v>
      </c>
      <c r="J390">
        <f t="shared" si="48"/>
        <v>0</v>
      </c>
      <c r="K390">
        <f t="shared" si="48"/>
        <v>0</v>
      </c>
      <c r="L390">
        <f t="shared" si="48"/>
        <v>0</v>
      </c>
      <c r="M390">
        <f t="shared" si="48"/>
        <v>0</v>
      </c>
      <c r="N390">
        <f t="shared" si="48"/>
        <v>0</v>
      </c>
      <c r="O390">
        <f t="shared" si="48"/>
        <v>0</v>
      </c>
      <c r="P390">
        <f t="shared" si="48"/>
        <v>0</v>
      </c>
      <c r="Q390">
        <f t="shared" si="48"/>
        <v>0</v>
      </c>
      <c r="R390">
        <f t="shared" si="48"/>
        <v>0</v>
      </c>
      <c r="S390">
        <f t="shared" si="48"/>
        <v>0</v>
      </c>
      <c r="T390">
        <f t="shared" si="48"/>
        <v>0</v>
      </c>
      <c r="U390">
        <f t="shared" si="48"/>
        <v>0</v>
      </c>
      <c r="V390">
        <f t="shared" si="48"/>
        <v>0</v>
      </c>
      <c r="W390">
        <f t="shared" si="48"/>
        <v>0</v>
      </c>
      <c r="X390">
        <f t="shared" si="48"/>
        <v>0</v>
      </c>
      <c r="Y390">
        <f t="shared" si="48"/>
        <v>0</v>
      </c>
      <c r="Z390">
        <f t="shared" si="48"/>
        <v>0</v>
      </c>
      <c r="AA390">
        <f t="shared" si="48"/>
        <v>0</v>
      </c>
      <c r="AB390">
        <f t="shared" si="48"/>
        <v>0</v>
      </c>
      <c r="AC390">
        <f t="shared" si="48"/>
        <v>0</v>
      </c>
      <c r="AD390">
        <f t="shared" si="48"/>
        <v>0</v>
      </c>
      <c r="AE390">
        <f t="shared" si="48"/>
        <v>0</v>
      </c>
      <c r="AF390">
        <f t="shared" si="48"/>
        <v>0</v>
      </c>
      <c r="AG390">
        <f t="shared" si="48"/>
        <v>0</v>
      </c>
      <c r="AH390">
        <f t="shared" si="48"/>
        <v>0</v>
      </c>
      <c r="AI390">
        <f t="shared" si="48"/>
        <v>0</v>
      </c>
      <c r="AJ390">
        <f t="shared" si="48"/>
        <v>0</v>
      </c>
      <c r="AK390">
        <f t="shared" si="48"/>
        <v>0</v>
      </c>
      <c r="AL390">
        <f t="shared" si="48"/>
        <v>0</v>
      </c>
      <c r="AM390">
        <f t="shared" si="48"/>
        <v>0</v>
      </c>
      <c r="AN390">
        <f t="shared" si="48"/>
        <v>0</v>
      </c>
      <c r="AO390">
        <f t="shared" si="48"/>
        <v>0</v>
      </c>
      <c r="AP390">
        <f t="shared" si="48"/>
        <v>0</v>
      </c>
      <c r="AQ390">
        <f t="shared" si="48"/>
        <v>0</v>
      </c>
      <c r="AR390">
        <f t="shared" si="48"/>
        <v>0</v>
      </c>
      <c r="AS390">
        <f t="shared" si="48"/>
        <v>0</v>
      </c>
      <c r="AT390">
        <f t="shared" si="48"/>
        <v>0</v>
      </c>
      <c r="AU390">
        <f t="shared" si="48"/>
        <v>0</v>
      </c>
      <c r="AV390">
        <f t="shared" si="48"/>
        <v>0</v>
      </c>
      <c r="AW390">
        <f t="shared" si="48"/>
        <v>0</v>
      </c>
      <c r="AX390">
        <f t="shared" si="48"/>
        <v>0</v>
      </c>
      <c r="AY390">
        <f t="shared" si="48"/>
        <v>0</v>
      </c>
      <c r="AZ390">
        <f t="shared" si="48"/>
        <v>0</v>
      </c>
      <c r="BA390">
        <f t="shared" si="48"/>
        <v>0</v>
      </c>
      <c r="BB390">
        <f t="shared" si="48"/>
        <v>0</v>
      </c>
      <c r="BC390">
        <f t="shared" si="48"/>
        <v>0</v>
      </c>
      <c r="BD390">
        <f t="shared" si="48"/>
        <v>0</v>
      </c>
      <c r="BE390">
        <f t="shared" si="48"/>
        <v>0</v>
      </c>
      <c r="BF390">
        <f t="shared" si="48"/>
        <v>0</v>
      </c>
      <c r="BG390">
        <f t="shared" si="48"/>
        <v>0</v>
      </c>
      <c r="BH390">
        <f t="shared" si="48"/>
        <v>0</v>
      </c>
      <c r="BI390">
        <f t="shared" si="48"/>
        <v>0</v>
      </c>
      <c r="BJ390">
        <f t="shared" si="48"/>
        <v>0</v>
      </c>
      <c r="BK390">
        <f t="shared" si="48"/>
        <v>0</v>
      </c>
      <c r="BL390">
        <f t="shared" si="48"/>
        <v>0</v>
      </c>
      <c r="BM390">
        <f t="shared" si="48"/>
        <v>0</v>
      </c>
      <c r="BN390">
        <f t="shared" ref="BN390:DY390" si="49">BN12-BN201</f>
        <v>0</v>
      </c>
      <c r="BO390">
        <f t="shared" si="49"/>
        <v>0</v>
      </c>
      <c r="BP390">
        <f t="shared" si="49"/>
        <v>0</v>
      </c>
      <c r="BQ390">
        <f t="shared" si="49"/>
        <v>0</v>
      </c>
      <c r="BR390">
        <f t="shared" si="49"/>
        <v>0</v>
      </c>
      <c r="BS390">
        <f t="shared" si="49"/>
        <v>0</v>
      </c>
      <c r="BT390">
        <f t="shared" si="49"/>
        <v>0</v>
      </c>
      <c r="BU390">
        <f t="shared" si="49"/>
        <v>0</v>
      </c>
      <c r="BV390">
        <f t="shared" si="49"/>
        <v>0</v>
      </c>
      <c r="BW390">
        <f t="shared" si="49"/>
        <v>0</v>
      </c>
      <c r="BX390">
        <f t="shared" si="49"/>
        <v>0</v>
      </c>
      <c r="BY390">
        <f t="shared" si="49"/>
        <v>0</v>
      </c>
      <c r="BZ390">
        <f t="shared" si="49"/>
        <v>0</v>
      </c>
      <c r="CA390">
        <f t="shared" si="49"/>
        <v>0</v>
      </c>
      <c r="CB390">
        <f t="shared" si="49"/>
        <v>0</v>
      </c>
      <c r="CC390">
        <f t="shared" si="49"/>
        <v>0</v>
      </c>
      <c r="CD390">
        <f t="shared" si="49"/>
        <v>0</v>
      </c>
      <c r="CE390">
        <f t="shared" si="49"/>
        <v>0</v>
      </c>
      <c r="CF390">
        <f t="shared" si="49"/>
        <v>0</v>
      </c>
      <c r="CG390">
        <f t="shared" si="49"/>
        <v>0</v>
      </c>
      <c r="CH390">
        <f t="shared" si="49"/>
        <v>0</v>
      </c>
      <c r="CI390">
        <f t="shared" si="49"/>
        <v>0</v>
      </c>
      <c r="CJ390">
        <f t="shared" si="49"/>
        <v>0</v>
      </c>
      <c r="CK390">
        <f t="shared" si="49"/>
        <v>0</v>
      </c>
      <c r="CL390">
        <f t="shared" si="49"/>
        <v>0</v>
      </c>
      <c r="CM390">
        <f t="shared" si="49"/>
        <v>0</v>
      </c>
      <c r="CN390">
        <f t="shared" si="49"/>
        <v>0</v>
      </c>
      <c r="CO390">
        <f t="shared" si="49"/>
        <v>0</v>
      </c>
      <c r="CP390">
        <f t="shared" si="49"/>
        <v>0</v>
      </c>
      <c r="CQ390">
        <f t="shared" si="49"/>
        <v>0</v>
      </c>
      <c r="CR390">
        <f t="shared" si="49"/>
        <v>0</v>
      </c>
      <c r="CS390">
        <f t="shared" si="49"/>
        <v>0</v>
      </c>
      <c r="CT390">
        <f t="shared" si="49"/>
        <v>0</v>
      </c>
      <c r="CU390">
        <f t="shared" si="49"/>
        <v>0</v>
      </c>
      <c r="CV390">
        <f t="shared" si="49"/>
        <v>0</v>
      </c>
      <c r="CW390">
        <f t="shared" si="49"/>
        <v>0</v>
      </c>
      <c r="CX390">
        <f t="shared" si="49"/>
        <v>0</v>
      </c>
      <c r="CY390">
        <f t="shared" si="49"/>
        <v>0</v>
      </c>
      <c r="CZ390">
        <f t="shared" si="49"/>
        <v>0</v>
      </c>
      <c r="DA390">
        <f t="shared" si="49"/>
        <v>0</v>
      </c>
      <c r="DB390">
        <f t="shared" si="49"/>
        <v>0</v>
      </c>
      <c r="DC390">
        <f t="shared" si="49"/>
        <v>0</v>
      </c>
      <c r="DD390">
        <f t="shared" si="49"/>
        <v>0</v>
      </c>
      <c r="DE390">
        <f t="shared" si="49"/>
        <v>0</v>
      </c>
      <c r="DF390">
        <f t="shared" si="49"/>
        <v>0</v>
      </c>
      <c r="DG390">
        <f t="shared" si="49"/>
        <v>0</v>
      </c>
      <c r="DH390">
        <f t="shared" si="49"/>
        <v>0</v>
      </c>
      <c r="DI390">
        <f t="shared" si="49"/>
        <v>0</v>
      </c>
      <c r="DJ390">
        <f t="shared" si="49"/>
        <v>0</v>
      </c>
      <c r="DK390">
        <f t="shared" si="49"/>
        <v>0</v>
      </c>
      <c r="DL390">
        <f t="shared" si="49"/>
        <v>0</v>
      </c>
      <c r="DM390">
        <f t="shared" si="49"/>
        <v>0</v>
      </c>
      <c r="DN390">
        <f t="shared" si="49"/>
        <v>0</v>
      </c>
      <c r="DO390">
        <f t="shared" si="49"/>
        <v>0</v>
      </c>
      <c r="DP390">
        <f t="shared" si="49"/>
        <v>0</v>
      </c>
      <c r="DQ390">
        <f t="shared" si="49"/>
        <v>0</v>
      </c>
      <c r="DR390">
        <f t="shared" si="49"/>
        <v>0</v>
      </c>
      <c r="DS390">
        <f t="shared" si="49"/>
        <v>0</v>
      </c>
      <c r="DT390">
        <f t="shared" si="49"/>
        <v>0</v>
      </c>
      <c r="DU390">
        <f t="shared" si="49"/>
        <v>0</v>
      </c>
      <c r="DV390">
        <f t="shared" si="49"/>
        <v>0</v>
      </c>
      <c r="DW390">
        <f t="shared" si="49"/>
        <v>0</v>
      </c>
      <c r="DX390">
        <f t="shared" si="49"/>
        <v>0</v>
      </c>
      <c r="DY390">
        <f t="shared" si="49"/>
        <v>0</v>
      </c>
      <c r="DZ390">
        <f t="shared" ref="DZ390:GK390" si="50">DZ12-DZ201</f>
        <v>0</v>
      </c>
      <c r="EA390">
        <f t="shared" si="50"/>
        <v>0</v>
      </c>
      <c r="EB390">
        <f t="shared" si="50"/>
        <v>0</v>
      </c>
      <c r="EC390">
        <f t="shared" si="50"/>
        <v>0</v>
      </c>
      <c r="ED390">
        <f t="shared" si="50"/>
        <v>0</v>
      </c>
      <c r="EE390">
        <f t="shared" si="50"/>
        <v>0</v>
      </c>
      <c r="EF390">
        <f t="shared" si="50"/>
        <v>0</v>
      </c>
      <c r="EG390">
        <f t="shared" si="50"/>
        <v>0</v>
      </c>
      <c r="EH390">
        <f t="shared" si="50"/>
        <v>0</v>
      </c>
      <c r="EI390">
        <f t="shared" si="50"/>
        <v>0</v>
      </c>
      <c r="EJ390">
        <f t="shared" si="50"/>
        <v>0</v>
      </c>
      <c r="EK390">
        <f t="shared" si="50"/>
        <v>0</v>
      </c>
      <c r="EL390">
        <f t="shared" si="50"/>
        <v>0</v>
      </c>
      <c r="EM390">
        <f t="shared" si="50"/>
        <v>0</v>
      </c>
      <c r="EN390">
        <f t="shared" si="50"/>
        <v>0</v>
      </c>
      <c r="EO390">
        <f t="shared" si="50"/>
        <v>0</v>
      </c>
      <c r="EP390">
        <f t="shared" si="50"/>
        <v>0</v>
      </c>
      <c r="EQ390">
        <f t="shared" si="50"/>
        <v>0</v>
      </c>
      <c r="ER390">
        <f t="shared" si="50"/>
        <v>0</v>
      </c>
      <c r="ES390">
        <f t="shared" si="50"/>
        <v>0</v>
      </c>
      <c r="ET390">
        <f t="shared" si="50"/>
        <v>0</v>
      </c>
      <c r="EU390">
        <f t="shared" si="50"/>
        <v>0</v>
      </c>
      <c r="EV390">
        <f t="shared" si="50"/>
        <v>0</v>
      </c>
      <c r="EW390">
        <f t="shared" si="50"/>
        <v>0</v>
      </c>
      <c r="EX390">
        <f t="shared" si="50"/>
        <v>0</v>
      </c>
      <c r="EY390">
        <f t="shared" si="50"/>
        <v>0</v>
      </c>
      <c r="EZ390">
        <f t="shared" si="50"/>
        <v>0</v>
      </c>
      <c r="FA390">
        <f t="shared" si="50"/>
        <v>0</v>
      </c>
      <c r="FB390">
        <f t="shared" si="50"/>
        <v>0</v>
      </c>
      <c r="FC390">
        <f t="shared" si="50"/>
        <v>0</v>
      </c>
      <c r="FD390">
        <f t="shared" si="50"/>
        <v>0</v>
      </c>
      <c r="FE390">
        <f t="shared" si="50"/>
        <v>0</v>
      </c>
      <c r="FF390">
        <f t="shared" si="50"/>
        <v>0</v>
      </c>
      <c r="FG390">
        <f t="shared" si="50"/>
        <v>0</v>
      </c>
      <c r="FH390">
        <f t="shared" si="50"/>
        <v>0</v>
      </c>
      <c r="FI390">
        <f t="shared" si="50"/>
        <v>0</v>
      </c>
      <c r="FJ390">
        <f t="shared" si="50"/>
        <v>0</v>
      </c>
      <c r="FK390">
        <f t="shared" si="50"/>
        <v>0</v>
      </c>
      <c r="FL390">
        <f t="shared" si="50"/>
        <v>0</v>
      </c>
      <c r="FM390">
        <f t="shared" si="50"/>
        <v>0</v>
      </c>
      <c r="FN390">
        <f t="shared" si="50"/>
        <v>0</v>
      </c>
      <c r="FO390">
        <f t="shared" si="50"/>
        <v>0</v>
      </c>
      <c r="FP390">
        <f t="shared" si="50"/>
        <v>0</v>
      </c>
      <c r="FQ390">
        <f t="shared" si="50"/>
        <v>0</v>
      </c>
      <c r="FR390">
        <f t="shared" si="50"/>
        <v>0</v>
      </c>
      <c r="FS390">
        <f t="shared" si="50"/>
        <v>0</v>
      </c>
      <c r="FT390">
        <f t="shared" si="50"/>
        <v>0</v>
      </c>
      <c r="FU390">
        <f t="shared" si="50"/>
        <v>0</v>
      </c>
      <c r="FV390">
        <f t="shared" si="50"/>
        <v>0</v>
      </c>
      <c r="FW390">
        <f t="shared" si="50"/>
        <v>0</v>
      </c>
      <c r="FX390">
        <f t="shared" si="50"/>
        <v>0</v>
      </c>
      <c r="FY390">
        <f t="shared" si="50"/>
        <v>0</v>
      </c>
      <c r="FZ390">
        <f t="shared" si="50"/>
        <v>0</v>
      </c>
      <c r="GA390">
        <f t="shared" si="50"/>
        <v>0</v>
      </c>
      <c r="GB390">
        <f t="shared" si="50"/>
        <v>0</v>
      </c>
      <c r="GC390">
        <f t="shared" si="50"/>
        <v>0</v>
      </c>
      <c r="GD390">
        <f t="shared" si="50"/>
        <v>0</v>
      </c>
      <c r="GE390">
        <f t="shared" si="50"/>
        <v>0</v>
      </c>
      <c r="GF390">
        <f t="shared" si="50"/>
        <v>0</v>
      </c>
      <c r="GG390">
        <f t="shared" si="50"/>
        <v>0</v>
      </c>
      <c r="GH390">
        <f t="shared" si="50"/>
        <v>0</v>
      </c>
      <c r="GI390">
        <f t="shared" si="50"/>
        <v>0</v>
      </c>
      <c r="GJ390">
        <f t="shared" si="50"/>
        <v>0</v>
      </c>
      <c r="GK390">
        <f t="shared" si="50"/>
        <v>0</v>
      </c>
      <c r="GL390">
        <f t="shared" ref="GL390:IB390" si="51">GL12-GL201</f>
        <v>0</v>
      </c>
      <c r="GM390">
        <f t="shared" si="51"/>
        <v>0</v>
      </c>
      <c r="GN390">
        <f t="shared" si="51"/>
        <v>0</v>
      </c>
      <c r="GO390">
        <f t="shared" si="51"/>
        <v>0</v>
      </c>
      <c r="GP390">
        <f t="shared" si="51"/>
        <v>0</v>
      </c>
      <c r="GQ390">
        <f t="shared" si="51"/>
        <v>0</v>
      </c>
      <c r="GR390">
        <f t="shared" si="51"/>
        <v>0</v>
      </c>
      <c r="GS390">
        <f t="shared" si="51"/>
        <v>0</v>
      </c>
      <c r="GT390">
        <f t="shared" si="51"/>
        <v>0</v>
      </c>
      <c r="GU390">
        <f t="shared" si="51"/>
        <v>0</v>
      </c>
      <c r="GV390">
        <f t="shared" si="51"/>
        <v>0</v>
      </c>
      <c r="GW390">
        <f t="shared" si="51"/>
        <v>0</v>
      </c>
      <c r="GX390">
        <f t="shared" si="51"/>
        <v>0</v>
      </c>
      <c r="GY390">
        <f t="shared" si="51"/>
        <v>0</v>
      </c>
      <c r="GZ390">
        <f t="shared" si="51"/>
        <v>0</v>
      </c>
      <c r="HA390">
        <f t="shared" si="51"/>
        <v>0</v>
      </c>
      <c r="HB390">
        <f t="shared" si="51"/>
        <v>0</v>
      </c>
      <c r="HC390">
        <f t="shared" si="51"/>
        <v>0</v>
      </c>
      <c r="HD390">
        <f t="shared" si="51"/>
        <v>0</v>
      </c>
      <c r="HE390">
        <f t="shared" si="51"/>
        <v>0</v>
      </c>
      <c r="HF390">
        <f t="shared" si="51"/>
        <v>0</v>
      </c>
      <c r="HG390">
        <f t="shared" si="51"/>
        <v>0</v>
      </c>
      <c r="HH390">
        <f t="shared" si="51"/>
        <v>0</v>
      </c>
      <c r="HI390">
        <f t="shared" si="51"/>
        <v>0</v>
      </c>
      <c r="HJ390">
        <f t="shared" si="51"/>
        <v>0</v>
      </c>
      <c r="HK390">
        <f t="shared" si="51"/>
        <v>0</v>
      </c>
      <c r="HL390">
        <f t="shared" si="51"/>
        <v>0</v>
      </c>
      <c r="HM390">
        <f t="shared" si="51"/>
        <v>0</v>
      </c>
      <c r="HN390">
        <f t="shared" si="51"/>
        <v>0</v>
      </c>
      <c r="HO390">
        <f t="shared" si="51"/>
        <v>0</v>
      </c>
      <c r="HP390">
        <f t="shared" si="51"/>
        <v>0</v>
      </c>
      <c r="HQ390">
        <f t="shared" si="51"/>
        <v>0</v>
      </c>
      <c r="HR390">
        <f t="shared" si="51"/>
        <v>0</v>
      </c>
      <c r="HS390">
        <f t="shared" si="51"/>
        <v>0</v>
      </c>
      <c r="HT390">
        <f t="shared" si="51"/>
        <v>0</v>
      </c>
      <c r="HU390">
        <f t="shared" si="51"/>
        <v>0</v>
      </c>
      <c r="HV390">
        <f t="shared" si="51"/>
        <v>0</v>
      </c>
      <c r="HW390">
        <f t="shared" si="51"/>
        <v>0</v>
      </c>
      <c r="HX390">
        <f t="shared" si="51"/>
        <v>0</v>
      </c>
      <c r="HY390">
        <f t="shared" si="51"/>
        <v>0</v>
      </c>
      <c r="HZ390">
        <f t="shared" si="51"/>
        <v>0</v>
      </c>
      <c r="IA390">
        <f t="shared" si="51"/>
        <v>0</v>
      </c>
      <c r="IB390">
        <f t="shared" si="51"/>
        <v>0</v>
      </c>
      <c r="IC390">
        <f t="shared" si="14"/>
        <v>0</v>
      </c>
    </row>
    <row r="391" spans="1:237" x14ac:dyDescent="0.25">
      <c r="A391">
        <f t="shared" si="15"/>
        <v>12</v>
      </c>
      <c r="B391">
        <f t="shared" ref="B391:BM391" si="52">B13-B202</f>
        <v>0</v>
      </c>
      <c r="C391">
        <f t="shared" si="52"/>
        <v>0</v>
      </c>
      <c r="D391">
        <f t="shared" si="52"/>
        <v>0</v>
      </c>
      <c r="E391">
        <f t="shared" si="52"/>
        <v>0</v>
      </c>
      <c r="F391">
        <f t="shared" si="52"/>
        <v>0</v>
      </c>
      <c r="G391">
        <f t="shared" si="52"/>
        <v>0</v>
      </c>
      <c r="H391">
        <f t="shared" si="52"/>
        <v>0</v>
      </c>
      <c r="I391">
        <f t="shared" si="52"/>
        <v>0</v>
      </c>
      <c r="J391">
        <f t="shared" si="52"/>
        <v>0</v>
      </c>
      <c r="K391">
        <f t="shared" si="52"/>
        <v>0</v>
      </c>
      <c r="L391">
        <f t="shared" si="52"/>
        <v>0</v>
      </c>
      <c r="M391">
        <f t="shared" si="52"/>
        <v>0</v>
      </c>
      <c r="N391">
        <f t="shared" si="52"/>
        <v>0</v>
      </c>
      <c r="O391">
        <f t="shared" si="52"/>
        <v>0</v>
      </c>
      <c r="P391">
        <f t="shared" si="52"/>
        <v>0</v>
      </c>
      <c r="Q391">
        <f t="shared" si="52"/>
        <v>0</v>
      </c>
      <c r="R391">
        <f t="shared" si="52"/>
        <v>0</v>
      </c>
      <c r="S391">
        <f t="shared" si="52"/>
        <v>0</v>
      </c>
      <c r="T391">
        <f t="shared" si="52"/>
        <v>0</v>
      </c>
      <c r="U391">
        <f t="shared" si="52"/>
        <v>0</v>
      </c>
      <c r="V391">
        <f t="shared" si="52"/>
        <v>0</v>
      </c>
      <c r="W391">
        <f t="shared" si="52"/>
        <v>0</v>
      </c>
      <c r="X391">
        <f t="shared" si="52"/>
        <v>0</v>
      </c>
      <c r="Y391">
        <f t="shared" si="52"/>
        <v>0</v>
      </c>
      <c r="Z391">
        <f t="shared" si="52"/>
        <v>0</v>
      </c>
      <c r="AA391">
        <f t="shared" si="52"/>
        <v>0</v>
      </c>
      <c r="AB391">
        <f t="shared" si="52"/>
        <v>0</v>
      </c>
      <c r="AC391">
        <f t="shared" si="52"/>
        <v>0</v>
      </c>
      <c r="AD391">
        <f t="shared" si="52"/>
        <v>0</v>
      </c>
      <c r="AE391">
        <f t="shared" si="52"/>
        <v>0</v>
      </c>
      <c r="AF391">
        <f t="shared" si="52"/>
        <v>0</v>
      </c>
      <c r="AG391">
        <f t="shared" si="52"/>
        <v>0</v>
      </c>
      <c r="AH391">
        <f t="shared" si="52"/>
        <v>0</v>
      </c>
      <c r="AI391">
        <f t="shared" si="52"/>
        <v>0</v>
      </c>
      <c r="AJ391">
        <f t="shared" si="52"/>
        <v>0</v>
      </c>
      <c r="AK391">
        <f t="shared" si="52"/>
        <v>0</v>
      </c>
      <c r="AL391">
        <f t="shared" si="52"/>
        <v>0</v>
      </c>
      <c r="AM391">
        <f t="shared" si="52"/>
        <v>0</v>
      </c>
      <c r="AN391">
        <f t="shared" si="52"/>
        <v>0</v>
      </c>
      <c r="AO391">
        <f t="shared" si="52"/>
        <v>0</v>
      </c>
      <c r="AP391">
        <f t="shared" si="52"/>
        <v>0</v>
      </c>
      <c r="AQ391">
        <f t="shared" si="52"/>
        <v>0</v>
      </c>
      <c r="AR391">
        <f t="shared" si="52"/>
        <v>0</v>
      </c>
      <c r="AS391">
        <f t="shared" si="52"/>
        <v>0</v>
      </c>
      <c r="AT391">
        <f t="shared" si="52"/>
        <v>0</v>
      </c>
      <c r="AU391">
        <f t="shared" si="52"/>
        <v>0</v>
      </c>
      <c r="AV391">
        <f t="shared" si="52"/>
        <v>0</v>
      </c>
      <c r="AW391">
        <f t="shared" si="52"/>
        <v>0</v>
      </c>
      <c r="AX391">
        <f t="shared" si="52"/>
        <v>0</v>
      </c>
      <c r="AY391">
        <f t="shared" si="52"/>
        <v>0</v>
      </c>
      <c r="AZ391">
        <f t="shared" si="52"/>
        <v>0</v>
      </c>
      <c r="BA391">
        <f t="shared" si="52"/>
        <v>0</v>
      </c>
      <c r="BB391">
        <f t="shared" si="52"/>
        <v>0</v>
      </c>
      <c r="BC391">
        <f t="shared" si="52"/>
        <v>0</v>
      </c>
      <c r="BD391">
        <f t="shared" si="52"/>
        <v>0</v>
      </c>
      <c r="BE391">
        <f t="shared" si="52"/>
        <v>0</v>
      </c>
      <c r="BF391">
        <f t="shared" si="52"/>
        <v>0</v>
      </c>
      <c r="BG391">
        <f t="shared" si="52"/>
        <v>0</v>
      </c>
      <c r="BH391">
        <f t="shared" si="52"/>
        <v>0</v>
      </c>
      <c r="BI391">
        <f t="shared" si="52"/>
        <v>0</v>
      </c>
      <c r="BJ391">
        <f t="shared" si="52"/>
        <v>0</v>
      </c>
      <c r="BK391">
        <f t="shared" si="52"/>
        <v>0</v>
      </c>
      <c r="BL391">
        <f t="shared" si="52"/>
        <v>0</v>
      </c>
      <c r="BM391">
        <f t="shared" si="52"/>
        <v>0</v>
      </c>
      <c r="BN391">
        <f t="shared" ref="BN391:DY391" si="53">BN13-BN202</f>
        <v>0</v>
      </c>
      <c r="BO391">
        <f t="shared" si="53"/>
        <v>0</v>
      </c>
      <c r="BP391">
        <f t="shared" si="53"/>
        <v>0</v>
      </c>
      <c r="BQ391">
        <f t="shared" si="53"/>
        <v>0</v>
      </c>
      <c r="BR391">
        <f t="shared" si="53"/>
        <v>0</v>
      </c>
      <c r="BS391">
        <f t="shared" si="53"/>
        <v>0</v>
      </c>
      <c r="BT391">
        <f t="shared" si="53"/>
        <v>0</v>
      </c>
      <c r="BU391">
        <f t="shared" si="53"/>
        <v>0</v>
      </c>
      <c r="BV391">
        <f t="shared" si="53"/>
        <v>0</v>
      </c>
      <c r="BW391">
        <f t="shared" si="53"/>
        <v>0</v>
      </c>
      <c r="BX391">
        <f t="shared" si="53"/>
        <v>0</v>
      </c>
      <c r="BY391">
        <f t="shared" si="53"/>
        <v>0</v>
      </c>
      <c r="BZ391">
        <f t="shared" si="53"/>
        <v>0</v>
      </c>
      <c r="CA391">
        <f t="shared" si="53"/>
        <v>0</v>
      </c>
      <c r="CB391">
        <f t="shared" si="53"/>
        <v>0</v>
      </c>
      <c r="CC391">
        <f t="shared" si="53"/>
        <v>0</v>
      </c>
      <c r="CD391">
        <f t="shared" si="53"/>
        <v>0</v>
      </c>
      <c r="CE391">
        <f t="shared" si="53"/>
        <v>0</v>
      </c>
      <c r="CF391">
        <f t="shared" si="53"/>
        <v>0</v>
      </c>
      <c r="CG391">
        <f t="shared" si="53"/>
        <v>0</v>
      </c>
      <c r="CH391">
        <f t="shared" si="53"/>
        <v>0</v>
      </c>
      <c r="CI391">
        <f t="shared" si="53"/>
        <v>0</v>
      </c>
      <c r="CJ391">
        <f t="shared" si="53"/>
        <v>0</v>
      </c>
      <c r="CK391">
        <f t="shared" si="53"/>
        <v>0</v>
      </c>
      <c r="CL391">
        <f t="shared" si="53"/>
        <v>0</v>
      </c>
      <c r="CM391">
        <f t="shared" si="53"/>
        <v>0</v>
      </c>
      <c r="CN391">
        <f t="shared" si="53"/>
        <v>0</v>
      </c>
      <c r="CO391">
        <f t="shared" si="53"/>
        <v>0</v>
      </c>
      <c r="CP391">
        <f t="shared" si="53"/>
        <v>0</v>
      </c>
      <c r="CQ391">
        <f t="shared" si="53"/>
        <v>0</v>
      </c>
      <c r="CR391">
        <f t="shared" si="53"/>
        <v>0</v>
      </c>
      <c r="CS391">
        <f t="shared" si="53"/>
        <v>0</v>
      </c>
      <c r="CT391">
        <f t="shared" si="53"/>
        <v>0</v>
      </c>
      <c r="CU391">
        <f t="shared" si="53"/>
        <v>0</v>
      </c>
      <c r="CV391">
        <f t="shared" si="53"/>
        <v>0</v>
      </c>
      <c r="CW391">
        <f t="shared" si="53"/>
        <v>0</v>
      </c>
      <c r="CX391">
        <f t="shared" si="53"/>
        <v>0</v>
      </c>
      <c r="CY391">
        <f t="shared" si="53"/>
        <v>0</v>
      </c>
      <c r="CZ391">
        <f t="shared" si="53"/>
        <v>0</v>
      </c>
      <c r="DA391">
        <f t="shared" si="53"/>
        <v>0</v>
      </c>
      <c r="DB391">
        <f t="shared" si="53"/>
        <v>0</v>
      </c>
      <c r="DC391">
        <f t="shared" si="53"/>
        <v>0</v>
      </c>
      <c r="DD391">
        <f t="shared" si="53"/>
        <v>0</v>
      </c>
      <c r="DE391">
        <f t="shared" si="53"/>
        <v>0</v>
      </c>
      <c r="DF391">
        <f t="shared" si="53"/>
        <v>0</v>
      </c>
      <c r="DG391">
        <f t="shared" si="53"/>
        <v>0</v>
      </c>
      <c r="DH391">
        <f t="shared" si="53"/>
        <v>0</v>
      </c>
      <c r="DI391">
        <f t="shared" si="53"/>
        <v>0</v>
      </c>
      <c r="DJ391">
        <f t="shared" si="53"/>
        <v>0</v>
      </c>
      <c r="DK391">
        <f t="shared" si="53"/>
        <v>0</v>
      </c>
      <c r="DL391">
        <f t="shared" si="53"/>
        <v>0</v>
      </c>
      <c r="DM391">
        <f t="shared" si="53"/>
        <v>0</v>
      </c>
      <c r="DN391">
        <f t="shared" si="53"/>
        <v>0</v>
      </c>
      <c r="DO391">
        <f t="shared" si="53"/>
        <v>0</v>
      </c>
      <c r="DP391">
        <f t="shared" si="53"/>
        <v>0</v>
      </c>
      <c r="DQ391">
        <f t="shared" si="53"/>
        <v>0</v>
      </c>
      <c r="DR391">
        <f t="shared" si="53"/>
        <v>0</v>
      </c>
      <c r="DS391">
        <f t="shared" si="53"/>
        <v>0</v>
      </c>
      <c r="DT391">
        <f t="shared" si="53"/>
        <v>0</v>
      </c>
      <c r="DU391">
        <f t="shared" si="53"/>
        <v>0</v>
      </c>
      <c r="DV391">
        <f t="shared" si="53"/>
        <v>0</v>
      </c>
      <c r="DW391">
        <f t="shared" si="53"/>
        <v>0</v>
      </c>
      <c r="DX391">
        <f t="shared" si="53"/>
        <v>0</v>
      </c>
      <c r="DY391">
        <f t="shared" si="53"/>
        <v>0</v>
      </c>
      <c r="DZ391">
        <f t="shared" ref="DZ391:GK391" si="54">DZ13-DZ202</f>
        <v>0</v>
      </c>
      <c r="EA391">
        <f t="shared" si="54"/>
        <v>0</v>
      </c>
      <c r="EB391">
        <f t="shared" si="54"/>
        <v>0</v>
      </c>
      <c r="EC391">
        <f t="shared" si="54"/>
        <v>0</v>
      </c>
      <c r="ED391">
        <f t="shared" si="54"/>
        <v>0</v>
      </c>
      <c r="EE391">
        <f t="shared" si="54"/>
        <v>0</v>
      </c>
      <c r="EF391">
        <f t="shared" si="54"/>
        <v>0</v>
      </c>
      <c r="EG391">
        <f t="shared" si="54"/>
        <v>0</v>
      </c>
      <c r="EH391">
        <f t="shared" si="54"/>
        <v>0</v>
      </c>
      <c r="EI391">
        <f t="shared" si="54"/>
        <v>0</v>
      </c>
      <c r="EJ391">
        <f t="shared" si="54"/>
        <v>0</v>
      </c>
      <c r="EK391">
        <f t="shared" si="54"/>
        <v>0</v>
      </c>
      <c r="EL391">
        <f t="shared" si="54"/>
        <v>0</v>
      </c>
      <c r="EM391">
        <f t="shared" si="54"/>
        <v>0</v>
      </c>
      <c r="EN391">
        <f t="shared" si="54"/>
        <v>0</v>
      </c>
      <c r="EO391">
        <f t="shared" si="54"/>
        <v>0</v>
      </c>
      <c r="EP391">
        <f t="shared" si="54"/>
        <v>0</v>
      </c>
      <c r="EQ391">
        <f t="shared" si="54"/>
        <v>0</v>
      </c>
      <c r="ER391">
        <f t="shared" si="54"/>
        <v>0</v>
      </c>
      <c r="ES391">
        <f t="shared" si="54"/>
        <v>0</v>
      </c>
      <c r="ET391">
        <f t="shared" si="54"/>
        <v>0</v>
      </c>
      <c r="EU391">
        <f t="shared" si="54"/>
        <v>0</v>
      </c>
      <c r="EV391">
        <f t="shared" si="54"/>
        <v>0</v>
      </c>
      <c r="EW391">
        <f t="shared" si="54"/>
        <v>0</v>
      </c>
      <c r="EX391">
        <f t="shared" si="54"/>
        <v>0</v>
      </c>
      <c r="EY391">
        <f t="shared" si="54"/>
        <v>0</v>
      </c>
      <c r="EZ391">
        <f t="shared" si="54"/>
        <v>0</v>
      </c>
      <c r="FA391">
        <f t="shared" si="54"/>
        <v>0</v>
      </c>
      <c r="FB391">
        <f t="shared" si="54"/>
        <v>0</v>
      </c>
      <c r="FC391">
        <f t="shared" si="54"/>
        <v>0</v>
      </c>
      <c r="FD391">
        <f t="shared" si="54"/>
        <v>0</v>
      </c>
      <c r="FE391">
        <f t="shared" si="54"/>
        <v>0</v>
      </c>
      <c r="FF391">
        <f t="shared" si="54"/>
        <v>0</v>
      </c>
      <c r="FG391">
        <f t="shared" si="54"/>
        <v>0</v>
      </c>
      <c r="FH391">
        <f t="shared" si="54"/>
        <v>0</v>
      </c>
      <c r="FI391">
        <f t="shared" si="54"/>
        <v>0</v>
      </c>
      <c r="FJ391">
        <f t="shared" si="54"/>
        <v>0</v>
      </c>
      <c r="FK391">
        <f t="shared" si="54"/>
        <v>0</v>
      </c>
      <c r="FL391">
        <f t="shared" si="54"/>
        <v>0</v>
      </c>
      <c r="FM391">
        <f t="shared" si="54"/>
        <v>0</v>
      </c>
      <c r="FN391">
        <f t="shared" si="54"/>
        <v>0</v>
      </c>
      <c r="FO391">
        <f t="shared" si="54"/>
        <v>0</v>
      </c>
      <c r="FP391">
        <f t="shared" si="54"/>
        <v>0</v>
      </c>
      <c r="FQ391">
        <f t="shared" si="54"/>
        <v>0</v>
      </c>
      <c r="FR391">
        <f t="shared" si="54"/>
        <v>0</v>
      </c>
      <c r="FS391">
        <f t="shared" si="54"/>
        <v>0</v>
      </c>
      <c r="FT391">
        <f t="shared" si="54"/>
        <v>0</v>
      </c>
      <c r="FU391">
        <f t="shared" si="54"/>
        <v>0</v>
      </c>
      <c r="FV391">
        <f t="shared" si="54"/>
        <v>0</v>
      </c>
      <c r="FW391">
        <f t="shared" si="54"/>
        <v>0</v>
      </c>
      <c r="FX391">
        <f t="shared" si="54"/>
        <v>0</v>
      </c>
      <c r="FY391">
        <f t="shared" si="54"/>
        <v>0</v>
      </c>
      <c r="FZ391">
        <f t="shared" si="54"/>
        <v>0</v>
      </c>
      <c r="GA391">
        <f t="shared" si="54"/>
        <v>0</v>
      </c>
      <c r="GB391">
        <f t="shared" si="54"/>
        <v>0</v>
      </c>
      <c r="GC391">
        <f t="shared" si="54"/>
        <v>0</v>
      </c>
      <c r="GD391">
        <f t="shared" si="54"/>
        <v>0</v>
      </c>
      <c r="GE391">
        <f t="shared" si="54"/>
        <v>0</v>
      </c>
      <c r="GF391">
        <f t="shared" si="54"/>
        <v>0</v>
      </c>
      <c r="GG391">
        <f t="shared" si="54"/>
        <v>0</v>
      </c>
      <c r="GH391">
        <f t="shared" si="54"/>
        <v>0</v>
      </c>
      <c r="GI391">
        <f t="shared" si="54"/>
        <v>0</v>
      </c>
      <c r="GJ391">
        <f t="shared" si="54"/>
        <v>0</v>
      </c>
      <c r="GK391">
        <f t="shared" si="54"/>
        <v>0</v>
      </c>
      <c r="GL391">
        <f t="shared" ref="GL391:IB391" si="55">GL13-GL202</f>
        <v>0</v>
      </c>
      <c r="GM391">
        <f t="shared" si="55"/>
        <v>0</v>
      </c>
      <c r="GN391">
        <f t="shared" si="55"/>
        <v>0</v>
      </c>
      <c r="GO391">
        <f t="shared" si="55"/>
        <v>0</v>
      </c>
      <c r="GP391">
        <f t="shared" si="55"/>
        <v>0</v>
      </c>
      <c r="GQ391">
        <f t="shared" si="55"/>
        <v>0</v>
      </c>
      <c r="GR391">
        <f t="shared" si="55"/>
        <v>0</v>
      </c>
      <c r="GS391">
        <f t="shared" si="55"/>
        <v>0</v>
      </c>
      <c r="GT391">
        <f t="shared" si="55"/>
        <v>0</v>
      </c>
      <c r="GU391">
        <f t="shared" si="55"/>
        <v>0</v>
      </c>
      <c r="GV391">
        <f t="shared" si="55"/>
        <v>0</v>
      </c>
      <c r="GW391">
        <f t="shared" si="55"/>
        <v>0</v>
      </c>
      <c r="GX391">
        <f t="shared" si="55"/>
        <v>0</v>
      </c>
      <c r="GY391">
        <f t="shared" si="55"/>
        <v>0</v>
      </c>
      <c r="GZ391">
        <f t="shared" si="55"/>
        <v>0</v>
      </c>
      <c r="HA391">
        <f t="shared" si="55"/>
        <v>0</v>
      </c>
      <c r="HB391">
        <f t="shared" si="55"/>
        <v>0</v>
      </c>
      <c r="HC391">
        <f t="shared" si="55"/>
        <v>0</v>
      </c>
      <c r="HD391">
        <f t="shared" si="55"/>
        <v>0</v>
      </c>
      <c r="HE391">
        <f t="shared" si="55"/>
        <v>0</v>
      </c>
      <c r="HF391">
        <f t="shared" si="55"/>
        <v>0</v>
      </c>
      <c r="HG391">
        <f t="shared" si="55"/>
        <v>0</v>
      </c>
      <c r="HH391">
        <f t="shared" si="55"/>
        <v>0</v>
      </c>
      <c r="HI391">
        <f t="shared" si="55"/>
        <v>0</v>
      </c>
      <c r="HJ391">
        <f t="shared" si="55"/>
        <v>0</v>
      </c>
      <c r="HK391">
        <f t="shared" si="55"/>
        <v>0</v>
      </c>
      <c r="HL391">
        <f t="shared" si="55"/>
        <v>0</v>
      </c>
      <c r="HM391">
        <f t="shared" si="55"/>
        <v>0</v>
      </c>
      <c r="HN391">
        <f t="shared" si="55"/>
        <v>0</v>
      </c>
      <c r="HO391">
        <f t="shared" si="55"/>
        <v>0</v>
      </c>
      <c r="HP391">
        <f t="shared" si="55"/>
        <v>0</v>
      </c>
      <c r="HQ391">
        <f t="shared" si="55"/>
        <v>0</v>
      </c>
      <c r="HR391">
        <f t="shared" si="55"/>
        <v>0</v>
      </c>
      <c r="HS391">
        <f t="shared" si="55"/>
        <v>0</v>
      </c>
      <c r="HT391">
        <f t="shared" si="55"/>
        <v>0</v>
      </c>
      <c r="HU391">
        <f t="shared" si="55"/>
        <v>0</v>
      </c>
      <c r="HV391">
        <f t="shared" si="55"/>
        <v>0</v>
      </c>
      <c r="HW391">
        <f t="shared" si="55"/>
        <v>0</v>
      </c>
      <c r="HX391">
        <f t="shared" si="55"/>
        <v>0</v>
      </c>
      <c r="HY391">
        <f t="shared" si="55"/>
        <v>0</v>
      </c>
      <c r="HZ391">
        <f t="shared" si="55"/>
        <v>0</v>
      </c>
      <c r="IA391">
        <f t="shared" si="55"/>
        <v>0</v>
      </c>
      <c r="IB391">
        <f t="shared" si="55"/>
        <v>0</v>
      </c>
      <c r="IC391">
        <f t="shared" si="14"/>
        <v>0</v>
      </c>
    </row>
    <row r="392" spans="1:237" x14ac:dyDescent="0.25">
      <c r="A392">
        <f t="shared" si="15"/>
        <v>13</v>
      </c>
      <c r="B392">
        <f t="shared" ref="B392:BM392" si="56">B14-B203</f>
        <v>0</v>
      </c>
      <c r="C392">
        <f t="shared" si="56"/>
        <v>0</v>
      </c>
      <c r="D392">
        <f t="shared" si="56"/>
        <v>0</v>
      </c>
      <c r="E392">
        <f t="shared" si="56"/>
        <v>0</v>
      </c>
      <c r="F392">
        <f t="shared" si="56"/>
        <v>0</v>
      </c>
      <c r="G392">
        <f t="shared" si="56"/>
        <v>0</v>
      </c>
      <c r="H392">
        <f t="shared" si="56"/>
        <v>0</v>
      </c>
      <c r="I392">
        <f t="shared" si="56"/>
        <v>0</v>
      </c>
      <c r="J392">
        <f t="shared" si="56"/>
        <v>0</v>
      </c>
      <c r="K392">
        <f t="shared" si="56"/>
        <v>0</v>
      </c>
      <c r="L392">
        <f t="shared" si="56"/>
        <v>0</v>
      </c>
      <c r="M392">
        <f t="shared" si="56"/>
        <v>0</v>
      </c>
      <c r="N392">
        <f t="shared" si="56"/>
        <v>0</v>
      </c>
      <c r="O392">
        <f t="shared" si="56"/>
        <v>0</v>
      </c>
      <c r="P392">
        <f t="shared" si="56"/>
        <v>0</v>
      </c>
      <c r="Q392">
        <f t="shared" si="56"/>
        <v>0</v>
      </c>
      <c r="R392">
        <f t="shared" si="56"/>
        <v>0</v>
      </c>
      <c r="S392">
        <f t="shared" si="56"/>
        <v>0</v>
      </c>
      <c r="T392">
        <f t="shared" si="56"/>
        <v>0</v>
      </c>
      <c r="U392">
        <f t="shared" si="56"/>
        <v>0</v>
      </c>
      <c r="V392">
        <f t="shared" si="56"/>
        <v>0</v>
      </c>
      <c r="W392">
        <f t="shared" si="56"/>
        <v>0</v>
      </c>
      <c r="X392">
        <f t="shared" si="56"/>
        <v>0</v>
      </c>
      <c r="Y392">
        <f t="shared" si="56"/>
        <v>0</v>
      </c>
      <c r="Z392">
        <f t="shared" si="56"/>
        <v>0</v>
      </c>
      <c r="AA392">
        <f t="shared" si="56"/>
        <v>0</v>
      </c>
      <c r="AB392">
        <f t="shared" si="56"/>
        <v>0</v>
      </c>
      <c r="AC392">
        <f t="shared" si="56"/>
        <v>0</v>
      </c>
      <c r="AD392">
        <f t="shared" si="56"/>
        <v>0</v>
      </c>
      <c r="AE392">
        <f t="shared" si="56"/>
        <v>0</v>
      </c>
      <c r="AF392">
        <f t="shared" si="56"/>
        <v>0</v>
      </c>
      <c r="AG392">
        <f t="shared" si="56"/>
        <v>0</v>
      </c>
      <c r="AH392">
        <f t="shared" si="56"/>
        <v>0</v>
      </c>
      <c r="AI392">
        <f t="shared" si="56"/>
        <v>0</v>
      </c>
      <c r="AJ392">
        <f t="shared" si="56"/>
        <v>0</v>
      </c>
      <c r="AK392">
        <f t="shared" si="56"/>
        <v>0</v>
      </c>
      <c r="AL392">
        <f t="shared" si="56"/>
        <v>0</v>
      </c>
      <c r="AM392">
        <f t="shared" si="56"/>
        <v>0</v>
      </c>
      <c r="AN392">
        <f t="shared" si="56"/>
        <v>0</v>
      </c>
      <c r="AO392">
        <f t="shared" si="56"/>
        <v>0</v>
      </c>
      <c r="AP392">
        <f t="shared" si="56"/>
        <v>0</v>
      </c>
      <c r="AQ392">
        <f t="shared" si="56"/>
        <v>0</v>
      </c>
      <c r="AR392">
        <f t="shared" si="56"/>
        <v>0</v>
      </c>
      <c r="AS392">
        <f t="shared" si="56"/>
        <v>0</v>
      </c>
      <c r="AT392">
        <f t="shared" si="56"/>
        <v>0</v>
      </c>
      <c r="AU392">
        <f t="shared" si="56"/>
        <v>0</v>
      </c>
      <c r="AV392">
        <f t="shared" si="56"/>
        <v>0</v>
      </c>
      <c r="AW392">
        <f t="shared" si="56"/>
        <v>0</v>
      </c>
      <c r="AX392">
        <f t="shared" si="56"/>
        <v>0</v>
      </c>
      <c r="AY392">
        <f t="shared" si="56"/>
        <v>0</v>
      </c>
      <c r="AZ392">
        <f t="shared" si="56"/>
        <v>0</v>
      </c>
      <c r="BA392">
        <f t="shared" si="56"/>
        <v>0</v>
      </c>
      <c r="BB392">
        <f t="shared" si="56"/>
        <v>0</v>
      </c>
      <c r="BC392">
        <f t="shared" si="56"/>
        <v>0</v>
      </c>
      <c r="BD392">
        <f t="shared" si="56"/>
        <v>0</v>
      </c>
      <c r="BE392">
        <f t="shared" si="56"/>
        <v>0</v>
      </c>
      <c r="BF392">
        <f t="shared" si="56"/>
        <v>0</v>
      </c>
      <c r="BG392">
        <f t="shared" si="56"/>
        <v>0</v>
      </c>
      <c r="BH392">
        <f t="shared" si="56"/>
        <v>0</v>
      </c>
      <c r="BI392">
        <f t="shared" si="56"/>
        <v>0</v>
      </c>
      <c r="BJ392">
        <f t="shared" si="56"/>
        <v>0</v>
      </c>
      <c r="BK392">
        <f t="shared" si="56"/>
        <v>0</v>
      </c>
      <c r="BL392">
        <f t="shared" si="56"/>
        <v>0</v>
      </c>
      <c r="BM392">
        <f t="shared" si="56"/>
        <v>0</v>
      </c>
      <c r="BN392">
        <f t="shared" ref="BN392:DY392" si="57">BN14-BN203</f>
        <v>0</v>
      </c>
      <c r="BO392">
        <f t="shared" si="57"/>
        <v>0</v>
      </c>
      <c r="BP392">
        <f t="shared" si="57"/>
        <v>0</v>
      </c>
      <c r="BQ392">
        <f t="shared" si="57"/>
        <v>0</v>
      </c>
      <c r="BR392">
        <f t="shared" si="57"/>
        <v>0</v>
      </c>
      <c r="BS392">
        <f t="shared" si="57"/>
        <v>0</v>
      </c>
      <c r="BT392">
        <f t="shared" si="57"/>
        <v>0</v>
      </c>
      <c r="BU392">
        <f t="shared" si="57"/>
        <v>0</v>
      </c>
      <c r="BV392">
        <f t="shared" si="57"/>
        <v>0</v>
      </c>
      <c r="BW392">
        <f t="shared" si="57"/>
        <v>0</v>
      </c>
      <c r="BX392">
        <f t="shared" si="57"/>
        <v>0</v>
      </c>
      <c r="BY392">
        <f t="shared" si="57"/>
        <v>0</v>
      </c>
      <c r="BZ392">
        <f t="shared" si="57"/>
        <v>0</v>
      </c>
      <c r="CA392">
        <f t="shared" si="57"/>
        <v>0</v>
      </c>
      <c r="CB392">
        <f t="shared" si="57"/>
        <v>0</v>
      </c>
      <c r="CC392">
        <f t="shared" si="57"/>
        <v>0</v>
      </c>
      <c r="CD392">
        <f t="shared" si="57"/>
        <v>0</v>
      </c>
      <c r="CE392">
        <f t="shared" si="57"/>
        <v>0</v>
      </c>
      <c r="CF392">
        <f t="shared" si="57"/>
        <v>0</v>
      </c>
      <c r="CG392">
        <f t="shared" si="57"/>
        <v>0</v>
      </c>
      <c r="CH392">
        <f t="shared" si="57"/>
        <v>0</v>
      </c>
      <c r="CI392">
        <f t="shared" si="57"/>
        <v>0</v>
      </c>
      <c r="CJ392">
        <f t="shared" si="57"/>
        <v>0</v>
      </c>
      <c r="CK392">
        <f t="shared" si="57"/>
        <v>0</v>
      </c>
      <c r="CL392">
        <f t="shared" si="57"/>
        <v>0</v>
      </c>
      <c r="CM392">
        <f t="shared" si="57"/>
        <v>0</v>
      </c>
      <c r="CN392">
        <f t="shared" si="57"/>
        <v>0</v>
      </c>
      <c r="CO392">
        <f t="shared" si="57"/>
        <v>0</v>
      </c>
      <c r="CP392">
        <f t="shared" si="57"/>
        <v>0</v>
      </c>
      <c r="CQ392">
        <f t="shared" si="57"/>
        <v>0</v>
      </c>
      <c r="CR392">
        <f t="shared" si="57"/>
        <v>0</v>
      </c>
      <c r="CS392">
        <f t="shared" si="57"/>
        <v>0</v>
      </c>
      <c r="CT392">
        <f t="shared" si="57"/>
        <v>0</v>
      </c>
      <c r="CU392">
        <f t="shared" si="57"/>
        <v>0</v>
      </c>
      <c r="CV392">
        <f t="shared" si="57"/>
        <v>0</v>
      </c>
      <c r="CW392">
        <f t="shared" si="57"/>
        <v>0</v>
      </c>
      <c r="CX392">
        <f t="shared" si="57"/>
        <v>0</v>
      </c>
      <c r="CY392">
        <f t="shared" si="57"/>
        <v>0</v>
      </c>
      <c r="CZ392">
        <f t="shared" si="57"/>
        <v>0</v>
      </c>
      <c r="DA392">
        <f t="shared" si="57"/>
        <v>0</v>
      </c>
      <c r="DB392">
        <f t="shared" si="57"/>
        <v>0</v>
      </c>
      <c r="DC392">
        <f t="shared" si="57"/>
        <v>0</v>
      </c>
      <c r="DD392">
        <f t="shared" si="57"/>
        <v>0</v>
      </c>
      <c r="DE392">
        <f t="shared" si="57"/>
        <v>0</v>
      </c>
      <c r="DF392">
        <f t="shared" si="57"/>
        <v>0</v>
      </c>
      <c r="DG392">
        <f t="shared" si="57"/>
        <v>0</v>
      </c>
      <c r="DH392">
        <f t="shared" si="57"/>
        <v>0</v>
      </c>
      <c r="DI392">
        <f t="shared" si="57"/>
        <v>0</v>
      </c>
      <c r="DJ392">
        <f t="shared" si="57"/>
        <v>0</v>
      </c>
      <c r="DK392">
        <f t="shared" si="57"/>
        <v>0</v>
      </c>
      <c r="DL392">
        <f t="shared" si="57"/>
        <v>0</v>
      </c>
      <c r="DM392">
        <f t="shared" si="57"/>
        <v>0</v>
      </c>
      <c r="DN392">
        <f t="shared" si="57"/>
        <v>0</v>
      </c>
      <c r="DO392">
        <f t="shared" si="57"/>
        <v>0</v>
      </c>
      <c r="DP392">
        <f t="shared" si="57"/>
        <v>0</v>
      </c>
      <c r="DQ392">
        <f t="shared" si="57"/>
        <v>0</v>
      </c>
      <c r="DR392">
        <f t="shared" si="57"/>
        <v>0</v>
      </c>
      <c r="DS392">
        <f t="shared" si="57"/>
        <v>0</v>
      </c>
      <c r="DT392">
        <f t="shared" si="57"/>
        <v>0</v>
      </c>
      <c r="DU392">
        <f t="shared" si="57"/>
        <v>0</v>
      </c>
      <c r="DV392">
        <f t="shared" si="57"/>
        <v>0</v>
      </c>
      <c r="DW392">
        <f t="shared" si="57"/>
        <v>0</v>
      </c>
      <c r="DX392">
        <f t="shared" si="57"/>
        <v>0</v>
      </c>
      <c r="DY392">
        <f t="shared" si="57"/>
        <v>0</v>
      </c>
      <c r="DZ392">
        <f t="shared" ref="DZ392:GK392" si="58">DZ14-DZ203</f>
        <v>0</v>
      </c>
      <c r="EA392">
        <f t="shared" si="58"/>
        <v>0</v>
      </c>
      <c r="EB392">
        <f t="shared" si="58"/>
        <v>0</v>
      </c>
      <c r="EC392">
        <f t="shared" si="58"/>
        <v>0</v>
      </c>
      <c r="ED392">
        <f t="shared" si="58"/>
        <v>0</v>
      </c>
      <c r="EE392">
        <f t="shared" si="58"/>
        <v>0</v>
      </c>
      <c r="EF392">
        <f t="shared" si="58"/>
        <v>0</v>
      </c>
      <c r="EG392">
        <f t="shared" si="58"/>
        <v>0</v>
      </c>
      <c r="EH392">
        <f t="shared" si="58"/>
        <v>0</v>
      </c>
      <c r="EI392">
        <f t="shared" si="58"/>
        <v>0</v>
      </c>
      <c r="EJ392">
        <f t="shared" si="58"/>
        <v>0</v>
      </c>
      <c r="EK392">
        <f t="shared" si="58"/>
        <v>0</v>
      </c>
      <c r="EL392">
        <f t="shared" si="58"/>
        <v>0</v>
      </c>
      <c r="EM392">
        <f t="shared" si="58"/>
        <v>0</v>
      </c>
      <c r="EN392">
        <f t="shared" si="58"/>
        <v>0</v>
      </c>
      <c r="EO392">
        <f t="shared" si="58"/>
        <v>0</v>
      </c>
      <c r="EP392">
        <f t="shared" si="58"/>
        <v>0</v>
      </c>
      <c r="EQ392">
        <f t="shared" si="58"/>
        <v>0</v>
      </c>
      <c r="ER392">
        <f t="shared" si="58"/>
        <v>0</v>
      </c>
      <c r="ES392">
        <f t="shared" si="58"/>
        <v>0</v>
      </c>
      <c r="ET392">
        <f t="shared" si="58"/>
        <v>0</v>
      </c>
      <c r="EU392">
        <f t="shared" si="58"/>
        <v>0</v>
      </c>
      <c r="EV392">
        <f t="shared" si="58"/>
        <v>0</v>
      </c>
      <c r="EW392">
        <f t="shared" si="58"/>
        <v>0</v>
      </c>
      <c r="EX392">
        <f t="shared" si="58"/>
        <v>0</v>
      </c>
      <c r="EY392">
        <f t="shared" si="58"/>
        <v>0</v>
      </c>
      <c r="EZ392">
        <f t="shared" si="58"/>
        <v>0</v>
      </c>
      <c r="FA392">
        <f t="shared" si="58"/>
        <v>0</v>
      </c>
      <c r="FB392">
        <f t="shared" si="58"/>
        <v>0</v>
      </c>
      <c r="FC392">
        <f t="shared" si="58"/>
        <v>0</v>
      </c>
      <c r="FD392">
        <f t="shared" si="58"/>
        <v>0</v>
      </c>
      <c r="FE392">
        <f t="shared" si="58"/>
        <v>0</v>
      </c>
      <c r="FF392">
        <f t="shared" si="58"/>
        <v>0</v>
      </c>
      <c r="FG392">
        <f t="shared" si="58"/>
        <v>0</v>
      </c>
      <c r="FH392">
        <f t="shared" si="58"/>
        <v>0</v>
      </c>
      <c r="FI392">
        <f t="shared" si="58"/>
        <v>0</v>
      </c>
      <c r="FJ392">
        <f t="shared" si="58"/>
        <v>0</v>
      </c>
      <c r="FK392">
        <f t="shared" si="58"/>
        <v>0</v>
      </c>
      <c r="FL392">
        <f t="shared" si="58"/>
        <v>0</v>
      </c>
      <c r="FM392">
        <f t="shared" si="58"/>
        <v>0</v>
      </c>
      <c r="FN392">
        <f t="shared" si="58"/>
        <v>0</v>
      </c>
      <c r="FO392">
        <f t="shared" si="58"/>
        <v>0</v>
      </c>
      <c r="FP392">
        <f t="shared" si="58"/>
        <v>0</v>
      </c>
      <c r="FQ392">
        <f t="shared" si="58"/>
        <v>0</v>
      </c>
      <c r="FR392">
        <f t="shared" si="58"/>
        <v>0</v>
      </c>
      <c r="FS392">
        <f t="shared" si="58"/>
        <v>0</v>
      </c>
      <c r="FT392">
        <f t="shared" si="58"/>
        <v>0</v>
      </c>
      <c r="FU392">
        <f t="shared" si="58"/>
        <v>0</v>
      </c>
      <c r="FV392">
        <f t="shared" si="58"/>
        <v>0</v>
      </c>
      <c r="FW392">
        <f t="shared" si="58"/>
        <v>0</v>
      </c>
      <c r="FX392">
        <f t="shared" si="58"/>
        <v>0</v>
      </c>
      <c r="FY392">
        <f t="shared" si="58"/>
        <v>0</v>
      </c>
      <c r="FZ392">
        <f t="shared" si="58"/>
        <v>0</v>
      </c>
      <c r="GA392">
        <f t="shared" si="58"/>
        <v>0</v>
      </c>
      <c r="GB392">
        <f t="shared" si="58"/>
        <v>0</v>
      </c>
      <c r="GC392">
        <f t="shared" si="58"/>
        <v>0</v>
      </c>
      <c r="GD392">
        <f t="shared" si="58"/>
        <v>0</v>
      </c>
      <c r="GE392">
        <f t="shared" si="58"/>
        <v>0</v>
      </c>
      <c r="GF392">
        <f t="shared" si="58"/>
        <v>0</v>
      </c>
      <c r="GG392">
        <f t="shared" si="58"/>
        <v>0</v>
      </c>
      <c r="GH392">
        <f t="shared" si="58"/>
        <v>0</v>
      </c>
      <c r="GI392">
        <f t="shared" si="58"/>
        <v>0</v>
      </c>
      <c r="GJ392">
        <f t="shared" si="58"/>
        <v>0</v>
      </c>
      <c r="GK392">
        <f t="shared" si="58"/>
        <v>0</v>
      </c>
      <c r="GL392">
        <f t="shared" ref="GL392:IB392" si="59">GL14-GL203</f>
        <v>0</v>
      </c>
      <c r="GM392">
        <f t="shared" si="59"/>
        <v>0</v>
      </c>
      <c r="GN392">
        <f t="shared" si="59"/>
        <v>0</v>
      </c>
      <c r="GO392">
        <f t="shared" si="59"/>
        <v>0</v>
      </c>
      <c r="GP392">
        <f t="shared" si="59"/>
        <v>0</v>
      </c>
      <c r="GQ392">
        <f t="shared" si="59"/>
        <v>0</v>
      </c>
      <c r="GR392">
        <f t="shared" si="59"/>
        <v>0</v>
      </c>
      <c r="GS392">
        <f t="shared" si="59"/>
        <v>0</v>
      </c>
      <c r="GT392">
        <f t="shared" si="59"/>
        <v>0</v>
      </c>
      <c r="GU392">
        <f t="shared" si="59"/>
        <v>0</v>
      </c>
      <c r="GV392">
        <f t="shared" si="59"/>
        <v>0</v>
      </c>
      <c r="GW392">
        <f t="shared" si="59"/>
        <v>0</v>
      </c>
      <c r="GX392">
        <f t="shared" si="59"/>
        <v>0</v>
      </c>
      <c r="GY392">
        <f t="shared" si="59"/>
        <v>0</v>
      </c>
      <c r="GZ392">
        <f t="shared" si="59"/>
        <v>0</v>
      </c>
      <c r="HA392">
        <f t="shared" si="59"/>
        <v>0</v>
      </c>
      <c r="HB392">
        <f t="shared" si="59"/>
        <v>0</v>
      </c>
      <c r="HC392">
        <f t="shared" si="59"/>
        <v>0</v>
      </c>
      <c r="HD392">
        <f t="shared" si="59"/>
        <v>0</v>
      </c>
      <c r="HE392">
        <f t="shared" si="59"/>
        <v>0</v>
      </c>
      <c r="HF392">
        <f t="shared" si="59"/>
        <v>0</v>
      </c>
      <c r="HG392">
        <f t="shared" si="59"/>
        <v>0</v>
      </c>
      <c r="HH392">
        <f t="shared" si="59"/>
        <v>0</v>
      </c>
      <c r="HI392">
        <f t="shared" si="59"/>
        <v>0</v>
      </c>
      <c r="HJ392">
        <f t="shared" si="59"/>
        <v>0</v>
      </c>
      <c r="HK392">
        <f t="shared" si="59"/>
        <v>0</v>
      </c>
      <c r="HL392">
        <f t="shared" si="59"/>
        <v>0</v>
      </c>
      <c r="HM392">
        <f t="shared" si="59"/>
        <v>0</v>
      </c>
      <c r="HN392">
        <f t="shared" si="59"/>
        <v>0</v>
      </c>
      <c r="HO392">
        <f t="shared" si="59"/>
        <v>0</v>
      </c>
      <c r="HP392">
        <f t="shared" si="59"/>
        <v>0</v>
      </c>
      <c r="HQ392">
        <f t="shared" si="59"/>
        <v>0</v>
      </c>
      <c r="HR392">
        <f t="shared" si="59"/>
        <v>0</v>
      </c>
      <c r="HS392">
        <f t="shared" si="59"/>
        <v>0</v>
      </c>
      <c r="HT392">
        <f t="shared" si="59"/>
        <v>0</v>
      </c>
      <c r="HU392">
        <f t="shared" si="59"/>
        <v>0</v>
      </c>
      <c r="HV392">
        <f t="shared" si="59"/>
        <v>0</v>
      </c>
      <c r="HW392">
        <f t="shared" si="59"/>
        <v>0</v>
      </c>
      <c r="HX392">
        <f t="shared" si="59"/>
        <v>0</v>
      </c>
      <c r="HY392">
        <f t="shared" si="59"/>
        <v>0</v>
      </c>
      <c r="HZ392">
        <f t="shared" si="59"/>
        <v>0</v>
      </c>
      <c r="IA392">
        <f t="shared" si="59"/>
        <v>0</v>
      </c>
      <c r="IB392">
        <f t="shared" si="59"/>
        <v>0</v>
      </c>
      <c r="IC392">
        <f t="shared" si="14"/>
        <v>0</v>
      </c>
    </row>
    <row r="393" spans="1:237" x14ac:dyDescent="0.25">
      <c r="A393">
        <f t="shared" si="15"/>
        <v>14</v>
      </c>
      <c r="B393">
        <f t="shared" ref="B393:BM393" si="60">B15-B204</f>
        <v>0</v>
      </c>
      <c r="C393">
        <f t="shared" si="60"/>
        <v>0</v>
      </c>
      <c r="D393">
        <f t="shared" si="60"/>
        <v>0</v>
      </c>
      <c r="E393">
        <f t="shared" si="60"/>
        <v>0</v>
      </c>
      <c r="F393">
        <f t="shared" si="60"/>
        <v>0</v>
      </c>
      <c r="G393">
        <f t="shared" si="60"/>
        <v>0</v>
      </c>
      <c r="H393">
        <f t="shared" si="60"/>
        <v>0</v>
      </c>
      <c r="I393">
        <f t="shared" si="60"/>
        <v>0</v>
      </c>
      <c r="J393">
        <f t="shared" si="60"/>
        <v>0</v>
      </c>
      <c r="K393">
        <f t="shared" si="60"/>
        <v>0</v>
      </c>
      <c r="L393">
        <f t="shared" si="60"/>
        <v>0</v>
      </c>
      <c r="M393">
        <f t="shared" si="60"/>
        <v>0</v>
      </c>
      <c r="N393">
        <f t="shared" si="60"/>
        <v>0</v>
      </c>
      <c r="O393">
        <f t="shared" si="60"/>
        <v>0</v>
      </c>
      <c r="P393">
        <f t="shared" si="60"/>
        <v>0</v>
      </c>
      <c r="Q393">
        <f t="shared" si="60"/>
        <v>0</v>
      </c>
      <c r="R393">
        <f t="shared" si="60"/>
        <v>0</v>
      </c>
      <c r="S393">
        <f t="shared" si="60"/>
        <v>0</v>
      </c>
      <c r="T393">
        <f t="shared" si="60"/>
        <v>0</v>
      </c>
      <c r="U393">
        <f t="shared" si="60"/>
        <v>0</v>
      </c>
      <c r="V393">
        <f t="shared" si="60"/>
        <v>0</v>
      </c>
      <c r="W393">
        <f t="shared" si="60"/>
        <v>0</v>
      </c>
      <c r="X393">
        <f t="shared" si="60"/>
        <v>0</v>
      </c>
      <c r="Y393">
        <f t="shared" si="60"/>
        <v>0</v>
      </c>
      <c r="Z393">
        <f t="shared" si="60"/>
        <v>0</v>
      </c>
      <c r="AA393">
        <f t="shared" si="60"/>
        <v>0</v>
      </c>
      <c r="AB393">
        <f t="shared" si="60"/>
        <v>0</v>
      </c>
      <c r="AC393">
        <f t="shared" si="60"/>
        <v>0</v>
      </c>
      <c r="AD393">
        <f t="shared" si="60"/>
        <v>0</v>
      </c>
      <c r="AE393">
        <f t="shared" si="60"/>
        <v>0</v>
      </c>
      <c r="AF393">
        <f t="shared" si="60"/>
        <v>0</v>
      </c>
      <c r="AG393">
        <f t="shared" si="60"/>
        <v>0</v>
      </c>
      <c r="AH393">
        <f t="shared" si="60"/>
        <v>0</v>
      </c>
      <c r="AI393">
        <f t="shared" si="60"/>
        <v>0</v>
      </c>
      <c r="AJ393">
        <f t="shared" si="60"/>
        <v>0</v>
      </c>
      <c r="AK393">
        <f t="shared" si="60"/>
        <v>0</v>
      </c>
      <c r="AL393">
        <f t="shared" si="60"/>
        <v>0</v>
      </c>
      <c r="AM393">
        <f t="shared" si="60"/>
        <v>0</v>
      </c>
      <c r="AN393">
        <f t="shared" si="60"/>
        <v>0</v>
      </c>
      <c r="AO393">
        <f t="shared" si="60"/>
        <v>0</v>
      </c>
      <c r="AP393">
        <f t="shared" si="60"/>
        <v>0</v>
      </c>
      <c r="AQ393">
        <f t="shared" si="60"/>
        <v>0</v>
      </c>
      <c r="AR393">
        <f t="shared" si="60"/>
        <v>0</v>
      </c>
      <c r="AS393">
        <f t="shared" si="60"/>
        <v>0</v>
      </c>
      <c r="AT393">
        <f t="shared" si="60"/>
        <v>0</v>
      </c>
      <c r="AU393">
        <f t="shared" si="60"/>
        <v>0</v>
      </c>
      <c r="AV393">
        <f t="shared" si="60"/>
        <v>0</v>
      </c>
      <c r="AW393">
        <f t="shared" si="60"/>
        <v>0</v>
      </c>
      <c r="AX393">
        <f t="shared" si="60"/>
        <v>0</v>
      </c>
      <c r="AY393">
        <f t="shared" si="60"/>
        <v>0</v>
      </c>
      <c r="AZ393">
        <f t="shared" si="60"/>
        <v>0</v>
      </c>
      <c r="BA393">
        <f t="shared" si="60"/>
        <v>0</v>
      </c>
      <c r="BB393">
        <f t="shared" si="60"/>
        <v>0</v>
      </c>
      <c r="BC393">
        <f t="shared" si="60"/>
        <v>0</v>
      </c>
      <c r="BD393">
        <f t="shared" si="60"/>
        <v>0</v>
      </c>
      <c r="BE393">
        <f t="shared" si="60"/>
        <v>0</v>
      </c>
      <c r="BF393">
        <f t="shared" si="60"/>
        <v>0</v>
      </c>
      <c r="BG393">
        <f t="shared" si="60"/>
        <v>0</v>
      </c>
      <c r="BH393">
        <f t="shared" si="60"/>
        <v>0</v>
      </c>
      <c r="BI393">
        <f t="shared" si="60"/>
        <v>0</v>
      </c>
      <c r="BJ393">
        <f t="shared" si="60"/>
        <v>0</v>
      </c>
      <c r="BK393">
        <f t="shared" si="60"/>
        <v>0</v>
      </c>
      <c r="BL393">
        <f t="shared" si="60"/>
        <v>0</v>
      </c>
      <c r="BM393">
        <f t="shared" si="60"/>
        <v>0</v>
      </c>
      <c r="BN393">
        <f t="shared" ref="BN393:DY393" si="61">BN15-BN204</f>
        <v>0</v>
      </c>
      <c r="BO393">
        <f t="shared" si="61"/>
        <v>0</v>
      </c>
      <c r="BP393">
        <f t="shared" si="61"/>
        <v>0</v>
      </c>
      <c r="BQ393">
        <f t="shared" si="61"/>
        <v>0</v>
      </c>
      <c r="BR393">
        <f t="shared" si="61"/>
        <v>0</v>
      </c>
      <c r="BS393">
        <f t="shared" si="61"/>
        <v>0</v>
      </c>
      <c r="BT393">
        <f t="shared" si="61"/>
        <v>0</v>
      </c>
      <c r="BU393">
        <f t="shared" si="61"/>
        <v>0</v>
      </c>
      <c r="BV393">
        <f t="shared" si="61"/>
        <v>0</v>
      </c>
      <c r="BW393">
        <f t="shared" si="61"/>
        <v>0</v>
      </c>
      <c r="BX393">
        <f t="shared" si="61"/>
        <v>0</v>
      </c>
      <c r="BY393">
        <f t="shared" si="61"/>
        <v>0</v>
      </c>
      <c r="BZ393">
        <f t="shared" si="61"/>
        <v>0</v>
      </c>
      <c r="CA393">
        <f t="shared" si="61"/>
        <v>0</v>
      </c>
      <c r="CB393">
        <f t="shared" si="61"/>
        <v>0</v>
      </c>
      <c r="CC393">
        <f t="shared" si="61"/>
        <v>0</v>
      </c>
      <c r="CD393">
        <f t="shared" si="61"/>
        <v>0</v>
      </c>
      <c r="CE393">
        <f t="shared" si="61"/>
        <v>0</v>
      </c>
      <c r="CF393">
        <f t="shared" si="61"/>
        <v>0</v>
      </c>
      <c r="CG393">
        <f t="shared" si="61"/>
        <v>0</v>
      </c>
      <c r="CH393">
        <f t="shared" si="61"/>
        <v>0</v>
      </c>
      <c r="CI393">
        <f t="shared" si="61"/>
        <v>0</v>
      </c>
      <c r="CJ393">
        <f t="shared" si="61"/>
        <v>0</v>
      </c>
      <c r="CK393">
        <f t="shared" si="61"/>
        <v>0</v>
      </c>
      <c r="CL393">
        <f t="shared" si="61"/>
        <v>0</v>
      </c>
      <c r="CM393">
        <f t="shared" si="61"/>
        <v>0</v>
      </c>
      <c r="CN393">
        <f t="shared" si="61"/>
        <v>0</v>
      </c>
      <c r="CO393">
        <f t="shared" si="61"/>
        <v>0</v>
      </c>
      <c r="CP393">
        <f t="shared" si="61"/>
        <v>0</v>
      </c>
      <c r="CQ393">
        <f t="shared" si="61"/>
        <v>0</v>
      </c>
      <c r="CR393">
        <f t="shared" si="61"/>
        <v>0</v>
      </c>
      <c r="CS393">
        <f t="shared" si="61"/>
        <v>0</v>
      </c>
      <c r="CT393">
        <f t="shared" si="61"/>
        <v>0</v>
      </c>
      <c r="CU393">
        <f t="shared" si="61"/>
        <v>0</v>
      </c>
      <c r="CV393">
        <f t="shared" si="61"/>
        <v>0</v>
      </c>
      <c r="CW393">
        <f t="shared" si="61"/>
        <v>0</v>
      </c>
      <c r="CX393">
        <f t="shared" si="61"/>
        <v>0</v>
      </c>
      <c r="CY393">
        <f t="shared" si="61"/>
        <v>0</v>
      </c>
      <c r="CZ393">
        <f t="shared" si="61"/>
        <v>0</v>
      </c>
      <c r="DA393">
        <f t="shared" si="61"/>
        <v>0</v>
      </c>
      <c r="DB393">
        <f t="shared" si="61"/>
        <v>0</v>
      </c>
      <c r="DC393">
        <f t="shared" si="61"/>
        <v>0</v>
      </c>
      <c r="DD393">
        <f t="shared" si="61"/>
        <v>0</v>
      </c>
      <c r="DE393">
        <f t="shared" si="61"/>
        <v>0</v>
      </c>
      <c r="DF393">
        <f t="shared" si="61"/>
        <v>0</v>
      </c>
      <c r="DG393">
        <f t="shared" si="61"/>
        <v>0</v>
      </c>
      <c r="DH393">
        <f t="shared" si="61"/>
        <v>0</v>
      </c>
      <c r="DI393">
        <f t="shared" si="61"/>
        <v>0</v>
      </c>
      <c r="DJ393">
        <f t="shared" si="61"/>
        <v>0</v>
      </c>
      <c r="DK393">
        <f t="shared" si="61"/>
        <v>0</v>
      </c>
      <c r="DL393">
        <f t="shared" si="61"/>
        <v>0</v>
      </c>
      <c r="DM393">
        <f t="shared" si="61"/>
        <v>0</v>
      </c>
      <c r="DN393">
        <f t="shared" si="61"/>
        <v>0</v>
      </c>
      <c r="DO393">
        <f t="shared" si="61"/>
        <v>0</v>
      </c>
      <c r="DP393">
        <f t="shared" si="61"/>
        <v>0</v>
      </c>
      <c r="DQ393">
        <f t="shared" si="61"/>
        <v>0</v>
      </c>
      <c r="DR393">
        <f t="shared" si="61"/>
        <v>0</v>
      </c>
      <c r="DS393">
        <f t="shared" si="61"/>
        <v>0</v>
      </c>
      <c r="DT393">
        <f t="shared" si="61"/>
        <v>0</v>
      </c>
      <c r="DU393">
        <f t="shared" si="61"/>
        <v>0</v>
      </c>
      <c r="DV393">
        <f t="shared" si="61"/>
        <v>0</v>
      </c>
      <c r="DW393">
        <f t="shared" si="61"/>
        <v>0</v>
      </c>
      <c r="DX393">
        <f t="shared" si="61"/>
        <v>0</v>
      </c>
      <c r="DY393">
        <f t="shared" si="61"/>
        <v>0</v>
      </c>
      <c r="DZ393">
        <f t="shared" ref="DZ393:GK393" si="62">DZ15-DZ204</f>
        <v>0</v>
      </c>
      <c r="EA393">
        <f t="shared" si="62"/>
        <v>0</v>
      </c>
      <c r="EB393">
        <f t="shared" si="62"/>
        <v>0</v>
      </c>
      <c r="EC393">
        <f t="shared" si="62"/>
        <v>0</v>
      </c>
      <c r="ED393">
        <f t="shared" si="62"/>
        <v>0</v>
      </c>
      <c r="EE393">
        <f t="shared" si="62"/>
        <v>0</v>
      </c>
      <c r="EF393">
        <f t="shared" si="62"/>
        <v>0</v>
      </c>
      <c r="EG393">
        <f t="shared" si="62"/>
        <v>0</v>
      </c>
      <c r="EH393">
        <f t="shared" si="62"/>
        <v>0</v>
      </c>
      <c r="EI393">
        <f t="shared" si="62"/>
        <v>0</v>
      </c>
      <c r="EJ393">
        <f t="shared" si="62"/>
        <v>0</v>
      </c>
      <c r="EK393">
        <f t="shared" si="62"/>
        <v>0</v>
      </c>
      <c r="EL393">
        <f t="shared" si="62"/>
        <v>0</v>
      </c>
      <c r="EM393">
        <f t="shared" si="62"/>
        <v>0</v>
      </c>
      <c r="EN393">
        <f t="shared" si="62"/>
        <v>0</v>
      </c>
      <c r="EO393">
        <f t="shared" si="62"/>
        <v>0</v>
      </c>
      <c r="EP393">
        <f t="shared" si="62"/>
        <v>0</v>
      </c>
      <c r="EQ393">
        <f t="shared" si="62"/>
        <v>0</v>
      </c>
      <c r="ER393">
        <f t="shared" si="62"/>
        <v>0</v>
      </c>
      <c r="ES393">
        <f t="shared" si="62"/>
        <v>0</v>
      </c>
      <c r="ET393">
        <f t="shared" si="62"/>
        <v>0</v>
      </c>
      <c r="EU393">
        <f t="shared" si="62"/>
        <v>0</v>
      </c>
      <c r="EV393">
        <f t="shared" si="62"/>
        <v>0</v>
      </c>
      <c r="EW393">
        <f t="shared" si="62"/>
        <v>0</v>
      </c>
      <c r="EX393">
        <f t="shared" si="62"/>
        <v>0</v>
      </c>
      <c r="EY393">
        <f t="shared" si="62"/>
        <v>0</v>
      </c>
      <c r="EZ393">
        <f t="shared" si="62"/>
        <v>0</v>
      </c>
      <c r="FA393">
        <f t="shared" si="62"/>
        <v>0</v>
      </c>
      <c r="FB393">
        <f t="shared" si="62"/>
        <v>0</v>
      </c>
      <c r="FC393">
        <f t="shared" si="62"/>
        <v>0</v>
      </c>
      <c r="FD393">
        <f t="shared" si="62"/>
        <v>0</v>
      </c>
      <c r="FE393">
        <f t="shared" si="62"/>
        <v>0</v>
      </c>
      <c r="FF393">
        <f t="shared" si="62"/>
        <v>0</v>
      </c>
      <c r="FG393">
        <f t="shared" si="62"/>
        <v>0</v>
      </c>
      <c r="FH393">
        <f t="shared" si="62"/>
        <v>0</v>
      </c>
      <c r="FI393">
        <f t="shared" si="62"/>
        <v>0</v>
      </c>
      <c r="FJ393">
        <f t="shared" si="62"/>
        <v>0</v>
      </c>
      <c r="FK393">
        <f t="shared" si="62"/>
        <v>0</v>
      </c>
      <c r="FL393">
        <f t="shared" si="62"/>
        <v>0</v>
      </c>
      <c r="FM393">
        <f t="shared" si="62"/>
        <v>0</v>
      </c>
      <c r="FN393">
        <f t="shared" si="62"/>
        <v>0</v>
      </c>
      <c r="FO393">
        <f t="shared" si="62"/>
        <v>0</v>
      </c>
      <c r="FP393">
        <f t="shared" si="62"/>
        <v>0</v>
      </c>
      <c r="FQ393">
        <f t="shared" si="62"/>
        <v>0</v>
      </c>
      <c r="FR393">
        <f t="shared" si="62"/>
        <v>0</v>
      </c>
      <c r="FS393">
        <f t="shared" si="62"/>
        <v>0</v>
      </c>
      <c r="FT393">
        <f t="shared" si="62"/>
        <v>0</v>
      </c>
      <c r="FU393">
        <f t="shared" si="62"/>
        <v>0</v>
      </c>
      <c r="FV393">
        <f t="shared" si="62"/>
        <v>0</v>
      </c>
      <c r="FW393">
        <f t="shared" si="62"/>
        <v>0</v>
      </c>
      <c r="FX393">
        <f t="shared" si="62"/>
        <v>0</v>
      </c>
      <c r="FY393">
        <f t="shared" si="62"/>
        <v>0</v>
      </c>
      <c r="FZ393">
        <f t="shared" si="62"/>
        <v>0</v>
      </c>
      <c r="GA393">
        <f t="shared" si="62"/>
        <v>0</v>
      </c>
      <c r="GB393">
        <f t="shared" si="62"/>
        <v>0</v>
      </c>
      <c r="GC393">
        <f t="shared" si="62"/>
        <v>0</v>
      </c>
      <c r="GD393">
        <f t="shared" si="62"/>
        <v>0</v>
      </c>
      <c r="GE393">
        <f t="shared" si="62"/>
        <v>0</v>
      </c>
      <c r="GF393">
        <f t="shared" si="62"/>
        <v>0</v>
      </c>
      <c r="GG393">
        <f t="shared" si="62"/>
        <v>0</v>
      </c>
      <c r="GH393">
        <f t="shared" si="62"/>
        <v>0</v>
      </c>
      <c r="GI393">
        <f t="shared" si="62"/>
        <v>0</v>
      </c>
      <c r="GJ393">
        <f t="shared" si="62"/>
        <v>0</v>
      </c>
      <c r="GK393">
        <f t="shared" si="62"/>
        <v>0</v>
      </c>
      <c r="GL393">
        <f t="shared" ref="GL393:IB393" si="63">GL15-GL204</f>
        <v>0</v>
      </c>
      <c r="GM393">
        <f t="shared" si="63"/>
        <v>0</v>
      </c>
      <c r="GN393">
        <f t="shared" si="63"/>
        <v>0</v>
      </c>
      <c r="GO393">
        <f t="shared" si="63"/>
        <v>0</v>
      </c>
      <c r="GP393">
        <f t="shared" si="63"/>
        <v>0</v>
      </c>
      <c r="GQ393">
        <f t="shared" si="63"/>
        <v>0</v>
      </c>
      <c r="GR393">
        <f t="shared" si="63"/>
        <v>0</v>
      </c>
      <c r="GS393">
        <f t="shared" si="63"/>
        <v>0</v>
      </c>
      <c r="GT393">
        <f t="shared" si="63"/>
        <v>0</v>
      </c>
      <c r="GU393">
        <f t="shared" si="63"/>
        <v>0</v>
      </c>
      <c r="GV393">
        <f t="shared" si="63"/>
        <v>0</v>
      </c>
      <c r="GW393">
        <f t="shared" si="63"/>
        <v>0</v>
      </c>
      <c r="GX393">
        <f t="shared" si="63"/>
        <v>0</v>
      </c>
      <c r="GY393">
        <f t="shared" si="63"/>
        <v>0</v>
      </c>
      <c r="GZ393">
        <f t="shared" si="63"/>
        <v>0</v>
      </c>
      <c r="HA393">
        <f t="shared" si="63"/>
        <v>0</v>
      </c>
      <c r="HB393">
        <f t="shared" si="63"/>
        <v>0</v>
      </c>
      <c r="HC393">
        <f t="shared" si="63"/>
        <v>0</v>
      </c>
      <c r="HD393">
        <f t="shared" si="63"/>
        <v>0</v>
      </c>
      <c r="HE393">
        <f t="shared" si="63"/>
        <v>0</v>
      </c>
      <c r="HF393">
        <f t="shared" si="63"/>
        <v>0</v>
      </c>
      <c r="HG393">
        <f t="shared" si="63"/>
        <v>0</v>
      </c>
      <c r="HH393">
        <f t="shared" si="63"/>
        <v>0</v>
      </c>
      <c r="HI393">
        <f t="shared" si="63"/>
        <v>0</v>
      </c>
      <c r="HJ393">
        <f t="shared" si="63"/>
        <v>0</v>
      </c>
      <c r="HK393">
        <f t="shared" si="63"/>
        <v>0</v>
      </c>
      <c r="HL393">
        <f t="shared" si="63"/>
        <v>0</v>
      </c>
      <c r="HM393">
        <f t="shared" si="63"/>
        <v>0</v>
      </c>
      <c r="HN393">
        <f t="shared" si="63"/>
        <v>0</v>
      </c>
      <c r="HO393">
        <f t="shared" si="63"/>
        <v>0</v>
      </c>
      <c r="HP393">
        <f t="shared" si="63"/>
        <v>0</v>
      </c>
      <c r="HQ393">
        <f t="shared" si="63"/>
        <v>0</v>
      </c>
      <c r="HR393">
        <f t="shared" si="63"/>
        <v>0</v>
      </c>
      <c r="HS393">
        <f t="shared" si="63"/>
        <v>0</v>
      </c>
      <c r="HT393">
        <f t="shared" si="63"/>
        <v>0</v>
      </c>
      <c r="HU393">
        <f t="shared" si="63"/>
        <v>0</v>
      </c>
      <c r="HV393">
        <f t="shared" si="63"/>
        <v>0</v>
      </c>
      <c r="HW393">
        <f t="shared" si="63"/>
        <v>0</v>
      </c>
      <c r="HX393">
        <f t="shared" si="63"/>
        <v>0</v>
      </c>
      <c r="HY393">
        <f t="shared" si="63"/>
        <v>0</v>
      </c>
      <c r="HZ393">
        <f t="shared" si="63"/>
        <v>0</v>
      </c>
      <c r="IA393">
        <f t="shared" si="63"/>
        <v>0</v>
      </c>
      <c r="IB393">
        <f t="shared" si="63"/>
        <v>0</v>
      </c>
      <c r="IC393">
        <f t="shared" si="14"/>
        <v>0</v>
      </c>
    </row>
    <row r="394" spans="1:237" x14ac:dyDescent="0.25">
      <c r="A394">
        <f t="shared" si="15"/>
        <v>15</v>
      </c>
      <c r="B394">
        <f t="shared" ref="B394:BM394" si="64">B16-B205</f>
        <v>0</v>
      </c>
      <c r="C394">
        <f t="shared" si="64"/>
        <v>0</v>
      </c>
      <c r="D394">
        <f t="shared" si="64"/>
        <v>0</v>
      </c>
      <c r="E394">
        <f t="shared" si="64"/>
        <v>0</v>
      </c>
      <c r="F394">
        <f t="shared" si="64"/>
        <v>0</v>
      </c>
      <c r="G394">
        <f t="shared" si="64"/>
        <v>0</v>
      </c>
      <c r="H394">
        <f t="shared" si="64"/>
        <v>0</v>
      </c>
      <c r="I394">
        <f t="shared" si="64"/>
        <v>0</v>
      </c>
      <c r="J394">
        <f t="shared" si="64"/>
        <v>0</v>
      </c>
      <c r="K394">
        <f t="shared" si="64"/>
        <v>0</v>
      </c>
      <c r="L394">
        <f t="shared" si="64"/>
        <v>0</v>
      </c>
      <c r="M394">
        <f t="shared" si="64"/>
        <v>0</v>
      </c>
      <c r="N394">
        <f t="shared" si="64"/>
        <v>0</v>
      </c>
      <c r="O394">
        <f t="shared" si="64"/>
        <v>0</v>
      </c>
      <c r="P394">
        <f t="shared" si="64"/>
        <v>0</v>
      </c>
      <c r="Q394">
        <f t="shared" si="64"/>
        <v>0</v>
      </c>
      <c r="R394">
        <f t="shared" si="64"/>
        <v>0</v>
      </c>
      <c r="S394">
        <f t="shared" si="64"/>
        <v>0</v>
      </c>
      <c r="T394">
        <f t="shared" si="64"/>
        <v>0</v>
      </c>
      <c r="U394">
        <f t="shared" si="64"/>
        <v>0</v>
      </c>
      <c r="V394">
        <f t="shared" si="64"/>
        <v>0</v>
      </c>
      <c r="W394">
        <f t="shared" si="64"/>
        <v>0</v>
      </c>
      <c r="X394">
        <f t="shared" si="64"/>
        <v>0</v>
      </c>
      <c r="Y394">
        <f t="shared" si="64"/>
        <v>0</v>
      </c>
      <c r="Z394">
        <f t="shared" si="64"/>
        <v>0</v>
      </c>
      <c r="AA394">
        <f t="shared" si="64"/>
        <v>0</v>
      </c>
      <c r="AB394">
        <f t="shared" si="64"/>
        <v>0</v>
      </c>
      <c r="AC394">
        <f t="shared" si="64"/>
        <v>0</v>
      </c>
      <c r="AD394">
        <f t="shared" si="64"/>
        <v>0</v>
      </c>
      <c r="AE394">
        <f t="shared" si="64"/>
        <v>0</v>
      </c>
      <c r="AF394">
        <f t="shared" si="64"/>
        <v>0</v>
      </c>
      <c r="AG394">
        <f t="shared" si="64"/>
        <v>0</v>
      </c>
      <c r="AH394">
        <f t="shared" si="64"/>
        <v>0</v>
      </c>
      <c r="AI394">
        <f t="shared" si="64"/>
        <v>0</v>
      </c>
      <c r="AJ394">
        <f t="shared" si="64"/>
        <v>0</v>
      </c>
      <c r="AK394">
        <f t="shared" si="64"/>
        <v>0</v>
      </c>
      <c r="AL394">
        <f t="shared" si="64"/>
        <v>0</v>
      </c>
      <c r="AM394">
        <f t="shared" si="64"/>
        <v>0</v>
      </c>
      <c r="AN394">
        <f t="shared" si="64"/>
        <v>0</v>
      </c>
      <c r="AO394">
        <f t="shared" si="64"/>
        <v>0</v>
      </c>
      <c r="AP394">
        <f t="shared" si="64"/>
        <v>0</v>
      </c>
      <c r="AQ394">
        <f t="shared" si="64"/>
        <v>0</v>
      </c>
      <c r="AR394">
        <f t="shared" si="64"/>
        <v>0</v>
      </c>
      <c r="AS394">
        <f t="shared" si="64"/>
        <v>0</v>
      </c>
      <c r="AT394">
        <f t="shared" si="64"/>
        <v>0</v>
      </c>
      <c r="AU394">
        <f t="shared" si="64"/>
        <v>0</v>
      </c>
      <c r="AV394">
        <f t="shared" si="64"/>
        <v>0</v>
      </c>
      <c r="AW394">
        <f t="shared" si="64"/>
        <v>0</v>
      </c>
      <c r="AX394">
        <f t="shared" si="64"/>
        <v>0</v>
      </c>
      <c r="AY394">
        <f t="shared" si="64"/>
        <v>0</v>
      </c>
      <c r="AZ394">
        <f t="shared" si="64"/>
        <v>0</v>
      </c>
      <c r="BA394">
        <f t="shared" si="64"/>
        <v>0</v>
      </c>
      <c r="BB394">
        <f t="shared" si="64"/>
        <v>0</v>
      </c>
      <c r="BC394">
        <f t="shared" si="64"/>
        <v>0</v>
      </c>
      <c r="BD394">
        <f t="shared" si="64"/>
        <v>0</v>
      </c>
      <c r="BE394">
        <f t="shared" si="64"/>
        <v>0</v>
      </c>
      <c r="BF394">
        <f t="shared" si="64"/>
        <v>0</v>
      </c>
      <c r="BG394">
        <f t="shared" si="64"/>
        <v>0</v>
      </c>
      <c r="BH394">
        <f t="shared" si="64"/>
        <v>0</v>
      </c>
      <c r="BI394">
        <f t="shared" si="64"/>
        <v>0</v>
      </c>
      <c r="BJ394">
        <f t="shared" si="64"/>
        <v>0</v>
      </c>
      <c r="BK394">
        <f t="shared" si="64"/>
        <v>0</v>
      </c>
      <c r="BL394">
        <f t="shared" si="64"/>
        <v>0</v>
      </c>
      <c r="BM394">
        <f t="shared" si="64"/>
        <v>0</v>
      </c>
      <c r="BN394">
        <f t="shared" ref="BN394:DY394" si="65">BN16-BN205</f>
        <v>0</v>
      </c>
      <c r="BO394">
        <f t="shared" si="65"/>
        <v>0</v>
      </c>
      <c r="BP394">
        <f t="shared" si="65"/>
        <v>0</v>
      </c>
      <c r="BQ394">
        <f t="shared" si="65"/>
        <v>0</v>
      </c>
      <c r="BR394">
        <f t="shared" si="65"/>
        <v>0</v>
      </c>
      <c r="BS394">
        <f t="shared" si="65"/>
        <v>0</v>
      </c>
      <c r="BT394">
        <f t="shared" si="65"/>
        <v>0</v>
      </c>
      <c r="BU394">
        <f t="shared" si="65"/>
        <v>0</v>
      </c>
      <c r="BV394">
        <f t="shared" si="65"/>
        <v>0</v>
      </c>
      <c r="BW394">
        <f t="shared" si="65"/>
        <v>0</v>
      </c>
      <c r="BX394">
        <f t="shared" si="65"/>
        <v>0</v>
      </c>
      <c r="BY394">
        <f t="shared" si="65"/>
        <v>0</v>
      </c>
      <c r="BZ394">
        <f t="shared" si="65"/>
        <v>0</v>
      </c>
      <c r="CA394">
        <f t="shared" si="65"/>
        <v>0</v>
      </c>
      <c r="CB394">
        <f t="shared" si="65"/>
        <v>0</v>
      </c>
      <c r="CC394">
        <f t="shared" si="65"/>
        <v>0</v>
      </c>
      <c r="CD394">
        <f t="shared" si="65"/>
        <v>0</v>
      </c>
      <c r="CE394">
        <f t="shared" si="65"/>
        <v>0</v>
      </c>
      <c r="CF394">
        <f t="shared" si="65"/>
        <v>0</v>
      </c>
      <c r="CG394">
        <f t="shared" si="65"/>
        <v>0</v>
      </c>
      <c r="CH394">
        <f t="shared" si="65"/>
        <v>0</v>
      </c>
      <c r="CI394">
        <f t="shared" si="65"/>
        <v>0</v>
      </c>
      <c r="CJ394">
        <f t="shared" si="65"/>
        <v>0</v>
      </c>
      <c r="CK394">
        <f t="shared" si="65"/>
        <v>0</v>
      </c>
      <c r="CL394">
        <f t="shared" si="65"/>
        <v>0</v>
      </c>
      <c r="CM394">
        <f t="shared" si="65"/>
        <v>0</v>
      </c>
      <c r="CN394">
        <f t="shared" si="65"/>
        <v>0</v>
      </c>
      <c r="CO394">
        <f t="shared" si="65"/>
        <v>0</v>
      </c>
      <c r="CP394">
        <f t="shared" si="65"/>
        <v>0</v>
      </c>
      <c r="CQ394">
        <f t="shared" si="65"/>
        <v>0</v>
      </c>
      <c r="CR394">
        <f t="shared" si="65"/>
        <v>0</v>
      </c>
      <c r="CS394">
        <f t="shared" si="65"/>
        <v>0</v>
      </c>
      <c r="CT394">
        <f t="shared" si="65"/>
        <v>0</v>
      </c>
      <c r="CU394">
        <f t="shared" si="65"/>
        <v>0</v>
      </c>
      <c r="CV394">
        <f t="shared" si="65"/>
        <v>0</v>
      </c>
      <c r="CW394">
        <f t="shared" si="65"/>
        <v>0</v>
      </c>
      <c r="CX394">
        <f t="shared" si="65"/>
        <v>0</v>
      </c>
      <c r="CY394">
        <f t="shared" si="65"/>
        <v>0</v>
      </c>
      <c r="CZ394">
        <f t="shared" si="65"/>
        <v>0</v>
      </c>
      <c r="DA394">
        <f t="shared" si="65"/>
        <v>0</v>
      </c>
      <c r="DB394">
        <f t="shared" si="65"/>
        <v>0</v>
      </c>
      <c r="DC394">
        <f t="shared" si="65"/>
        <v>0</v>
      </c>
      <c r="DD394">
        <f t="shared" si="65"/>
        <v>0</v>
      </c>
      <c r="DE394">
        <f t="shared" si="65"/>
        <v>0</v>
      </c>
      <c r="DF394">
        <f t="shared" si="65"/>
        <v>0</v>
      </c>
      <c r="DG394">
        <f t="shared" si="65"/>
        <v>0</v>
      </c>
      <c r="DH394">
        <f t="shared" si="65"/>
        <v>0</v>
      </c>
      <c r="DI394">
        <f t="shared" si="65"/>
        <v>0</v>
      </c>
      <c r="DJ394">
        <f t="shared" si="65"/>
        <v>0</v>
      </c>
      <c r="DK394">
        <f t="shared" si="65"/>
        <v>0</v>
      </c>
      <c r="DL394">
        <f t="shared" si="65"/>
        <v>0</v>
      </c>
      <c r="DM394">
        <f t="shared" si="65"/>
        <v>0</v>
      </c>
      <c r="DN394">
        <f t="shared" si="65"/>
        <v>0</v>
      </c>
      <c r="DO394">
        <f t="shared" si="65"/>
        <v>0</v>
      </c>
      <c r="DP394">
        <f t="shared" si="65"/>
        <v>0</v>
      </c>
      <c r="DQ394">
        <f t="shared" si="65"/>
        <v>0</v>
      </c>
      <c r="DR394">
        <f t="shared" si="65"/>
        <v>0</v>
      </c>
      <c r="DS394">
        <f t="shared" si="65"/>
        <v>0</v>
      </c>
      <c r="DT394">
        <f t="shared" si="65"/>
        <v>0</v>
      </c>
      <c r="DU394">
        <f t="shared" si="65"/>
        <v>0</v>
      </c>
      <c r="DV394">
        <f t="shared" si="65"/>
        <v>0</v>
      </c>
      <c r="DW394">
        <f t="shared" si="65"/>
        <v>0</v>
      </c>
      <c r="DX394">
        <f t="shared" si="65"/>
        <v>0</v>
      </c>
      <c r="DY394">
        <f t="shared" si="65"/>
        <v>0</v>
      </c>
      <c r="DZ394">
        <f t="shared" ref="DZ394:GK394" si="66">DZ16-DZ205</f>
        <v>0</v>
      </c>
      <c r="EA394">
        <f t="shared" si="66"/>
        <v>0</v>
      </c>
      <c r="EB394">
        <f t="shared" si="66"/>
        <v>0</v>
      </c>
      <c r="EC394">
        <f t="shared" si="66"/>
        <v>0</v>
      </c>
      <c r="ED394">
        <f t="shared" si="66"/>
        <v>0</v>
      </c>
      <c r="EE394">
        <f t="shared" si="66"/>
        <v>0</v>
      </c>
      <c r="EF394">
        <f t="shared" si="66"/>
        <v>0</v>
      </c>
      <c r="EG394">
        <f t="shared" si="66"/>
        <v>0</v>
      </c>
      <c r="EH394">
        <f t="shared" si="66"/>
        <v>0</v>
      </c>
      <c r="EI394">
        <f t="shared" si="66"/>
        <v>0</v>
      </c>
      <c r="EJ394">
        <f t="shared" si="66"/>
        <v>0</v>
      </c>
      <c r="EK394">
        <f t="shared" si="66"/>
        <v>0</v>
      </c>
      <c r="EL394">
        <f t="shared" si="66"/>
        <v>0</v>
      </c>
      <c r="EM394">
        <f t="shared" si="66"/>
        <v>0</v>
      </c>
      <c r="EN394">
        <f t="shared" si="66"/>
        <v>0</v>
      </c>
      <c r="EO394">
        <f t="shared" si="66"/>
        <v>0</v>
      </c>
      <c r="EP394">
        <f t="shared" si="66"/>
        <v>0</v>
      </c>
      <c r="EQ394">
        <f t="shared" si="66"/>
        <v>0</v>
      </c>
      <c r="ER394">
        <f t="shared" si="66"/>
        <v>0</v>
      </c>
      <c r="ES394">
        <f t="shared" si="66"/>
        <v>0</v>
      </c>
      <c r="ET394">
        <f t="shared" si="66"/>
        <v>0</v>
      </c>
      <c r="EU394">
        <f t="shared" si="66"/>
        <v>0</v>
      </c>
      <c r="EV394">
        <f t="shared" si="66"/>
        <v>0</v>
      </c>
      <c r="EW394">
        <f t="shared" si="66"/>
        <v>0</v>
      </c>
      <c r="EX394">
        <f t="shared" si="66"/>
        <v>0</v>
      </c>
      <c r="EY394">
        <f t="shared" si="66"/>
        <v>0</v>
      </c>
      <c r="EZ394">
        <f t="shared" si="66"/>
        <v>0</v>
      </c>
      <c r="FA394">
        <f t="shared" si="66"/>
        <v>0</v>
      </c>
      <c r="FB394">
        <f t="shared" si="66"/>
        <v>0</v>
      </c>
      <c r="FC394">
        <f t="shared" si="66"/>
        <v>0</v>
      </c>
      <c r="FD394">
        <f t="shared" si="66"/>
        <v>0</v>
      </c>
      <c r="FE394">
        <f t="shared" si="66"/>
        <v>0</v>
      </c>
      <c r="FF394">
        <f t="shared" si="66"/>
        <v>0</v>
      </c>
      <c r="FG394">
        <f t="shared" si="66"/>
        <v>0</v>
      </c>
      <c r="FH394">
        <f t="shared" si="66"/>
        <v>0</v>
      </c>
      <c r="FI394">
        <f t="shared" si="66"/>
        <v>0</v>
      </c>
      <c r="FJ394">
        <f t="shared" si="66"/>
        <v>0</v>
      </c>
      <c r="FK394">
        <f t="shared" si="66"/>
        <v>0</v>
      </c>
      <c r="FL394">
        <f t="shared" si="66"/>
        <v>0</v>
      </c>
      <c r="FM394">
        <f t="shared" si="66"/>
        <v>0</v>
      </c>
      <c r="FN394">
        <f t="shared" si="66"/>
        <v>0</v>
      </c>
      <c r="FO394">
        <f t="shared" si="66"/>
        <v>0</v>
      </c>
      <c r="FP394">
        <f t="shared" si="66"/>
        <v>0</v>
      </c>
      <c r="FQ394">
        <f t="shared" si="66"/>
        <v>0</v>
      </c>
      <c r="FR394">
        <f t="shared" si="66"/>
        <v>0</v>
      </c>
      <c r="FS394">
        <f t="shared" si="66"/>
        <v>0</v>
      </c>
      <c r="FT394">
        <f t="shared" si="66"/>
        <v>0</v>
      </c>
      <c r="FU394">
        <f t="shared" si="66"/>
        <v>0</v>
      </c>
      <c r="FV394">
        <f t="shared" si="66"/>
        <v>0</v>
      </c>
      <c r="FW394">
        <f t="shared" si="66"/>
        <v>0</v>
      </c>
      <c r="FX394">
        <f t="shared" si="66"/>
        <v>0</v>
      </c>
      <c r="FY394">
        <f t="shared" si="66"/>
        <v>0</v>
      </c>
      <c r="FZ394">
        <f t="shared" si="66"/>
        <v>0</v>
      </c>
      <c r="GA394">
        <f t="shared" si="66"/>
        <v>0</v>
      </c>
      <c r="GB394">
        <f t="shared" si="66"/>
        <v>0</v>
      </c>
      <c r="GC394">
        <f t="shared" si="66"/>
        <v>0</v>
      </c>
      <c r="GD394">
        <f t="shared" si="66"/>
        <v>0</v>
      </c>
      <c r="GE394">
        <f t="shared" si="66"/>
        <v>0</v>
      </c>
      <c r="GF394">
        <f t="shared" si="66"/>
        <v>0</v>
      </c>
      <c r="GG394">
        <f t="shared" si="66"/>
        <v>0</v>
      </c>
      <c r="GH394">
        <f t="shared" si="66"/>
        <v>0</v>
      </c>
      <c r="GI394">
        <f t="shared" si="66"/>
        <v>0</v>
      </c>
      <c r="GJ394">
        <f t="shared" si="66"/>
        <v>0</v>
      </c>
      <c r="GK394">
        <f t="shared" si="66"/>
        <v>0</v>
      </c>
      <c r="GL394">
        <f t="shared" ref="GL394:IB394" si="67">GL16-GL205</f>
        <v>0</v>
      </c>
      <c r="GM394">
        <f t="shared" si="67"/>
        <v>0</v>
      </c>
      <c r="GN394">
        <f t="shared" si="67"/>
        <v>0</v>
      </c>
      <c r="GO394">
        <f t="shared" si="67"/>
        <v>0</v>
      </c>
      <c r="GP394">
        <f t="shared" si="67"/>
        <v>0</v>
      </c>
      <c r="GQ394">
        <f t="shared" si="67"/>
        <v>0</v>
      </c>
      <c r="GR394">
        <f t="shared" si="67"/>
        <v>0</v>
      </c>
      <c r="GS394">
        <f t="shared" si="67"/>
        <v>0</v>
      </c>
      <c r="GT394">
        <f t="shared" si="67"/>
        <v>0</v>
      </c>
      <c r="GU394">
        <f t="shared" si="67"/>
        <v>0</v>
      </c>
      <c r="GV394">
        <f t="shared" si="67"/>
        <v>0</v>
      </c>
      <c r="GW394">
        <f t="shared" si="67"/>
        <v>0</v>
      </c>
      <c r="GX394">
        <f t="shared" si="67"/>
        <v>0</v>
      </c>
      <c r="GY394">
        <f t="shared" si="67"/>
        <v>0</v>
      </c>
      <c r="GZ394">
        <f t="shared" si="67"/>
        <v>0</v>
      </c>
      <c r="HA394">
        <f t="shared" si="67"/>
        <v>0</v>
      </c>
      <c r="HB394">
        <f t="shared" si="67"/>
        <v>0</v>
      </c>
      <c r="HC394">
        <f t="shared" si="67"/>
        <v>0</v>
      </c>
      <c r="HD394">
        <f t="shared" si="67"/>
        <v>0</v>
      </c>
      <c r="HE394">
        <f t="shared" si="67"/>
        <v>0</v>
      </c>
      <c r="HF394">
        <f t="shared" si="67"/>
        <v>0</v>
      </c>
      <c r="HG394">
        <f t="shared" si="67"/>
        <v>0</v>
      </c>
      <c r="HH394">
        <f t="shared" si="67"/>
        <v>0</v>
      </c>
      <c r="HI394">
        <f t="shared" si="67"/>
        <v>0</v>
      </c>
      <c r="HJ394">
        <f t="shared" si="67"/>
        <v>0</v>
      </c>
      <c r="HK394">
        <f t="shared" si="67"/>
        <v>0</v>
      </c>
      <c r="HL394">
        <f t="shared" si="67"/>
        <v>0</v>
      </c>
      <c r="HM394">
        <f t="shared" si="67"/>
        <v>0</v>
      </c>
      <c r="HN394">
        <f t="shared" si="67"/>
        <v>0</v>
      </c>
      <c r="HO394">
        <f t="shared" si="67"/>
        <v>0</v>
      </c>
      <c r="HP394">
        <f t="shared" si="67"/>
        <v>0</v>
      </c>
      <c r="HQ394">
        <f t="shared" si="67"/>
        <v>0</v>
      </c>
      <c r="HR394">
        <f t="shared" si="67"/>
        <v>0</v>
      </c>
      <c r="HS394">
        <f t="shared" si="67"/>
        <v>0</v>
      </c>
      <c r="HT394">
        <f t="shared" si="67"/>
        <v>0</v>
      </c>
      <c r="HU394">
        <f t="shared" si="67"/>
        <v>0</v>
      </c>
      <c r="HV394">
        <f t="shared" si="67"/>
        <v>0</v>
      </c>
      <c r="HW394">
        <f t="shared" si="67"/>
        <v>0</v>
      </c>
      <c r="HX394">
        <f t="shared" si="67"/>
        <v>0</v>
      </c>
      <c r="HY394">
        <f t="shared" si="67"/>
        <v>0</v>
      </c>
      <c r="HZ394">
        <f t="shared" si="67"/>
        <v>0</v>
      </c>
      <c r="IA394">
        <f t="shared" si="67"/>
        <v>0</v>
      </c>
      <c r="IB394">
        <f t="shared" si="67"/>
        <v>0</v>
      </c>
      <c r="IC394">
        <f t="shared" si="14"/>
        <v>0</v>
      </c>
    </row>
    <row r="395" spans="1:237" x14ac:dyDescent="0.25">
      <c r="A395">
        <f t="shared" si="15"/>
        <v>16</v>
      </c>
      <c r="B395">
        <f t="shared" ref="B395:BM395" si="68">B17-B206</f>
        <v>0</v>
      </c>
      <c r="C395">
        <f t="shared" si="68"/>
        <v>0</v>
      </c>
      <c r="D395">
        <f t="shared" si="68"/>
        <v>0</v>
      </c>
      <c r="E395">
        <f t="shared" si="68"/>
        <v>0</v>
      </c>
      <c r="F395">
        <f t="shared" si="68"/>
        <v>0</v>
      </c>
      <c r="G395">
        <f t="shared" si="68"/>
        <v>0</v>
      </c>
      <c r="H395">
        <f t="shared" si="68"/>
        <v>0</v>
      </c>
      <c r="I395">
        <f t="shared" si="68"/>
        <v>0</v>
      </c>
      <c r="J395">
        <f t="shared" si="68"/>
        <v>0</v>
      </c>
      <c r="K395">
        <f t="shared" si="68"/>
        <v>0</v>
      </c>
      <c r="L395">
        <f t="shared" si="68"/>
        <v>0</v>
      </c>
      <c r="M395">
        <f t="shared" si="68"/>
        <v>0</v>
      </c>
      <c r="N395">
        <f t="shared" si="68"/>
        <v>0</v>
      </c>
      <c r="O395">
        <f t="shared" si="68"/>
        <v>0</v>
      </c>
      <c r="P395">
        <f t="shared" si="68"/>
        <v>0</v>
      </c>
      <c r="Q395">
        <f t="shared" si="68"/>
        <v>0</v>
      </c>
      <c r="R395">
        <f t="shared" si="68"/>
        <v>0</v>
      </c>
      <c r="S395">
        <f t="shared" si="68"/>
        <v>0</v>
      </c>
      <c r="T395">
        <f t="shared" si="68"/>
        <v>0</v>
      </c>
      <c r="U395">
        <f t="shared" si="68"/>
        <v>0</v>
      </c>
      <c r="V395">
        <f t="shared" si="68"/>
        <v>0</v>
      </c>
      <c r="W395">
        <f t="shared" si="68"/>
        <v>0</v>
      </c>
      <c r="X395">
        <f t="shared" si="68"/>
        <v>0</v>
      </c>
      <c r="Y395">
        <f t="shared" si="68"/>
        <v>0</v>
      </c>
      <c r="Z395">
        <f t="shared" si="68"/>
        <v>0</v>
      </c>
      <c r="AA395">
        <f t="shared" si="68"/>
        <v>0</v>
      </c>
      <c r="AB395">
        <f t="shared" si="68"/>
        <v>0</v>
      </c>
      <c r="AC395">
        <f t="shared" si="68"/>
        <v>0</v>
      </c>
      <c r="AD395">
        <f t="shared" si="68"/>
        <v>0</v>
      </c>
      <c r="AE395">
        <f t="shared" si="68"/>
        <v>0</v>
      </c>
      <c r="AF395">
        <f t="shared" si="68"/>
        <v>0</v>
      </c>
      <c r="AG395">
        <f t="shared" si="68"/>
        <v>0</v>
      </c>
      <c r="AH395">
        <f t="shared" si="68"/>
        <v>0</v>
      </c>
      <c r="AI395">
        <f t="shared" si="68"/>
        <v>0</v>
      </c>
      <c r="AJ395">
        <f t="shared" si="68"/>
        <v>0</v>
      </c>
      <c r="AK395">
        <f t="shared" si="68"/>
        <v>0</v>
      </c>
      <c r="AL395">
        <f t="shared" si="68"/>
        <v>0</v>
      </c>
      <c r="AM395">
        <f t="shared" si="68"/>
        <v>0</v>
      </c>
      <c r="AN395">
        <f t="shared" si="68"/>
        <v>0</v>
      </c>
      <c r="AO395">
        <f t="shared" si="68"/>
        <v>0</v>
      </c>
      <c r="AP395">
        <f t="shared" si="68"/>
        <v>0</v>
      </c>
      <c r="AQ395">
        <f t="shared" si="68"/>
        <v>0</v>
      </c>
      <c r="AR395">
        <f t="shared" si="68"/>
        <v>0</v>
      </c>
      <c r="AS395">
        <f t="shared" si="68"/>
        <v>0</v>
      </c>
      <c r="AT395">
        <f t="shared" si="68"/>
        <v>0</v>
      </c>
      <c r="AU395">
        <f t="shared" si="68"/>
        <v>0</v>
      </c>
      <c r="AV395">
        <f t="shared" si="68"/>
        <v>0</v>
      </c>
      <c r="AW395">
        <f t="shared" si="68"/>
        <v>0</v>
      </c>
      <c r="AX395">
        <f t="shared" si="68"/>
        <v>0</v>
      </c>
      <c r="AY395">
        <f t="shared" si="68"/>
        <v>0</v>
      </c>
      <c r="AZ395">
        <f t="shared" si="68"/>
        <v>0</v>
      </c>
      <c r="BA395">
        <f t="shared" si="68"/>
        <v>0</v>
      </c>
      <c r="BB395">
        <f t="shared" si="68"/>
        <v>0</v>
      </c>
      <c r="BC395">
        <f t="shared" si="68"/>
        <v>0</v>
      </c>
      <c r="BD395">
        <f t="shared" si="68"/>
        <v>0</v>
      </c>
      <c r="BE395">
        <f t="shared" si="68"/>
        <v>0</v>
      </c>
      <c r="BF395">
        <f t="shared" si="68"/>
        <v>0</v>
      </c>
      <c r="BG395">
        <f t="shared" si="68"/>
        <v>0</v>
      </c>
      <c r="BH395">
        <f t="shared" si="68"/>
        <v>0</v>
      </c>
      <c r="BI395">
        <f t="shared" si="68"/>
        <v>0</v>
      </c>
      <c r="BJ395">
        <f t="shared" si="68"/>
        <v>0</v>
      </c>
      <c r="BK395">
        <f t="shared" si="68"/>
        <v>0</v>
      </c>
      <c r="BL395">
        <f t="shared" si="68"/>
        <v>0</v>
      </c>
      <c r="BM395">
        <f t="shared" si="68"/>
        <v>0</v>
      </c>
      <c r="BN395">
        <f t="shared" ref="BN395:DY395" si="69">BN17-BN206</f>
        <v>0</v>
      </c>
      <c r="BO395">
        <f t="shared" si="69"/>
        <v>0</v>
      </c>
      <c r="BP395">
        <f t="shared" si="69"/>
        <v>0</v>
      </c>
      <c r="BQ395">
        <f t="shared" si="69"/>
        <v>0</v>
      </c>
      <c r="BR395">
        <f t="shared" si="69"/>
        <v>0</v>
      </c>
      <c r="BS395">
        <f t="shared" si="69"/>
        <v>0</v>
      </c>
      <c r="BT395">
        <f t="shared" si="69"/>
        <v>0</v>
      </c>
      <c r="BU395">
        <f t="shared" si="69"/>
        <v>0</v>
      </c>
      <c r="BV395">
        <f t="shared" si="69"/>
        <v>0</v>
      </c>
      <c r="BW395">
        <f t="shared" si="69"/>
        <v>0</v>
      </c>
      <c r="BX395">
        <f t="shared" si="69"/>
        <v>0</v>
      </c>
      <c r="BY395">
        <f t="shared" si="69"/>
        <v>0</v>
      </c>
      <c r="BZ395">
        <f t="shared" si="69"/>
        <v>0</v>
      </c>
      <c r="CA395">
        <f t="shared" si="69"/>
        <v>0</v>
      </c>
      <c r="CB395">
        <f t="shared" si="69"/>
        <v>0</v>
      </c>
      <c r="CC395">
        <f t="shared" si="69"/>
        <v>0</v>
      </c>
      <c r="CD395">
        <f t="shared" si="69"/>
        <v>0</v>
      </c>
      <c r="CE395">
        <f t="shared" si="69"/>
        <v>0</v>
      </c>
      <c r="CF395">
        <f t="shared" si="69"/>
        <v>0</v>
      </c>
      <c r="CG395">
        <f t="shared" si="69"/>
        <v>0</v>
      </c>
      <c r="CH395">
        <f t="shared" si="69"/>
        <v>0</v>
      </c>
      <c r="CI395">
        <f t="shared" si="69"/>
        <v>0</v>
      </c>
      <c r="CJ395">
        <f t="shared" si="69"/>
        <v>0</v>
      </c>
      <c r="CK395">
        <f t="shared" si="69"/>
        <v>0</v>
      </c>
      <c r="CL395">
        <f t="shared" si="69"/>
        <v>0</v>
      </c>
      <c r="CM395">
        <f t="shared" si="69"/>
        <v>0</v>
      </c>
      <c r="CN395">
        <f t="shared" si="69"/>
        <v>0</v>
      </c>
      <c r="CO395">
        <f t="shared" si="69"/>
        <v>0</v>
      </c>
      <c r="CP395">
        <f t="shared" si="69"/>
        <v>0</v>
      </c>
      <c r="CQ395">
        <f t="shared" si="69"/>
        <v>0</v>
      </c>
      <c r="CR395">
        <f t="shared" si="69"/>
        <v>0</v>
      </c>
      <c r="CS395">
        <f t="shared" si="69"/>
        <v>0</v>
      </c>
      <c r="CT395">
        <f t="shared" si="69"/>
        <v>0</v>
      </c>
      <c r="CU395">
        <f t="shared" si="69"/>
        <v>0</v>
      </c>
      <c r="CV395">
        <f t="shared" si="69"/>
        <v>0</v>
      </c>
      <c r="CW395">
        <f t="shared" si="69"/>
        <v>0</v>
      </c>
      <c r="CX395">
        <f t="shared" si="69"/>
        <v>0</v>
      </c>
      <c r="CY395">
        <f t="shared" si="69"/>
        <v>0</v>
      </c>
      <c r="CZ395">
        <f t="shared" si="69"/>
        <v>0</v>
      </c>
      <c r="DA395">
        <f t="shared" si="69"/>
        <v>0</v>
      </c>
      <c r="DB395">
        <f t="shared" si="69"/>
        <v>0</v>
      </c>
      <c r="DC395">
        <f t="shared" si="69"/>
        <v>0</v>
      </c>
      <c r="DD395">
        <f t="shared" si="69"/>
        <v>0</v>
      </c>
      <c r="DE395">
        <f t="shared" si="69"/>
        <v>0</v>
      </c>
      <c r="DF395">
        <f t="shared" si="69"/>
        <v>0</v>
      </c>
      <c r="DG395">
        <f t="shared" si="69"/>
        <v>0</v>
      </c>
      <c r="DH395">
        <f t="shared" si="69"/>
        <v>0</v>
      </c>
      <c r="DI395">
        <f t="shared" si="69"/>
        <v>0</v>
      </c>
      <c r="DJ395">
        <f t="shared" si="69"/>
        <v>0</v>
      </c>
      <c r="DK395">
        <f t="shared" si="69"/>
        <v>0</v>
      </c>
      <c r="DL395">
        <f t="shared" si="69"/>
        <v>0</v>
      </c>
      <c r="DM395">
        <f t="shared" si="69"/>
        <v>0</v>
      </c>
      <c r="DN395">
        <f t="shared" si="69"/>
        <v>0</v>
      </c>
      <c r="DO395">
        <f t="shared" si="69"/>
        <v>0</v>
      </c>
      <c r="DP395">
        <f t="shared" si="69"/>
        <v>0</v>
      </c>
      <c r="DQ395">
        <f t="shared" si="69"/>
        <v>0</v>
      </c>
      <c r="DR395">
        <f t="shared" si="69"/>
        <v>0</v>
      </c>
      <c r="DS395">
        <f t="shared" si="69"/>
        <v>0</v>
      </c>
      <c r="DT395">
        <f t="shared" si="69"/>
        <v>0</v>
      </c>
      <c r="DU395">
        <f t="shared" si="69"/>
        <v>0</v>
      </c>
      <c r="DV395">
        <f t="shared" si="69"/>
        <v>0</v>
      </c>
      <c r="DW395">
        <f t="shared" si="69"/>
        <v>0</v>
      </c>
      <c r="DX395">
        <f t="shared" si="69"/>
        <v>0</v>
      </c>
      <c r="DY395">
        <f t="shared" si="69"/>
        <v>0</v>
      </c>
      <c r="DZ395">
        <f t="shared" ref="DZ395:GK395" si="70">DZ17-DZ206</f>
        <v>0</v>
      </c>
      <c r="EA395">
        <f t="shared" si="70"/>
        <v>0</v>
      </c>
      <c r="EB395">
        <f t="shared" si="70"/>
        <v>0</v>
      </c>
      <c r="EC395">
        <f t="shared" si="70"/>
        <v>0</v>
      </c>
      <c r="ED395">
        <f t="shared" si="70"/>
        <v>0</v>
      </c>
      <c r="EE395">
        <f t="shared" si="70"/>
        <v>0</v>
      </c>
      <c r="EF395">
        <f t="shared" si="70"/>
        <v>0</v>
      </c>
      <c r="EG395">
        <f t="shared" si="70"/>
        <v>0</v>
      </c>
      <c r="EH395">
        <f t="shared" si="70"/>
        <v>0</v>
      </c>
      <c r="EI395">
        <f t="shared" si="70"/>
        <v>0</v>
      </c>
      <c r="EJ395">
        <f t="shared" si="70"/>
        <v>0</v>
      </c>
      <c r="EK395">
        <f t="shared" si="70"/>
        <v>0</v>
      </c>
      <c r="EL395">
        <f t="shared" si="70"/>
        <v>0</v>
      </c>
      <c r="EM395">
        <f t="shared" si="70"/>
        <v>0</v>
      </c>
      <c r="EN395">
        <f t="shared" si="70"/>
        <v>0</v>
      </c>
      <c r="EO395">
        <f t="shared" si="70"/>
        <v>0</v>
      </c>
      <c r="EP395">
        <f t="shared" si="70"/>
        <v>0</v>
      </c>
      <c r="EQ395">
        <f t="shared" si="70"/>
        <v>0</v>
      </c>
      <c r="ER395">
        <f t="shared" si="70"/>
        <v>0</v>
      </c>
      <c r="ES395">
        <f t="shared" si="70"/>
        <v>0</v>
      </c>
      <c r="ET395">
        <f t="shared" si="70"/>
        <v>0</v>
      </c>
      <c r="EU395">
        <f t="shared" si="70"/>
        <v>0</v>
      </c>
      <c r="EV395">
        <f t="shared" si="70"/>
        <v>0</v>
      </c>
      <c r="EW395">
        <f t="shared" si="70"/>
        <v>0</v>
      </c>
      <c r="EX395">
        <f t="shared" si="70"/>
        <v>0</v>
      </c>
      <c r="EY395">
        <f t="shared" si="70"/>
        <v>0</v>
      </c>
      <c r="EZ395">
        <f t="shared" si="70"/>
        <v>0</v>
      </c>
      <c r="FA395">
        <f t="shared" si="70"/>
        <v>0</v>
      </c>
      <c r="FB395">
        <f t="shared" si="70"/>
        <v>0</v>
      </c>
      <c r="FC395">
        <f t="shared" si="70"/>
        <v>0</v>
      </c>
      <c r="FD395">
        <f t="shared" si="70"/>
        <v>0</v>
      </c>
      <c r="FE395">
        <f t="shared" si="70"/>
        <v>0</v>
      </c>
      <c r="FF395">
        <f t="shared" si="70"/>
        <v>0</v>
      </c>
      <c r="FG395">
        <f t="shared" si="70"/>
        <v>0</v>
      </c>
      <c r="FH395">
        <f t="shared" si="70"/>
        <v>0</v>
      </c>
      <c r="FI395">
        <f t="shared" si="70"/>
        <v>0</v>
      </c>
      <c r="FJ395">
        <f t="shared" si="70"/>
        <v>0</v>
      </c>
      <c r="FK395">
        <f t="shared" si="70"/>
        <v>0</v>
      </c>
      <c r="FL395">
        <f t="shared" si="70"/>
        <v>0</v>
      </c>
      <c r="FM395">
        <f t="shared" si="70"/>
        <v>0</v>
      </c>
      <c r="FN395">
        <f t="shared" si="70"/>
        <v>0</v>
      </c>
      <c r="FO395">
        <f t="shared" si="70"/>
        <v>0</v>
      </c>
      <c r="FP395">
        <f t="shared" si="70"/>
        <v>0</v>
      </c>
      <c r="FQ395">
        <f t="shared" si="70"/>
        <v>0</v>
      </c>
      <c r="FR395">
        <f t="shared" si="70"/>
        <v>0</v>
      </c>
      <c r="FS395">
        <f t="shared" si="70"/>
        <v>0</v>
      </c>
      <c r="FT395">
        <f t="shared" si="70"/>
        <v>0</v>
      </c>
      <c r="FU395">
        <f t="shared" si="70"/>
        <v>0</v>
      </c>
      <c r="FV395">
        <f t="shared" si="70"/>
        <v>0</v>
      </c>
      <c r="FW395">
        <f t="shared" si="70"/>
        <v>0</v>
      </c>
      <c r="FX395">
        <f t="shared" si="70"/>
        <v>0</v>
      </c>
      <c r="FY395">
        <f t="shared" si="70"/>
        <v>0</v>
      </c>
      <c r="FZ395">
        <f t="shared" si="70"/>
        <v>0</v>
      </c>
      <c r="GA395">
        <f t="shared" si="70"/>
        <v>0</v>
      </c>
      <c r="GB395">
        <f t="shared" si="70"/>
        <v>0</v>
      </c>
      <c r="GC395">
        <f t="shared" si="70"/>
        <v>0</v>
      </c>
      <c r="GD395">
        <f t="shared" si="70"/>
        <v>0</v>
      </c>
      <c r="GE395">
        <f t="shared" si="70"/>
        <v>0</v>
      </c>
      <c r="GF395">
        <f t="shared" si="70"/>
        <v>0</v>
      </c>
      <c r="GG395">
        <f t="shared" si="70"/>
        <v>0</v>
      </c>
      <c r="GH395">
        <f t="shared" si="70"/>
        <v>0</v>
      </c>
      <c r="GI395">
        <f t="shared" si="70"/>
        <v>0</v>
      </c>
      <c r="GJ395">
        <f t="shared" si="70"/>
        <v>0</v>
      </c>
      <c r="GK395">
        <f t="shared" si="70"/>
        <v>0</v>
      </c>
      <c r="GL395">
        <f t="shared" ref="GL395:IB395" si="71">GL17-GL206</f>
        <v>0</v>
      </c>
      <c r="GM395">
        <f t="shared" si="71"/>
        <v>0</v>
      </c>
      <c r="GN395">
        <f t="shared" si="71"/>
        <v>0</v>
      </c>
      <c r="GO395">
        <f t="shared" si="71"/>
        <v>0</v>
      </c>
      <c r="GP395">
        <f t="shared" si="71"/>
        <v>0</v>
      </c>
      <c r="GQ395">
        <f t="shared" si="71"/>
        <v>0</v>
      </c>
      <c r="GR395">
        <f t="shared" si="71"/>
        <v>0</v>
      </c>
      <c r="GS395">
        <f t="shared" si="71"/>
        <v>0</v>
      </c>
      <c r="GT395">
        <f t="shared" si="71"/>
        <v>0</v>
      </c>
      <c r="GU395">
        <f t="shared" si="71"/>
        <v>0</v>
      </c>
      <c r="GV395">
        <f t="shared" si="71"/>
        <v>0</v>
      </c>
      <c r="GW395">
        <f t="shared" si="71"/>
        <v>0</v>
      </c>
      <c r="GX395">
        <f t="shared" si="71"/>
        <v>0</v>
      </c>
      <c r="GY395">
        <f t="shared" si="71"/>
        <v>0</v>
      </c>
      <c r="GZ395">
        <f t="shared" si="71"/>
        <v>0</v>
      </c>
      <c r="HA395">
        <f t="shared" si="71"/>
        <v>0</v>
      </c>
      <c r="HB395">
        <f t="shared" si="71"/>
        <v>0</v>
      </c>
      <c r="HC395">
        <f t="shared" si="71"/>
        <v>0</v>
      </c>
      <c r="HD395">
        <f t="shared" si="71"/>
        <v>0</v>
      </c>
      <c r="HE395">
        <f t="shared" si="71"/>
        <v>0</v>
      </c>
      <c r="HF395">
        <f t="shared" si="71"/>
        <v>0</v>
      </c>
      <c r="HG395">
        <f t="shared" si="71"/>
        <v>0</v>
      </c>
      <c r="HH395">
        <f t="shared" si="71"/>
        <v>0</v>
      </c>
      <c r="HI395">
        <f t="shared" si="71"/>
        <v>0</v>
      </c>
      <c r="HJ395">
        <f t="shared" si="71"/>
        <v>0</v>
      </c>
      <c r="HK395">
        <f t="shared" si="71"/>
        <v>0</v>
      </c>
      <c r="HL395">
        <f t="shared" si="71"/>
        <v>0</v>
      </c>
      <c r="HM395">
        <f t="shared" si="71"/>
        <v>0</v>
      </c>
      <c r="HN395">
        <f t="shared" si="71"/>
        <v>0</v>
      </c>
      <c r="HO395">
        <f t="shared" si="71"/>
        <v>0</v>
      </c>
      <c r="HP395">
        <f t="shared" si="71"/>
        <v>0</v>
      </c>
      <c r="HQ395">
        <f t="shared" si="71"/>
        <v>0</v>
      </c>
      <c r="HR395">
        <f t="shared" si="71"/>
        <v>0</v>
      </c>
      <c r="HS395">
        <f t="shared" si="71"/>
        <v>0</v>
      </c>
      <c r="HT395">
        <f t="shared" si="71"/>
        <v>0</v>
      </c>
      <c r="HU395">
        <f t="shared" si="71"/>
        <v>0</v>
      </c>
      <c r="HV395">
        <f t="shared" si="71"/>
        <v>0</v>
      </c>
      <c r="HW395">
        <f t="shared" si="71"/>
        <v>0</v>
      </c>
      <c r="HX395">
        <f t="shared" si="71"/>
        <v>0</v>
      </c>
      <c r="HY395">
        <f t="shared" si="71"/>
        <v>0</v>
      </c>
      <c r="HZ395">
        <f t="shared" si="71"/>
        <v>0</v>
      </c>
      <c r="IA395">
        <f t="shared" si="71"/>
        <v>0</v>
      </c>
      <c r="IB395">
        <f t="shared" si="71"/>
        <v>0</v>
      </c>
      <c r="IC395">
        <f t="shared" si="14"/>
        <v>0</v>
      </c>
    </row>
    <row r="396" spans="1:237" x14ac:dyDescent="0.25">
      <c r="A396">
        <f t="shared" si="15"/>
        <v>17</v>
      </c>
      <c r="B396">
        <f t="shared" ref="B396:BM396" si="72">B18-B207</f>
        <v>0</v>
      </c>
      <c r="C396">
        <f t="shared" si="72"/>
        <v>0</v>
      </c>
      <c r="D396">
        <f t="shared" si="72"/>
        <v>0</v>
      </c>
      <c r="E396">
        <f t="shared" si="72"/>
        <v>0</v>
      </c>
      <c r="F396">
        <f t="shared" si="72"/>
        <v>0</v>
      </c>
      <c r="G396">
        <f t="shared" si="72"/>
        <v>0</v>
      </c>
      <c r="H396">
        <f t="shared" si="72"/>
        <v>0</v>
      </c>
      <c r="I396">
        <f t="shared" si="72"/>
        <v>0</v>
      </c>
      <c r="J396">
        <f t="shared" si="72"/>
        <v>0</v>
      </c>
      <c r="K396">
        <f t="shared" si="72"/>
        <v>0</v>
      </c>
      <c r="L396">
        <f t="shared" si="72"/>
        <v>0</v>
      </c>
      <c r="M396">
        <f t="shared" si="72"/>
        <v>0</v>
      </c>
      <c r="N396">
        <f t="shared" si="72"/>
        <v>0</v>
      </c>
      <c r="O396">
        <f t="shared" si="72"/>
        <v>0</v>
      </c>
      <c r="P396">
        <f t="shared" si="72"/>
        <v>0</v>
      </c>
      <c r="Q396">
        <f t="shared" si="72"/>
        <v>0</v>
      </c>
      <c r="R396">
        <f t="shared" si="72"/>
        <v>0</v>
      </c>
      <c r="S396">
        <f t="shared" si="72"/>
        <v>0</v>
      </c>
      <c r="T396">
        <f t="shared" si="72"/>
        <v>0</v>
      </c>
      <c r="U396">
        <f t="shared" si="72"/>
        <v>0</v>
      </c>
      <c r="V396">
        <f t="shared" si="72"/>
        <v>0</v>
      </c>
      <c r="W396">
        <f t="shared" si="72"/>
        <v>0</v>
      </c>
      <c r="X396">
        <f t="shared" si="72"/>
        <v>0</v>
      </c>
      <c r="Y396">
        <f t="shared" si="72"/>
        <v>0</v>
      </c>
      <c r="Z396">
        <f t="shared" si="72"/>
        <v>0</v>
      </c>
      <c r="AA396">
        <f t="shared" si="72"/>
        <v>0</v>
      </c>
      <c r="AB396">
        <f t="shared" si="72"/>
        <v>0</v>
      </c>
      <c r="AC396">
        <f t="shared" si="72"/>
        <v>0</v>
      </c>
      <c r="AD396">
        <f t="shared" si="72"/>
        <v>0</v>
      </c>
      <c r="AE396">
        <f t="shared" si="72"/>
        <v>0</v>
      </c>
      <c r="AF396">
        <f t="shared" si="72"/>
        <v>0</v>
      </c>
      <c r="AG396">
        <f t="shared" si="72"/>
        <v>0</v>
      </c>
      <c r="AH396">
        <f t="shared" si="72"/>
        <v>0</v>
      </c>
      <c r="AI396">
        <f t="shared" si="72"/>
        <v>0</v>
      </c>
      <c r="AJ396">
        <f t="shared" si="72"/>
        <v>0</v>
      </c>
      <c r="AK396">
        <f t="shared" si="72"/>
        <v>0</v>
      </c>
      <c r="AL396">
        <f t="shared" si="72"/>
        <v>0</v>
      </c>
      <c r="AM396">
        <f t="shared" si="72"/>
        <v>0</v>
      </c>
      <c r="AN396">
        <f t="shared" si="72"/>
        <v>0</v>
      </c>
      <c r="AO396">
        <f t="shared" si="72"/>
        <v>0</v>
      </c>
      <c r="AP396">
        <f t="shared" si="72"/>
        <v>0</v>
      </c>
      <c r="AQ396">
        <f t="shared" si="72"/>
        <v>0</v>
      </c>
      <c r="AR396">
        <f t="shared" si="72"/>
        <v>0</v>
      </c>
      <c r="AS396">
        <f t="shared" si="72"/>
        <v>0</v>
      </c>
      <c r="AT396">
        <f t="shared" si="72"/>
        <v>0</v>
      </c>
      <c r="AU396">
        <f t="shared" si="72"/>
        <v>0</v>
      </c>
      <c r="AV396">
        <f t="shared" si="72"/>
        <v>0</v>
      </c>
      <c r="AW396">
        <f t="shared" si="72"/>
        <v>0</v>
      </c>
      <c r="AX396">
        <f t="shared" si="72"/>
        <v>0</v>
      </c>
      <c r="AY396">
        <f t="shared" si="72"/>
        <v>0</v>
      </c>
      <c r="AZ396">
        <f t="shared" si="72"/>
        <v>0</v>
      </c>
      <c r="BA396">
        <f t="shared" si="72"/>
        <v>0</v>
      </c>
      <c r="BB396">
        <f t="shared" si="72"/>
        <v>0</v>
      </c>
      <c r="BC396">
        <f t="shared" si="72"/>
        <v>0</v>
      </c>
      <c r="BD396">
        <f t="shared" si="72"/>
        <v>0</v>
      </c>
      <c r="BE396">
        <f t="shared" si="72"/>
        <v>0</v>
      </c>
      <c r="BF396">
        <f t="shared" si="72"/>
        <v>0</v>
      </c>
      <c r="BG396">
        <f t="shared" si="72"/>
        <v>0</v>
      </c>
      <c r="BH396">
        <f t="shared" si="72"/>
        <v>0</v>
      </c>
      <c r="BI396">
        <f t="shared" si="72"/>
        <v>0</v>
      </c>
      <c r="BJ396">
        <f t="shared" si="72"/>
        <v>0</v>
      </c>
      <c r="BK396">
        <f t="shared" si="72"/>
        <v>0</v>
      </c>
      <c r="BL396">
        <f t="shared" si="72"/>
        <v>0</v>
      </c>
      <c r="BM396">
        <f t="shared" si="72"/>
        <v>0</v>
      </c>
      <c r="BN396">
        <f t="shared" ref="BN396:DY396" si="73">BN18-BN207</f>
        <v>0</v>
      </c>
      <c r="BO396">
        <f t="shared" si="73"/>
        <v>0</v>
      </c>
      <c r="BP396">
        <f t="shared" si="73"/>
        <v>0</v>
      </c>
      <c r="BQ396">
        <f t="shared" si="73"/>
        <v>0</v>
      </c>
      <c r="BR396">
        <f t="shared" si="73"/>
        <v>0</v>
      </c>
      <c r="BS396">
        <f t="shared" si="73"/>
        <v>0</v>
      </c>
      <c r="BT396">
        <f t="shared" si="73"/>
        <v>0</v>
      </c>
      <c r="BU396">
        <f t="shared" si="73"/>
        <v>0</v>
      </c>
      <c r="BV396">
        <f t="shared" si="73"/>
        <v>0</v>
      </c>
      <c r="BW396">
        <f t="shared" si="73"/>
        <v>0</v>
      </c>
      <c r="BX396">
        <f t="shared" si="73"/>
        <v>0</v>
      </c>
      <c r="BY396">
        <f t="shared" si="73"/>
        <v>0</v>
      </c>
      <c r="BZ396">
        <f t="shared" si="73"/>
        <v>0</v>
      </c>
      <c r="CA396">
        <f t="shared" si="73"/>
        <v>0</v>
      </c>
      <c r="CB396">
        <f t="shared" si="73"/>
        <v>0</v>
      </c>
      <c r="CC396">
        <f t="shared" si="73"/>
        <v>0</v>
      </c>
      <c r="CD396">
        <f t="shared" si="73"/>
        <v>0</v>
      </c>
      <c r="CE396">
        <f t="shared" si="73"/>
        <v>0</v>
      </c>
      <c r="CF396">
        <f t="shared" si="73"/>
        <v>0</v>
      </c>
      <c r="CG396">
        <f t="shared" si="73"/>
        <v>0</v>
      </c>
      <c r="CH396">
        <f t="shared" si="73"/>
        <v>0</v>
      </c>
      <c r="CI396">
        <f t="shared" si="73"/>
        <v>0</v>
      </c>
      <c r="CJ396">
        <f t="shared" si="73"/>
        <v>0</v>
      </c>
      <c r="CK396">
        <f t="shared" si="73"/>
        <v>0</v>
      </c>
      <c r="CL396">
        <f t="shared" si="73"/>
        <v>0</v>
      </c>
      <c r="CM396">
        <f t="shared" si="73"/>
        <v>0</v>
      </c>
      <c r="CN396">
        <f t="shared" si="73"/>
        <v>0</v>
      </c>
      <c r="CO396">
        <f t="shared" si="73"/>
        <v>0</v>
      </c>
      <c r="CP396">
        <f t="shared" si="73"/>
        <v>0</v>
      </c>
      <c r="CQ396">
        <f t="shared" si="73"/>
        <v>0</v>
      </c>
      <c r="CR396">
        <f t="shared" si="73"/>
        <v>0</v>
      </c>
      <c r="CS396">
        <f t="shared" si="73"/>
        <v>0</v>
      </c>
      <c r="CT396">
        <f t="shared" si="73"/>
        <v>0</v>
      </c>
      <c r="CU396">
        <f t="shared" si="73"/>
        <v>0</v>
      </c>
      <c r="CV396">
        <f t="shared" si="73"/>
        <v>0</v>
      </c>
      <c r="CW396">
        <f t="shared" si="73"/>
        <v>0</v>
      </c>
      <c r="CX396">
        <f t="shared" si="73"/>
        <v>0</v>
      </c>
      <c r="CY396">
        <f t="shared" si="73"/>
        <v>0</v>
      </c>
      <c r="CZ396">
        <f t="shared" si="73"/>
        <v>0</v>
      </c>
      <c r="DA396">
        <f t="shared" si="73"/>
        <v>0</v>
      </c>
      <c r="DB396">
        <f t="shared" si="73"/>
        <v>0</v>
      </c>
      <c r="DC396">
        <f t="shared" si="73"/>
        <v>0</v>
      </c>
      <c r="DD396">
        <f t="shared" si="73"/>
        <v>0</v>
      </c>
      <c r="DE396">
        <f t="shared" si="73"/>
        <v>0</v>
      </c>
      <c r="DF396">
        <f t="shared" si="73"/>
        <v>0</v>
      </c>
      <c r="DG396">
        <f t="shared" si="73"/>
        <v>0</v>
      </c>
      <c r="DH396">
        <f t="shared" si="73"/>
        <v>0</v>
      </c>
      <c r="DI396">
        <f t="shared" si="73"/>
        <v>0</v>
      </c>
      <c r="DJ396">
        <f t="shared" si="73"/>
        <v>0</v>
      </c>
      <c r="DK396">
        <f t="shared" si="73"/>
        <v>0</v>
      </c>
      <c r="DL396">
        <f t="shared" si="73"/>
        <v>0</v>
      </c>
      <c r="DM396">
        <f t="shared" si="73"/>
        <v>0</v>
      </c>
      <c r="DN396">
        <f t="shared" si="73"/>
        <v>0</v>
      </c>
      <c r="DO396">
        <f t="shared" si="73"/>
        <v>0</v>
      </c>
      <c r="DP396">
        <f t="shared" si="73"/>
        <v>0</v>
      </c>
      <c r="DQ396">
        <f t="shared" si="73"/>
        <v>0</v>
      </c>
      <c r="DR396">
        <f t="shared" si="73"/>
        <v>0</v>
      </c>
      <c r="DS396">
        <f t="shared" si="73"/>
        <v>0</v>
      </c>
      <c r="DT396">
        <f t="shared" si="73"/>
        <v>0</v>
      </c>
      <c r="DU396">
        <f t="shared" si="73"/>
        <v>0</v>
      </c>
      <c r="DV396">
        <f t="shared" si="73"/>
        <v>0</v>
      </c>
      <c r="DW396">
        <f t="shared" si="73"/>
        <v>0</v>
      </c>
      <c r="DX396">
        <f t="shared" si="73"/>
        <v>0</v>
      </c>
      <c r="DY396">
        <f t="shared" si="73"/>
        <v>0</v>
      </c>
      <c r="DZ396">
        <f t="shared" ref="DZ396:GK396" si="74">DZ18-DZ207</f>
        <v>0</v>
      </c>
      <c r="EA396">
        <f t="shared" si="74"/>
        <v>0</v>
      </c>
      <c r="EB396">
        <f t="shared" si="74"/>
        <v>0</v>
      </c>
      <c r="EC396">
        <f t="shared" si="74"/>
        <v>0</v>
      </c>
      <c r="ED396">
        <f t="shared" si="74"/>
        <v>0</v>
      </c>
      <c r="EE396">
        <f t="shared" si="74"/>
        <v>0</v>
      </c>
      <c r="EF396">
        <f t="shared" si="74"/>
        <v>0</v>
      </c>
      <c r="EG396">
        <f t="shared" si="74"/>
        <v>0</v>
      </c>
      <c r="EH396">
        <f t="shared" si="74"/>
        <v>0</v>
      </c>
      <c r="EI396">
        <f t="shared" si="74"/>
        <v>0</v>
      </c>
      <c r="EJ396">
        <f t="shared" si="74"/>
        <v>0</v>
      </c>
      <c r="EK396">
        <f t="shared" si="74"/>
        <v>0</v>
      </c>
      <c r="EL396">
        <f t="shared" si="74"/>
        <v>0</v>
      </c>
      <c r="EM396">
        <f t="shared" si="74"/>
        <v>0</v>
      </c>
      <c r="EN396">
        <f t="shared" si="74"/>
        <v>0</v>
      </c>
      <c r="EO396">
        <f t="shared" si="74"/>
        <v>0</v>
      </c>
      <c r="EP396">
        <f t="shared" si="74"/>
        <v>0</v>
      </c>
      <c r="EQ396">
        <f t="shared" si="74"/>
        <v>0</v>
      </c>
      <c r="ER396">
        <f t="shared" si="74"/>
        <v>0</v>
      </c>
      <c r="ES396">
        <f t="shared" si="74"/>
        <v>0</v>
      </c>
      <c r="ET396">
        <f t="shared" si="74"/>
        <v>0</v>
      </c>
      <c r="EU396">
        <f t="shared" si="74"/>
        <v>0</v>
      </c>
      <c r="EV396">
        <f t="shared" si="74"/>
        <v>0</v>
      </c>
      <c r="EW396">
        <f t="shared" si="74"/>
        <v>0</v>
      </c>
      <c r="EX396">
        <f t="shared" si="74"/>
        <v>0</v>
      </c>
      <c r="EY396">
        <f t="shared" si="74"/>
        <v>0</v>
      </c>
      <c r="EZ396">
        <f t="shared" si="74"/>
        <v>0</v>
      </c>
      <c r="FA396">
        <f t="shared" si="74"/>
        <v>0</v>
      </c>
      <c r="FB396">
        <f t="shared" si="74"/>
        <v>0</v>
      </c>
      <c r="FC396">
        <f t="shared" si="74"/>
        <v>0</v>
      </c>
      <c r="FD396">
        <f t="shared" si="74"/>
        <v>0</v>
      </c>
      <c r="FE396">
        <f t="shared" si="74"/>
        <v>0</v>
      </c>
      <c r="FF396">
        <f t="shared" si="74"/>
        <v>0</v>
      </c>
      <c r="FG396">
        <f t="shared" si="74"/>
        <v>0</v>
      </c>
      <c r="FH396">
        <f t="shared" si="74"/>
        <v>0</v>
      </c>
      <c r="FI396">
        <f t="shared" si="74"/>
        <v>0</v>
      </c>
      <c r="FJ396">
        <f t="shared" si="74"/>
        <v>0</v>
      </c>
      <c r="FK396">
        <f t="shared" si="74"/>
        <v>0</v>
      </c>
      <c r="FL396">
        <f t="shared" si="74"/>
        <v>0</v>
      </c>
      <c r="FM396">
        <f t="shared" si="74"/>
        <v>0</v>
      </c>
      <c r="FN396">
        <f t="shared" si="74"/>
        <v>0</v>
      </c>
      <c r="FO396">
        <f t="shared" si="74"/>
        <v>0</v>
      </c>
      <c r="FP396">
        <f t="shared" si="74"/>
        <v>0</v>
      </c>
      <c r="FQ396">
        <f t="shared" si="74"/>
        <v>0</v>
      </c>
      <c r="FR396">
        <f t="shared" si="74"/>
        <v>0</v>
      </c>
      <c r="FS396">
        <f t="shared" si="74"/>
        <v>0</v>
      </c>
      <c r="FT396">
        <f t="shared" si="74"/>
        <v>0</v>
      </c>
      <c r="FU396">
        <f t="shared" si="74"/>
        <v>0</v>
      </c>
      <c r="FV396">
        <f t="shared" si="74"/>
        <v>0</v>
      </c>
      <c r="FW396">
        <f t="shared" si="74"/>
        <v>0</v>
      </c>
      <c r="FX396">
        <f t="shared" si="74"/>
        <v>0</v>
      </c>
      <c r="FY396">
        <f t="shared" si="74"/>
        <v>0</v>
      </c>
      <c r="FZ396">
        <f t="shared" si="74"/>
        <v>0</v>
      </c>
      <c r="GA396">
        <f t="shared" si="74"/>
        <v>0</v>
      </c>
      <c r="GB396">
        <f t="shared" si="74"/>
        <v>0</v>
      </c>
      <c r="GC396">
        <f t="shared" si="74"/>
        <v>0</v>
      </c>
      <c r="GD396">
        <f t="shared" si="74"/>
        <v>0</v>
      </c>
      <c r="GE396">
        <f t="shared" si="74"/>
        <v>0</v>
      </c>
      <c r="GF396">
        <f t="shared" si="74"/>
        <v>0</v>
      </c>
      <c r="GG396">
        <f t="shared" si="74"/>
        <v>0</v>
      </c>
      <c r="GH396">
        <f t="shared" si="74"/>
        <v>0</v>
      </c>
      <c r="GI396">
        <f t="shared" si="74"/>
        <v>0</v>
      </c>
      <c r="GJ396">
        <f t="shared" si="74"/>
        <v>0</v>
      </c>
      <c r="GK396">
        <f t="shared" si="74"/>
        <v>0</v>
      </c>
      <c r="GL396">
        <f t="shared" ref="GL396:IB396" si="75">GL18-GL207</f>
        <v>0</v>
      </c>
      <c r="GM396">
        <f t="shared" si="75"/>
        <v>0</v>
      </c>
      <c r="GN396">
        <f t="shared" si="75"/>
        <v>0</v>
      </c>
      <c r="GO396">
        <f t="shared" si="75"/>
        <v>0</v>
      </c>
      <c r="GP396">
        <f t="shared" si="75"/>
        <v>0</v>
      </c>
      <c r="GQ396">
        <f t="shared" si="75"/>
        <v>0</v>
      </c>
      <c r="GR396">
        <f t="shared" si="75"/>
        <v>0</v>
      </c>
      <c r="GS396">
        <f t="shared" si="75"/>
        <v>0</v>
      </c>
      <c r="GT396">
        <f t="shared" si="75"/>
        <v>0</v>
      </c>
      <c r="GU396">
        <f t="shared" si="75"/>
        <v>0</v>
      </c>
      <c r="GV396">
        <f t="shared" si="75"/>
        <v>0</v>
      </c>
      <c r="GW396">
        <f t="shared" si="75"/>
        <v>0</v>
      </c>
      <c r="GX396">
        <f t="shared" si="75"/>
        <v>0</v>
      </c>
      <c r="GY396">
        <f t="shared" si="75"/>
        <v>0</v>
      </c>
      <c r="GZ396">
        <f t="shared" si="75"/>
        <v>0</v>
      </c>
      <c r="HA396">
        <f t="shared" si="75"/>
        <v>0</v>
      </c>
      <c r="HB396">
        <f t="shared" si="75"/>
        <v>0</v>
      </c>
      <c r="HC396">
        <f t="shared" si="75"/>
        <v>0</v>
      </c>
      <c r="HD396">
        <f t="shared" si="75"/>
        <v>0</v>
      </c>
      <c r="HE396">
        <f t="shared" si="75"/>
        <v>0</v>
      </c>
      <c r="HF396">
        <f t="shared" si="75"/>
        <v>0</v>
      </c>
      <c r="HG396">
        <f t="shared" si="75"/>
        <v>0</v>
      </c>
      <c r="HH396">
        <f t="shared" si="75"/>
        <v>0</v>
      </c>
      <c r="HI396">
        <f t="shared" si="75"/>
        <v>0</v>
      </c>
      <c r="HJ396">
        <f t="shared" si="75"/>
        <v>0</v>
      </c>
      <c r="HK396">
        <f t="shared" si="75"/>
        <v>0</v>
      </c>
      <c r="HL396">
        <f t="shared" si="75"/>
        <v>0</v>
      </c>
      <c r="HM396">
        <f t="shared" si="75"/>
        <v>0</v>
      </c>
      <c r="HN396">
        <f t="shared" si="75"/>
        <v>0</v>
      </c>
      <c r="HO396">
        <f t="shared" si="75"/>
        <v>0</v>
      </c>
      <c r="HP396">
        <f t="shared" si="75"/>
        <v>0</v>
      </c>
      <c r="HQ396">
        <f t="shared" si="75"/>
        <v>0</v>
      </c>
      <c r="HR396">
        <f t="shared" si="75"/>
        <v>0</v>
      </c>
      <c r="HS396">
        <f t="shared" si="75"/>
        <v>0</v>
      </c>
      <c r="HT396">
        <f t="shared" si="75"/>
        <v>0</v>
      </c>
      <c r="HU396">
        <f t="shared" si="75"/>
        <v>0</v>
      </c>
      <c r="HV396">
        <f t="shared" si="75"/>
        <v>0</v>
      </c>
      <c r="HW396">
        <f t="shared" si="75"/>
        <v>0</v>
      </c>
      <c r="HX396">
        <f t="shared" si="75"/>
        <v>0</v>
      </c>
      <c r="HY396">
        <f t="shared" si="75"/>
        <v>0</v>
      </c>
      <c r="HZ396">
        <f t="shared" si="75"/>
        <v>0</v>
      </c>
      <c r="IA396">
        <f t="shared" si="75"/>
        <v>0</v>
      </c>
      <c r="IB396">
        <f t="shared" si="75"/>
        <v>0</v>
      </c>
      <c r="IC396">
        <f t="shared" si="14"/>
        <v>0</v>
      </c>
    </row>
    <row r="397" spans="1:237" x14ac:dyDescent="0.25">
      <c r="A397">
        <f t="shared" si="15"/>
        <v>18</v>
      </c>
      <c r="B397">
        <f t="shared" ref="B397:BM397" si="76">B19-B208</f>
        <v>0</v>
      </c>
      <c r="C397">
        <f t="shared" si="76"/>
        <v>0</v>
      </c>
      <c r="D397">
        <f t="shared" si="76"/>
        <v>0</v>
      </c>
      <c r="E397">
        <f t="shared" si="76"/>
        <v>0</v>
      </c>
      <c r="F397">
        <f t="shared" si="76"/>
        <v>0</v>
      </c>
      <c r="G397">
        <f t="shared" si="76"/>
        <v>0</v>
      </c>
      <c r="H397">
        <f t="shared" si="76"/>
        <v>0</v>
      </c>
      <c r="I397">
        <f t="shared" si="76"/>
        <v>0</v>
      </c>
      <c r="J397">
        <f t="shared" si="76"/>
        <v>0</v>
      </c>
      <c r="K397">
        <f t="shared" si="76"/>
        <v>0</v>
      </c>
      <c r="L397">
        <f t="shared" si="76"/>
        <v>0</v>
      </c>
      <c r="M397">
        <f t="shared" si="76"/>
        <v>0</v>
      </c>
      <c r="N397">
        <f t="shared" si="76"/>
        <v>0</v>
      </c>
      <c r="O397">
        <f t="shared" si="76"/>
        <v>0</v>
      </c>
      <c r="P397">
        <f t="shared" si="76"/>
        <v>0</v>
      </c>
      <c r="Q397">
        <f t="shared" si="76"/>
        <v>0</v>
      </c>
      <c r="R397">
        <f t="shared" si="76"/>
        <v>0</v>
      </c>
      <c r="S397">
        <f t="shared" si="76"/>
        <v>0</v>
      </c>
      <c r="T397">
        <f t="shared" si="76"/>
        <v>0</v>
      </c>
      <c r="U397">
        <f t="shared" si="76"/>
        <v>0</v>
      </c>
      <c r="V397">
        <f t="shared" si="76"/>
        <v>0</v>
      </c>
      <c r="W397">
        <f t="shared" si="76"/>
        <v>0</v>
      </c>
      <c r="X397">
        <f t="shared" si="76"/>
        <v>0</v>
      </c>
      <c r="Y397">
        <f t="shared" si="76"/>
        <v>0</v>
      </c>
      <c r="Z397">
        <f t="shared" si="76"/>
        <v>0</v>
      </c>
      <c r="AA397">
        <f t="shared" si="76"/>
        <v>0</v>
      </c>
      <c r="AB397">
        <f t="shared" si="76"/>
        <v>0</v>
      </c>
      <c r="AC397">
        <f t="shared" si="76"/>
        <v>0</v>
      </c>
      <c r="AD397">
        <f t="shared" si="76"/>
        <v>0</v>
      </c>
      <c r="AE397">
        <f t="shared" si="76"/>
        <v>0</v>
      </c>
      <c r="AF397">
        <f t="shared" si="76"/>
        <v>0</v>
      </c>
      <c r="AG397">
        <f t="shared" si="76"/>
        <v>0</v>
      </c>
      <c r="AH397">
        <f t="shared" si="76"/>
        <v>0</v>
      </c>
      <c r="AI397">
        <f t="shared" si="76"/>
        <v>0</v>
      </c>
      <c r="AJ397">
        <f t="shared" si="76"/>
        <v>0</v>
      </c>
      <c r="AK397">
        <f t="shared" si="76"/>
        <v>0</v>
      </c>
      <c r="AL397">
        <f t="shared" si="76"/>
        <v>0</v>
      </c>
      <c r="AM397">
        <f t="shared" si="76"/>
        <v>0</v>
      </c>
      <c r="AN397">
        <f t="shared" si="76"/>
        <v>0</v>
      </c>
      <c r="AO397">
        <f t="shared" si="76"/>
        <v>0</v>
      </c>
      <c r="AP397">
        <f t="shared" si="76"/>
        <v>0</v>
      </c>
      <c r="AQ397">
        <f t="shared" si="76"/>
        <v>0</v>
      </c>
      <c r="AR397">
        <f t="shared" si="76"/>
        <v>0</v>
      </c>
      <c r="AS397">
        <f t="shared" si="76"/>
        <v>0</v>
      </c>
      <c r="AT397">
        <f t="shared" si="76"/>
        <v>0</v>
      </c>
      <c r="AU397">
        <f t="shared" si="76"/>
        <v>0</v>
      </c>
      <c r="AV397">
        <f t="shared" si="76"/>
        <v>0</v>
      </c>
      <c r="AW397">
        <f t="shared" si="76"/>
        <v>0</v>
      </c>
      <c r="AX397">
        <f t="shared" si="76"/>
        <v>0</v>
      </c>
      <c r="AY397">
        <f t="shared" si="76"/>
        <v>0</v>
      </c>
      <c r="AZ397">
        <f t="shared" si="76"/>
        <v>0</v>
      </c>
      <c r="BA397">
        <f t="shared" si="76"/>
        <v>0</v>
      </c>
      <c r="BB397">
        <f t="shared" si="76"/>
        <v>0</v>
      </c>
      <c r="BC397">
        <f t="shared" si="76"/>
        <v>0</v>
      </c>
      <c r="BD397">
        <f t="shared" si="76"/>
        <v>0</v>
      </c>
      <c r="BE397">
        <f t="shared" si="76"/>
        <v>0</v>
      </c>
      <c r="BF397">
        <f t="shared" si="76"/>
        <v>0</v>
      </c>
      <c r="BG397">
        <f t="shared" si="76"/>
        <v>0</v>
      </c>
      <c r="BH397">
        <f t="shared" si="76"/>
        <v>0</v>
      </c>
      <c r="BI397">
        <f t="shared" si="76"/>
        <v>0</v>
      </c>
      <c r="BJ397">
        <f t="shared" si="76"/>
        <v>0</v>
      </c>
      <c r="BK397">
        <f t="shared" si="76"/>
        <v>0</v>
      </c>
      <c r="BL397">
        <f t="shared" si="76"/>
        <v>0</v>
      </c>
      <c r="BM397">
        <f t="shared" si="76"/>
        <v>0</v>
      </c>
      <c r="BN397">
        <f t="shared" ref="BN397:DY397" si="77">BN19-BN208</f>
        <v>0</v>
      </c>
      <c r="BO397">
        <f t="shared" si="77"/>
        <v>0</v>
      </c>
      <c r="BP397">
        <f t="shared" si="77"/>
        <v>0</v>
      </c>
      <c r="BQ397">
        <f t="shared" si="77"/>
        <v>0</v>
      </c>
      <c r="BR397">
        <f t="shared" si="77"/>
        <v>0</v>
      </c>
      <c r="BS397">
        <f t="shared" si="77"/>
        <v>0</v>
      </c>
      <c r="BT397">
        <f t="shared" si="77"/>
        <v>0</v>
      </c>
      <c r="BU397">
        <f t="shared" si="77"/>
        <v>0</v>
      </c>
      <c r="BV397">
        <f t="shared" si="77"/>
        <v>0</v>
      </c>
      <c r="BW397">
        <f t="shared" si="77"/>
        <v>0</v>
      </c>
      <c r="BX397">
        <f t="shared" si="77"/>
        <v>0</v>
      </c>
      <c r="BY397">
        <f t="shared" si="77"/>
        <v>0</v>
      </c>
      <c r="BZ397">
        <f t="shared" si="77"/>
        <v>0</v>
      </c>
      <c r="CA397">
        <f t="shared" si="77"/>
        <v>0</v>
      </c>
      <c r="CB397">
        <f t="shared" si="77"/>
        <v>0</v>
      </c>
      <c r="CC397">
        <f t="shared" si="77"/>
        <v>0</v>
      </c>
      <c r="CD397">
        <f t="shared" si="77"/>
        <v>0</v>
      </c>
      <c r="CE397">
        <f t="shared" si="77"/>
        <v>0</v>
      </c>
      <c r="CF397">
        <f t="shared" si="77"/>
        <v>0</v>
      </c>
      <c r="CG397">
        <f t="shared" si="77"/>
        <v>0</v>
      </c>
      <c r="CH397">
        <f t="shared" si="77"/>
        <v>0</v>
      </c>
      <c r="CI397">
        <f t="shared" si="77"/>
        <v>0</v>
      </c>
      <c r="CJ397">
        <f t="shared" si="77"/>
        <v>0</v>
      </c>
      <c r="CK397">
        <f t="shared" si="77"/>
        <v>0</v>
      </c>
      <c r="CL397">
        <f t="shared" si="77"/>
        <v>0</v>
      </c>
      <c r="CM397">
        <f t="shared" si="77"/>
        <v>0</v>
      </c>
      <c r="CN397">
        <f t="shared" si="77"/>
        <v>0</v>
      </c>
      <c r="CO397">
        <f t="shared" si="77"/>
        <v>0</v>
      </c>
      <c r="CP397">
        <f t="shared" si="77"/>
        <v>0</v>
      </c>
      <c r="CQ397">
        <f t="shared" si="77"/>
        <v>0</v>
      </c>
      <c r="CR397">
        <f t="shared" si="77"/>
        <v>0</v>
      </c>
      <c r="CS397">
        <f t="shared" si="77"/>
        <v>0</v>
      </c>
      <c r="CT397">
        <f t="shared" si="77"/>
        <v>0</v>
      </c>
      <c r="CU397">
        <f t="shared" si="77"/>
        <v>0</v>
      </c>
      <c r="CV397">
        <f t="shared" si="77"/>
        <v>0</v>
      </c>
      <c r="CW397">
        <f t="shared" si="77"/>
        <v>0</v>
      </c>
      <c r="CX397">
        <f t="shared" si="77"/>
        <v>0</v>
      </c>
      <c r="CY397">
        <f t="shared" si="77"/>
        <v>0</v>
      </c>
      <c r="CZ397">
        <f t="shared" si="77"/>
        <v>0</v>
      </c>
      <c r="DA397">
        <f t="shared" si="77"/>
        <v>0</v>
      </c>
      <c r="DB397">
        <f t="shared" si="77"/>
        <v>0</v>
      </c>
      <c r="DC397">
        <f t="shared" si="77"/>
        <v>0</v>
      </c>
      <c r="DD397">
        <f t="shared" si="77"/>
        <v>0</v>
      </c>
      <c r="DE397">
        <f t="shared" si="77"/>
        <v>0</v>
      </c>
      <c r="DF397">
        <f t="shared" si="77"/>
        <v>0</v>
      </c>
      <c r="DG397">
        <f t="shared" si="77"/>
        <v>0</v>
      </c>
      <c r="DH397">
        <f t="shared" si="77"/>
        <v>0</v>
      </c>
      <c r="DI397">
        <f t="shared" si="77"/>
        <v>0</v>
      </c>
      <c r="DJ397">
        <f t="shared" si="77"/>
        <v>0</v>
      </c>
      <c r="DK397">
        <f t="shared" si="77"/>
        <v>0</v>
      </c>
      <c r="DL397">
        <f t="shared" si="77"/>
        <v>0</v>
      </c>
      <c r="DM397">
        <f t="shared" si="77"/>
        <v>0</v>
      </c>
      <c r="DN397">
        <f t="shared" si="77"/>
        <v>0</v>
      </c>
      <c r="DO397">
        <f t="shared" si="77"/>
        <v>0</v>
      </c>
      <c r="DP397">
        <f t="shared" si="77"/>
        <v>0</v>
      </c>
      <c r="DQ397">
        <f t="shared" si="77"/>
        <v>0</v>
      </c>
      <c r="DR397">
        <f t="shared" si="77"/>
        <v>0</v>
      </c>
      <c r="DS397">
        <f t="shared" si="77"/>
        <v>0</v>
      </c>
      <c r="DT397">
        <f t="shared" si="77"/>
        <v>0</v>
      </c>
      <c r="DU397">
        <f t="shared" si="77"/>
        <v>0</v>
      </c>
      <c r="DV397">
        <f t="shared" si="77"/>
        <v>0</v>
      </c>
      <c r="DW397">
        <f t="shared" si="77"/>
        <v>0</v>
      </c>
      <c r="DX397">
        <f t="shared" si="77"/>
        <v>0</v>
      </c>
      <c r="DY397">
        <f t="shared" si="77"/>
        <v>0</v>
      </c>
      <c r="DZ397">
        <f t="shared" ref="DZ397:GK397" si="78">DZ19-DZ208</f>
        <v>0</v>
      </c>
      <c r="EA397">
        <f t="shared" si="78"/>
        <v>0</v>
      </c>
      <c r="EB397">
        <f t="shared" si="78"/>
        <v>0</v>
      </c>
      <c r="EC397">
        <f t="shared" si="78"/>
        <v>0</v>
      </c>
      <c r="ED397">
        <f t="shared" si="78"/>
        <v>0</v>
      </c>
      <c r="EE397">
        <f t="shared" si="78"/>
        <v>0</v>
      </c>
      <c r="EF397">
        <f t="shared" si="78"/>
        <v>0</v>
      </c>
      <c r="EG397">
        <f t="shared" si="78"/>
        <v>0</v>
      </c>
      <c r="EH397">
        <f t="shared" si="78"/>
        <v>0</v>
      </c>
      <c r="EI397">
        <f t="shared" si="78"/>
        <v>0</v>
      </c>
      <c r="EJ397">
        <f t="shared" si="78"/>
        <v>0</v>
      </c>
      <c r="EK397">
        <f t="shared" si="78"/>
        <v>0</v>
      </c>
      <c r="EL397">
        <f t="shared" si="78"/>
        <v>0</v>
      </c>
      <c r="EM397">
        <f t="shared" si="78"/>
        <v>0</v>
      </c>
      <c r="EN397">
        <f t="shared" si="78"/>
        <v>0</v>
      </c>
      <c r="EO397">
        <f t="shared" si="78"/>
        <v>0</v>
      </c>
      <c r="EP397">
        <f t="shared" si="78"/>
        <v>0</v>
      </c>
      <c r="EQ397">
        <f t="shared" si="78"/>
        <v>0</v>
      </c>
      <c r="ER397">
        <f t="shared" si="78"/>
        <v>0</v>
      </c>
      <c r="ES397">
        <f t="shared" si="78"/>
        <v>0</v>
      </c>
      <c r="ET397">
        <f t="shared" si="78"/>
        <v>0</v>
      </c>
      <c r="EU397">
        <f t="shared" si="78"/>
        <v>0</v>
      </c>
      <c r="EV397">
        <f t="shared" si="78"/>
        <v>0</v>
      </c>
      <c r="EW397">
        <f t="shared" si="78"/>
        <v>0</v>
      </c>
      <c r="EX397">
        <f t="shared" si="78"/>
        <v>0</v>
      </c>
      <c r="EY397">
        <f t="shared" si="78"/>
        <v>0</v>
      </c>
      <c r="EZ397">
        <f t="shared" si="78"/>
        <v>0</v>
      </c>
      <c r="FA397">
        <f t="shared" si="78"/>
        <v>0</v>
      </c>
      <c r="FB397">
        <f t="shared" si="78"/>
        <v>0</v>
      </c>
      <c r="FC397">
        <f t="shared" si="78"/>
        <v>0</v>
      </c>
      <c r="FD397">
        <f t="shared" si="78"/>
        <v>0</v>
      </c>
      <c r="FE397">
        <f t="shared" si="78"/>
        <v>0</v>
      </c>
      <c r="FF397">
        <f t="shared" si="78"/>
        <v>0</v>
      </c>
      <c r="FG397">
        <f t="shared" si="78"/>
        <v>0</v>
      </c>
      <c r="FH397">
        <f t="shared" si="78"/>
        <v>0</v>
      </c>
      <c r="FI397">
        <f t="shared" si="78"/>
        <v>0</v>
      </c>
      <c r="FJ397">
        <f t="shared" si="78"/>
        <v>0</v>
      </c>
      <c r="FK397">
        <f t="shared" si="78"/>
        <v>0</v>
      </c>
      <c r="FL397">
        <f t="shared" si="78"/>
        <v>0</v>
      </c>
      <c r="FM397">
        <f t="shared" si="78"/>
        <v>0</v>
      </c>
      <c r="FN397">
        <f t="shared" si="78"/>
        <v>0</v>
      </c>
      <c r="FO397">
        <f t="shared" si="78"/>
        <v>0</v>
      </c>
      <c r="FP397">
        <f t="shared" si="78"/>
        <v>0</v>
      </c>
      <c r="FQ397">
        <f t="shared" si="78"/>
        <v>0</v>
      </c>
      <c r="FR397">
        <f t="shared" si="78"/>
        <v>0</v>
      </c>
      <c r="FS397">
        <f t="shared" si="78"/>
        <v>0</v>
      </c>
      <c r="FT397">
        <f t="shared" si="78"/>
        <v>0</v>
      </c>
      <c r="FU397">
        <f t="shared" si="78"/>
        <v>0</v>
      </c>
      <c r="FV397">
        <f t="shared" si="78"/>
        <v>0</v>
      </c>
      <c r="FW397">
        <f t="shared" si="78"/>
        <v>0</v>
      </c>
      <c r="FX397">
        <f t="shared" si="78"/>
        <v>0</v>
      </c>
      <c r="FY397">
        <f t="shared" si="78"/>
        <v>0</v>
      </c>
      <c r="FZ397">
        <f t="shared" si="78"/>
        <v>0</v>
      </c>
      <c r="GA397">
        <f t="shared" si="78"/>
        <v>0</v>
      </c>
      <c r="GB397">
        <f t="shared" si="78"/>
        <v>0</v>
      </c>
      <c r="GC397">
        <f t="shared" si="78"/>
        <v>0</v>
      </c>
      <c r="GD397">
        <f t="shared" si="78"/>
        <v>0</v>
      </c>
      <c r="GE397">
        <f t="shared" si="78"/>
        <v>0</v>
      </c>
      <c r="GF397">
        <f t="shared" si="78"/>
        <v>0</v>
      </c>
      <c r="GG397">
        <f t="shared" si="78"/>
        <v>0</v>
      </c>
      <c r="GH397">
        <f t="shared" si="78"/>
        <v>0</v>
      </c>
      <c r="GI397">
        <f t="shared" si="78"/>
        <v>0</v>
      </c>
      <c r="GJ397">
        <f t="shared" si="78"/>
        <v>0</v>
      </c>
      <c r="GK397">
        <f t="shared" si="78"/>
        <v>0</v>
      </c>
      <c r="GL397">
        <f t="shared" ref="GL397:IB397" si="79">GL19-GL208</f>
        <v>0</v>
      </c>
      <c r="GM397">
        <f t="shared" si="79"/>
        <v>0</v>
      </c>
      <c r="GN397">
        <f t="shared" si="79"/>
        <v>0</v>
      </c>
      <c r="GO397">
        <f t="shared" si="79"/>
        <v>0</v>
      </c>
      <c r="GP397">
        <f t="shared" si="79"/>
        <v>0</v>
      </c>
      <c r="GQ397">
        <f t="shared" si="79"/>
        <v>0</v>
      </c>
      <c r="GR397">
        <f t="shared" si="79"/>
        <v>0</v>
      </c>
      <c r="GS397">
        <f t="shared" si="79"/>
        <v>0</v>
      </c>
      <c r="GT397">
        <f t="shared" si="79"/>
        <v>0</v>
      </c>
      <c r="GU397">
        <f t="shared" si="79"/>
        <v>0</v>
      </c>
      <c r="GV397">
        <f t="shared" si="79"/>
        <v>0</v>
      </c>
      <c r="GW397">
        <f t="shared" si="79"/>
        <v>0</v>
      </c>
      <c r="GX397">
        <f t="shared" si="79"/>
        <v>0</v>
      </c>
      <c r="GY397">
        <f t="shared" si="79"/>
        <v>0</v>
      </c>
      <c r="GZ397">
        <f t="shared" si="79"/>
        <v>0</v>
      </c>
      <c r="HA397">
        <f t="shared" si="79"/>
        <v>0</v>
      </c>
      <c r="HB397">
        <f t="shared" si="79"/>
        <v>0</v>
      </c>
      <c r="HC397">
        <f t="shared" si="79"/>
        <v>0</v>
      </c>
      <c r="HD397">
        <f t="shared" si="79"/>
        <v>0</v>
      </c>
      <c r="HE397">
        <f t="shared" si="79"/>
        <v>0</v>
      </c>
      <c r="HF397">
        <f t="shared" si="79"/>
        <v>0</v>
      </c>
      <c r="HG397">
        <f t="shared" si="79"/>
        <v>0</v>
      </c>
      <c r="HH397">
        <f t="shared" si="79"/>
        <v>0</v>
      </c>
      <c r="HI397">
        <f t="shared" si="79"/>
        <v>0</v>
      </c>
      <c r="HJ397">
        <f t="shared" si="79"/>
        <v>0</v>
      </c>
      <c r="HK397">
        <f t="shared" si="79"/>
        <v>0</v>
      </c>
      <c r="HL397">
        <f t="shared" si="79"/>
        <v>0</v>
      </c>
      <c r="HM397">
        <f t="shared" si="79"/>
        <v>0</v>
      </c>
      <c r="HN397">
        <f t="shared" si="79"/>
        <v>0</v>
      </c>
      <c r="HO397">
        <f t="shared" si="79"/>
        <v>0</v>
      </c>
      <c r="HP397">
        <f t="shared" si="79"/>
        <v>0</v>
      </c>
      <c r="HQ397">
        <f t="shared" si="79"/>
        <v>0</v>
      </c>
      <c r="HR397">
        <f t="shared" si="79"/>
        <v>0</v>
      </c>
      <c r="HS397">
        <f t="shared" si="79"/>
        <v>0</v>
      </c>
      <c r="HT397">
        <f t="shared" si="79"/>
        <v>0</v>
      </c>
      <c r="HU397">
        <f t="shared" si="79"/>
        <v>0</v>
      </c>
      <c r="HV397">
        <f t="shared" si="79"/>
        <v>0</v>
      </c>
      <c r="HW397">
        <f t="shared" si="79"/>
        <v>0</v>
      </c>
      <c r="HX397">
        <f t="shared" si="79"/>
        <v>0</v>
      </c>
      <c r="HY397">
        <f t="shared" si="79"/>
        <v>0</v>
      </c>
      <c r="HZ397">
        <f t="shared" si="79"/>
        <v>0</v>
      </c>
      <c r="IA397">
        <f t="shared" si="79"/>
        <v>0</v>
      </c>
      <c r="IB397">
        <f t="shared" si="79"/>
        <v>0</v>
      </c>
      <c r="IC397">
        <f t="shared" si="14"/>
        <v>0</v>
      </c>
    </row>
    <row r="398" spans="1:237" x14ac:dyDescent="0.25">
      <c r="A398">
        <f t="shared" si="15"/>
        <v>19</v>
      </c>
      <c r="B398">
        <f t="shared" ref="B398:BM398" si="80">B20-B209</f>
        <v>0</v>
      </c>
      <c r="C398">
        <f t="shared" si="80"/>
        <v>0</v>
      </c>
      <c r="D398">
        <f t="shared" si="80"/>
        <v>0</v>
      </c>
      <c r="E398">
        <f t="shared" si="80"/>
        <v>0</v>
      </c>
      <c r="F398">
        <f t="shared" si="80"/>
        <v>0</v>
      </c>
      <c r="G398">
        <f t="shared" si="80"/>
        <v>0</v>
      </c>
      <c r="H398">
        <f t="shared" si="80"/>
        <v>0</v>
      </c>
      <c r="I398">
        <f t="shared" si="80"/>
        <v>0</v>
      </c>
      <c r="J398">
        <f t="shared" si="80"/>
        <v>0</v>
      </c>
      <c r="K398">
        <f t="shared" si="80"/>
        <v>0</v>
      </c>
      <c r="L398">
        <f t="shared" si="80"/>
        <v>0</v>
      </c>
      <c r="M398">
        <f t="shared" si="80"/>
        <v>0</v>
      </c>
      <c r="N398">
        <f t="shared" si="80"/>
        <v>0</v>
      </c>
      <c r="O398">
        <f t="shared" si="80"/>
        <v>0</v>
      </c>
      <c r="P398">
        <f t="shared" si="80"/>
        <v>0</v>
      </c>
      <c r="Q398">
        <f t="shared" si="80"/>
        <v>0</v>
      </c>
      <c r="R398">
        <f t="shared" si="80"/>
        <v>0</v>
      </c>
      <c r="S398">
        <f t="shared" si="80"/>
        <v>0</v>
      </c>
      <c r="T398">
        <f t="shared" si="80"/>
        <v>0</v>
      </c>
      <c r="U398">
        <f t="shared" si="80"/>
        <v>0</v>
      </c>
      <c r="V398">
        <f t="shared" si="80"/>
        <v>0</v>
      </c>
      <c r="W398">
        <f t="shared" si="80"/>
        <v>0</v>
      </c>
      <c r="X398">
        <f t="shared" si="80"/>
        <v>0</v>
      </c>
      <c r="Y398">
        <f t="shared" si="80"/>
        <v>0</v>
      </c>
      <c r="Z398">
        <f t="shared" si="80"/>
        <v>0</v>
      </c>
      <c r="AA398">
        <f t="shared" si="80"/>
        <v>0</v>
      </c>
      <c r="AB398">
        <f t="shared" si="80"/>
        <v>0</v>
      </c>
      <c r="AC398">
        <f t="shared" si="80"/>
        <v>0</v>
      </c>
      <c r="AD398">
        <f t="shared" si="80"/>
        <v>0</v>
      </c>
      <c r="AE398">
        <f t="shared" si="80"/>
        <v>0</v>
      </c>
      <c r="AF398">
        <f t="shared" si="80"/>
        <v>0</v>
      </c>
      <c r="AG398">
        <f t="shared" si="80"/>
        <v>0</v>
      </c>
      <c r="AH398">
        <f t="shared" si="80"/>
        <v>0</v>
      </c>
      <c r="AI398">
        <f t="shared" si="80"/>
        <v>0</v>
      </c>
      <c r="AJ398">
        <f t="shared" si="80"/>
        <v>0</v>
      </c>
      <c r="AK398">
        <f t="shared" si="80"/>
        <v>0</v>
      </c>
      <c r="AL398">
        <f t="shared" si="80"/>
        <v>0</v>
      </c>
      <c r="AM398">
        <f t="shared" si="80"/>
        <v>0</v>
      </c>
      <c r="AN398">
        <f t="shared" si="80"/>
        <v>0</v>
      </c>
      <c r="AO398">
        <f t="shared" si="80"/>
        <v>0</v>
      </c>
      <c r="AP398">
        <f t="shared" si="80"/>
        <v>0</v>
      </c>
      <c r="AQ398">
        <f t="shared" si="80"/>
        <v>0</v>
      </c>
      <c r="AR398">
        <f t="shared" si="80"/>
        <v>0</v>
      </c>
      <c r="AS398">
        <f t="shared" si="80"/>
        <v>0</v>
      </c>
      <c r="AT398">
        <f t="shared" si="80"/>
        <v>0</v>
      </c>
      <c r="AU398">
        <f t="shared" si="80"/>
        <v>0</v>
      </c>
      <c r="AV398">
        <f t="shared" si="80"/>
        <v>0</v>
      </c>
      <c r="AW398">
        <f t="shared" si="80"/>
        <v>0</v>
      </c>
      <c r="AX398">
        <f t="shared" si="80"/>
        <v>0</v>
      </c>
      <c r="AY398">
        <f t="shared" si="80"/>
        <v>0</v>
      </c>
      <c r="AZ398">
        <f t="shared" si="80"/>
        <v>0</v>
      </c>
      <c r="BA398">
        <f t="shared" si="80"/>
        <v>0</v>
      </c>
      <c r="BB398">
        <f t="shared" si="80"/>
        <v>0</v>
      </c>
      <c r="BC398">
        <f t="shared" si="80"/>
        <v>0</v>
      </c>
      <c r="BD398">
        <f t="shared" si="80"/>
        <v>0</v>
      </c>
      <c r="BE398">
        <f t="shared" si="80"/>
        <v>0</v>
      </c>
      <c r="BF398">
        <f t="shared" si="80"/>
        <v>0</v>
      </c>
      <c r="BG398">
        <f t="shared" si="80"/>
        <v>0</v>
      </c>
      <c r="BH398">
        <f t="shared" si="80"/>
        <v>0</v>
      </c>
      <c r="BI398">
        <f t="shared" si="80"/>
        <v>0</v>
      </c>
      <c r="BJ398">
        <f t="shared" si="80"/>
        <v>0</v>
      </c>
      <c r="BK398">
        <f t="shared" si="80"/>
        <v>0</v>
      </c>
      <c r="BL398">
        <f t="shared" si="80"/>
        <v>0</v>
      </c>
      <c r="BM398">
        <f t="shared" si="80"/>
        <v>0</v>
      </c>
      <c r="BN398">
        <f t="shared" ref="BN398:DY398" si="81">BN20-BN209</f>
        <v>0</v>
      </c>
      <c r="BO398">
        <f t="shared" si="81"/>
        <v>0</v>
      </c>
      <c r="BP398">
        <f t="shared" si="81"/>
        <v>0</v>
      </c>
      <c r="BQ398">
        <f t="shared" si="81"/>
        <v>0</v>
      </c>
      <c r="BR398">
        <f t="shared" si="81"/>
        <v>0</v>
      </c>
      <c r="BS398">
        <f t="shared" si="81"/>
        <v>0</v>
      </c>
      <c r="BT398">
        <f t="shared" si="81"/>
        <v>0</v>
      </c>
      <c r="BU398">
        <f t="shared" si="81"/>
        <v>0</v>
      </c>
      <c r="BV398">
        <f t="shared" si="81"/>
        <v>0</v>
      </c>
      <c r="BW398">
        <f t="shared" si="81"/>
        <v>0</v>
      </c>
      <c r="BX398">
        <f t="shared" si="81"/>
        <v>0</v>
      </c>
      <c r="BY398">
        <f t="shared" si="81"/>
        <v>0</v>
      </c>
      <c r="BZ398">
        <f t="shared" si="81"/>
        <v>0</v>
      </c>
      <c r="CA398">
        <f t="shared" si="81"/>
        <v>0</v>
      </c>
      <c r="CB398">
        <f t="shared" si="81"/>
        <v>0</v>
      </c>
      <c r="CC398">
        <f t="shared" si="81"/>
        <v>0</v>
      </c>
      <c r="CD398">
        <f t="shared" si="81"/>
        <v>0</v>
      </c>
      <c r="CE398">
        <f t="shared" si="81"/>
        <v>0</v>
      </c>
      <c r="CF398">
        <f t="shared" si="81"/>
        <v>0</v>
      </c>
      <c r="CG398">
        <f t="shared" si="81"/>
        <v>0</v>
      </c>
      <c r="CH398">
        <f t="shared" si="81"/>
        <v>0</v>
      </c>
      <c r="CI398">
        <f t="shared" si="81"/>
        <v>0</v>
      </c>
      <c r="CJ398">
        <f t="shared" si="81"/>
        <v>0</v>
      </c>
      <c r="CK398">
        <f t="shared" si="81"/>
        <v>0</v>
      </c>
      <c r="CL398">
        <f t="shared" si="81"/>
        <v>0</v>
      </c>
      <c r="CM398">
        <f t="shared" si="81"/>
        <v>0</v>
      </c>
      <c r="CN398">
        <f t="shared" si="81"/>
        <v>0</v>
      </c>
      <c r="CO398">
        <f t="shared" si="81"/>
        <v>0</v>
      </c>
      <c r="CP398">
        <f t="shared" si="81"/>
        <v>0</v>
      </c>
      <c r="CQ398">
        <f t="shared" si="81"/>
        <v>0</v>
      </c>
      <c r="CR398">
        <f t="shared" si="81"/>
        <v>0</v>
      </c>
      <c r="CS398">
        <f t="shared" si="81"/>
        <v>0</v>
      </c>
      <c r="CT398">
        <f t="shared" si="81"/>
        <v>0</v>
      </c>
      <c r="CU398">
        <f t="shared" si="81"/>
        <v>0</v>
      </c>
      <c r="CV398">
        <f t="shared" si="81"/>
        <v>0</v>
      </c>
      <c r="CW398">
        <f t="shared" si="81"/>
        <v>0</v>
      </c>
      <c r="CX398">
        <f t="shared" si="81"/>
        <v>0</v>
      </c>
      <c r="CY398">
        <f t="shared" si="81"/>
        <v>0</v>
      </c>
      <c r="CZ398">
        <f t="shared" si="81"/>
        <v>0</v>
      </c>
      <c r="DA398">
        <f t="shared" si="81"/>
        <v>0</v>
      </c>
      <c r="DB398">
        <f t="shared" si="81"/>
        <v>0</v>
      </c>
      <c r="DC398">
        <f t="shared" si="81"/>
        <v>0</v>
      </c>
      <c r="DD398">
        <f t="shared" si="81"/>
        <v>0</v>
      </c>
      <c r="DE398">
        <f t="shared" si="81"/>
        <v>0</v>
      </c>
      <c r="DF398">
        <f t="shared" si="81"/>
        <v>0</v>
      </c>
      <c r="DG398">
        <f t="shared" si="81"/>
        <v>0</v>
      </c>
      <c r="DH398">
        <f t="shared" si="81"/>
        <v>0</v>
      </c>
      <c r="DI398">
        <f t="shared" si="81"/>
        <v>0</v>
      </c>
      <c r="DJ398">
        <f t="shared" si="81"/>
        <v>0</v>
      </c>
      <c r="DK398">
        <f t="shared" si="81"/>
        <v>0</v>
      </c>
      <c r="DL398">
        <f t="shared" si="81"/>
        <v>0</v>
      </c>
      <c r="DM398">
        <f t="shared" si="81"/>
        <v>0</v>
      </c>
      <c r="DN398">
        <f t="shared" si="81"/>
        <v>0</v>
      </c>
      <c r="DO398">
        <f t="shared" si="81"/>
        <v>0</v>
      </c>
      <c r="DP398">
        <f t="shared" si="81"/>
        <v>0</v>
      </c>
      <c r="DQ398">
        <f t="shared" si="81"/>
        <v>0</v>
      </c>
      <c r="DR398">
        <f t="shared" si="81"/>
        <v>0</v>
      </c>
      <c r="DS398">
        <f t="shared" si="81"/>
        <v>0</v>
      </c>
      <c r="DT398">
        <f t="shared" si="81"/>
        <v>0</v>
      </c>
      <c r="DU398">
        <f t="shared" si="81"/>
        <v>0</v>
      </c>
      <c r="DV398">
        <f t="shared" si="81"/>
        <v>0</v>
      </c>
      <c r="DW398">
        <f t="shared" si="81"/>
        <v>0</v>
      </c>
      <c r="DX398">
        <f t="shared" si="81"/>
        <v>0</v>
      </c>
      <c r="DY398">
        <f t="shared" si="81"/>
        <v>0</v>
      </c>
      <c r="DZ398">
        <f t="shared" ref="DZ398:GK398" si="82">DZ20-DZ209</f>
        <v>0</v>
      </c>
      <c r="EA398">
        <f t="shared" si="82"/>
        <v>0</v>
      </c>
      <c r="EB398">
        <f t="shared" si="82"/>
        <v>0</v>
      </c>
      <c r="EC398">
        <f t="shared" si="82"/>
        <v>0</v>
      </c>
      <c r="ED398">
        <f t="shared" si="82"/>
        <v>0</v>
      </c>
      <c r="EE398">
        <f t="shared" si="82"/>
        <v>0</v>
      </c>
      <c r="EF398">
        <f t="shared" si="82"/>
        <v>0</v>
      </c>
      <c r="EG398">
        <f t="shared" si="82"/>
        <v>0</v>
      </c>
      <c r="EH398">
        <f t="shared" si="82"/>
        <v>0</v>
      </c>
      <c r="EI398">
        <f t="shared" si="82"/>
        <v>0</v>
      </c>
      <c r="EJ398">
        <f t="shared" si="82"/>
        <v>0</v>
      </c>
      <c r="EK398">
        <f t="shared" si="82"/>
        <v>0</v>
      </c>
      <c r="EL398">
        <f t="shared" si="82"/>
        <v>0</v>
      </c>
      <c r="EM398">
        <f t="shared" si="82"/>
        <v>0</v>
      </c>
      <c r="EN398">
        <f t="shared" si="82"/>
        <v>0</v>
      </c>
      <c r="EO398">
        <f t="shared" si="82"/>
        <v>0</v>
      </c>
      <c r="EP398">
        <f t="shared" si="82"/>
        <v>0</v>
      </c>
      <c r="EQ398">
        <f t="shared" si="82"/>
        <v>0</v>
      </c>
      <c r="ER398">
        <f t="shared" si="82"/>
        <v>0</v>
      </c>
      <c r="ES398">
        <f t="shared" si="82"/>
        <v>0</v>
      </c>
      <c r="ET398">
        <f t="shared" si="82"/>
        <v>0</v>
      </c>
      <c r="EU398">
        <f t="shared" si="82"/>
        <v>0</v>
      </c>
      <c r="EV398">
        <f t="shared" si="82"/>
        <v>0</v>
      </c>
      <c r="EW398">
        <f t="shared" si="82"/>
        <v>0</v>
      </c>
      <c r="EX398">
        <f t="shared" si="82"/>
        <v>0</v>
      </c>
      <c r="EY398">
        <f t="shared" si="82"/>
        <v>0</v>
      </c>
      <c r="EZ398">
        <f t="shared" si="82"/>
        <v>0</v>
      </c>
      <c r="FA398">
        <f t="shared" si="82"/>
        <v>0</v>
      </c>
      <c r="FB398">
        <f t="shared" si="82"/>
        <v>0</v>
      </c>
      <c r="FC398">
        <f t="shared" si="82"/>
        <v>0</v>
      </c>
      <c r="FD398">
        <f t="shared" si="82"/>
        <v>0</v>
      </c>
      <c r="FE398">
        <f t="shared" si="82"/>
        <v>0</v>
      </c>
      <c r="FF398">
        <f t="shared" si="82"/>
        <v>0</v>
      </c>
      <c r="FG398">
        <f t="shared" si="82"/>
        <v>0</v>
      </c>
      <c r="FH398">
        <f t="shared" si="82"/>
        <v>0</v>
      </c>
      <c r="FI398">
        <f t="shared" si="82"/>
        <v>0</v>
      </c>
      <c r="FJ398">
        <f t="shared" si="82"/>
        <v>0</v>
      </c>
      <c r="FK398">
        <f t="shared" si="82"/>
        <v>0</v>
      </c>
      <c r="FL398">
        <f t="shared" si="82"/>
        <v>0</v>
      </c>
      <c r="FM398">
        <f t="shared" si="82"/>
        <v>0</v>
      </c>
      <c r="FN398">
        <f t="shared" si="82"/>
        <v>0</v>
      </c>
      <c r="FO398">
        <f t="shared" si="82"/>
        <v>0</v>
      </c>
      <c r="FP398">
        <f t="shared" si="82"/>
        <v>0</v>
      </c>
      <c r="FQ398">
        <f t="shared" si="82"/>
        <v>0</v>
      </c>
      <c r="FR398">
        <f t="shared" si="82"/>
        <v>0</v>
      </c>
      <c r="FS398">
        <f t="shared" si="82"/>
        <v>0</v>
      </c>
      <c r="FT398">
        <f t="shared" si="82"/>
        <v>0</v>
      </c>
      <c r="FU398">
        <f t="shared" si="82"/>
        <v>0</v>
      </c>
      <c r="FV398">
        <f t="shared" si="82"/>
        <v>0</v>
      </c>
      <c r="FW398">
        <f t="shared" si="82"/>
        <v>0</v>
      </c>
      <c r="FX398">
        <f t="shared" si="82"/>
        <v>0</v>
      </c>
      <c r="FY398">
        <f t="shared" si="82"/>
        <v>0</v>
      </c>
      <c r="FZ398">
        <f t="shared" si="82"/>
        <v>0</v>
      </c>
      <c r="GA398">
        <f t="shared" si="82"/>
        <v>0</v>
      </c>
      <c r="GB398">
        <f t="shared" si="82"/>
        <v>0</v>
      </c>
      <c r="GC398">
        <f t="shared" si="82"/>
        <v>0</v>
      </c>
      <c r="GD398">
        <f t="shared" si="82"/>
        <v>0</v>
      </c>
      <c r="GE398">
        <f t="shared" si="82"/>
        <v>0</v>
      </c>
      <c r="GF398">
        <f t="shared" si="82"/>
        <v>0</v>
      </c>
      <c r="GG398">
        <f t="shared" si="82"/>
        <v>0</v>
      </c>
      <c r="GH398">
        <f t="shared" si="82"/>
        <v>0</v>
      </c>
      <c r="GI398">
        <f t="shared" si="82"/>
        <v>0</v>
      </c>
      <c r="GJ398">
        <f t="shared" si="82"/>
        <v>0</v>
      </c>
      <c r="GK398">
        <f t="shared" si="82"/>
        <v>0</v>
      </c>
      <c r="GL398">
        <f t="shared" ref="GL398:IB398" si="83">GL20-GL209</f>
        <v>0</v>
      </c>
      <c r="GM398">
        <f t="shared" si="83"/>
        <v>0</v>
      </c>
      <c r="GN398">
        <f t="shared" si="83"/>
        <v>0</v>
      </c>
      <c r="GO398">
        <f t="shared" si="83"/>
        <v>0</v>
      </c>
      <c r="GP398">
        <f t="shared" si="83"/>
        <v>0</v>
      </c>
      <c r="GQ398">
        <f t="shared" si="83"/>
        <v>0</v>
      </c>
      <c r="GR398">
        <f t="shared" si="83"/>
        <v>0</v>
      </c>
      <c r="GS398">
        <f t="shared" si="83"/>
        <v>0</v>
      </c>
      <c r="GT398">
        <f t="shared" si="83"/>
        <v>0</v>
      </c>
      <c r="GU398">
        <f t="shared" si="83"/>
        <v>0</v>
      </c>
      <c r="GV398">
        <f t="shared" si="83"/>
        <v>0</v>
      </c>
      <c r="GW398">
        <f t="shared" si="83"/>
        <v>0</v>
      </c>
      <c r="GX398">
        <f t="shared" si="83"/>
        <v>0</v>
      </c>
      <c r="GY398">
        <f t="shared" si="83"/>
        <v>0</v>
      </c>
      <c r="GZ398">
        <f t="shared" si="83"/>
        <v>0</v>
      </c>
      <c r="HA398">
        <f t="shared" si="83"/>
        <v>0</v>
      </c>
      <c r="HB398">
        <f t="shared" si="83"/>
        <v>0</v>
      </c>
      <c r="HC398">
        <f t="shared" si="83"/>
        <v>0</v>
      </c>
      <c r="HD398">
        <f t="shared" si="83"/>
        <v>0</v>
      </c>
      <c r="HE398">
        <f t="shared" si="83"/>
        <v>0</v>
      </c>
      <c r="HF398">
        <f t="shared" si="83"/>
        <v>0</v>
      </c>
      <c r="HG398">
        <f t="shared" si="83"/>
        <v>0</v>
      </c>
      <c r="HH398">
        <f t="shared" si="83"/>
        <v>0</v>
      </c>
      <c r="HI398">
        <f t="shared" si="83"/>
        <v>0</v>
      </c>
      <c r="HJ398">
        <f t="shared" si="83"/>
        <v>0</v>
      </c>
      <c r="HK398">
        <f t="shared" si="83"/>
        <v>0</v>
      </c>
      <c r="HL398">
        <f t="shared" si="83"/>
        <v>0</v>
      </c>
      <c r="HM398">
        <f t="shared" si="83"/>
        <v>0</v>
      </c>
      <c r="HN398">
        <f t="shared" si="83"/>
        <v>0</v>
      </c>
      <c r="HO398">
        <f t="shared" si="83"/>
        <v>0</v>
      </c>
      <c r="HP398">
        <f t="shared" si="83"/>
        <v>0</v>
      </c>
      <c r="HQ398">
        <f t="shared" si="83"/>
        <v>0</v>
      </c>
      <c r="HR398">
        <f t="shared" si="83"/>
        <v>0</v>
      </c>
      <c r="HS398">
        <f t="shared" si="83"/>
        <v>0</v>
      </c>
      <c r="HT398">
        <f t="shared" si="83"/>
        <v>0</v>
      </c>
      <c r="HU398">
        <f t="shared" si="83"/>
        <v>0</v>
      </c>
      <c r="HV398">
        <f t="shared" si="83"/>
        <v>0</v>
      </c>
      <c r="HW398">
        <f t="shared" si="83"/>
        <v>0</v>
      </c>
      <c r="HX398">
        <f t="shared" si="83"/>
        <v>0</v>
      </c>
      <c r="HY398">
        <f t="shared" si="83"/>
        <v>0</v>
      </c>
      <c r="HZ398">
        <f t="shared" si="83"/>
        <v>0</v>
      </c>
      <c r="IA398">
        <f t="shared" si="83"/>
        <v>0</v>
      </c>
      <c r="IB398">
        <f t="shared" si="83"/>
        <v>0</v>
      </c>
      <c r="IC398">
        <f t="shared" si="14"/>
        <v>0</v>
      </c>
    </row>
    <row r="399" spans="1:237" x14ac:dyDescent="0.25">
      <c r="A399">
        <f t="shared" si="15"/>
        <v>20</v>
      </c>
      <c r="B399">
        <f t="shared" ref="B399:BM399" si="84">B21-B210</f>
        <v>0</v>
      </c>
      <c r="C399">
        <f t="shared" si="84"/>
        <v>0</v>
      </c>
      <c r="D399">
        <f t="shared" si="84"/>
        <v>0</v>
      </c>
      <c r="E399">
        <f t="shared" si="84"/>
        <v>0</v>
      </c>
      <c r="F399">
        <f t="shared" si="84"/>
        <v>0</v>
      </c>
      <c r="G399">
        <f t="shared" si="84"/>
        <v>0</v>
      </c>
      <c r="H399">
        <f t="shared" si="84"/>
        <v>0</v>
      </c>
      <c r="I399">
        <f t="shared" si="84"/>
        <v>0</v>
      </c>
      <c r="J399">
        <f t="shared" si="84"/>
        <v>0</v>
      </c>
      <c r="K399">
        <f t="shared" si="84"/>
        <v>0</v>
      </c>
      <c r="L399">
        <f t="shared" si="84"/>
        <v>0</v>
      </c>
      <c r="M399">
        <f t="shared" si="84"/>
        <v>0</v>
      </c>
      <c r="N399">
        <f t="shared" si="84"/>
        <v>0</v>
      </c>
      <c r="O399">
        <f t="shared" si="84"/>
        <v>0</v>
      </c>
      <c r="P399">
        <f t="shared" si="84"/>
        <v>0</v>
      </c>
      <c r="Q399">
        <f t="shared" si="84"/>
        <v>0</v>
      </c>
      <c r="R399">
        <f t="shared" si="84"/>
        <v>0</v>
      </c>
      <c r="S399">
        <f t="shared" si="84"/>
        <v>0</v>
      </c>
      <c r="T399">
        <f t="shared" si="84"/>
        <v>0</v>
      </c>
      <c r="U399">
        <f t="shared" si="84"/>
        <v>0</v>
      </c>
      <c r="V399">
        <f t="shared" si="84"/>
        <v>0</v>
      </c>
      <c r="W399">
        <f t="shared" si="84"/>
        <v>0</v>
      </c>
      <c r="X399">
        <f t="shared" si="84"/>
        <v>0</v>
      </c>
      <c r="Y399">
        <f t="shared" si="84"/>
        <v>0</v>
      </c>
      <c r="Z399">
        <f t="shared" si="84"/>
        <v>0</v>
      </c>
      <c r="AA399">
        <f t="shared" si="84"/>
        <v>0</v>
      </c>
      <c r="AB399">
        <f t="shared" si="84"/>
        <v>0</v>
      </c>
      <c r="AC399">
        <f t="shared" si="84"/>
        <v>0</v>
      </c>
      <c r="AD399">
        <f t="shared" si="84"/>
        <v>0</v>
      </c>
      <c r="AE399">
        <f t="shared" si="84"/>
        <v>0</v>
      </c>
      <c r="AF399">
        <f t="shared" si="84"/>
        <v>0</v>
      </c>
      <c r="AG399">
        <f t="shared" si="84"/>
        <v>0</v>
      </c>
      <c r="AH399">
        <f t="shared" si="84"/>
        <v>0</v>
      </c>
      <c r="AI399">
        <f t="shared" si="84"/>
        <v>0</v>
      </c>
      <c r="AJ399">
        <f t="shared" si="84"/>
        <v>0</v>
      </c>
      <c r="AK399">
        <f t="shared" si="84"/>
        <v>0</v>
      </c>
      <c r="AL399">
        <f t="shared" si="84"/>
        <v>0</v>
      </c>
      <c r="AM399">
        <f t="shared" si="84"/>
        <v>0</v>
      </c>
      <c r="AN399">
        <f t="shared" si="84"/>
        <v>0</v>
      </c>
      <c r="AO399">
        <f t="shared" si="84"/>
        <v>0</v>
      </c>
      <c r="AP399">
        <f t="shared" si="84"/>
        <v>0</v>
      </c>
      <c r="AQ399">
        <f t="shared" si="84"/>
        <v>0</v>
      </c>
      <c r="AR399">
        <f t="shared" si="84"/>
        <v>0</v>
      </c>
      <c r="AS399">
        <f t="shared" si="84"/>
        <v>0</v>
      </c>
      <c r="AT399">
        <f t="shared" si="84"/>
        <v>0</v>
      </c>
      <c r="AU399">
        <f t="shared" si="84"/>
        <v>0</v>
      </c>
      <c r="AV399">
        <f t="shared" si="84"/>
        <v>0</v>
      </c>
      <c r="AW399">
        <f t="shared" si="84"/>
        <v>0</v>
      </c>
      <c r="AX399">
        <f t="shared" si="84"/>
        <v>0</v>
      </c>
      <c r="AY399">
        <f t="shared" si="84"/>
        <v>0</v>
      </c>
      <c r="AZ399">
        <f t="shared" si="84"/>
        <v>0</v>
      </c>
      <c r="BA399">
        <f t="shared" si="84"/>
        <v>0</v>
      </c>
      <c r="BB399">
        <f t="shared" si="84"/>
        <v>0</v>
      </c>
      <c r="BC399">
        <f t="shared" si="84"/>
        <v>0</v>
      </c>
      <c r="BD399">
        <f t="shared" si="84"/>
        <v>0</v>
      </c>
      <c r="BE399">
        <f t="shared" si="84"/>
        <v>0</v>
      </c>
      <c r="BF399">
        <f t="shared" si="84"/>
        <v>0</v>
      </c>
      <c r="BG399">
        <f t="shared" si="84"/>
        <v>0</v>
      </c>
      <c r="BH399">
        <f t="shared" si="84"/>
        <v>0</v>
      </c>
      <c r="BI399">
        <f t="shared" si="84"/>
        <v>0</v>
      </c>
      <c r="BJ399">
        <f t="shared" si="84"/>
        <v>0</v>
      </c>
      <c r="BK399">
        <f t="shared" si="84"/>
        <v>0</v>
      </c>
      <c r="BL399">
        <f t="shared" si="84"/>
        <v>0</v>
      </c>
      <c r="BM399">
        <f t="shared" si="84"/>
        <v>0</v>
      </c>
      <c r="BN399">
        <f t="shared" ref="BN399:DY399" si="85">BN21-BN210</f>
        <v>0</v>
      </c>
      <c r="BO399">
        <f t="shared" si="85"/>
        <v>0</v>
      </c>
      <c r="BP399">
        <f t="shared" si="85"/>
        <v>0</v>
      </c>
      <c r="BQ399">
        <f t="shared" si="85"/>
        <v>0</v>
      </c>
      <c r="BR399">
        <f t="shared" si="85"/>
        <v>0</v>
      </c>
      <c r="BS399">
        <f t="shared" si="85"/>
        <v>0</v>
      </c>
      <c r="BT399">
        <f t="shared" si="85"/>
        <v>0</v>
      </c>
      <c r="BU399">
        <f t="shared" si="85"/>
        <v>0</v>
      </c>
      <c r="BV399">
        <f t="shared" si="85"/>
        <v>0</v>
      </c>
      <c r="BW399">
        <f t="shared" si="85"/>
        <v>0</v>
      </c>
      <c r="BX399">
        <f t="shared" si="85"/>
        <v>0</v>
      </c>
      <c r="BY399">
        <f t="shared" si="85"/>
        <v>0</v>
      </c>
      <c r="BZ399">
        <f t="shared" si="85"/>
        <v>0</v>
      </c>
      <c r="CA399">
        <f t="shared" si="85"/>
        <v>0</v>
      </c>
      <c r="CB399">
        <f t="shared" si="85"/>
        <v>0</v>
      </c>
      <c r="CC399">
        <f t="shared" si="85"/>
        <v>0</v>
      </c>
      <c r="CD399">
        <f t="shared" si="85"/>
        <v>0</v>
      </c>
      <c r="CE399">
        <f t="shared" si="85"/>
        <v>0</v>
      </c>
      <c r="CF399">
        <f t="shared" si="85"/>
        <v>0</v>
      </c>
      <c r="CG399">
        <f t="shared" si="85"/>
        <v>0</v>
      </c>
      <c r="CH399">
        <f t="shared" si="85"/>
        <v>0</v>
      </c>
      <c r="CI399">
        <f t="shared" si="85"/>
        <v>0</v>
      </c>
      <c r="CJ399">
        <f t="shared" si="85"/>
        <v>0</v>
      </c>
      <c r="CK399">
        <f t="shared" si="85"/>
        <v>0</v>
      </c>
      <c r="CL399">
        <f t="shared" si="85"/>
        <v>0</v>
      </c>
      <c r="CM399">
        <f t="shared" si="85"/>
        <v>0</v>
      </c>
      <c r="CN399">
        <f t="shared" si="85"/>
        <v>0</v>
      </c>
      <c r="CO399">
        <f t="shared" si="85"/>
        <v>0</v>
      </c>
      <c r="CP399">
        <f t="shared" si="85"/>
        <v>0</v>
      </c>
      <c r="CQ399">
        <f t="shared" si="85"/>
        <v>0</v>
      </c>
      <c r="CR399">
        <f t="shared" si="85"/>
        <v>0</v>
      </c>
      <c r="CS399">
        <f t="shared" si="85"/>
        <v>0</v>
      </c>
      <c r="CT399">
        <f t="shared" si="85"/>
        <v>0</v>
      </c>
      <c r="CU399">
        <f t="shared" si="85"/>
        <v>0</v>
      </c>
      <c r="CV399">
        <f t="shared" si="85"/>
        <v>0</v>
      </c>
      <c r="CW399">
        <f t="shared" si="85"/>
        <v>0</v>
      </c>
      <c r="CX399">
        <f t="shared" si="85"/>
        <v>0</v>
      </c>
      <c r="CY399">
        <f t="shared" si="85"/>
        <v>0</v>
      </c>
      <c r="CZ399">
        <f t="shared" si="85"/>
        <v>0</v>
      </c>
      <c r="DA399">
        <f t="shared" si="85"/>
        <v>0</v>
      </c>
      <c r="DB399">
        <f t="shared" si="85"/>
        <v>0</v>
      </c>
      <c r="DC399">
        <f t="shared" si="85"/>
        <v>0</v>
      </c>
      <c r="DD399">
        <f t="shared" si="85"/>
        <v>0</v>
      </c>
      <c r="DE399">
        <f t="shared" si="85"/>
        <v>0</v>
      </c>
      <c r="DF399">
        <f t="shared" si="85"/>
        <v>0</v>
      </c>
      <c r="DG399">
        <f t="shared" si="85"/>
        <v>0</v>
      </c>
      <c r="DH399">
        <f t="shared" si="85"/>
        <v>0</v>
      </c>
      <c r="DI399">
        <f t="shared" si="85"/>
        <v>0</v>
      </c>
      <c r="DJ399">
        <f t="shared" si="85"/>
        <v>0</v>
      </c>
      <c r="DK399">
        <f t="shared" si="85"/>
        <v>0</v>
      </c>
      <c r="DL399">
        <f t="shared" si="85"/>
        <v>0</v>
      </c>
      <c r="DM399">
        <f t="shared" si="85"/>
        <v>0</v>
      </c>
      <c r="DN399">
        <f t="shared" si="85"/>
        <v>0</v>
      </c>
      <c r="DO399">
        <f t="shared" si="85"/>
        <v>0</v>
      </c>
      <c r="DP399">
        <f t="shared" si="85"/>
        <v>0</v>
      </c>
      <c r="DQ399">
        <f t="shared" si="85"/>
        <v>0</v>
      </c>
      <c r="DR399">
        <f t="shared" si="85"/>
        <v>0</v>
      </c>
      <c r="DS399">
        <f t="shared" si="85"/>
        <v>0</v>
      </c>
      <c r="DT399">
        <f t="shared" si="85"/>
        <v>0</v>
      </c>
      <c r="DU399">
        <f t="shared" si="85"/>
        <v>0</v>
      </c>
      <c r="DV399">
        <f t="shared" si="85"/>
        <v>0</v>
      </c>
      <c r="DW399">
        <f t="shared" si="85"/>
        <v>0</v>
      </c>
      <c r="DX399">
        <f t="shared" si="85"/>
        <v>0</v>
      </c>
      <c r="DY399">
        <f t="shared" si="85"/>
        <v>0</v>
      </c>
      <c r="DZ399">
        <f t="shared" ref="DZ399:GK399" si="86">DZ21-DZ210</f>
        <v>0</v>
      </c>
      <c r="EA399">
        <f t="shared" si="86"/>
        <v>0</v>
      </c>
      <c r="EB399">
        <f t="shared" si="86"/>
        <v>0</v>
      </c>
      <c r="EC399">
        <f t="shared" si="86"/>
        <v>0</v>
      </c>
      <c r="ED399">
        <f t="shared" si="86"/>
        <v>0</v>
      </c>
      <c r="EE399">
        <f t="shared" si="86"/>
        <v>0</v>
      </c>
      <c r="EF399">
        <f t="shared" si="86"/>
        <v>0</v>
      </c>
      <c r="EG399">
        <f t="shared" si="86"/>
        <v>0</v>
      </c>
      <c r="EH399">
        <f t="shared" si="86"/>
        <v>0</v>
      </c>
      <c r="EI399">
        <f t="shared" si="86"/>
        <v>0</v>
      </c>
      <c r="EJ399">
        <f t="shared" si="86"/>
        <v>0</v>
      </c>
      <c r="EK399">
        <f t="shared" si="86"/>
        <v>0</v>
      </c>
      <c r="EL399">
        <f t="shared" si="86"/>
        <v>0</v>
      </c>
      <c r="EM399">
        <f t="shared" si="86"/>
        <v>0</v>
      </c>
      <c r="EN399">
        <f t="shared" si="86"/>
        <v>0</v>
      </c>
      <c r="EO399">
        <f t="shared" si="86"/>
        <v>0</v>
      </c>
      <c r="EP399">
        <f t="shared" si="86"/>
        <v>0</v>
      </c>
      <c r="EQ399">
        <f t="shared" si="86"/>
        <v>0</v>
      </c>
      <c r="ER399">
        <f t="shared" si="86"/>
        <v>0</v>
      </c>
      <c r="ES399">
        <f t="shared" si="86"/>
        <v>0</v>
      </c>
      <c r="ET399">
        <f t="shared" si="86"/>
        <v>0</v>
      </c>
      <c r="EU399">
        <f t="shared" si="86"/>
        <v>0</v>
      </c>
      <c r="EV399">
        <f t="shared" si="86"/>
        <v>0</v>
      </c>
      <c r="EW399">
        <f t="shared" si="86"/>
        <v>0</v>
      </c>
      <c r="EX399">
        <f t="shared" si="86"/>
        <v>0</v>
      </c>
      <c r="EY399">
        <f t="shared" si="86"/>
        <v>0</v>
      </c>
      <c r="EZ399">
        <f t="shared" si="86"/>
        <v>0</v>
      </c>
      <c r="FA399">
        <f t="shared" si="86"/>
        <v>0</v>
      </c>
      <c r="FB399">
        <f t="shared" si="86"/>
        <v>0</v>
      </c>
      <c r="FC399">
        <f t="shared" si="86"/>
        <v>0</v>
      </c>
      <c r="FD399">
        <f t="shared" si="86"/>
        <v>0</v>
      </c>
      <c r="FE399">
        <f t="shared" si="86"/>
        <v>0</v>
      </c>
      <c r="FF399">
        <f t="shared" si="86"/>
        <v>0</v>
      </c>
      <c r="FG399">
        <f t="shared" si="86"/>
        <v>0</v>
      </c>
      <c r="FH399">
        <f t="shared" si="86"/>
        <v>0</v>
      </c>
      <c r="FI399">
        <f t="shared" si="86"/>
        <v>0</v>
      </c>
      <c r="FJ399">
        <f t="shared" si="86"/>
        <v>0</v>
      </c>
      <c r="FK399">
        <f t="shared" si="86"/>
        <v>0</v>
      </c>
      <c r="FL399">
        <f t="shared" si="86"/>
        <v>0</v>
      </c>
      <c r="FM399">
        <f t="shared" si="86"/>
        <v>0</v>
      </c>
      <c r="FN399">
        <f t="shared" si="86"/>
        <v>0</v>
      </c>
      <c r="FO399">
        <f t="shared" si="86"/>
        <v>0</v>
      </c>
      <c r="FP399">
        <f t="shared" si="86"/>
        <v>0</v>
      </c>
      <c r="FQ399">
        <f t="shared" si="86"/>
        <v>0</v>
      </c>
      <c r="FR399">
        <f t="shared" si="86"/>
        <v>0</v>
      </c>
      <c r="FS399">
        <f t="shared" si="86"/>
        <v>0</v>
      </c>
      <c r="FT399">
        <f t="shared" si="86"/>
        <v>0</v>
      </c>
      <c r="FU399">
        <f t="shared" si="86"/>
        <v>0</v>
      </c>
      <c r="FV399">
        <f t="shared" si="86"/>
        <v>0</v>
      </c>
      <c r="FW399">
        <f t="shared" si="86"/>
        <v>0</v>
      </c>
      <c r="FX399">
        <f t="shared" si="86"/>
        <v>0</v>
      </c>
      <c r="FY399">
        <f t="shared" si="86"/>
        <v>0</v>
      </c>
      <c r="FZ399">
        <f t="shared" si="86"/>
        <v>0</v>
      </c>
      <c r="GA399">
        <f t="shared" si="86"/>
        <v>0</v>
      </c>
      <c r="GB399">
        <f t="shared" si="86"/>
        <v>0</v>
      </c>
      <c r="GC399">
        <f t="shared" si="86"/>
        <v>0</v>
      </c>
      <c r="GD399">
        <f t="shared" si="86"/>
        <v>0</v>
      </c>
      <c r="GE399">
        <f t="shared" si="86"/>
        <v>0</v>
      </c>
      <c r="GF399">
        <f t="shared" si="86"/>
        <v>0</v>
      </c>
      <c r="GG399">
        <f t="shared" si="86"/>
        <v>0</v>
      </c>
      <c r="GH399">
        <f t="shared" si="86"/>
        <v>0</v>
      </c>
      <c r="GI399">
        <f t="shared" si="86"/>
        <v>0</v>
      </c>
      <c r="GJ399">
        <f t="shared" si="86"/>
        <v>0</v>
      </c>
      <c r="GK399">
        <f t="shared" si="86"/>
        <v>0</v>
      </c>
      <c r="GL399">
        <f t="shared" ref="GL399:IB399" si="87">GL21-GL210</f>
        <v>0</v>
      </c>
      <c r="GM399">
        <f t="shared" si="87"/>
        <v>0</v>
      </c>
      <c r="GN399">
        <f t="shared" si="87"/>
        <v>0</v>
      </c>
      <c r="GO399">
        <f t="shared" si="87"/>
        <v>0</v>
      </c>
      <c r="GP399">
        <f t="shared" si="87"/>
        <v>0</v>
      </c>
      <c r="GQ399">
        <f t="shared" si="87"/>
        <v>0</v>
      </c>
      <c r="GR399">
        <f t="shared" si="87"/>
        <v>0</v>
      </c>
      <c r="GS399">
        <f t="shared" si="87"/>
        <v>0</v>
      </c>
      <c r="GT399">
        <f t="shared" si="87"/>
        <v>0</v>
      </c>
      <c r="GU399">
        <f t="shared" si="87"/>
        <v>0</v>
      </c>
      <c r="GV399">
        <f t="shared" si="87"/>
        <v>0</v>
      </c>
      <c r="GW399">
        <f t="shared" si="87"/>
        <v>0</v>
      </c>
      <c r="GX399">
        <f t="shared" si="87"/>
        <v>0</v>
      </c>
      <c r="GY399">
        <f t="shared" si="87"/>
        <v>0</v>
      </c>
      <c r="GZ399">
        <f t="shared" si="87"/>
        <v>0</v>
      </c>
      <c r="HA399">
        <f t="shared" si="87"/>
        <v>0</v>
      </c>
      <c r="HB399">
        <f t="shared" si="87"/>
        <v>0</v>
      </c>
      <c r="HC399">
        <f t="shared" si="87"/>
        <v>0</v>
      </c>
      <c r="HD399">
        <f t="shared" si="87"/>
        <v>0</v>
      </c>
      <c r="HE399">
        <f t="shared" si="87"/>
        <v>0</v>
      </c>
      <c r="HF399">
        <f t="shared" si="87"/>
        <v>0</v>
      </c>
      <c r="HG399">
        <f t="shared" si="87"/>
        <v>0</v>
      </c>
      <c r="HH399">
        <f t="shared" si="87"/>
        <v>0</v>
      </c>
      <c r="HI399">
        <f t="shared" si="87"/>
        <v>0</v>
      </c>
      <c r="HJ399">
        <f t="shared" si="87"/>
        <v>0</v>
      </c>
      <c r="HK399">
        <f t="shared" si="87"/>
        <v>0</v>
      </c>
      <c r="HL399">
        <f t="shared" si="87"/>
        <v>0</v>
      </c>
      <c r="HM399">
        <f t="shared" si="87"/>
        <v>0</v>
      </c>
      <c r="HN399">
        <f t="shared" si="87"/>
        <v>0</v>
      </c>
      <c r="HO399">
        <f t="shared" si="87"/>
        <v>0</v>
      </c>
      <c r="HP399">
        <f t="shared" si="87"/>
        <v>0</v>
      </c>
      <c r="HQ399">
        <f t="shared" si="87"/>
        <v>0</v>
      </c>
      <c r="HR399">
        <f t="shared" si="87"/>
        <v>0</v>
      </c>
      <c r="HS399">
        <f t="shared" si="87"/>
        <v>0</v>
      </c>
      <c r="HT399">
        <f t="shared" si="87"/>
        <v>0</v>
      </c>
      <c r="HU399">
        <f t="shared" si="87"/>
        <v>0</v>
      </c>
      <c r="HV399">
        <f t="shared" si="87"/>
        <v>0</v>
      </c>
      <c r="HW399">
        <f t="shared" si="87"/>
        <v>0</v>
      </c>
      <c r="HX399">
        <f t="shared" si="87"/>
        <v>0</v>
      </c>
      <c r="HY399">
        <f t="shared" si="87"/>
        <v>0</v>
      </c>
      <c r="HZ399">
        <f t="shared" si="87"/>
        <v>0</v>
      </c>
      <c r="IA399">
        <f t="shared" si="87"/>
        <v>0</v>
      </c>
      <c r="IB399">
        <f t="shared" si="87"/>
        <v>0</v>
      </c>
      <c r="IC399">
        <f t="shared" si="14"/>
        <v>0</v>
      </c>
    </row>
    <row r="400" spans="1:237" x14ac:dyDescent="0.25">
      <c r="A400">
        <f t="shared" si="15"/>
        <v>21</v>
      </c>
      <c r="B400">
        <f t="shared" ref="B400:BM400" si="88">B22-B211</f>
        <v>0</v>
      </c>
      <c r="C400">
        <f t="shared" si="88"/>
        <v>0</v>
      </c>
      <c r="D400">
        <f t="shared" si="88"/>
        <v>0</v>
      </c>
      <c r="E400">
        <f t="shared" si="88"/>
        <v>0</v>
      </c>
      <c r="F400">
        <f t="shared" si="88"/>
        <v>0</v>
      </c>
      <c r="G400">
        <f t="shared" si="88"/>
        <v>0</v>
      </c>
      <c r="H400">
        <f t="shared" si="88"/>
        <v>0</v>
      </c>
      <c r="I400">
        <f t="shared" si="88"/>
        <v>0</v>
      </c>
      <c r="J400">
        <f t="shared" si="88"/>
        <v>0</v>
      </c>
      <c r="K400">
        <f t="shared" si="88"/>
        <v>0</v>
      </c>
      <c r="L400">
        <f t="shared" si="88"/>
        <v>0</v>
      </c>
      <c r="M400">
        <f t="shared" si="88"/>
        <v>0</v>
      </c>
      <c r="N400">
        <f t="shared" si="88"/>
        <v>0</v>
      </c>
      <c r="O400">
        <f t="shared" si="88"/>
        <v>0</v>
      </c>
      <c r="P400">
        <f t="shared" si="88"/>
        <v>0</v>
      </c>
      <c r="Q400">
        <f t="shared" si="88"/>
        <v>0</v>
      </c>
      <c r="R400">
        <f t="shared" si="88"/>
        <v>0</v>
      </c>
      <c r="S400">
        <f t="shared" si="88"/>
        <v>0</v>
      </c>
      <c r="T400">
        <f t="shared" si="88"/>
        <v>0</v>
      </c>
      <c r="U400">
        <f t="shared" si="88"/>
        <v>0</v>
      </c>
      <c r="V400">
        <f t="shared" si="88"/>
        <v>0</v>
      </c>
      <c r="W400">
        <f t="shared" si="88"/>
        <v>0</v>
      </c>
      <c r="X400">
        <f t="shared" si="88"/>
        <v>0</v>
      </c>
      <c r="Y400">
        <f t="shared" si="88"/>
        <v>0</v>
      </c>
      <c r="Z400">
        <f t="shared" si="88"/>
        <v>0</v>
      </c>
      <c r="AA400">
        <f t="shared" si="88"/>
        <v>0</v>
      </c>
      <c r="AB400">
        <f t="shared" si="88"/>
        <v>0</v>
      </c>
      <c r="AC400">
        <f t="shared" si="88"/>
        <v>0</v>
      </c>
      <c r="AD400">
        <f t="shared" si="88"/>
        <v>0</v>
      </c>
      <c r="AE400">
        <f t="shared" si="88"/>
        <v>0</v>
      </c>
      <c r="AF400">
        <f t="shared" si="88"/>
        <v>0</v>
      </c>
      <c r="AG400">
        <f t="shared" si="88"/>
        <v>0</v>
      </c>
      <c r="AH400">
        <f t="shared" si="88"/>
        <v>0</v>
      </c>
      <c r="AI400">
        <f t="shared" si="88"/>
        <v>0</v>
      </c>
      <c r="AJ400">
        <f t="shared" si="88"/>
        <v>0</v>
      </c>
      <c r="AK400">
        <f t="shared" si="88"/>
        <v>0</v>
      </c>
      <c r="AL400">
        <f t="shared" si="88"/>
        <v>0</v>
      </c>
      <c r="AM400">
        <f t="shared" si="88"/>
        <v>0</v>
      </c>
      <c r="AN400">
        <f t="shared" si="88"/>
        <v>0</v>
      </c>
      <c r="AO400">
        <f t="shared" si="88"/>
        <v>0</v>
      </c>
      <c r="AP400">
        <f t="shared" si="88"/>
        <v>0</v>
      </c>
      <c r="AQ400">
        <f t="shared" si="88"/>
        <v>0</v>
      </c>
      <c r="AR400">
        <f t="shared" si="88"/>
        <v>0</v>
      </c>
      <c r="AS400">
        <f t="shared" si="88"/>
        <v>0</v>
      </c>
      <c r="AT400">
        <f t="shared" si="88"/>
        <v>0</v>
      </c>
      <c r="AU400">
        <f t="shared" si="88"/>
        <v>0</v>
      </c>
      <c r="AV400">
        <f t="shared" si="88"/>
        <v>0</v>
      </c>
      <c r="AW400">
        <f t="shared" si="88"/>
        <v>0</v>
      </c>
      <c r="AX400">
        <f t="shared" si="88"/>
        <v>0</v>
      </c>
      <c r="AY400">
        <f t="shared" si="88"/>
        <v>0</v>
      </c>
      <c r="AZ400">
        <f t="shared" si="88"/>
        <v>0</v>
      </c>
      <c r="BA400">
        <f t="shared" si="88"/>
        <v>0</v>
      </c>
      <c r="BB400">
        <f t="shared" si="88"/>
        <v>0</v>
      </c>
      <c r="BC400">
        <f t="shared" si="88"/>
        <v>0</v>
      </c>
      <c r="BD400">
        <f t="shared" si="88"/>
        <v>0</v>
      </c>
      <c r="BE400">
        <f t="shared" si="88"/>
        <v>0</v>
      </c>
      <c r="BF400">
        <f t="shared" si="88"/>
        <v>0</v>
      </c>
      <c r="BG400">
        <f t="shared" si="88"/>
        <v>0</v>
      </c>
      <c r="BH400">
        <f t="shared" si="88"/>
        <v>0</v>
      </c>
      <c r="BI400">
        <f t="shared" si="88"/>
        <v>0</v>
      </c>
      <c r="BJ400">
        <f t="shared" si="88"/>
        <v>0</v>
      </c>
      <c r="BK400">
        <f t="shared" si="88"/>
        <v>0</v>
      </c>
      <c r="BL400">
        <f t="shared" si="88"/>
        <v>0</v>
      </c>
      <c r="BM400">
        <f t="shared" si="88"/>
        <v>0</v>
      </c>
      <c r="BN400">
        <f t="shared" ref="BN400:DY400" si="89">BN22-BN211</f>
        <v>0</v>
      </c>
      <c r="BO400">
        <f t="shared" si="89"/>
        <v>0</v>
      </c>
      <c r="BP400">
        <f t="shared" si="89"/>
        <v>0</v>
      </c>
      <c r="BQ400">
        <f t="shared" si="89"/>
        <v>0</v>
      </c>
      <c r="BR400">
        <f t="shared" si="89"/>
        <v>0</v>
      </c>
      <c r="BS400">
        <f t="shared" si="89"/>
        <v>0</v>
      </c>
      <c r="BT400">
        <f t="shared" si="89"/>
        <v>0</v>
      </c>
      <c r="BU400">
        <f t="shared" si="89"/>
        <v>0</v>
      </c>
      <c r="BV400">
        <f t="shared" si="89"/>
        <v>0</v>
      </c>
      <c r="BW400">
        <f t="shared" si="89"/>
        <v>0</v>
      </c>
      <c r="BX400">
        <f t="shared" si="89"/>
        <v>0</v>
      </c>
      <c r="BY400">
        <f t="shared" si="89"/>
        <v>0</v>
      </c>
      <c r="BZ400">
        <f t="shared" si="89"/>
        <v>0</v>
      </c>
      <c r="CA400">
        <f t="shared" si="89"/>
        <v>0</v>
      </c>
      <c r="CB400">
        <f t="shared" si="89"/>
        <v>0</v>
      </c>
      <c r="CC400">
        <f t="shared" si="89"/>
        <v>0</v>
      </c>
      <c r="CD400">
        <f t="shared" si="89"/>
        <v>0</v>
      </c>
      <c r="CE400">
        <f t="shared" si="89"/>
        <v>0</v>
      </c>
      <c r="CF400">
        <f t="shared" si="89"/>
        <v>0</v>
      </c>
      <c r="CG400">
        <f t="shared" si="89"/>
        <v>0</v>
      </c>
      <c r="CH400">
        <f t="shared" si="89"/>
        <v>0</v>
      </c>
      <c r="CI400">
        <f t="shared" si="89"/>
        <v>0</v>
      </c>
      <c r="CJ400">
        <f t="shared" si="89"/>
        <v>0</v>
      </c>
      <c r="CK400">
        <f t="shared" si="89"/>
        <v>0</v>
      </c>
      <c r="CL400">
        <f t="shared" si="89"/>
        <v>0</v>
      </c>
      <c r="CM400">
        <f t="shared" si="89"/>
        <v>0</v>
      </c>
      <c r="CN400">
        <f t="shared" si="89"/>
        <v>0</v>
      </c>
      <c r="CO400">
        <f t="shared" si="89"/>
        <v>0</v>
      </c>
      <c r="CP400">
        <f t="shared" si="89"/>
        <v>0</v>
      </c>
      <c r="CQ400">
        <f t="shared" si="89"/>
        <v>0</v>
      </c>
      <c r="CR400">
        <f t="shared" si="89"/>
        <v>0</v>
      </c>
      <c r="CS400">
        <f t="shared" si="89"/>
        <v>0</v>
      </c>
      <c r="CT400">
        <f t="shared" si="89"/>
        <v>0</v>
      </c>
      <c r="CU400">
        <f t="shared" si="89"/>
        <v>0</v>
      </c>
      <c r="CV400">
        <f t="shared" si="89"/>
        <v>0</v>
      </c>
      <c r="CW400">
        <f t="shared" si="89"/>
        <v>0</v>
      </c>
      <c r="CX400">
        <f t="shared" si="89"/>
        <v>0</v>
      </c>
      <c r="CY400">
        <f t="shared" si="89"/>
        <v>0</v>
      </c>
      <c r="CZ400">
        <f t="shared" si="89"/>
        <v>0</v>
      </c>
      <c r="DA400">
        <f t="shared" si="89"/>
        <v>0</v>
      </c>
      <c r="DB400">
        <f t="shared" si="89"/>
        <v>0</v>
      </c>
      <c r="DC400">
        <f t="shared" si="89"/>
        <v>0</v>
      </c>
      <c r="DD400">
        <f t="shared" si="89"/>
        <v>0</v>
      </c>
      <c r="DE400">
        <f t="shared" si="89"/>
        <v>0</v>
      </c>
      <c r="DF400">
        <f t="shared" si="89"/>
        <v>0</v>
      </c>
      <c r="DG400">
        <f t="shared" si="89"/>
        <v>0</v>
      </c>
      <c r="DH400">
        <f t="shared" si="89"/>
        <v>0</v>
      </c>
      <c r="DI400">
        <f t="shared" si="89"/>
        <v>0</v>
      </c>
      <c r="DJ400">
        <f t="shared" si="89"/>
        <v>0</v>
      </c>
      <c r="DK400">
        <f t="shared" si="89"/>
        <v>0</v>
      </c>
      <c r="DL400">
        <f t="shared" si="89"/>
        <v>0</v>
      </c>
      <c r="DM400">
        <f t="shared" si="89"/>
        <v>0</v>
      </c>
      <c r="DN400">
        <f t="shared" si="89"/>
        <v>0</v>
      </c>
      <c r="DO400">
        <f t="shared" si="89"/>
        <v>0</v>
      </c>
      <c r="DP400">
        <f t="shared" si="89"/>
        <v>0</v>
      </c>
      <c r="DQ400">
        <f t="shared" si="89"/>
        <v>0</v>
      </c>
      <c r="DR400">
        <f t="shared" si="89"/>
        <v>0</v>
      </c>
      <c r="DS400">
        <f t="shared" si="89"/>
        <v>0</v>
      </c>
      <c r="DT400">
        <f t="shared" si="89"/>
        <v>0</v>
      </c>
      <c r="DU400">
        <f t="shared" si="89"/>
        <v>0</v>
      </c>
      <c r="DV400">
        <f t="shared" si="89"/>
        <v>0</v>
      </c>
      <c r="DW400">
        <f t="shared" si="89"/>
        <v>0</v>
      </c>
      <c r="DX400">
        <f t="shared" si="89"/>
        <v>0</v>
      </c>
      <c r="DY400">
        <f t="shared" si="89"/>
        <v>0</v>
      </c>
      <c r="DZ400">
        <f t="shared" ref="DZ400:GK400" si="90">DZ22-DZ211</f>
        <v>0</v>
      </c>
      <c r="EA400">
        <f t="shared" si="90"/>
        <v>0</v>
      </c>
      <c r="EB400">
        <f t="shared" si="90"/>
        <v>0</v>
      </c>
      <c r="EC400">
        <f t="shared" si="90"/>
        <v>0</v>
      </c>
      <c r="ED400">
        <f t="shared" si="90"/>
        <v>0</v>
      </c>
      <c r="EE400">
        <f t="shared" si="90"/>
        <v>0</v>
      </c>
      <c r="EF400">
        <f t="shared" si="90"/>
        <v>0</v>
      </c>
      <c r="EG400">
        <f t="shared" si="90"/>
        <v>0</v>
      </c>
      <c r="EH400">
        <f t="shared" si="90"/>
        <v>0</v>
      </c>
      <c r="EI400">
        <f t="shared" si="90"/>
        <v>0</v>
      </c>
      <c r="EJ400">
        <f t="shared" si="90"/>
        <v>0</v>
      </c>
      <c r="EK400">
        <f t="shared" si="90"/>
        <v>0</v>
      </c>
      <c r="EL400">
        <f t="shared" si="90"/>
        <v>0</v>
      </c>
      <c r="EM400">
        <f t="shared" si="90"/>
        <v>0</v>
      </c>
      <c r="EN400">
        <f t="shared" si="90"/>
        <v>0</v>
      </c>
      <c r="EO400">
        <f t="shared" si="90"/>
        <v>0</v>
      </c>
      <c r="EP400">
        <f t="shared" si="90"/>
        <v>0</v>
      </c>
      <c r="EQ400">
        <f t="shared" si="90"/>
        <v>0</v>
      </c>
      <c r="ER400">
        <f t="shared" si="90"/>
        <v>0</v>
      </c>
      <c r="ES400">
        <f t="shared" si="90"/>
        <v>0</v>
      </c>
      <c r="ET400">
        <f t="shared" si="90"/>
        <v>0</v>
      </c>
      <c r="EU400">
        <f t="shared" si="90"/>
        <v>0</v>
      </c>
      <c r="EV400">
        <f t="shared" si="90"/>
        <v>0</v>
      </c>
      <c r="EW400">
        <f t="shared" si="90"/>
        <v>0</v>
      </c>
      <c r="EX400">
        <f t="shared" si="90"/>
        <v>0</v>
      </c>
      <c r="EY400">
        <f t="shared" si="90"/>
        <v>0</v>
      </c>
      <c r="EZ400">
        <f t="shared" si="90"/>
        <v>0</v>
      </c>
      <c r="FA400">
        <f t="shared" si="90"/>
        <v>0</v>
      </c>
      <c r="FB400">
        <f t="shared" si="90"/>
        <v>0</v>
      </c>
      <c r="FC400">
        <f t="shared" si="90"/>
        <v>0</v>
      </c>
      <c r="FD400">
        <f t="shared" si="90"/>
        <v>0</v>
      </c>
      <c r="FE400">
        <f t="shared" si="90"/>
        <v>0</v>
      </c>
      <c r="FF400">
        <f t="shared" si="90"/>
        <v>0</v>
      </c>
      <c r="FG400">
        <f t="shared" si="90"/>
        <v>0</v>
      </c>
      <c r="FH400">
        <f t="shared" si="90"/>
        <v>0</v>
      </c>
      <c r="FI400">
        <f t="shared" si="90"/>
        <v>0</v>
      </c>
      <c r="FJ400">
        <f t="shared" si="90"/>
        <v>0</v>
      </c>
      <c r="FK400">
        <f t="shared" si="90"/>
        <v>0</v>
      </c>
      <c r="FL400">
        <f t="shared" si="90"/>
        <v>0</v>
      </c>
      <c r="FM400">
        <f t="shared" si="90"/>
        <v>0</v>
      </c>
      <c r="FN400">
        <f t="shared" si="90"/>
        <v>0</v>
      </c>
      <c r="FO400">
        <f t="shared" si="90"/>
        <v>0</v>
      </c>
      <c r="FP400">
        <f t="shared" si="90"/>
        <v>0</v>
      </c>
      <c r="FQ400">
        <f t="shared" si="90"/>
        <v>0</v>
      </c>
      <c r="FR400">
        <f t="shared" si="90"/>
        <v>0</v>
      </c>
      <c r="FS400">
        <f t="shared" si="90"/>
        <v>0</v>
      </c>
      <c r="FT400">
        <f t="shared" si="90"/>
        <v>0</v>
      </c>
      <c r="FU400">
        <f t="shared" si="90"/>
        <v>0</v>
      </c>
      <c r="FV400">
        <f t="shared" si="90"/>
        <v>0</v>
      </c>
      <c r="FW400">
        <f t="shared" si="90"/>
        <v>0</v>
      </c>
      <c r="FX400">
        <f t="shared" si="90"/>
        <v>0</v>
      </c>
      <c r="FY400">
        <f t="shared" si="90"/>
        <v>0</v>
      </c>
      <c r="FZ400">
        <f t="shared" si="90"/>
        <v>0</v>
      </c>
      <c r="GA400">
        <f t="shared" si="90"/>
        <v>0</v>
      </c>
      <c r="GB400">
        <f t="shared" si="90"/>
        <v>0</v>
      </c>
      <c r="GC400">
        <f t="shared" si="90"/>
        <v>0</v>
      </c>
      <c r="GD400">
        <f t="shared" si="90"/>
        <v>0</v>
      </c>
      <c r="GE400">
        <f t="shared" si="90"/>
        <v>0</v>
      </c>
      <c r="GF400">
        <f t="shared" si="90"/>
        <v>0</v>
      </c>
      <c r="GG400">
        <f t="shared" si="90"/>
        <v>0</v>
      </c>
      <c r="GH400">
        <f t="shared" si="90"/>
        <v>0</v>
      </c>
      <c r="GI400">
        <f t="shared" si="90"/>
        <v>0</v>
      </c>
      <c r="GJ400">
        <f t="shared" si="90"/>
        <v>0</v>
      </c>
      <c r="GK400">
        <f t="shared" si="90"/>
        <v>0</v>
      </c>
      <c r="GL400">
        <f t="shared" ref="GL400:IB400" si="91">GL22-GL211</f>
        <v>0</v>
      </c>
      <c r="GM400">
        <f t="shared" si="91"/>
        <v>0</v>
      </c>
      <c r="GN400">
        <f t="shared" si="91"/>
        <v>0</v>
      </c>
      <c r="GO400">
        <f t="shared" si="91"/>
        <v>0</v>
      </c>
      <c r="GP400">
        <f t="shared" si="91"/>
        <v>0</v>
      </c>
      <c r="GQ400">
        <f t="shared" si="91"/>
        <v>0</v>
      </c>
      <c r="GR400">
        <f t="shared" si="91"/>
        <v>0</v>
      </c>
      <c r="GS400">
        <f t="shared" si="91"/>
        <v>0</v>
      </c>
      <c r="GT400">
        <f t="shared" si="91"/>
        <v>0</v>
      </c>
      <c r="GU400">
        <f t="shared" si="91"/>
        <v>0</v>
      </c>
      <c r="GV400">
        <f t="shared" si="91"/>
        <v>0</v>
      </c>
      <c r="GW400">
        <f t="shared" si="91"/>
        <v>0</v>
      </c>
      <c r="GX400">
        <f t="shared" si="91"/>
        <v>0</v>
      </c>
      <c r="GY400">
        <f t="shared" si="91"/>
        <v>0</v>
      </c>
      <c r="GZ400">
        <f t="shared" si="91"/>
        <v>0</v>
      </c>
      <c r="HA400">
        <f t="shared" si="91"/>
        <v>0</v>
      </c>
      <c r="HB400">
        <f t="shared" si="91"/>
        <v>0</v>
      </c>
      <c r="HC400">
        <f t="shared" si="91"/>
        <v>0</v>
      </c>
      <c r="HD400">
        <f t="shared" si="91"/>
        <v>0</v>
      </c>
      <c r="HE400">
        <f t="shared" si="91"/>
        <v>0</v>
      </c>
      <c r="HF400">
        <f t="shared" si="91"/>
        <v>0</v>
      </c>
      <c r="HG400">
        <f t="shared" si="91"/>
        <v>0</v>
      </c>
      <c r="HH400">
        <f t="shared" si="91"/>
        <v>0</v>
      </c>
      <c r="HI400">
        <f t="shared" si="91"/>
        <v>0</v>
      </c>
      <c r="HJ400">
        <f t="shared" si="91"/>
        <v>0</v>
      </c>
      <c r="HK400">
        <f t="shared" si="91"/>
        <v>0</v>
      </c>
      <c r="HL400">
        <f t="shared" si="91"/>
        <v>0</v>
      </c>
      <c r="HM400">
        <f t="shared" si="91"/>
        <v>0</v>
      </c>
      <c r="HN400">
        <f t="shared" si="91"/>
        <v>0</v>
      </c>
      <c r="HO400">
        <f t="shared" si="91"/>
        <v>0</v>
      </c>
      <c r="HP400">
        <f t="shared" si="91"/>
        <v>0</v>
      </c>
      <c r="HQ400">
        <f t="shared" si="91"/>
        <v>0</v>
      </c>
      <c r="HR400">
        <f t="shared" si="91"/>
        <v>0</v>
      </c>
      <c r="HS400">
        <f t="shared" si="91"/>
        <v>0</v>
      </c>
      <c r="HT400">
        <f t="shared" si="91"/>
        <v>0</v>
      </c>
      <c r="HU400">
        <f t="shared" si="91"/>
        <v>0</v>
      </c>
      <c r="HV400">
        <f t="shared" si="91"/>
        <v>0</v>
      </c>
      <c r="HW400">
        <f t="shared" si="91"/>
        <v>0</v>
      </c>
      <c r="HX400">
        <f t="shared" si="91"/>
        <v>0</v>
      </c>
      <c r="HY400">
        <f t="shared" si="91"/>
        <v>0</v>
      </c>
      <c r="HZ400">
        <f t="shared" si="91"/>
        <v>0</v>
      </c>
      <c r="IA400">
        <f t="shared" si="91"/>
        <v>0</v>
      </c>
      <c r="IB400">
        <f t="shared" si="91"/>
        <v>0</v>
      </c>
      <c r="IC400">
        <f t="shared" si="14"/>
        <v>0</v>
      </c>
    </row>
    <row r="401" spans="1:237" x14ac:dyDescent="0.25">
      <c r="A401">
        <f t="shared" si="15"/>
        <v>22</v>
      </c>
      <c r="B401">
        <f t="shared" ref="B401:BM401" si="92">B23-B212</f>
        <v>0</v>
      </c>
      <c r="C401">
        <f t="shared" si="92"/>
        <v>0</v>
      </c>
      <c r="D401">
        <f t="shared" si="92"/>
        <v>0</v>
      </c>
      <c r="E401">
        <f t="shared" si="92"/>
        <v>0</v>
      </c>
      <c r="F401">
        <f t="shared" si="92"/>
        <v>0</v>
      </c>
      <c r="G401">
        <f t="shared" si="92"/>
        <v>0</v>
      </c>
      <c r="H401">
        <f t="shared" si="92"/>
        <v>0</v>
      </c>
      <c r="I401">
        <f t="shared" si="92"/>
        <v>0</v>
      </c>
      <c r="J401">
        <f t="shared" si="92"/>
        <v>0</v>
      </c>
      <c r="K401">
        <f t="shared" si="92"/>
        <v>0</v>
      </c>
      <c r="L401">
        <f t="shared" si="92"/>
        <v>0</v>
      </c>
      <c r="M401">
        <f t="shared" si="92"/>
        <v>0</v>
      </c>
      <c r="N401">
        <f t="shared" si="92"/>
        <v>0</v>
      </c>
      <c r="O401">
        <f t="shared" si="92"/>
        <v>0</v>
      </c>
      <c r="P401">
        <f t="shared" si="92"/>
        <v>0</v>
      </c>
      <c r="Q401">
        <f t="shared" si="92"/>
        <v>0</v>
      </c>
      <c r="R401">
        <f t="shared" si="92"/>
        <v>0</v>
      </c>
      <c r="S401">
        <f t="shared" si="92"/>
        <v>0</v>
      </c>
      <c r="T401">
        <f t="shared" si="92"/>
        <v>0</v>
      </c>
      <c r="U401">
        <f t="shared" si="92"/>
        <v>0</v>
      </c>
      <c r="V401">
        <f t="shared" si="92"/>
        <v>0</v>
      </c>
      <c r="W401">
        <f t="shared" si="92"/>
        <v>0</v>
      </c>
      <c r="X401">
        <f t="shared" si="92"/>
        <v>0</v>
      </c>
      <c r="Y401">
        <f t="shared" si="92"/>
        <v>0</v>
      </c>
      <c r="Z401">
        <f t="shared" si="92"/>
        <v>0</v>
      </c>
      <c r="AA401">
        <f t="shared" si="92"/>
        <v>0</v>
      </c>
      <c r="AB401">
        <f t="shared" si="92"/>
        <v>0</v>
      </c>
      <c r="AC401">
        <f t="shared" si="92"/>
        <v>0</v>
      </c>
      <c r="AD401">
        <f t="shared" si="92"/>
        <v>0</v>
      </c>
      <c r="AE401">
        <f t="shared" si="92"/>
        <v>0</v>
      </c>
      <c r="AF401">
        <f t="shared" si="92"/>
        <v>0</v>
      </c>
      <c r="AG401">
        <f t="shared" si="92"/>
        <v>0</v>
      </c>
      <c r="AH401">
        <f t="shared" si="92"/>
        <v>0</v>
      </c>
      <c r="AI401">
        <f t="shared" si="92"/>
        <v>0</v>
      </c>
      <c r="AJ401">
        <f t="shared" si="92"/>
        <v>0</v>
      </c>
      <c r="AK401">
        <f t="shared" si="92"/>
        <v>0</v>
      </c>
      <c r="AL401">
        <f t="shared" si="92"/>
        <v>0</v>
      </c>
      <c r="AM401">
        <f t="shared" si="92"/>
        <v>0</v>
      </c>
      <c r="AN401">
        <f t="shared" si="92"/>
        <v>0</v>
      </c>
      <c r="AO401">
        <f t="shared" si="92"/>
        <v>0</v>
      </c>
      <c r="AP401">
        <f t="shared" si="92"/>
        <v>0</v>
      </c>
      <c r="AQ401">
        <f t="shared" si="92"/>
        <v>0</v>
      </c>
      <c r="AR401">
        <f t="shared" si="92"/>
        <v>0</v>
      </c>
      <c r="AS401">
        <f t="shared" si="92"/>
        <v>0</v>
      </c>
      <c r="AT401">
        <f t="shared" si="92"/>
        <v>0</v>
      </c>
      <c r="AU401">
        <f t="shared" si="92"/>
        <v>0</v>
      </c>
      <c r="AV401">
        <f t="shared" si="92"/>
        <v>0</v>
      </c>
      <c r="AW401">
        <f t="shared" si="92"/>
        <v>0</v>
      </c>
      <c r="AX401">
        <f t="shared" si="92"/>
        <v>0</v>
      </c>
      <c r="AY401">
        <f t="shared" si="92"/>
        <v>0</v>
      </c>
      <c r="AZ401">
        <f t="shared" si="92"/>
        <v>0</v>
      </c>
      <c r="BA401">
        <f t="shared" si="92"/>
        <v>0</v>
      </c>
      <c r="BB401">
        <f t="shared" si="92"/>
        <v>0</v>
      </c>
      <c r="BC401">
        <f t="shared" si="92"/>
        <v>0</v>
      </c>
      <c r="BD401">
        <f t="shared" si="92"/>
        <v>0</v>
      </c>
      <c r="BE401">
        <f t="shared" si="92"/>
        <v>0</v>
      </c>
      <c r="BF401">
        <f t="shared" si="92"/>
        <v>0</v>
      </c>
      <c r="BG401">
        <f t="shared" si="92"/>
        <v>0</v>
      </c>
      <c r="BH401">
        <f t="shared" si="92"/>
        <v>0</v>
      </c>
      <c r="BI401">
        <f t="shared" si="92"/>
        <v>0</v>
      </c>
      <c r="BJ401">
        <f t="shared" si="92"/>
        <v>0</v>
      </c>
      <c r="BK401">
        <f t="shared" si="92"/>
        <v>0</v>
      </c>
      <c r="BL401">
        <f t="shared" si="92"/>
        <v>0</v>
      </c>
      <c r="BM401">
        <f t="shared" si="92"/>
        <v>0</v>
      </c>
      <c r="BN401">
        <f t="shared" ref="BN401:DY401" si="93">BN23-BN212</f>
        <v>0</v>
      </c>
      <c r="BO401">
        <f t="shared" si="93"/>
        <v>0</v>
      </c>
      <c r="BP401">
        <f t="shared" si="93"/>
        <v>0</v>
      </c>
      <c r="BQ401">
        <f t="shared" si="93"/>
        <v>0</v>
      </c>
      <c r="BR401">
        <f t="shared" si="93"/>
        <v>0</v>
      </c>
      <c r="BS401">
        <f t="shared" si="93"/>
        <v>0</v>
      </c>
      <c r="BT401">
        <f t="shared" si="93"/>
        <v>0</v>
      </c>
      <c r="BU401">
        <f t="shared" si="93"/>
        <v>0</v>
      </c>
      <c r="BV401">
        <f t="shared" si="93"/>
        <v>0</v>
      </c>
      <c r="BW401">
        <f t="shared" si="93"/>
        <v>0</v>
      </c>
      <c r="BX401">
        <f t="shared" si="93"/>
        <v>0</v>
      </c>
      <c r="BY401">
        <f t="shared" si="93"/>
        <v>0</v>
      </c>
      <c r="BZ401">
        <f t="shared" si="93"/>
        <v>0</v>
      </c>
      <c r="CA401">
        <f t="shared" si="93"/>
        <v>0</v>
      </c>
      <c r="CB401">
        <f t="shared" si="93"/>
        <v>0</v>
      </c>
      <c r="CC401">
        <f t="shared" si="93"/>
        <v>0</v>
      </c>
      <c r="CD401">
        <f t="shared" si="93"/>
        <v>0</v>
      </c>
      <c r="CE401">
        <f t="shared" si="93"/>
        <v>0</v>
      </c>
      <c r="CF401">
        <f t="shared" si="93"/>
        <v>0</v>
      </c>
      <c r="CG401">
        <f t="shared" si="93"/>
        <v>0</v>
      </c>
      <c r="CH401">
        <f t="shared" si="93"/>
        <v>0</v>
      </c>
      <c r="CI401">
        <f t="shared" si="93"/>
        <v>0</v>
      </c>
      <c r="CJ401">
        <f t="shared" si="93"/>
        <v>0</v>
      </c>
      <c r="CK401">
        <f t="shared" si="93"/>
        <v>0</v>
      </c>
      <c r="CL401">
        <f t="shared" si="93"/>
        <v>0</v>
      </c>
      <c r="CM401">
        <f t="shared" si="93"/>
        <v>0</v>
      </c>
      <c r="CN401">
        <f t="shared" si="93"/>
        <v>0</v>
      </c>
      <c r="CO401">
        <f t="shared" si="93"/>
        <v>0</v>
      </c>
      <c r="CP401">
        <f t="shared" si="93"/>
        <v>0</v>
      </c>
      <c r="CQ401">
        <f t="shared" si="93"/>
        <v>0</v>
      </c>
      <c r="CR401">
        <f t="shared" si="93"/>
        <v>0</v>
      </c>
      <c r="CS401">
        <f t="shared" si="93"/>
        <v>0</v>
      </c>
      <c r="CT401">
        <f t="shared" si="93"/>
        <v>0</v>
      </c>
      <c r="CU401">
        <f t="shared" si="93"/>
        <v>0</v>
      </c>
      <c r="CV401">
        <f t="shared" si="93"/>
        <v>0</v>
      </c>
      <c r="CW401">
        <f t="shared" si="93"/>
        <v>0</v>
      </c>
      <c r="CX401">
        <f t="shared" si="93"/>
        <v>0</v>
      </c>
      <c r="CY401">
        <f t="shared" si="93"/>
        <v>0</v>
      </c>
      <c r="CZ401">
        <f t="shared" si="93"/>
        <v>0</v>
      </c>
      <c r="DA401">
        <f t="shared" si="93"/>
        <v>0</v>
      </c>
      <c r="DB401">
        <f t="shared" si="93"/>
        <v>0</v>
      </c>
      <c r="DC401">
        <f t="shared" si="93"/>
        <v>0</v>
      </c>
      <c r="DD401">
        <f t="shared" si="93"/>
        <v>0</v>
      </c>
      <c r="DE401">
        <f t="shared" si="93"/>
        <v>0</v>
      </c>
      <c r="DF401">
        <f t="shared" si="93"/>
        <v>0</v>
      </c>
      <c r="DG401">
        <f t="shared" si="93"/>
        <v>0</v>
      </c>
      <c r="DH401">
        <f t="shared" si="93"/>
        <v>0</v>
      </c>
      <c r="DI401">
        <f t="shared" si="93"/>
        <v>0</v>
      </c>
      <c r="DJ401">
        <f t="shared" si="93"/>
        <v>0</v>
      </c>
      <c r="DK401">
        <f t="shared" si="93"/>
        <v>0</v>
      </c>
      <c r="DL401">
        <f t="shared" si="93"/>
        <v>0</v>
      </c>
      <c r="DM401">
        <f t="shared" si="93"/>
        <v>0</v>
      </c>
      <c r="DN401">
        <f t="shared" si="93"/>
        <v>0</v>
      </c>
      <c r="DO401">
        <f t="shared" si="93"/>
        <v>0</v>
      </c>
      <c r="DP401">
        <f t="shared" si="93"/>
        <v>0</v>
      </c>
      <c r="DQ401">
        <f t="shared" si="93"/>
        <v>0</v>
      </c>
      <c r="DR401">
        <f t="shared" si="93"/>
        <v>0</v>
      </c>
      <c r="DS401">
        <f t="shared" si="93"/>
        <v>0</v>
      </c>
      <c r="DT401">
        <f t="shared" si="93"/>
        <v>0</v>
      </c>
      <c r="DU401">
        <f t="shared" si="93"/>
        <v>0</v>
      </c>
      <c r="DV401">
        <f t="shared" si="93"/>
        <v>0</v>
      </c>
      <c r="DW401">
        <f t="shared" si="93"/>
        <v>0</v>
      </c>
      <c r="DX401">
        <f t="shared" si="93"/>
        <v>0</v>
      </c>
      <c r="DY401">
        <f t="shared" si="93"/>
        <v>0</v>
      </c>
      <c r="DZ401">
        <f t="shared" ref="DZ401:GK401" si="94">DZ23-DZ212</f>
        <v>0</v>
      </c>
      <c r="EA401">
        <f t="shared" si="94"/>
        <v>0</v>
      </c>
      <c r="EB401">
        <f t="shared" si="94"/>
        <v>0</v>
      </c>
      <c r="EC401">
        <f t="shared" si="94"/>
        <v>0</v>
      </c>
      <c r="ED401">
        <f t="shared" si="94"/>
        <v>0</v>
      </c>
      <c r="EE401">
        <f t="shared" si="94"/>
        <v>0</v>
      </c>
      <c r="EF401">
        <f t="shared" si="94"/>
        <v>0</v>
      </c>
      <c r="EG401">
        <f t="shared" si="94"/>
        <v>0</v>
      </c>
      <c r="EH401">
        <f t="shared" si="94"/>
        <v>0</v>
      </c>
      <c r="EI401">
        <f t="shared" si="94"/>
        <v>0</v>
      </c>
      <c r="EJ401">
        <f t="shared" si="94"/>
        <v>0</v>
      </c>
      <c r="EK401">
        <f t="shared" si="94"/>
        <v>0</v>
      </c>
      <c r="EL401">
        <f t="shared" si="94"/>
        <v>0</v>
      </c>
      <c r="EM401">
        <f t="shared" si="94"/>
        <v>0</v>
      </c>
      <c r="EN401">
        <f t="shared" si="94"/>
        <v>0</v>
      </c>
      <c r="EO401">
        <f t="shared" si="94"/>
        <v>0</v>
      </c>
      <c r="EP401">
        <f t="shared" si="94"/>
        <v>0</v>
      </c>
      <c r="EQ401">
        <f t="shared" si="94"/>
        <v>0</v>
      </c>
      <c r="ER401">
        <f t="shared" si="94"/>
        <v>0</v>
      </c>
      <c r="ES401">
        <f t="shared" si="94"/>
        <v>0</v>
      </c>
      <c r="ET401">
        <f t="shared" si="94"/>
        <v>0</v>
      </c>
      <c r="EU401">
        <f t="shared" si="94"/>
        <v>0</v>
      </c>
      <c r="EV401">
        <f t="shared" si="94"/>
        <v>0</v>
      </c>
      <c r="EW401">
        <f t="shared" si="94"/>
        <v>0</v>
      </c>
      <c r="EX401">
        <f t="shared" si="94"/>
        <v>0</v>
      </c>
      <c r="EY401">
        <f t="shared" si="94"/>
        <v>0</v>
      </c>
      <c r="EZ401">
        <f t="shared" si="94"/>
        <v>0</v>
      </c>
      <c r="FA401">
        <f t="shared" si="94"/>
        <v>0</v>
      </c>
      <c r="FB401">
        <f t="shared" si="94"/>
        <v>0</v>
      </c>
      <c r="FC401">
        <f t="shared" si="94"/>
        <v>0</v>
      </c>
      <c r="FD401">
        <f t="shared" si="94"/>
        <v>0</v>
      </c>
      <c r="FE401">
        <f t="shared" si="94"/>
        <v>0</v>
      </c>
      <c r="FF401">
        <f t="shared" si="94"/>
        <v>0</v>
      </c>
      <c r="FG401">
        <f t="shared" si="94"/>
        <v>0</v>
      </c>
      <c r="FH401">
        <f t="shared" si="94"/>
        <v>0</v>
      </c>
      <c r="FI401">
        <f t="shared" si="94"/>
        <v>0</v>
      </c>
      <c r="FJ401">
        <f t="shared" si="94"/>
        <v>0</v>
      </c>
      <c r="FK401">
        <f t="shared" si="94"/>
        <v>0</v>
      </c>
      <c r="FL401">
        <f t="shared" si="94"/>
        <v>0</v>
      </c>
      <c r="FM401">
        <f t="shared" si="94"/>
        <v>0</v>
      </c>
      <c r="FN401">
        <f t="shared" si="94"/>
        <v>0</v>
      </c>
      <c r="FO401">
        <f t="shared" si="94"/>
        <v>0</v>
      </c>
      <c r="FP401">
        <f t="shared" si="94"/>
        <v>0</v>
      </c>
      <c r="FQ401">
        <f t="shared" si="94"/>
        <v>0</v>
      </c>
      <c r="FR401">
        <f t="shared" si="94"/>
        <v>0</v>
      </c>
      <c r="FS401">
        <f t="shared" si="94"/>
        <v>0</v>
      </c>
      <c r="FT401">
        <f t="shared" si="94"/>
        <v>0</v>
      </c>
      <c r="FU401">
        <f t="shared" si="94"/>
        <v>0</v>
      </c>
      <c r="FV401">
        <f t="shared" si="94"/>
        <v>0</v>
      </c>
      <c r="FW401">
        <f t="shared" si="94"/>
        <v>0</v>
      </c>
      <c r="FX401">
        <f t="shared" si="94"/>
        <v>0</v>
      </c>
      <c r="FY401">
        <f t="shared" si="94"/>
        <v>0</v>
      </c>
      <c r="FZ401">
        <f t="shared" si="94"/>
        <v>0</v>
      </c>
      <c r="GA401">
        <f t="shared" si="94"/>
        <v>0</v>
      </c>
      <c r="GB401">
        <f t="shared" si="94"/>
        <v>0</v>
      </c>
      <c r="GC401">
        <f t="shared" si="94"/>
        <v>0</v>
      </c>
      <c r="GD401">
        <f t="shared" si="94"/>
        <v>0</v>
      </c>
      <c r="GE401">
        <f t="shared" si="94"/>
        <v>0</v>
      </c>
      <c r="GF401">
        <f t="shared" si="94"/>
        <v>0</v>
      </c>
      <c r="GG401">
        <f t="shared" si="94"/>
        <v>0</v>
      </c>
      <c r="GH401">
        <f t="shared" si="94"/>
        <v>0</v>
      </c>
      <c r="GI401">
        <f t="shared" si="94"/>
        <v>0</v>
      </c>
      <c r="GJ401">
        <f t="shared" si="94"/>
        <v>0</v>
      </c>
      <c r="GK401">
        <f t="shared" si="94"/>
        <v>0</v>
      </c>
      <c r="GL401">
        <f t="shared" ref="GL401:IB401" si="95">GL23-GL212</f>
        <v>0</v>
      </c>
      <c r="GM401">
        <f t="shared" si="95"/>
        <v>0</v>
      </c>
      <c r="GN401">
        <f t="shared" si="95"/>
        <v>0</v>
      </c>
      <c r="GO401">
        <f t="shared" si="95"/>
        <v>0</v>
      </c>
      <c r="GP401">
        <f t="shared" si="95"/>
        <v>0</v>
      </c>
      <c r="GQ401">
        <f t="shared" si="95"/>
        <v>0</v>
      </c>
      <c r="GR401">
        <f t="shared" si="95"/>
        <v>0</v>
      </c>
      <c r="GS401">
        <f t="shared" si="95"/>
        <v>0</v>
      </c>
      <c r="GT401">
        <f t="shared" si="95"/>
        <v>0</v>
      </c>
      <c r="GU401">
        <f t="shared" si="95"/>
        <v>0</v>
      </c>
      <c r="GV401">
        <f t="shared" si="95"/>
        <v>0</v>
      </c>
      <c r="GW401">
        <f t="shared" si="95"/>
        <v>0</v>
      </c>
      <c r="GX401">
        <f t="shared" si="95"/>
        <v>0</v>
      </c>
      <c r="GY401">
        <f t="shared" si="95"/>
        <v>0</v>
      </c>
      <c r="GZ401">
        <f t="shared" si="95"/>
        <v>0</v>
      </c>
      <c r="HA401">
        <f t="shared" si="95"/>
        <v>0</v>
      </c>
      <c r="HB401">
        <f t="shared" si="95"/>
        <v>0</v>
      </c>
      <c r="HC401">
        <f t="shared" si="95"/>
        <v>0</v>
      </c>
      <c r="HD401">
        <f t="shared" si="95"/>
        <v>0</v>
      </c>
      <c r="HE401">
        <f t="shared" si="95"/>
        <v>0</v>
      </c>
      <c r="HF401">
        <f t="shared" si="95"/>
        <v>0</v>
      </c>
      <c r="HG401">
        <f t="shared" si="95"/>
        <v>0</v>
      </c>
      <c r="HH401">
        <f t="shared" si="95"/>
        <v>0</v>
      </c>
      <c r="HI401">
        <f t="shared" si="95"/>
        <v>0</v>
      </c>
      <c r="HJ401">
        <f t="shared" si="95"/>
        <v>0</v>
      </c>
      <c r="HK401">
        <f t="shared" si="95"/>
        <v>0</v>
      </c>
      <c r="HL401">
        <f t="shared" si="95"/>
        <v>0</v>
      </c>
      <c r="HM401">
        <f t="shared" si="95"/>
        <v>0</v>
      </c>
      <c r="HN401">
        <f t="shared" si="95"/>
        <v>0</v>
      </c>
      <c r="HO401">
        <f t="shared" si="95"/>
        <v>0</v>
      </c>
      <c r="HP401">
        <f t="shared" si="95"/>
        <v>0</v>
      </c>
      <c r="HQ401">
        <f t="shared" si="95"/>
        <v>0</v>
      </c>
      <c r="HR401">
        <f t="shared" si="95"/>
        <v>0</v>
      </c>
      <c r="HS401">
        <f t="shared" si="95"/>
        <v>0</v>
      </c>
      <c r="HT401">
        <f t="shared" si="95"/>
        <v>0</v>
      </c>
      <c r="HU401">
        <f t="shared" si="95"/>
        <v>0</v>
      </c>
      <c r="HV401">
        <f t="shared" si="95"/>
        <v>0</v>
      </c>
      <c r="HW401">
        <f t="shared" si="95"/>
        <v>0</v>
      </c>
      <c r="HX401">
        <f t="shared" si="95"/>
        <v>0</v>
      </c>
      <c r="HY401">
        <f t="shared" si="95"/>
        <v>0</v>
      </c>
      <c r="HZ401">
        <f t="shared" si="95"/>
        <v>0</v>
      </c>
      <c r="IA401">
        <f t="shared" si="95"/>
        <v>0</v>
      </c>
      <c r="IB401">
        <f t="shared" si="95"/>
        <v>0</v>
      </c>
      <c r="IC401">
        <f t="shared" si="14"/>
        <v>0</v>
      </c>
    </row>
    <row r="402" spans="1:237" x14ac:dyDescent="0.25">
      <c r="A402">
        <f t="shared" si="15"/>
        <v>23</v>
      </c>
      <c r="B402">
        <f t="shared" ref="B402:BM402" si="96">B24-B213</f>
        <v>0</v>
      </c>
      <c r="C402">
        <f t="shared" si="96"/>
        <v>0</v>
      </c>
      <c r="D402">
        <f t="shared" si="96"/>
        <v>0</v>
      </c>
      <c r="E402">
        <f t="shared" si="96"/>
        <v>0</v>
      </c>
      <c r="F402">
        <f t="shared" si="96"/>
        <v>0</v>
      </c>
      <c r="G402">
        <f t="shared" si="96"/>
        <v>0</v>
      </c>
      <c r="H402">
        <f t="shared" si="96"/>
        <v>0</v>
      </c>
      <c r="I402">
        <f t="shared" si="96"/>
        <v>0</v>
      </c>
      <c r="J402">
        <f t="shared" si="96"/>
        <v>0</v>
      </c>
      <c r="K402">
        <f t="shared" si="96"/>
        <v>0</v>
      </c>
      <c r="L402">
        <f t="shared" si="96"/>
        <v>0</v>
      </c>
      <c r="M402">
        <f t="shared" si="96"/>
        <v>0</v>
      </c>
      <c r="N402">
        <f t="shared" si="96"/>
        <v>0</v>
      </c>
      <c r="O402">
        <f t="shared" si="96"/>
        <v>0</v>
      </c>
      <c r="P402">
        <f t="shared" si="96"/>
        <v>0</v>
      </c>
      <c r="Q402">
        <f t="shared" si="96"/>
        <v>0</v>
      </c>
      <c r="R402">
        <f t="shared" si="96"/>
        <v>0</v>
      </c>
      <c r="S402">
        <f t="shared" si="96"/>
        <v>0</v>
      </c>
      <c r="T402">
        <f t="shared" si="96"/>
        <v>0</v>
      </c>
      <c r="U402">
        <f t="shared" si="96"/>
        <v>0</v>
      </c>
      <c r="V402">
        <f t="shared" si="96"/>
        <v>0</v>
      </c>
      <c r="W402">
        <f t="shared" si="96"/>
        <v>0</v>
      </c>
      <c r="X402">
        <f t="shared" si="96"/>
        <v>0</v>
      </c>
      <c r="Y402">
        <f t="shared" si="96"/>
        <v>0</v>
      </c>
      <c r="Z402">
        <f t="shared" si="96"/>
        <v>0</v>
      </c>
      <c r="AA402">
        <f t="shared" si="96"/>
        <v>0</v>
      </c>
      <c r="AB402">
        <f t="shared" si="96"/>
        <v>0</v>
      </c>
      <c r="AC402">
        <f t="shared" si="96"/>
        <v>0</v>
      </c>
      <c r="AD402">
        <f t="shared" si="96"/>
        <v>0</v>
      </c>
      <c r="AE402">
        <f t="shared" si="96"/>
        <v>0</v>
      </c>
      <c r="AF402">
        <f t="shared" si="96"/>
        <v>0</v>
      </c>
      <c r="AG402">
        <f t="shared" si="96"/>
        <v>0</v>
      </c>
      <c r="AH402">
        <f t="shared" si="96"/>
        <v>0</v>
      </c>
      <c r="AI402">
        <f t="shared" si="96"/>
        <v>0</v>
      </c>
      <c r="AJ402">
        <f t="shared" si="96"/>
        <v>0</v>
      </c>
      <c r="AK402">
        <f t="shared" si="96"/>
        <v>0</v>
      </c>
      <c r="AL402">
        <f t="shared" si="96"/>
        <v>0</v>
      </c>
      <c r="AM402">
        <f t="shared" si="96"/>
        <v>0</v>
      </c>
      <c r="AN402">
        <f t="shared" si="96"/>
        <v>0</v>
      </c>
      <c r="AO402">
        <f t="shared" si="96"/>
        <v>0</v>
      </c>
      <c r="AP402">
        <f t="shared" si="96"/>
        <v>0</v>
      </c>
      <c r="AQ402">
        <f t="shared" si="96"/>
        <v>0</v>
      </c>
      <c r="AR402">
        <f t="shared" si="96"/>
        <v>0</v>
      </c>
      <c r="AS402">
        <f t="shared" si="96"/>
        <v>0</v>
      </c>
      <c r="AT402">
        <f t="shared" si="96"/>
        <v>0</v>
      </c>
      <c r="AU402">
        <f t="shared" si="96"/>
        <v>0</v>
      </c>
      <c r="AV402">
        <f t="shared" si="96"/>
        <v>0</v>
      </c>
      <c r="AW402">
        <f t="shared" si="96"/>
        <v>0</v>
      </c>
      <c r="AX402">
        <f t="shared" si="96"/>
        <v>0</v>
      </c>
      <c r="AY402">
        <f t="shared" si="96"/>
        <v>0</v>
      </c>
      <c r="AZ402">
        <f t="shared" si="96"/>
        <v>0</v>
      </c>
      <c r="BA402">
        <f t="shared" si="96"/>
        <v>0</v>
      </c>
      <c r="BB402">
        <f t="shared" si="96"/>
        <v>0</v>
      </c>
      <c r="BC402">
        <f t="shared" si="96"/>
        <v>0</v>
      </c>
      <c r="BD402">
        <f t="shared" si="96"/>
        <v>0</v>
      </c>
      <c r="BE402">
        <f t="shared" si="96"/>
        <v>0</v>
      </c>
      <c r="BF402">
        <f t="shared" si="96"/>
        <v>0</v>
      </c>
      <c r="BG402">
        <f t="shared" si="96"/>
        <v>0</v>
      </c>
      <c r="BH402">
        <f t="shared" si="96"/>
        <v>0</v>
      </c>
      <c r="BI402">
        <f t="shared" si="96"/>
        <v>0</v>
      </c>
      <c r="BJ402">
        <f t="shared" si="96"/>
        <v>0</v>
      </c>
      <c r="BK402">
        <f t="shared" si="96"/>
        <v>0</v>
      </c>
      <c r="BL402">
        <f t="shared" si="96"/>
        <v>0</v>
      </c>
      <c r="BM402">
        <f t="shared" si="96"/>
        <v>0</v>
      </c>
      <c r="BN402">
        <f t="shared" ref="BN402:DY402" si="97">BN24-BN213</f>
        <v>0</v>
      </c>
      <c r="BO402">
        <f t="shared" si="97"/>
        <v>0</v>
      </c>
      <c r="BP402">
        <f t="shared" si="97"/>
        <v>0</v>
      </c>
      <c r="BQ402">
        <f t="shared" si="97"/>
        <v>0</v>
      </c>
      <c r="BR402">
        <f t="shared" si="97"/>
        <v>0</v>
      </c>
      <c r="BS402">
        <f t="shared" si="97"/>
        <v>0</v>
      </c>
      <c r="BT402">
        <f t="shared" si="97"/>
        <v>0</v>
      </c>
      <c r="BU402">
        <f t="shared" si="97"/>
        <v>0</v>
      </c>
      <c r="BV402">
        <f t="shared" si="97"/>
        <v>0</v>
      </c>
      <c r="BW402">
        <f t="shared" si="97"/>
        <v>0</v>
      </c>
      <c r="BX402">
        <f t="shared" si="97"/>
        <v>0</v>
      </c>
      <c r="BY402">
        <f t="shared" si="97"/>
        <v>0</v>
      </c>
      <c r="BZ402">
        <f t="shared" si="97"/>
        <v>0</v>
      </c>
      <c r="CA402">
        <f t="shared" si="97"/>
        <v>0</v>
      </c>
      <c r="CB402">
        <f t="shared" si="97"/>
        <v>0</v>
      </c>
      <c r="CC402">
        <f t="shared" si="97"/>
        <v>0</v>
      </c>
      <c r="CD402">
        <f t="shared" si="97"/>
        <v>0</v>
      </c>
      <c r="CE402">
        <f t="shared" si="97"/>
        <v>0</v>
      </c>
      <c r="CF402">
        <f t="shared" si="97"/>
        <v>0</v>
      </c>
      <c r="CG402">
        <f t="shared" si="97"/>
        <v>0</v>
      </c>
      <c r="CH402">
        <f t="shared" si="97"/>
        <v>0</v>
      </c>
      <c r="CI402">
        <f t="shared" si="97"/>
        <v>0</v>
      </c>
      <c r="CJ402">
        <f t="shared" si="97"/>
        <v>0</v>
      </c>
      <c r="CK402">
        <f t="shared" si="97"/>
        <v>0</v>
      </c>
      <c r="CL402">
        <f t="shared" si="97"/>
        <v>0</v>
      </c>
      <c r="CM402">
        <f t="shared" si="97"/>
        <v>0</v>
      </c>
      <c r="CN402">
        <f t="shared" si="97"/>
        <v>0</v>
      </c>
      <c r="CO402">
        <f t="shared" si="97"/>
        <v>0</v>
      </c>
      <c r="CP402">
        <f t="shared" si="97"/>
        <v>0</v>
      </c>
      <c r="CQ402">
        <f t="shared" si="97"/>
        <v>0</v>
      </c>
      <c r="CR402">
        <f t="shared" si="97"/>
        <v>0</v>
      </c>
      <c r="CS402">
        <f t="shared" si="97"/>
        <v>0</v>
      </c>
      <c r="CT402">
        <f t="shared" si="97"/>
        <v>0</v>
      </c>
      <c r="CU402">
        <f t="shared" si="97"/>
        <v>0</v>
      </c>
      <c r="CV402">
        <f t="shared" si="97"/>
        <v>0</v>
      </c>
      <c r="CW402">
        <f t="shared" si="97"/>
        <v>0</v>
      </c>
      <c r="CX402">
        <f t="shared" si="97"/>
        <v>0</v>
      </c>
      <c r="CY402">
        <f t="shared" si="97"/>
        <v>0</v>
      </c>
      <c r="CZ402">
        <f t="shared" si="97"/>
        <v>0</v>
      </c>
      <c r="DA402">
        <f t="shared" si="97"/>
        <v>0</v>
      </c>
      <c r="DB402">
        <f t="shared" si="97"/>
        <v>0</v>
      </c>
      <c r="DC402">
        <f t="shared" si="97"/>
        <v>0</v>
      </c>
      <c r="DD402">
        <f t="shared" si="97"/>
        <v>0</v>
      </c>
      <c r="DE402">
        <f t="shared" si="97"/>
        <v>0</v>
      </c>
      <c r="DF402">
        <f t="shared" si="97"/>
        <v>0</v>
      </c>
      <c r="DG402">
        <f t="shared" si="97"/>
        <v>0</v>
      </c>
      <c r="DH402">
        <f t="shared" si="97"/>
        <v>0</v>
      </c>
      <c r="DI402">
        <f t="shared" si="97"/>
        <v>0</v>
      </c>
      <c r="DJ402">
        <f t="shared" si="97"/>
        <v>0</v>
      </c>
      <c r="DK402">
        <f t="shared" si="97"/>
        <v>0</v>
      </c>
      <c r="DL402">
        <f t="shared" si="97"/>
        <v>0</v>
      </c>
      <c r="DM402">
        <f t="shared" si="97"/>
        <v>0</v>
      </c>
      <c r="DN402">
        <f t="shared" si="97"/>
        <v>0</v>
      </c>
      <c r="DO402">
        <f t="shared" si="97"/>
        <v>0</v>
      </c>
      <c r="DP402">
        <f t="shared" si="97"/>
        <v>0</v>
      </c>
      <c r="DQ402">
        <f t="shared" si="97"/>
        <v>0</v>
      </c>
      <c r="DR402">
        <f t="shared" si="97"/>
        <v>0</v>
      </c>
      <c r="DS402">
        <f t="shared" si="97"/>
        <v>0</v>
      </c>
      <c r="DT402">
        <f t="shared" si="97"/>
        <v>0</v>
      </c>
      <c r="DU402">
        <f t="shared" si="97"/>
        <v>0</v>
      </c>
      <c r="DV402">
        <f t="shared" si="97"/>
        <v>0</v>
      </c>
      <c r="DW402">
        <f t="shared" si="97"/>
        <v>0</v>
      </c>
      <c r="DX402">
        <f t="shared" si="97"/>
        <v>0</v>
      </c>
      <c r="DY402">
        <f t="shared" si="97"/>
        <v>0</v>
      </c>
      <c r="DZ402">
        <f t="shared" ref="DZ402:GK402" si="98">DZ24-DZ213</f>
        <v>0</v>
      </c>
      <c r="EA402">
        <f t="shared" si="98"/>
        <v>0</v>
      </c>
      <c r="EB402">
        <f t="shared" si="98"/>
        <v>0</v>
      </c>
      <c r="EC402">
        <f t="shared" si="98"/>
        <v>0</v>
      </c>
      <c r="ED402">
        <f t="shared" si="98"/>
        <v>0</v>
      </c>
      <c r="EE402">
        <f t="shared" si="98"/>
        <v>0</v>
      </c>
      <c r="EF402">
        <f t="shared" si="98"/>
        <v>0</v>
      </c>
      <c r="EG402">
        <f t="shared" si="98"/>
        <v>0</v>
      </c>
      <c r="EH402">
        <f t="shared" si="98"/>
        <v>0</v>
      </c>
      <c r="EI402">
        <f t="shared" si="98"/>
        <v>0</v>
      </c>
      <c r="EJ402">
        <f t="shared" si="98"/>
        <v>0</v>
      </c>
      <c r="EK402">
        <f t="shared" si="98"/>
        <v>0</v>
      </c>
      <c r="EL402">
        <f t="shared" si="98"/>
        <v>0</v>
      </c>
      <c r="EM402">
        <f t="shared" si="98"/>
        <v>0</v>
      </c>
      <c r="EN402">
        <f t="shared" si="98"/>
        <v>0</v>
      </c>
      <c r="EO402">
        <f t="shared" si="98"/>
        <v>0</v>
      </c>
      <c r="EP402">
        <f t="shared" si="98"/>
        <v>0</v>
      </c>
      <c r="EQ402">
        <f t="shared" si="98"/>
        <v>0</v>
      </c>
      <c r="ER402">
        <f t="shared" si="98"/>
        <v>0</v>
      </c>
      <c r="ES402">
        <f t="shared" si="98"/>
        <v>0</v>
      </c>
      <c r="ET402">
        <f t="shared" si="98"/>
        <v>0</v>
      </c>
      <c r="EU402">
        <f t="shared" si="98"/>
        <v>0</v>
      </c>
      <c r="EV402">
        <f t="shared" si="98"/>
        <v>0</v>
      </c>
      <c r="EW402">
        <f t="shared" si="98"/>
        <v>0</v>
      </c>
      <c r="EX402">
        <f t="shared" si="98"/>
        <v>0</v>
      </c>
      <c r="EY402">
        <f t="shared" si="98"/>
        <v>0</v>
      </c>
      <c r="EZ402">
        <f t="shared" si="98"/>
        <v>0</v>
      </c>
      <c r="FA402">
        <f t="shared" si="98"/>
        <v>0</v>
      </c>
      <c r="FB402">
        <f t="shared" si="98"/>
        <v>0</v>
      </c>
      <c r="FC402">
        <f t="shared" si="98"/>
        <v>0</v>
      </c>
      <c r="FD402">
        <f t="shared" si="98"/>
        <v>0</v>
      </c>
      <c r="FE402">
        <f t="shared" si="98"/>
        <v>0</v>
      </c>
      <c r="FF402">
        <f t="shared" si="98"/>
        <v>0</v>
      </c>
      <c r="FG402">
        <f t="shared" si="98"/>
        <v>0</v>
      </c>
      <c r="FH402">
        <f t="shared" si="98"/>
        <v>0</v>
      </c>
      <c r="FI402">
        <f t="shared" si="98"/>
        <v>0</v>
      </c>
      <c r="FJ402">
        <f t="shared" si="98"/>
        <v>0</v>
      </c>
      <c r="FK402">
        <f t="shared" si="98"/>
        <v>0</v>
      </c>
      <c r="FL402">
        <f t="shared" si="98"/>
        <v>0</v>
      </c>
      <c r="FM402">
        <f t="shared" si="98"/>
        <v>0</v>
      </c>
      <c r="FN402">
        <f t="shared" si="98"/>
        <v>0</v>
      </c>
      <c r="FO402">
        <f t="shared" si="98"/>
        <v>0</v>
      </c>
      <c r="FP402">
        <f t="shared" si="98"/>
        <v>0</v>
      </c>
      <c r="FQ402">
        <f t="shared" si="98"/>
        <v>0</v>
      </c>
      <c r="FR402">
        <f t="shared" si="98"/>
        <v>0</v>
      </c>
      <c r="FS402">
        <f t="shared" si="98"/>
        <v>0</v>
      </c>
      <c r="FT402">
        <f t="shared" si="98"/>
        <v>0</v>
      </c>
      <c r="FU402">
        <f t="shared" si="98"/>
        <v>0</v>
      </c>
      <c r="FV402">
        <f t="shared" si="98"/>
        <v>0</v>
      </c>
      <c r="FW402">
        <f t="shared" si="98"/>
        <v>0</v>
      </c>
      <c r="FX402">
        <f t="shared" si="98"/>
        <v>0</v>
      </c>
      <c r="FY402">
        <f t="shared" si="98"/>
        <v>0</v>
      </c>
      <c r="FZ402">
        <f t="shared" si="98"/>
        <v>0</v>
      </c>
      <c r="GA402">
        <f t="shared" si="98"/>
        <v>0</v>
      </c>
      <c r="GB402">
        <f t="shared" si="98"/>
        <v>0</v>
      </c>
      <c r="GC402">
        <f t="shared" si="98"/>
        <v>0</v>
      </c>
      <c r="GD402">
        <f t="shared" si="98"/>
        <v>0</v>
      </c>
      <c r="GE402">
        <f t="shared" si="98"/>
        <v>0</v>
      </c>
      <c r="GF402">
        <f t="shared" si="98"/>
        <v>0</v>
      </c>
      <c r="GG402">
        <f t="shared" si="98"/>
        <v>0</v>
      </c>
      <c r="GH402">
        <f t="shared" si="98"/>
        <v>0</v>
      </c>
      <c r="GI402">
        <f t="shared" si="98"/>
        <v>0</v>
      </c>
      <c r="GJ402">
        <f t="shared" si="98"/>
        <v>0</v>
      </c>
      <c r="GK402">
        <f t="shared" si="98"/>
        <v>0</v>
      </c>
      <c r="GL402">
        <f t="shared" ref="GL402:IB402" si="99">GL24-GL213</f>
        <v>0</v>
      </c>
      <c r="GM402">
        <f t="shared" si="99"/>
        <v>0</v>
      </c>
      <c r="GN402">
        <f t="shared" si="99"/>
        <v>0</v>
      </c>
      <c r="GO402">
        <f t="shared" si="99"/>
        <v>0</v>
      </c>
      <c r="GP402">
        <f t="shared" si="99"/>
        <v>0</v>
      </c>
      <c r="GQ402">
        <f t="shared" si="99"/>
        <v>0</v>
      </c>
      <c r="GR402">
        <f t="shared" si="99"/>
        <v>0</v>
      </c>
      <c r="GS402">
        <f t="shared" si="99"/>
        <v>0</v>
      </c>
      <c r="GT402">
        <f t="shared" si="99"/>
        <v>0</v>
      </c>
      <c r="GU402">
        <f t="shared" si="99"/>
        <v>0</v>
      </c>
      <c r="GV402">
        <f t="shared" si="99"/>
        <v>0</v>
      </c>
      <c r="GW402">
        <f t="shared" si="99"/>
        <v>0</v>
      </c>
      <c r="GX402">
        <f t="shared" si="99"/>
        <v>0</v>
      </c>
      <c r="GY402">
        <f t="shared" si="99"/>
        <v>0</v>
      </c>
      <c r="GZ402">
        <f t="shared" si="99"/>
        <v>0</v>
      </c>
      <c r="HA402">
        <f t="shared" si="99"/>
        <v>0</v>
      </c>
      <c r="HB402">
        <f t="shared" si="99"/>
        <v>0</v>
      </c>
      <c r="HC402">
        <f t="shared" si="99"/>
        <v>0</v>
      </c>
      <c r="HD402">
        <f t="shared" si="99"/>
        <v>0</v>
      </c>
      <c r="HE402">
        <f t="shared" si="99"/>
        <v>0</v>
      </c>
      <c r="HF402">
        <f t="shared" si="99"/>
        <v>0</v>
      </c>
      <c r="HG402">
        <f t="shared" si="99"/>
        <v>0</v>
      </c>
      <c r="HH402">
        <f t="shared" si="99"/>
        <v>0</v>
      </c>
      <c r="HI402">
        <f t="shared" si="99"/>
        <v>0</v>
      </c>
      <c r="HJ402">
        <f t="shared" si="99"/>
        <v>0</v>
      </c>
      <c r="HK402">
        <f t="shared" si="99"/>
        <v>0</v>
      </c>
      <c r="HL402">
        <f t="shared" si="99"/>
        <v>0</v>
      </c>
      <c r="HM402">
        <f t="shared" si="99"/>
        <v>0</v>
      </c>
      <c r="HN402">
        <f t="shared" si="99"/>
        <v>0</v>
      </c>
      <c r="HO402">
        <f t="shared" si="99"/>
        <v>0</v>
      </c>
      <c r="HP402">
        <f t="shared" si="99"/>
        <v>0</v>
      </c>
      <c r="HQ402">
        <f t="shared" si="99"/>
        <v>0</v>
      </c>
      <c r="HR402">
        <f t="shared" si="99"/>
        <v>0</v>
      </c>
      <c r="HS402">
        <f t="shared" si="99"/>
        <v>0</v>
      </c>
      <c r="HT402">
        <f t="shared" si="99"/>
        <v>0</v>
      </c>
      <c r="HU402">
        <f t="shared" si="99"/>
        <v>0</v>
      </c>
      <c r="HV402">
        <f t="shared" si="99"/>
        <v>0</v>
      </c>
      <c r="HW402">
        <f t="shared" si="99"/>
        <v>0</v>
      </c>
      <c r="HX402">
        <f t="shared" si="99"/>
        <v>0</v>
      </c>
      <c r="HY402">
        <f t="shared" si="99"/>
        <v>0</v>
      </c>
      <c r="HZ402">
        <f t="shared" si="99"/>
        <v>0</v>
      </c>
      <c r="IA402">
        <f t="shared" si="99"/>
        <v>0</v>
      </c>
      <c r="IB402">
        <f t="shared" si="99"/>
        <v>0</v>
      </c>
      <c r="IC402">
        <f t="shared" si="14"/>
        <v>0</v>
      </c>
    </row>
    <row r="403" spans="1:237" x14ac:dyDescent="0.25">
      <c r="A403">
        <f t="shared" si="15"/>
        <v>24</v>
      </c>
      <c r="B403">
        <f t="shared" ref="B403:BM403" si="100">B25-B214</f>
        <v>0</v>
      </c>
      <c r="C403">
        <f t="shared" si="100"/>
        <v>0</v>
      </c>
      <c r="D403">
        <f t="shared" si="100"/>
        <v>0</v>
      </c>
      <c r="E403">
        <f t="shared" si="100"/>
        <v>0</v>
      </c>
      <c r="F403">
        <f t="shared" si="100"/>
        <v>0</v>
      </c>
      <c r="G403">
        <f t="shared" si="100"/>
        <v>0</v>
      </c>
      <c r="H403">
        <f t="shared" si="100"/>
        <v>0</v>
      </c>
      <c r="I403">
        <f t="shared" si="100"/>
        <v>0</v>
      </c>
      <c r="J403">
        <f t="shared" si="100"/>
        <v>0</v>
      </c>
      <c r="K403">
        <f t="shared" si="100"/>
        <v>0</v>
      </c>
      <c r="L403">
        <f t="shared" si="100"/>
        <v>0</v>
      </c>
      <c r="M403">
        <f t="shared" si="100"/>
        <v>0</v>
      </c>
      <c r="N403">
        <f t="shared" si="100"/>
        <v>0</v>
      </c>
      <c r="O403">
        <f t="shared" si="100"/>
        <v>0</v>
      </c>
      <c r="P403">
        <f t="shared" si="100"/>
        <v>0</v>
      </c>
      <c r="Q403">
        <f t="shared" si="100"/>
        <v>0</v>
      </c>
      <c r="R403">
        <f t="shared" si="100"/>
        <v>0</v>
      </c>
      <c r="S403">
        <f t="shared" si="100"/>
        <v>0</v>
      </c>
      <c r="T403">
        <f t="shared" si="100"/>
        <v>0</v>
      </c>
      <c r="U403">
        <f t="shared" si="100"/>
        <v>0</v>
      </c>
      <c r="V403">
        <f t="shared" si="100"/>
        <v>0</v>
      </c>
      <c r="W403">
        <f t="shared" si="100"/>
        <v>0</v>
      </c>
      <c r="X403">
        <f t="shared" si="100"/>
        <v>0</v>
      </c>
      <c r="Y403">
        <f t="shared" si="100"/>
        <v>0</v>
      </c>
      <c r="Z403">
        <f t="shared" si="100"/>
        <v>0</v>
      </c>
      <c r="AA403">
        <f t="shared" si="100"/>
        <v>0</v>
      </c>
      <c r="AB403">
        <f t="shared" si="100"/>
        <v>0</v>
      </c>
      <c r="AC403">
        <f t="shared" si="100"/>
        <v>0</v>
      </c>
      <c r="AD403">
        <f t="shared" si="100"/>
        <v>0</v>
      </c>
      <c r="AE403">
        <f t="shared" si="100"/>
        <v>0</v>
      </c>
      <c r="AF403">
        <f t="shared" si="100"/>
        <v>0</v>
      </c>
      <c r="AG403">
        <f t="shared" si="100"/>
        <v>0</v>
      </c>
      <c r="AH403">
        <f t="shared" si="100"/>
        <v>0</v>
      </c>
      <c r="AI403">
        <f t="shared" si="100"/>
        <v>0</v>
      </c>
      <c r="AJ403">
        <f t="shared" si="100"/>
        <v>0</v>
      </c>
      <c r="AK403">
        <f t="shared" si="100"/>
        <v>0</v>
      </c>
      <c r="AL403">
        <f t="shared" si="100"/>
        <v>0</v>
      </c>
      <c r="AM403">
        <f t="shared" si="100"/>
        <v>0</v>
      </c>
      <c r="AN403">
        <f t="shared" si="100"/>
        <v>0</v>
      </c>
      <c r="AO403">
        <f t="shared" si="100"/>
        <v>0</v>
      </c>
      <c r="AP403">
        <f t="shared" si="100"/>
        <v>0</v>
      </c>
      <c r="AQ403">
        <f t="shared" si="100"/>
        <v>0</v>
      </c>
      <c r="AR403">
        <f t="shared" si="100"/>
        <v>0</v>
      </c>
      <c r="AS403">
        <f t="shared" si="100"/>
        <v>0</v>
      </c>
      <c r="AT403">
        <f t="shared" si="100"/>
        <v>0</v>
      </c>
      <c r="AU403">
        <f t="shared" si="100"/>
        <v>0</v>
      </c>
      <c r="AV403">
        <f t="shared" si="100"/>
        <v>0</v>
      </c>
      <c r="AW403">
        <f t="shared" si="100"/>
        <v>0</v>
      </c>
      <c r="AX403">
        <f t="shared" si="100"/>
        <v>0</v>
      </c>
      <c r="AY403">
        <f t="shared" si="100"/>
        <v>0</v>
      </c>
      <c r="AZ403">
        <f t="shared" si="100"/>
        <v>0</v>
      </c>
      <c r="BA403">
        <f t="shared" si="100"/>
        <v>0</v>
      </c>
      <c r="BB403">
        <f t="shared" si="100"/>
        <v>0</v>
      </c>
      <c r="BC403">
        <f t="shared" si="100"/>
        <v>0</v>
      </c>
      <c r="BD403">
        <f t="shared" si="100"/>
        <v>0</v>
      </c>
      <c r="BE403">
        <f t="shared" si="100"/>
        <v>0</v>
      </c>
      <c r="BF403">
        <f t="shared" si="100"/>
        <v>0</v>
      </c>
      <c r="BG403">
        <f t="shared" si="100"/>
        <v>0</v>
      </c>
      <c r="BH403">
        <f t="shared" si="100"/>
        <v>0</v>
      </c>
      <c r="BI403">
        <f t="shared" si="100"/>
        <v>0</v>
      </c>
      <c r="BJ403">
        <f t="shared" si="100"/>
        <v>0</v>
      </c>
      <c r="BK403">
        <f t="shared" si="100"/>
        <v>0</v>
      </c>
      <c r="BL403">
        <f t="shared" si="100"/>
        <v>0</v>
      </c>
      <c r="BM403">
        <f t="shared" si="100"/>
        <v>0</v>
      </c>
      <c r="BN403">
        <f t="shared" ref="BN403:DY403" si="101">BN25-BN214</f>
        <v>0</v>
      </c>
      <c r="BO403">
        <f t="shared" si="101"/>
        <v>0</v>
      </c>
      <c r="BP403">
        <f t="shared" si="101"/>
        <v>0</v>
      </c>
      <c r="BQ403">
        <f t="shared" si="101"/>
        <v>0</v>
      </c>
      <c r="BR403">
        <f t="shared" si="101"/>
        <v>0</v>
      </c>
      <c r="BS403">
        <f t="shared" si="101"/>
        <v>0</v>
      </c>
      <c r="BT403">
        <f t="shared" si="101"/>
        <v>0</v>
      </c>
      <c r="BU403">
        <f t="shared" si="101"/>
        <v>0</v>
      </c>
      <c r="BV403">
        <f t="shared" si="101"/>
        <v>0</v>
      </c>
      <c r="BW403">
        <f t="shared" si="101"/>
        <v>0</v>
      </c>
      <c r="BX403">
        <f t="shared" si="101"/>
        <v>0</v>
      </c>
      <c r="BY403">
        <f t="shared" si="101"/>
        <v>0</v>
      </c>
      <c r="BZ403">
        <f t="shared" si="101"/>
        <v>0</v>
      </c>
      <c r="CA403">
        <f t="shared" si="101"/>
        <v>0</v>
      </c>
      <c r="CB403">
        <f t="shared" si="101"/>
        <v>0</v>
      </c>
      <c r="CC403">
        <f t="shared" si="101"/>
        <v>0</v>
      </c>
      <c r="CD403">
        <f t="shared" si="101"/>
        <v>0</v>
      </c>
      <c r="CE403">
        <f t="shared" si="101"/>
        <v>0</v>
      </c>
      <c r="CF403">
        <f t="shared" si="101"/>
        <v>0</v>
      </c>
      <c r="CG403">
        <f t="shared" si="101"/>
        <v>0</v>
      </c>
      <c r="CH403">
        <f t="shared" si="101"/>
        <v>0</v>
      </c>
      <c r="CI403">
        <f t="shared" si="101"/>
        <v>0</v>
      </c>
      <c r="CJ403">
        <f t="shared" si="101"/>
        <v>0</v>
      </c>
      <c r="CK403">
        <f t="shared" si="101"/>
        <v>0</v>
      </c>
      <c r="CL403">
        <f t="shared" si="101"/>
        <v>0</v>
      </c>
      <c r="CM403">
        <f t="shared" si="101"/>
        <v>0</v>
      </c>
      <c r="CN403">
        <f t="shared" si="101"/>
        <v>0</v>
      </c>
      <c r="CO403">
        <f t="shared" si="101"/>
        <v>0</v>
      </c>
      <c r="CP403">
        <f t="shared" si="101"/>
        <v>0</v>
      </c>
      <c r="CQ403">
        <f t="shared" si="101"/>
        <v>0</v>
      </c>
      <c r="CR403">
        <f t="shared" si="101"/>
        <v>0</v>
      </c>
      <c r="CS403">
        <f t="shared" si="101"/>
        <v>0</v>
      </c>
      <c r="CT403">
        <f t="shared" si="101"/>
        <v>0</v>
      </c>
      <c r="CU403">
        <f t="shared" si="101"/>
        <v>0</v>
      </c>
      <c r="CV403">
        <f t="shared" si="101"/>
        <v>0</v>
      </c>
      <c r="CW403">
        <f t="shared" si="101"/>
        <v>0</v>
      </c>
      <c r="CX403">
        <f t="shared" si="101"/>
        <v>0</v>
      </c>
      <c r="CY403">
        <f t="shared" si="101"/>
        <v>0</v>
      </c>
      <c r="CZ403">
        <f t="shared" si="101"/>
        <v>0</v>
      </c>
      <c r="DA403">
        <f t="shared" si="101"/>
        <v>0</v>
      </c>
      <c r="DB403">
        <f t="shared" si="101"/>
        <v>0</v>
      </c>
      <c r="DC403">
        <f t="shared" si="101"/>
        <v>0</v>
      </c>
      <c r="DD403">
        <f t="shared" si="101"/>
        <v>0</v>
      </c>
      <c r="DE403">
        <f t="shared" si="101"/>
        <v>0</v>
      </c>
      <c r="DF403">
        <f t="shared" si="101"/>
        <v>0</v>
      </c>
      <c r="DG403">
        <f t="shared" si="101"/>
        <v>0</v>
      </c>
      <c r="DH403">
        <f t="shared" si="101"/>
        <v>0</v>
      </c>
      <c r="DI403">
        <f t="shared" si="101"/>
        <v>0</v>
      </c>
      <c r="DJ403">
        <f t="shared" si="101"/>
        <v>0</v>
      </c>
      <c r="DK403">
        <f t="shared" si="101"/>
        <v>0</v>
      </c>
      <c r="DL403">
        <f t="shared" si="101"/>
        <v>0</v>
      </c>
      <c r="DM403">
        <f t="shared" si="101"/>
        <v>0</v>
      </c>
      <c r="DN403">
        <f t="shared" si="101"/>
        <v>0</v>
      </c>
      <c r="DO403">
        <f t="shared" si="101"/>
        <v>0</v>
      </c>
      <c r="DP403">
        <f t="shared" si="101"/>
        <v>0</v>
      </c>
      <c r="DQ403">
        <f t="shared" si="101"/>
        <v>0</v>
      </c>
      <c r="DR403">
        <f t="shared" si="101"/>
        <v>0</v>
      </c>
      <c r="DS403">
        <f t="shared" si="101"/>
        <v>0</v>
      </c>
      <c r="DT403">
        <f t="shared" si="101"/>
        <v>0</v>
      </c>
      <c r="DU403">
        <f t="shared" si="101"/>
        <v>0</v>
      </c>
      <c r="DV403">
        <f t="shared" si="101"/>
        <v>0</v>
      </c>
      <c r="DW403">
        <f t="shared" si="101"/>
        <v>0</v>
      </c>
      <c r="DX403">
        <f t="shared" si="101"/>
        <v>0</v>
      </c>
      <c r="DY403">
        <f t="shared" si="101"/>
        <v>0</v>
      </c>
      <c r="DZ403">
        <f t="shared" ref="DZ403:GK403" si="102">DZ25-DZ214</f>
        <v>0</v>
      </c>
      <c r="EA403">
        <f t="shared" si="102"/>
        <v>0</v>
      </c>
      <c r="EB403">
        <f t="shared" si="102"/>
        <v>0</v>
      </c>
      <c r="EC403">
        <f t="shared" si="102"/>
        <v>0</v>
      </c>
      <c r="ED403">
        <f t="shared" si="102"/>
        <v>0</v>
      </c>
      <c r="EE403">
        <f t="shared" si="102"/>
        <v>0</v>
      </c>
      <c r="EF403">
        <f t="shared" si="102"/>
        <v>0</v>
      </c>
      <c r="EG403">
        <f t="shared" si="102"/>
        <v>0</v>
      </c>
      <c r="EH403">
        <f t="shared" si="102"/>
        <v>0</v>
      </c>
      <c r="EI403">
        <f t="shared" si="102"/>
        <v>0</v>
      </c>
      <c r="EJ403">
        <f t="shared" si="102"/>
        <v>0</v>
      </c>
      <c r="EK403">
        <f t="shared" si="102"/>
        <v>0</v>
      </c>
      <c r="EL403">
        <f t="shared" si="102"/>
        <v>0</v>
      </c>
      <c r="EM403">
        <f t="shared" si="102"/>
        <v>0</v>
      </c>
      <c r="EN403">
        <f t="shared" si="102"/>
        <v>0</v>
      </c>
      <c r="EO403">
        <f t="shared" si="102"/>
        <v>0</v>
      </c>
      <c r="EP403">
        <f t="shared" si="102"/>
        <v>0</v>
      </c>
      <c r="EQ403">
        <f t="shared" si="102"/>
        <v>0</v>
      </c>
      <c r="ER403">
        <f t="shared" si="102"/>
        <v>0</v>
      </c>
      <c r="ES403">
        <f t="shared" si="102"/>
        <v>0</v>
      </c>
      <c r="ET403">
        <f t="shared" si="102"/>
        <v>0</v>
      </c>
      <c r="EU403">
        <f t="shared" si="102"/>
        <v>0</v>
      </c>
      <c r="EV403">
        <f t="shared" si="102"/>
        <v>0</v>
      </c>
      <c r="EW403">
        <f t="shared" si="102"/>
        <v>0</v>
      </c>
      <c r="EX403">
        <f t="shared" si="102"/>
        <v>0</v>
      </c>
      <c r="EY403">
        <f t="shared" si="102"/>
        <v>0</v>
      </c>
      <c r="EZ403">
        <f t="shared" si="102"/>
        <v>0</v>
      </c>
      <c r="FA403">
        <f t="shared" si="102"/>
        <v>0</v>
      </c>
      <c r="FB403">
        <f t="shared" si="102"/>
        <v>0</v>
      </c>
      <c r="FC403">
        <f t="shared" si="102"/>
        <v>0</v>
      </c>
      <c r="FD403">
        <f t="shared" si="102"/>
        <v>0</v>
      </c>
      <c r="FE403">
        <f t="shared" si="102"/>
        <v>0</v>
      </c>
      <c r="FF403">
        <f t="shared" si="102"/>
        <v>0</v>
      </c>
      <c r="FG403">
        <f t="shared" si="102"/>
        <v>0</v>
      </c>
      <c r="FH403">
        <f t="shared" si="102"/>
        <v>0</v>
      </c>
      <c r="FI403">
        <f t="shared" si="102"/>
        <v>0</v>
      </c>
      <c r="FJ403">
        <f t="shared" si="102"/>
        <v>0</v>
      </c>
      <c r="FK403">
        <f t="shared" si="102"/>
        <v>0</v>
      </c>
      <c r="FL403">
        <f t="shared" si="102"/>
        <v>0</v>
      </c>
      <c r="FM403">
        <f t="shared" si="102"/>
        <v>0</v>
      </c>
      <c r="FN403">
        <f t="shared" si="102"/>
        <v>0</v>
      </c>
      <c r="FO403">
        <f t="shared" si="102"/>
        <v>0</v>
      </c>
      <c r="FP403">
        <f t="shared" si="102"/>
        <v>0</v>
      </c>
      <c r="FQ403">
        <f t="shared" si="102"/>
        <v>0</v>
      </c>
      <c r="FR403">
        <f t="shared" si="102"/>
        <v>0</v>
      </c>
      <c r="FS403">
        <f t="shared" si="102"/>
        <v>0</v>
      </c>
      <c r="FT403">
        <f t="shared" si="102"/>
        <v>0</v>
      </c>
      <c r="FU403">
        <f t="shared" si="102"/>
        <v>0</v>
      </c>
      <c r="FV403">
        <f t="shared" si="102"/>
        <v>0</v>
      </c>
      <c r="FW403">
        <f t="shared" si="102"/>
        <v>0</v>
      </c>
      <c r="FX403">
        <f t="shared" si="102"/>
        <v>0</v>
      </c>
      <c r="FY403">
        <f t="shared" si="102"/>
        <v>0</v>
      </c>
      <c r="FZ403">
        <f t="shared" si="102"/>
        <v>0</v>
      </c>
      <c r="GA403">
        <f t="shared" si="102"/>
        <v>0</v>
      </c>
      <c r="GB403">
        <f t="shared" si="102"/>
        <v>0</v>
      </c>
      <c r="GC403">
        <f t="shared" si="102"/>
        <v>0</v>
      </c>
      <c r="GD403">
        <f t="shared" si="102"/>
        <v>0</v>
      </c>
      <c r="GE403">
        <f t="shared" si="102"/>
        <v>0</v>
      </c>
      <c r="GF403">
        <f t="shared" si="102"/>
        <v>0</v>
      </c>
      <c r="GG403">
        <f t="shared" si="102"/>
        <v>0</v>
      </c>
      <c r="GH403">
        <f t="shared" si="102"/>
        <v>0</v>
      </c>
      <c r="GI403">
        <f t="shared" si="102"/>
        <v>0</v>
      </c>
      <c r="GJ403">
        <f t="shared" si="102"/>
        <v>0</v>
      </c>
      <c r="GK403">
        <f t="shared" si="102"/>
        <v>0</v>
      </c>
      <c r="GL403">
        <f t="shared" ref="GL403:IB403" si="103">GL25-GL214</f>
        <v>0</v>
      </c>
      <c r="GM403">
        <f t="shared" si="103"/>
        <v>0</v>
      </c>
      <c r="GN403">
        <f t="shared" si="103"/>
        <v>0</v>
      </c>
      <c r="GO403">
        <f t="shared" si="103"/>
        <v>0</v>
      </c>
      <c r="GP403">
        <f t="shared" si="103"/>
        <v>0</v>
      </c>
      <c r="GQ403">
        <f t="shared" si="103"/>
        <v>0</v>
      </c>
      <c r="GR403">
        <f t="shared" si="103"/>
        <v>0</v>
      </c>
      <c r="GS403">
        <f t="shared" si="103"/>
        <v>0</v>
      </c>
      <c r="GT403">
        <f t="shared" si="103"/>
        <v>0</v>
      </c>
      <c r="GU403">
        <f t="shared" si="103"/>
        <v>0</v>
      </c>
      <c r="GV403">
        <f t="shared" si="103"/>
        <v>0</v>
      </c>
      <c r="GW403">
        <f t="shared" si="103"/>
        <v>0</v>
      </c>
      <c r="GX403">
        <f t="shared" si="103"/>
        <v>0</v>
      </c>
      <c r="GY403">
        <f t="shared" si="103"/>
        <v>0</v>
      </c>
      <c r="GZ403">
        <f t="shared" si="103"/>
        <v>0</v>
      </c>
      <c r="HA403">
        <f t="shared" si="103"/>
        <v>0</v>
      </c>
      <c r="HB403">
        <f t="shared" si="103"/>
        <v>0</v>
      </c>
      <c r="HC403">
        <f t="shared" si="103"/>
        <v>0</v>
      </c>
      <c r="HD403">
        <f t="shared" si="103"/>
        <v>0</v>
      </c>
      <c r="HE403">
        <f t="shared" si="103"/>
        <v>0</v>
      </c>
      <c r="HF403">
        <f t="shared" si="103"/>
        <v>0</v>
      </c>
      <c r="HG403">
        <f t="shared" si="103"/>
        <v>0</v>
      </c>
      <c r="HH403">
        <f t="shared" si="103"/>
        <v>0</v>
      </c>
      <c r="HI403">
        <f t="shared" si="103"/>
        <v>0</v>
      </c>
      <c r="HJ403">
        <f t="shared" si="103"/>
        <v>0</v>
      </c>
      <c r="HK403">
        <f t="shared" si="103"/>
        <v>0</v>
      </c>
      <c r="HL403">
        <f t="shared" si="103"/>
        <v>0</v>
      </c>
      <c r="HM403">
        <f t="shared" si="103"/>
        <v>0</v>
      </c>
      <c r="HN403">
        <f t="shared" si="103"/>
        <v>0</v>
      </c>
      <c r="HO403">
        <f t="shared" si="103"/>
        <v>0</v>
      </c>
      <c r="HP403">
        <f t="shared" si="103"/>
        <v>0</v>
      </c>
      <c r="HQ403">
        <f t="shared" si="103"/>
        <v>0</v>
      </c>
      <c r="HR403">
        <f t="shared" si="103"/>
        <v>0</v>
      </c>
      <c r="HS403">
        <f t="shared" si="103"/>
        <v>0</v>
      </c>
      <c r="HT403">
        <f t="shared" si="103"/>
        <v>0</v>
      </c>
      <c r="HU403">
        <f t="shared" si="103"/>
        <v>0</v>
      </c>
      <c r="HV403">
        <f t="shared" si="103"/>
        <v>0</v>
      </c>
      <c r="HW403">
        <f t="shared" si="103"/>
        <v>0</v>
      </c>
      <c r="HX403">
        <f t="shared" si="103"/>
        <v>0</v>
      </c>
      <c r="HY403">
        <f t="shared" si="103"/>
        <v>0</v>
      </c>
      <c r="HZ403">
        <f t="shared" si="103"/>
        <v>0</v>
      </c>
      <c r="IA403">
        <f t="shared" si="103"/>
        <v>0</v>
      </c>
      <c r="IB403">
        <f t="shared" si="103"/>
        <v>0</v>
      </c>
      <c r="IC403">
        <f t="shared" si="14"/>
        <v>0</v>
      </c>
    </row>
    <row r="404" spans="1:237" x14ac:dyDescent="0.25">
      <c r="A404">
        <f t="shared" si="15"/>
        <v>25</v>
      </c>
      <c r="B404">
        <f t="shared" ref="B404:BM404" si="104">B26-B215</f>
        <v>0</v>
      </c>
      <c r="C404">
        <f t="shared" si="104"/>
        <v>0</v>
      </c>
      <c r="D404">
        <f t="shared" si="104"/>
        <v>0</v>
      </c>
      <c r="E404">
        <f t="shared" si="104"/>
        <v>0</v>
      </c>
      <c r="F404">
        <f t="shared" si="104"/>
        <v>0</v>
      </c>
      <c r="G404">
        <f t="shared" si="104"/>
        <v>0</v>
      </c>
      <c r="H404">
        <f t="shared" si="104"/>
        <v>0</v>
      </c>
      <c r="I404">
        <f t="shared" si="104"/>
        <v>0</v>
      </c>
      <c r="J404">
        <f t="shared" si="104"/>
        <v>0</v>
      </c>
      <c r="K404">
        <f t="shared" si="104"/>
        <v>0</v>
      </c>
      <c r="L404">
        <f t="shared" si="104"/>
        <v>0</v>
      </c>
      <c r="M404">
        <f t="shared" si="104"/>
        <v>0</v>
      </c>
      <c r="N404">
        <f t="shared" si="104"/>
        <v>0</v>
      </c>
      <c r="O404">
        <f t="shared" si="104"/>
        <v>0</v>
      </c>
      <c r="P404">
        <f t="shared" si="104"/>
        <v>0</v>
      </c>
      <c r="Q404">
        <f t="shared" si="104"/>
        <v>0</v>
      </c>
      <c r="R404">
        <f t="shared" si="104"/>
        <v>0</v>
      </c>
      <c r="S404">
        <f t="shared" si="104"/>
        <v>0</v>
      </c>
      <c r="T404">
        <f t="shared" si="104"/>
        <v>0</v>
      </c>
      <c r="U404">
        <f t="shared" si="104"/>
        <v>0</v>
      </c>
      <c r="V404">
        <f t="shared" si="104"/>
        <v>0</v>
      </c>
      <c r="W404">
        <f t="shared" si="104"/>
        <v>0</v>
      </c>
      <c r="X404">
        <f t="shared" si="104"/>
        <v>0</v>
      </c>
      <c r="Y404">
        <f t="shared" si="104"/>
        <v>0</v>
      </c>
      <c r="Z404">
        <f t="shared" si="104"/>
        <v>0</v>
      </c>
      <c r="AA404">
        <f t="shared" si="104"/>
        <v>0</v>
      </c>
      <c r="AB404">
        <f t="shared" si="104"/>
        <v>0</v>
      </c>
      <c r="AC404">
        <f t="shared" si="104"/>
        <v>0</v>
      </c>
      <c r="AD404">
        <f t="shared" si="104"/>
        <v>0</v>
      </c>
      <c r="AE404">
        <f t="shared" si="104"/>
        <v>0</v>
      </c>
      <c r="AF404">
        <f t="shared" si="104"/>
        <v>0</v>
      </c>
      <c r="AG404">
        <f t="shared" si="104"/>
        <v>0</v>
      </c>
      <c r="AH404">
        <f t="shared" si="104"/>
        <v>0</v>
      </c>
      <c r="AI404">
        <f t="shared" si="104"/>
        <v>0</v>
      </c>
      <c r="AJ404">
        <f t="shared" si="104"/>
        <v>0</v>
      </c>
      <c r="AK404">
        <f t="shared" si="104"/>
        <v>0</v>
      </c>
      <c r="AL404">
        <f t="shared" si="104"/>
        <v>0</v>
      </c>
      <c r="AM404">
        <f t="shared" si="104"/>
        <v>0</v>
      </c>
      <c r="AN404">
        <f t="shared" si="104"/>
        <v>0</v>
      </c>
      <c r="AO404">
        <f t="shared" si="104"/>
        <v>0</v>
      </c>
      <c r="AP404">
        <f t="shared" si="104"/>
        <v>0</v>
      </c>
      <c r="AQ404">
        <f t="shared" si="104"/>
        <v>0</v>
      </c>
      <c r="AR404">
        <f t="shared" si="104"/>
        <v>0</v>
      </c>
      <c r="AS404">
        <f t="shared" si="104"/>
        <v>0</v>
      </c>
      <c r="AT404">
        <f t="shared" si="104"/>
        <v>0</v>
      </c>
      <c r="AU404">
        <f t="shared" si="104"/>
        <v>0</v>
      </c>
      <c r="AV404">
        <f t="shared" si="104"/>
        <v>0</v>
      </c>
      <c r="AW404">
        <f t="shared" si="104"/>
        <v>0</v>
      </c>
      <c r="AX404">
        <f t="shared" si="104"/>
        <v>0</v>
      </c>
      <c r="AY404">
        <f t="shared" si="104"/>
        <v>0</v>
      </c>
      <c r="AZ404">
        <f t="shared" si="104"/>
        <v>0</v>
      </c>
      <c r="BA404">
        <f t="shared" si="104"/>
        <v>0</v>
      </c>
      <c r="BB404">
        <f t="shared" si="104"/>
        <v>0</v>
      </c>
      <c r="BC404">
        <f t="shared" si="104"/>
        <v>0</v>
      </c>
      <c r="BD404">
        <f t="shared" si="104"/>
        <v>0</v>
      </c>
      <c r="BE404">
        <f t="shared" si="104"/>
        <v>0</v>
      </c>
      <c r="BF404">
        <f t="shared" si="104"/>
        <v>0</v>
      </c>
      <c r="BG404">
        <f t="shared" si="104"/>
        <v>0</v>
      </c>
      <c r="BH404">
        <f t="shared" si="104"/>
        <v>0</v>
      </c>
      <c r="BI404">
        <f t="shared" si="104"/>
        <v>0</v>
      </c>
      <c r="BJ404">
        <f t="shared" si="104"/>
        <v>0</v>
      </c>
      <c r="BK404">
        <f t="shared" si="104"/>
        <v>0</v>
      </c>
      <c r="BL404">
        <f t="shared" si="104"/>
        <v>0</v>
      </c>
      <c r="BM404">
        <f t="shared" si="104"/>
        <v>0</v>
      </c>
      <c r="BN404">
        <f t="shared" ref="BN404:DY404" si="105">BN26-BN215</f>
        <v>0</v>
      </c>
      <c r="BO404">
        <f t="shared" si="105"/>
        <v>0</v>
      </c>
      <c r="BP404">
        <f t="shared" si="105"/>
        <v>0</v>
      </c>
      <c r="BQ404">
        <f t="shared" si="105"/>
        <v>0</v>
      </c>
      <c r="BR404">
        <f t="shared" si="105"/>
        <v>0</v>
      </c>
      <c r="BS404">
        <f t="shared" si="105"/>
        <v>0</v>
      </c>
      <c r="BT404">
        <f t="shared" si="105"/>
        <v>0</v>
      </c>
      <c r="BU404">
        <f t="shared" si="105"/>
        <v>0</v>
      </c>
      <c r="BV404">
        <f t="shared" si="105"/>
        <v>0</v>
      </c>
      <c r="BW404">
        <f t="shared" si="105"/>
        <v>0</v>
      </c>
      <c r="BX404">
        <f t="shared" si="105"/>
        <v>0</v>
      </c>
      <c r="BY404">
        <f t="shared" si="105"/>
        <v>0</v>
      </c>
      <c r="BZ404">
        <f t="shared" si="105"/>
        <v>0</v>
      </c>
      <c r="CA404">
        <f t="shared" si="105"/>
        <v>0</v>
      </c>
      <c r="CB404">
        <f t="shared" si="105"/>
        <v>0</v>
      </c>
      <c r="CC404">
        <f t="shared" si="105"/>
        <v>0</v>
      </c>
      <c r="CD404">
        <f t="shared" si="105"/>
        <v>0</v>
      </c>
      <c r="CE404">
        <f t="shared" si="105"/>
        <v>0</v>
      </c>
      <c r="CF404">
        <f t="shared" si="105"/>
        <v>0</v>
      </c>
      <c r="CG404">
        <f t="shared" si="105"/>
        <v>0</v>
      </c>
      <c r="CH404">
        <f t="shared" si="105"/>
        <v>0</v>
      </c>
      <c r="CI404">
        <f t="shared" si="105"/>
        <v>0</v>
      </c>
      <c r="CJ404">
        <f t="shared" si="105"/>
        <v>0</v>
      </c>
      <c r="CK404">
        <f t="shared" si="105"/>
        <v>0</v>
      </c>
      <c r="CL404">
        <f t="shared" si="105"/>
        <v>0</v>
      </c>
      <c r="CM404">
        <f t="shared" si="105"/>
        <v>0</v>
      </c>
      <c r="CN404">
        <f t="shared" si="105"/>
        <v>0</v>
      </c>
      <c r="CO404">
        <f t="shared" si="105"/>
        <v>0</v>
      </c>
      <c r="CP404">
        <f t="shared" si="105"/>
        <v>0</v>
      </c>
      <c r="CQ404">
        <f t="shared" si="105"/>
        <v>0</v>
      </c>
      <c r="CR404">
        <f t="shared" si="105"/>
        <v>0</v>
      </c>
      <c r="CS404">
        <f t="shared" si="105"/>
        <v>0</v>
      </c>
      <c r="CT404">
        <f t="shared" si="105"/>
        <v>0</v>
      </c>
      <c r="CU404">
        <f t="shared" si="105"/>
        <v>0</v>
      </c>
      <c r="CV404">
        <f t="shared" si="105"/>
        <v>0</v>
      </c>
      <c r="CW404">
        <f t="shared" si="105"/>
        <v>0</v>
      </c>
      <c r="CX404">
        <f t="shared" si="105"/>
        <v>0</v>
      </c>
      <c r="CY404">
        <f t="shared" si="105"/>
        <v>0</v>
      </c>
      <c r="CZ404">
        <f t="shared" si="105"/>
        <v>0</v>
      </c>
      <c r="DA404">
        <f t="shared" si="105"/>
        <v>0</v>
      </c>
      <c r="DB404">
        <f t="shared" si="105"/>
        <v>0</v>
      </c>
      <c r="DC404">
        <f t="shared" si="105"/>
        <v>0</v>
      </c>
      <c r="DD404">
        <f t="shared" si="105"/>
        <v>0</v>
      </c>
      <c r="DE404">
        <f t="shared" si="105"/>
        <v>0</v>
      </c>
      <c r="DF404">
        <f t="shared" si="105"/>
        <v>0</v>
      </c>
      <c r="DG404">
        <f t="shared" si="105"/>
        <v>0</v>
      </c>
      <c r="DH404">
        <f t="shared" si="105"/>
        <v>0</v>
      </c>
      <c r="DI404">
        <f t="shared" si="105"/>
        <v>0</v>
      </c>
      <c r="DJ404">
        <f t="shared" si="105"/>
        <v>0</v>
      </c>
      <c r="DK404">
        <f t="shared" si="105"/>
        <v>0</v>
      </c>
      <c r="DL404">
        <f t="shared" si="105"/>
        <v>0</v>
      </c>
      <c r="DM404">
        <f t="shared" si="105"/>
        <v>0</v>
      </c>
      <c r="DN404">
        <f t="shared" si="105"/>
        <v>0</v>
      </c>
      <c r="DO404">
        <f t="shared" si="105"/>
        <v>0</v>
      </c>
      <c r="DP404">
        <f t="shared" si="105"/>
        <v>0</v>
      </c>
      <c r="DQ404">
        <f t="shared" si="105"/>
        <v>0</v>
      </c>
      <c r="DR404">
        <f t="shared" si="105"/>
        <v>0</v>
      </c>
      <c r="DS404">
        <f t="shared" si="105"/>
        <v>0</v>
      </c>
      <c r="DT404">
        <f t="shared" si="105"/>
        <v>0</v>
      </c>
      <c r="DU404">
        <f t="shared" si="105"/>
        <v>0</v>
      </c>
      <c r="DV404">
        <f t="shared" si="105"/>
        <v>0</v>
      </c>
      <c r="DW404">
        <f t="shared" si="105"/>
        <v>0</v>
      </c>
      <c r="DX404">
        <f t="shared" si="105"/>
        <v>0</v>
      </c>
      <c r="DY404">
        <f t="shared" si="105"/>
        <v>0</v>
      </c>
      <c r="DZ404">
        <f t="shared" ref="DZ404:GK404" si="106">DZ26-DZ215</f>
        <v>0</v>
      </c>
      <c r="EA404">
        <f t="shared" si="106"/>
        <v>0</v>
      </c>
      <c r="EB404">
        <f t="shared" si="106"/>
        <v>0</v>
      </c>
      <c r="EC404">
        <f t="shared" si="106"/>
        <v>0</v>
      </c>
      <c r="ED404">
        <f t="shared" si="106"/>
        <v>0</v>
      </c>
      <c r="EE404">
        <f t="shared" si="106"/>
        <v>0</v>
      </c>
      <c r="EF404">
        <f t="shared" si="106"/>
        <v>0</v>
      </c>
      <c r="EG404">
        <f t="shared" si="106"/>
        <v>0</v>
      </c>
      <c r="EH404">
        <f t="shared" si="106"/>
        <v>0</v>
      </c>
      <c r="EI404">
        <f t="shared" si="106"/>
        <v>0</v>
      </c>
      <c r="EJ404">
        <f t="shared" si="106"/>
        <v>0</v>
      </c>
      <c r="EK404">
        <f t="shared" si="106"/>
        <v>0</v>
      </c>
      <c r="EL404">
        <f t="shared" si="106"/>
        <v>0</v>
      </c>
      <c r="EM404">
        <f t="shared" si="106"/>
        <v>0</v>
      </c>
      <c r="EN404">
        <f t="shared" si="106"/>
        <v>0</v>
      </c>
      <c r="EO404">
        <f t="shared" si="106"/>
        <v>0</v>
      </c>
      <c r="EP404">
        <f t="shared" si="106"/>
        <v>0</v>
      </c>
      <c r="EQ404">
        <f t="shared" si="106"/>
        <v>0</v>
      </c>
      <c r="ER404">
        <f t="shared" si="106"/>
        <v>0</v>
      </c>
      <c r="ES404">
        <f t="shared" si="106"/>
        <v>0</v>
      </c>
      <c r="ET404">
        <f t="shared" si="106"/>
        <v>0</v>
      </c>
      <c r="EU404">
        <f t="shared" si="106"/>
        <v>0</v>
      </c>
      <c r="EV404">
        <f t="shared" si="106"/>
        <v>0</v>
      </c>
      <c r="EW404">
        <f t="shared" si="106"/>
        <v>0</v>
      </c>
      <c r="EX404">
        <f t="shared" si="106"/>
        <v>0</v>
      </c>
      <c r="EY404">
        <f t="shared" si="106"/>
        <v>0</v>
      </c>
      <c r="EZ404">
        <f t="shared" si="106"/>
        <v>0</v>
      </c>
      <c r="FA404">
        <f t="shared" si="106"/>
        <v>0</v>
      </c>
      <c r="FB404">
        <f t="shared" si="106"/>
        <v>0</v>
      </c>
      <c r="FC404">
        <f t="shared" si="106"/>
        <v>0</v>
      </c>
      <c r="FD404">
        <f t="shared" si="106"/>
        <v>0</v>
      </c>
      <c r="FE404">
        <f t="shared" si="106"/>
        <v>0</v>
      </c>
      <c r="FF404">
        <f t="shared" si="106"/>
        <v>0</v>
      </c>
      <c r="FG404">
        <f t="shared" si="106"/>
        <v>0</v>
      </c>
      <c r="FH404">
        <f t="shared" si="106"/>
        <v>0</v>
      </c>
      <c r="FI404">
        <f t="shared" si="106"/>
        <v>0</v>
      </c>
      <c r="FJ404">
        <f t="shared" si="106"/>
        <v>0</v>
      </c>
      <c r="FK404">
        <f t="shared" si="106"/>
        <v>0</v>
      </c>
      <c r="FL404">
        <f t="shared" si="106"/>
        <v>0</v>
      </c>
      <c r="FM404">
        <f t="shared" si="106"/>
        <v>0</v>
      </c>
      <c r="FN404">
        <f t="shared" si="106"/>
        <v>0</v>
      </c>
      <c r="FO404">
        <f t="shared" si="106"/>
        <v>0</v>
      </c>
      <c r="FP404">
        <f t="shared" si="106"/>
        <v>0</v>
      </c>
      <c r="FQ404">
        <f t="shared" si="106"/>
        <v>0</v>
      </c>
      <c r="FR404">
        <f t="shared" si="106"/>
        <v>0</v>
      </c>
      <c r="FS404">
        <f t="shared" si="106"/>
        <v>0</v>
      </c>
      <c r="FT404">
        <f t="shared" si="106"/>
        <v>0</v>
      </c>
      <c r="FU404">
        <f t="shared" si="106"/>
        <v>0</v>
      </c>
      <c r="FV404">
        <f t="shared" si="106"/>
        <v>0</v>
      </c>
      <c r="FW404">
        <f t="shared" si="106"/>
        <v>0</v>
      </c>
      <c r="FX404">
        <f t="shared" si="106"/>
        <v>0</v>
      </c>
      <c r="FY404">
        <f t="shared" si="106"/>
        <v>0</v>
      </c>
      <c r="FZ404">
        <f t="shared" si="106"/>
        <v>0</v>
      </c>
      <c r="GA404">
        <f t="shared" si="106"/>
        <v>0</v>
      </c>
      <c r="GB404">
        <f t="shared" si="106"/>
        <v>0</v>
      </c>
      <c r="GC404">
        <f t="shared" si="106"/>
        <v>0</v>
      </c>
      <c r="GD404">
        <f t="shared" si="106"/>
        <v>0</v>
      </c>
      <c r="GE404">
        <f t="shared" si="106"/>
        <v>0</v>
      </c>
      <c r="GF404">
        <f t="shared" si="106"/>
        <v>0</v>
      </c>
      <c r="GG404">
        <f t="shared" si="106"/>
        <v>0</v>
      </c>
      <c r="GH404">
        <f t="shared" si="106"/>
        <v>0</v>
      </c>
      <c r="GI404">
        <f t="shared" si="106"/>
        <v>0</v>
      </c>
      <c r="GJ404">
        <f t="shared" si="106"/>
        <v>0</v>
      </c>
      <c r="GK404">
        <f t="shared" si="106"/>
        <v>0</v>
      </c>
      <c r="GL404">
        <f t="shared" ref="GL404:IB404" si="107">GL26-GL215</f>
        <v>0</v>
      </c>
      <c r="GM404">
        <f t="shared" si="107"/>
        <v>0</v>
      </c>
      <c r="GN404">
        <f t="shared" si="107"/>
        <v>0</v>
      </c>
      <c r="GO404">
        <f t="shared" si="107"/>
        <v>0</v>
      </c>
      <c r="GP404">
        <f t="shared" si="107"/>
        <v>0</v>
      </c>
      <c r="GQ404">
        <f t="shared" si="107"/>
        <v>0</v>
      </c>
      <c r="GR404">
        <f t="shared" si="107"/>
        <v>0</v>
      </c>
      <c r="GS404">
        <f t="shared" si="107"/>
        <v>0</v>
      </c>
      <c r="GT404">
        <f t="shared" si="107"/>
        <v>0</v>
      </c>
      <c r="GU404">
        <f t="shared" si="107"/>
        <v>0</v>
      </c>
      <c r="GV404">
        <f t="shared" si="107"/>
        <v>0</v>
      </c>
      <c r="GW404">
        <f t="shared" si="107"/>
        <v>0</v>
      </c>
      <c r="GX404">
        <f t="shared" si="107"/>
        <v>0</v>
      </c>
      <c r="GY404">
        <f t="shared" si="107"/>
        <v>0</v>
      </c>
      <c r="GZ404">
        <f t="shared" si="107"/>
        <v>0</v>
      </c>
      <c r="HA404">
        <f t="shared" si="107"/>
        <v>0</v>
      </c>
      <c r="HB404">
        <f t="shared" si="107"/>
        <v>0</v>
      </c>
      <c r="HC404">
        <f t="shared" si="107"/>
        <v>0</v>
      </c>
      <c r="HD404">
        <f t="shared" si="107"/>
        <v>0</v>
      </c>
      <c r="HE404">
        <f t="shared" si="107"/>
        <v>0</v>
      </c>
      <c r="HF404">
        <f t="shared" si="107"/>
        <v>0</v>
      </c>
      <c r="HG404">
        <f t="shared" si="107"/>
        <v>0</v>
      </c>
      <c r="HH404">
        <f t="shared" si="107"/>
        <v>0</v>
      </c>
      <c r="HI404">
        <f t="shared" si="107"/>
        <v>0</v>
      </c>
      <c r="HJ404">
        <f t="shared" si="107"/>
        <v>0</v>
      </c>
      <c r="HK404">
        <f t="shared" si="107"/>
        <v>0</v>
      </c>
      <c r="HL404">
        <f t="shared" si="107"/>
        <v>0</v>
      </c>
      <c r="HM404">
        <f t="shared" si="107"/>
        <v>0</v>
      </c>
      <c r="HN404">
        <f t="shared" si="107"/>
        <v>0</v>
      </c>
      <c r="HO404">
        <f t="shared" si="107"/>
        <v>0</v>
      </c>
      <c r="HP404">
        <f t="shared" si="107"/>
        <v>0</v>
      </c>
      <c r="HQ404">
        <f t="shared" si="107"/>
        <v>0</v>
      </c>
      <c r="HR404">
        <f t="shared" si="107"/>
        <v>0</v>
      </c>
      <c r="HS404">
        <f t="shared" si="107"/>
        <v>0</v>
      </c>
      <c r="HT404">
        <f t="shared" si="107"/>
        <v>0</v>
      </c>
      <c r="HU404">
        <f t="shared" si="107"/>
        <v>0</v>
      </c>
      <c r="HV404">
        <f t="shared" si="107"/>
        <v>0</v>
      </c>
      <c r="HW404">
        <f t="shared" si="107"/>
        <v>0</v>
      </c>
      <c r="HX404">
        <f t="shared" si="107"/>
        <v>0</v>
      </c>
      <c r="HY404">
        <f t="shared" si="107"/>
        <v>0</v>
      </c>
      <c r="HZ404">
        <f t="shared" si="107"/>
        <v>0</v>
      </c>
      <c r="IA404">
        <f t="shared" si="107"/>
        <v>0</v>
      </c>
      <c r="IB404">
        <f t="shared" si="107"/>
        <v>0</v>
      </c>
      <c r="IC404">
        <f t="shared" si="14"/>
        <v>0</v>
      </c>
    </row>
    <row r="405" spans="1:237" x14ac:dyDescent="0.25">
      <c r="A405">
        <f t="shared" si="15"/>
        <v>26</v>
      </c>
      <c r="B405">
        <f t="shared" ref="B405:BM405" si="108">B27-B216</f>
        <v>0</v>
      </c>
      <c r="C405">
        <f t="shared" si="108"/>
        <v>0</v>
      </c>
      <c r="D405">
        <f t="shared" si="108"/>
        <v>0</v>
      </c>
      <c r="E405">
        <f t="shared" si="108"/>
        <v>0</v>
      </c>
      <c r="F405">
        <f t="shared" si="108"/>
        <v>0</v>
      </c>
      <c r="G405">
        <f t="shared" si="108"/>
        <v>0</v>
      </c>
      <c r="H405">
        <f t="shared" si="108"/>
        <v>0</v>
      </c>
      <c r="I405">
        <f t="shared" si="108"/>
        <v>0</v>
      </c>
      <c r="J405">
        <f t="shared" si="108"/>
        <v>0</v>
      </c>
      <c r="K405">
        <f t="shared" si="108"/>
        <v>0</v>
      </c>
      <c r="L405">
        <f t="shared" si="108"/>
        <v>0</v>
      </c>
      <c r="M405">
        <f t="shared" si="108"/>
        <v>0</v>
      </c>
      <c r="N405">
        <f t="shared" si="108"/>
        <v>0</v>
      </c>
      <c r="O405">
        <f t="shared" si="108"/>
        <v>0</v>
      </c>
      <c r="P405">
        <f t="shared" si="108"/>
        <v>0</v>
      </c>
      <c r="Q405">
        <f t="shared" si="108"/>
        <v>0</v>
      </c>
      <c r="R405">
        <f t="shared" si="108"/>
        <v>0</v>
      </c>
      <c r="S405">
        <f t="shared" si="108"/>
        <v>0</v>
      </c>
      <c r="T405">
        <f t="shared" si="108"/>
        <v>0</v>
      </c>
      <c r="U405">
        <f t="shared" si="108"/>
        <v>0</v>
      </c>
      <c r="V405">
        <f t="shared" si="108"/>
        <v>0</v>
      </c>
      <c r="W405">
        <f t="shared" si="108"/>
        <v>0</v>
      </c>
      <c r="X405">
        <f t="shared" si="108"/>
        <v>0</v>
      </c>
      <c r="Y405">
        <f t="shared" si="108"/>
        <v>0</v>
      </c>
      <c r="Z405">
        <f t="shared" si="108"/>
        <v>0</v>
      </c>
      <c r="AA405">
        <f t="shared" si="108"/>
        <v>0</v>
      </c>
      <c r="AB405">
        <f t="shared" si="108"/>
        <v>0</v>
      </c>
      <c r="AC405">
        <f t="shared" si="108"/>
        <v>0</v>
      </c>
      <c r="AD405">
        <f t="shared" si="108"/>
        <v>0</v>
      </c>
      <c r="AE405">
        <f t="shared" si="108"/>
        <v>0</v>
      </c>
      <c r="AF405">
        <f t="shared" si="108"/>
        <v>0</v>
      </c>
      <c r="AG405">
        <f t="shared" si="108"/>
        <v>0</v>
      </c>
      <c r="AH405">
        <f t="shared" si="108"/>
        <v>0</v>
      </c>
      <c r="AI405">
        <f t="shared" si="108"/>
        <v>0</v>
      </c>
      <c r="AJ405">
        <f t="shared" si="108"/>
        <v>0</v>
      </c>
      <c r="AK405">
        <f t="shared" si="108"/>
        <v>0</v>
      </c>
      <c r="AL405">
        <f t="shared" si="108"/>
        <v>0</v>
      </c>
      <c r="AM405">
        <f t="shared" si="108"/>
        <v>0</v>
      </c>
      <c r="AN405">
        <f t="shared" si="108"/>
        <v>0</v>
      </c>
      <c r="AO405">
        <f t="shared" si="108"/>
        <v>0</v>
      </c>
      <c r="AP405">
        <f t="shared" si="108"/>
        <v>0</v>
      </c>
      <c r="AQ405">
        <f t="shared" si="108"/>
        <v>0</v>
      </c>
      <c r="AR405">
        <f t="shared" si="108"/>
        <v>0</v>
      </c>
      <c r="AS405">
        <f t="shared" si="108"/>
        <v>0</v>
      </c>
      <c r="AT405">
        <f t="shared" si="108"/>
        <v>0</v>
      </c>
      <c r="AU405">
        <f t="shared" si="108"/>
        <v>0</v>
      </c>
      <c r="AV405">
        <f t="shared" si="108"/>
        <v>0</v>
      </c>
      <c r="AW405">
        <f t="shared" si="108"/>
        <v>0</v>
      </c>
      <c r="AX405">
        <f t="shared" si="108"/>
        <v>0</v>
      </c>
      <c r="AY405">
        <f t="shared" si="108"/>
        <v>0</v>
      </c>
      <c r="AZ405">
        <f t="shared" si="108"/>
        <v>0</v>
      </c>
      <c r="BA405">
        <f t="shared" si="108"/>
        <v>0</v>
      </c>
      <c r="BB405">
        <f t="shared" si="108"/>
        <v>0</v>
      </c>
      <c r="BC405">
        <f t="shared" si="108"/>
        <v>0</v>
      </c>
      <c r="BD405">
        <f t="shared" si="108"/>
        <v>0</v>
      </c>
      <c r="BE405">
        <f t="shared" si="108"/>
        <v>0</v>
      </c>
      <c r="BF405">
        <f t="shared" si="108"/>
        <v>0</v>
      </c>
      <c r="BG405">
        <f t="shared" si="108"/>
        <v>0</v>
      </c>
      <c r="BH405">
        <f t="shared" si="108"/>
        <v>0</v>
      </c>
      <c r="BI405">
        <f t="shared" si="108"/>
        <v>0</v>
      </c>
      <c r="BJ405">
        <f t="shared" si="108"/>
        <v>0</v>
      </c>
      <c r="BK405">
        <f t="shared" si="108"/>
        <v>0</v>
      </c>
      <c r="BL405">
        <f t="shared" si="108"/>
        <v>0</v>
      </c>
      <c r="BM405">
        <f t="shared" si="108"/>
        <v>0</v>
      </c>
      <c r="BN405">
        <f t="shared" ref="BN405:DY405" si="109">BN27-BN216</f>
        <v>0</v>
      </c>
      <c r="BO405">
        <f t="shared" si="109"/>
        <v>0</v>
      </c>
      <c r="BP405">
        <f t="shared" si="109"/>
        <v>0</v>
      </c>
      <c r="BQ405">
        <f t="shared" si="109"/>
        <v>0</v>
      </c>
      <c r="BR405">
        <f t="shared" si="109"/>
        <v>0</v>
      </c>
      <c r="BS405">
        <f t="shared" si="109"/>
        <v>0</v>
      </c>
      <c r="BT405">
        <f t="shared" si="109"/>
        <v>0</v>
      </c>
      <c r="BU405">
        <f t="shared" si="109"/>
        <v>0</v>
      </c>
      <c r="BV405">
        <f t="shared" si="109"/>
        <v>0</v>
      </c>
      <c r="BW405">
        <f t="shared" si="109"/>
        <v>0</v>
      </c>
      <c r="BX405">
        <f t="shared" si="109"/>
        <v>0</v>
      </c>
      <c r="BY405">
        <f t="shared" si="109"/>
        <v>0</v>
      </c>
      <c r="BZ405">
        <f t="shared" si="109"/>
        <v>0</v>
      </c>
      <c r="CA405">
        <f t="shared" si="109"/>
        <v>0</v>
      </c>
      <c r="CB405">
        <f t="shared" si="109"/>
        <v>0</v>
      </c>
      <c r="CC405">
        <f t="shared" si="109"/>
        <v>0</v>
      </c>
      <c r="CD405">
        <f t="shared" si="109"/>
        <v>0</v>
      </c>
      <c r="CE405">
        <f t="shared" si="109"/>
        <v>0</v>
      </c>
      <c r="CF405">
        <f t="shared" si="109"/>
        <v>0</v>
      </c>
      <c r="CG405">
        <f t="shared" si="109"/>
        <v>0</v>
      </c>
      <c r="CH405">
        <f t="shared" si="109"/>
        <v>0</v>
      </c>
      <c r="CI405">
        <f t="shared" si="109"/>
        <v>0</v>
      </c>
      <c r="CJ405">
        <f t="shared" si="109"/>
        <v>0</v>
      </c>
      <c r="CK405">
        <f t="shared" si="109"/>
        <v>0</v>
      </c>
      <c r="CL405">
        <f t="shared" si="109"/>
        <v>0</v>
      </c>
      <c r="CM405">
        <f t="shared" si="109"/>
        <v>0</v>
      </c>
      <c r="CN405">
        <f t="shared" si="109"/>
        <v>0</v>
      </c>
      <c r="CO405">
        <f t="shared" si="109"/>
        <v>0</v>
      </c>
      <c r="CP405">
        <f t="shared" si="109"/>
        <v>0</v>
      </c>
      <c r="CQ405">
        <f t="shared" si="109"/>
        <v>0</v>
      </c>
      <c r="CR405">
        <f t="shared" si="109"/>
        <v>0</v>
      </c>
      <c r="CS405">
        <f t="shared" si="109"/>
        <v>0</v>
      </c>
      <c r="CT405">
        <f t="shared" si="109"/>
        <v>0</v>
      </c>
      <c r="CU405">
        <f t="shared" si="109"/>
        <v>0</v>
      </c>
      <c r="CV405">
        <f t="shared" si="109"/>
        <v>0</v>
      </c>
      <c r="CW405">
        <f t="shared" si="109"/>
        <v>0</v>
      </c>
      <c r="CX405">
        <f t="shared" si="109"/>
        <v>0</v>
      </c>
      <c r="CY405">
        <f t="shared" si="109"/>
        <v>0</v>
      </c>
      <c r="CZ405">
        <f t="shared" si="109"/>
        <v>0</v>
      </c>
      <c r="DA405">
        <f t="shared" si="109"/>
        <v>0</v>
      </c>
      <c r="DB405">
        <f t="shared" si="109"/>
        <v>0</v>
      </c>
      <c r="DC405">
        <f t="shared" si="109"/>
        <v>0</v>
      </c>
      <c r="DD405">
        <f t="shared" si="109"/>
        <v>0</v>
      </c>
      <c r="DE405">
        <f t="shared" si="109"/>
        <v>0</v>
      </c>
      <c r="DF405">
        <f t="shared" si="109"/>
        <v>0</v>
      </c>
      <c r="DG405">
        <f t="shared" si="109"/>
        <v>0</v>
      </c>
      <c r="DH405">
        <f t="shared" si="109"/>
        <v>0</v>
      </c>
      <c r="DI405">
        <f t="shared" si="109"/>
        <v>0</v>
      </c>
      <c r="DJ405">
        <f t="shared" si="109"/>
        <v>0</v>
      </c>
      <c r="DK405">
        <f t="shared" si="109"/>
        <v>0</v>
      </c>
      <c r="DL405">
        <f t="shared" si="109"/>
        <v>0</v>
      </c>
      <c r="DM405">
        <f t="shared" si="109"/>
        <v>0</v>
      </c>
      <c r="DN405">
        <f t="shared" si="109"/>
        <v>0</v>
      </c>
      <c r="DO405">
        <f t="shared" si="109"/>
        <v>0</v>
      </c>
      <c r="DP405">
        <f t="shared" si="109"/>
        <v>0</v>
      </c>
      <c r="DQ405">
        <f t="shared" si="109"/>
        <v>0</v>
      </c>
      <c r="DR405">
        <f t="shared" si="109"/>
        <v>0</v>
      </c>
      <c r="DS405">
        <f t="shared" si="109"/>
        <v>0</v>
      </c>
      <c r="DT405">
        <f t="shared" si="109"/>
        <v>0</v>
      </c>
      <c r="DU405">
        <f t="shared" si="109"/>
        <v>0</v>
      </c>
      <c r="DV405">
        <f t="shared" si="109"/>
        <v>0</v>
      </c>
      <c r="DW405">
        <f t="shared" si="109"/>
        <v>0</v>
      </c>
      <c r="DX405">
        <f t="shared" si="109"/>
        <v>0</v>
      </c>
      <c r="DY405">
        <f t="shared" si="109"/>
        <v>0</v>
      </c>
      <c r="DZ405">
        <f t="shared" ref="DZ405:GK405" si="110">DZ27-DZ216</f>
        <v>0</v>
      </c>
      <c r="EA405">
        <f t="shared" si="110"/>
        <v>0</v>
      </c>
      <c r="EB405">
        <f t="shared" si="110"/>
        <v>0</v>
      </c>
      <c r="EC405">
        <f t="shared" si="110"/>
        <v>0</v>
      </c>
      <c r="ED405">
        <f t="shared" si="110"/>
        <v>0</v>
      </c>
      <c r="EE405">
        <f t="shared" si="110"/>
        <v>0</v>
      </c>
      <c r="EF405">
        <f t="shared" si="110"/>
        <v>0</v>
      </c>
      <c r="EG405">
        <f t="shared" si="110"/>
        <v>0</v>
      </c>
      <c r="EH405">
        <f t="shared" si="110"/>
        <v>0</v>
      </c>
      <c r="EI405">
        <f t="shared" si="110"/>
        <v>0</v>
      </c>
      <c r="EJ405">
        <f t="shared" si="110"/>
        <v>0</v>
      </c>
      <c r="EK405">
        <f t="shared" si="110"/>
        <v>0</v>
      </c>
      <c r="EL405">
        <f t="shared" si="110"/>
        <v>0</v>
      </c>
      <c r="EM405">
        <f t="shared" si="110"/>
        <v>0</v>
      </c>
      <c r="EN405">
        <f t="shared" si="110"/>
        <v>0</v>
      </c>
      <c r="EO405">
        <f t="shared" si="110"/>
        <v>0</v>
      </c>
      <c r="EP405">
        <f t="shared" si="110"/>
        <v>0</v>
      </c>
      <c r="EQ405">
        <f t="shared" si="110"/>
        <v>0</v>
      </c>
      <c r="ER405">
        <f t="shared" si="110"/>
        <v>0</v>
      </c>
      <c r="ES405">
        <f t="shared" si="110"/>
        <v>0</v>
      </c>
      <c r="ET405">
        <f t="shared" si="110"/>
        <v>0</v>
      </c>
      <c r="EU405">
        <f t="shared" si="110"/>
        <v>0</v>
      </c>
      <c r="EV405">
        <f t="shared" si="110"/>
        <v>0</v>
      </c>
      <c r="EW405">
        <f t="shared" si="110"/>
        <v>0</v>
      </c>
      <c r="EX405">
        <f t="shared" si="110"/>
        <v>0</v>
      </c>
      <c r="EY405">
        <f t="shared" si="110"/>
        <v>0</v>
      </c>
      <c r="EZ405">
        <f t="shared" si="110"/>
        <v>0</v>
      </c>
      <c r="FA405">
        <f t="shared" si="110"/>
        <v>0</v>
      </c>
      <c r="FB405">
        <f t="shared" si="110"/>
        <v>0</v>
      </c>
      <c r="FC405">
        <f t="shared" si="110"/>
        <v>0</v>
      </c>
      <c r="FD405">
        <f t="shared" si="110"/>
        <v>0</v>
      </c>
      <c r="FE405">
        <f t="shared" si="110"/>
        <v>0</v>
      </c>
      <c r="FF405">
        <f t="shared" si="110"/>
        <v>0</v>
      </c>
      <c r="FG405">
        <f t="shared" si="110"/>
        <v>0</v>
      </c>
      <c r="FH405">
        <f t="shared" si="110"/>
        <v>0</v>
      </c>
      <c r="FI405">
        <f t="shared" si="110"/>
        <v>0</v>
      </c>
      <c r="FJ405">
        <f t="shared" si="110"/>
        <v>0</v>
      </c>
      <c r="FK405">
        <f t="shared" si="110"/>
        <v>0</v>
      </c>
      <c r="FL405">
        <f t="shared" si="110"/>
        <v>0</v>
      </c>
      <c r="FM405">
        <f t="shared" si="110"/>
        <v>0</v>
      </c>
      <c r="FN405">
        <f t="shared" si="110"/>
        <v>0</v>
      </c>
      <c r="FO405">
        <f t="shared" si="110"/>
        <v>0</v>
      </c>
      <c r="FP405">
        <f t="shared" si="110"/>
        <v>0</v>
      </c>
      <c r="FQ405">
        <f t="shared" si="110"/>
        <v>0</v>
      </c>
      <c r="FR405">
        <f t="shared" si="110"/>
        <v>0</v>
      </c>
      <c r="FS405">
        <f t="shared" si="110"/>
        <v>0</v>
      </c>
      <c r="FT405">
        <f t="shared" si="110"/>
        <v>0</v>
      </c>
      <c r="FU405">
        <f t="shared" si="110"/>
        <v>0</v>
      </c>
      <c r="FV405">
        <f t="shared" si="110"/>
        <v>0</v>
      </c>
      <c r="FW405">
        <f t="shared" si="110"/>
        <v>0</v>
      </c>
      <c r="FX405">
        <f t="shared" si="110"/>
        <v>0</v>
      </c>
      <c r="FY405">
        <f t="shared" si="110"/>
        <v>0</v>
      </c>
      <c r="FZ405">
        <f t="shared" si="110"/>
        <v>0</v>
      </c>
      <c r="GA405">
        <f t="shared" si="110"/>
        <v>0</v>
      </c>
      <c r="GB405">
        <f t="shared" si="110"/>
        <v>0</v>
      </c>
      <c r="GC405">
        <f t="shared" si="110"/>
        <v>0</v>
      </c>
      <c r="GD405">
        <f t="shared" si="110"/>
        <v>0</v>
      </c>
      <c r="GE405">
        <f t="shared" si="110"/>
        <v>0</v>
      </c>
      <c r="GF405">
        <f t="shared" si="110"/>
        <v>0</v>
      </c>
      <c r="GG405">
        <f t="shared" si="110"/>
        <v>0</v>
      </c>
      <c r="GH405">
        <f t="shared" si="110"/>
        <v>0</v>
      </c>
      <c r="GI405">
        <f t="shared" si="110"/>
        <v>0</v>
      </c>
      <c r="GJ405">
        <f t="shared" si="110"/>
        <v>0</v>
      </c>
      <c r="GK405">
        <f t="shared" si="110"/>
        <v>0</v>
      </c>
      <c r="GL405">
        <f t="shared" ref="GL405:IB405" si="111">GL27-GL216</f>
        <v>0</v>
      </c>
      <c r="GM405">
        <f t="shared" si="111"/>
        <v>0</v>
      </c>
      <c r="GN405">
        <f t="shared" si="111"/>
        <v>0</v>
      </c>
      <c r="GO405">
        <f t="shared" si="111"/>
        <v>0</v>
      </c>
      <c r="GP405">
        <f t="shared" si="111"/>
        <v>0</v>
      </c>
      <c r="GQ405">
        <f t="shared" si="111"/>
        <v>0</v>
      </c>
      <c r="GR405">
        <f t="shared" si="111"/>
        <v>0</v>
      </c>
      <c r="GS405">
        <f t="shared" si="111"/>
        <v>0</v>
      </c>
      <c r="GT405">
        <f t="shared" si="111"/>
        <v>0</v>
      </c>
      <c r="GU405">
        <f t="shared" si="111"/>
        <v>0</v>
      </c>
      <c r="GV405">
        <f t="shared" si="111"/>
        <v>0</v>
      </c>
      <c r="GW405">
        <f t="shared" si="111"/>
        <v>0</v>
      </c>
      <c r="GX405">
        <f t="shared" si="111"/>
        <v>0</v>
      </c>
      <c r="GY405">
        <f t="shared" si="111"/>
        <v>0</v>
      </c>
      <c r="GZ405">
        <f t="shared" si="111"/>
        <v>0</v>
      </c>
      <c r="HA405">
        <f t="shared" si="111"/>
        <v>0</v>
      </c>
      <c r="HB405">
        <f t="shared" si="111"/>
        <v>0</v>
      </c>
      <c r="HC405">
        <f t="shared" si="111"/>
        <v>0</v>
      </c>
      <c r="HD405">
        <f t="shared" si="111"/>
        <v>0</v>
      </c>
      <c r="HE405">
        <f t="shared" si="111"/>
        <v>0</v>
      </c>
      <c r="HF405">
        <f t="shared" si="111"/>
        <v>0</v>
      </c>
      <c r="HG405">
        <f t="shared" si="111"/>
        <v>0</v>
      </c>
      <c r="HH405">
        <f t="shared" si="111"/>
        <v>0</v>
      </c>
      <c r="HI405">
        <f t="shared" si="111"/>
        <v>0</v>
      </c>
      <c r="HJ405">
        <f t="shared" si="111"/>
        <v>0</v>
      </c>
      <c r="HK405">
        <f t="shared" si="111"/>
        <v>0</v>
      </c>
      <c r="HL405">
        <f t="shared" si="111"/>
        <v>0</v>
      </c>
      <c r="HM405">
        <f t="shared" si="111"/>
        <v>0</v>
      </c>
      <c r="HN405">
        <f t="shared" si="111"/>
        <v>0</v>
      </c>
      <c r="HO405">
        <f t="shared" si="111"/>
        <v>0</v>
      </c>
      <c r="HP405">
        <f t="shared" si="111"/>
        <v>0</v>
      </c>
      <c r="HQ405">
        <f t="shared" si="111"/>
        <v>0</v>
      </c>
      <c r="HR405">
        <f t="shared" si="111"/>
        <v>0</v>
      </c>
      <c r="HS405">
        <f t="shared" si="111"/>
        <v>0</v>
      </c>
      <c r="HT405">
        <f t="shared" si="111"/>
        <v>0</v>
      </c>
      <c r="HU405">
        <f t="shared" si="111"/>
        <v>0</v>
      </c>
      <c r="HV405">
        <f t="shared" si="111"/>
        <v>0</v>
      </c>
      <c r="HW405">
        <f t="shared" si="111"/>
        <v>0</v>
      </c>
      <c r="HX405">
        <f t="shared" si="111"/>
        <v>0</v>
      </c>
      <c r="HY405">
        <f t="shared" si="111"/>
        <v>0</v>
      </c>
      <c r="HZ405">
        <f t="shared" si="111"/>
        <v>0</v>
      </c>
      <c r="IA405">
        <f t="shared" si="111"/>
        <v>0</v>
      </c>
      <c r="IB405">
        <f t="shared" si="111"/>
        <v>0</v>
      </c>
      <c r="IC405">
        <f t="shared" si="14"/>
        <v>0</v>
      </c>
    </row>
    <row r="406" spans="1:237" x14ac:dyDescent="0.25">
      <c r="A406">
        <f t="shared" si="15"/>
        <v>27</v>
      </c>
      <c r="B406">
        <f t="shared" ref="B406:BM406" si="112">B28-B217</f>
        <v>0</v>
      </c>
      <c r="C406">
        <f t="shared" si="112"/>
        <v>0</v>
      </c>
      <c r="D406">
        <f t="shared" si="112"/>
        <v>0</v>
      </c>
      <c r="E406">
        <f t="shared" si="112"/>
        <v>0</v>
      </c>
      <c r="F406">
        <f t="shared" si="112"/>
        <v>0</v>
      </c>
      <c r="G406">
        <f t="shared" si="112"/>
        <v>0</v>
      </c>
      <c r="H406">
        <f t="shared" si="112"/>
        <v>0</v>
      </c>
      <c r="I406">
        <f t="shared" si="112"/>
        <v>0</v>
      </c>
      <c r="J406">
        <f t="shared" si="112"/>
        <v>0</v>
      </c>
      <c r="K406">
        <f t="shared" si="112"/>
        <v>0</v>
      </c>
      <c r="L406">
        <f t="shared" si="112"/>
        <v>0</v>
      </c>
      <c r="M406">
        <f t="shared" si="112"/>
        <v>0</v>
      </c>
      <c r="N406">
        <f t="shared" si="112"/>
        <v>0</v>
      </c>
      <c r="O406">
        <f t="shared" si="112"/>
        <v>0</v>
      </c>
      <c r="P406">
        <f t="shared" si="112"/>
        <v>0</v>
      </c>
      <c r="Q406">
        <f t="shared" si="112"/>
        <v>0</v>
      </c>
      <c r="R406">
        <f t="shared" si="112"/>
        <v>0</v>
      </c>
      <c r="S406">
        <f t="shared" si="112"/>
        <v>0</v>
      </c>
      <c r="T406">
        <f t="shared" si="112"/>
        <v>0</v>
      </c>
      <c r="U406">
        <f t="shared" si="112"/>
        <v>0</v>
      </c>
      <c r="V406">
        <f t="shared" si="112"/>
        <v>0</v>
      </c>
      <c r="W406">
        <f t="shared" si="112"/>
        <v>0</v>
      </c>
      <c r="X406">
        <f t="shared" si="112"/>
        <v>0</v>
      </c>
      <c r="Y406">
        <f t="shared" si="112"/>
        <v>0</v>
      </c>
      <c r="Z406">
        <f t="shared" si="112"/>
        <v>0</v>
      </c>
      <c r="AA406">
        <f t="shared" si="112"/>
        <v>0</v>
      </c>
      <c r="AB406">
        <f t="shared" si="112"/>
        <v>0</v>
      </c>
      <c r="AC406">
        <f t="shared" si="112"/>
        <v>0</v>
      </c>
      <c r="AD406">
        <f t="shared" si="112"/>
        <v>0</v>
      </c>
      <c r="AE406">
        <f t="shared" si="112"/>
        <v>0</v>
      </c>
      <c r="AF406">
        <f t="shared" si="112"/>
        <v>0</v>
      </c>
      <c r="AG406">
        <f t="shared" si="112"/>
        <v>0</v>
      </c>
      <c r="AH406">
        <f t="shared" si="112"/>
        <v>0</v>
      </c>
      <c r="AI406">
        <f t="shared" si="112"/>
        <v>0</v>
      </c>
      <c r="AJ406">
        <f t="shared" si="112"/>
        <v>0</v>
      </c>
      <c r="AK406">
        <f t="shared" si="112"/>
        <v>0</v>
      </c>
      <c r="AL406">
        <f t="shared" si="112"/>
        <v>0</v>
      </c>
      <c r="AM406">
        <f t="shared" si="112"/>
        <v>0</v>
      </c>
      <c r="AN406">
        <f t="shared" si="112"/>
        <v>0</v>
      </c>
      <c r="AO406">
        <f t="shared" si="112"/>
        <v>0</v>
      </c>
      <c r="AP406">
        <f t="shared" si="112"/>
        <v>0</v>
      </c>
      <c r="AQ406">
        <f t="shared" si="112"/>
        <v>0</v>
      </c>
      <c r="AR406">
        <f t="shared" si="112"/>
        <v>0</v>
      </c>
      <c r="AS406">
        <f t="shared" si="112"/>
        <v>0</v>
      </c>
      <c r="AT406">
        <f t="shared" si="112"/>
        <v>0</v>
      </c>
      <c r="AU406">
        <f t="shared" si="112"/>
        <v>0</v>
      </c>
      <c r="AV406">
        <f t="shared" si="112"/>
        <v>0</v>
      </c>
      <c r="AW406">
        <f t="shared" si="112"/>
        <v>0</v>
      </c>
      <c r="AX406">
        <f t="shared" si="112"/>
        <v>0</v>
      </c>
      <c r="AY406">
        <f t="shared" si="112"/>
        <v>0</v>
      </c>
      <c r="AZ406">
        <f t="shared" si="112"/>
        <v>0</v>
      </c>
      <c r="BA406">
        <f t="shared" si="112"/>
        <v>0</v>
      </c>
      <c r="BB406">
        <f t="shared" si="112"/>
        <v>0</v>
      </c>
      <c r="BC406">
        <f t="shared" si="112"/>
        <v>0</v>
      </c>
      <c r="BD406">
        <f t="shared" si="112"/>
        <v>0</v>
      </c>
      <c r="BE406">
        <f t="shared" si="112"/>
        <v>0</v>
      </c>
      <c r="BF406">
        <f t="shared" si="112"/>
        <v>0</v>
      </c>
      <c r="BG406">
        <f t="shared" si="112"/>
        <v>0</v>
      </c>
      <c r="BH406">
        <f t="shared" si="112"/>
        <v>0</v>
      </c>
      <c r="BI406">
        <f t="shared" si="112"/>
        <v>0</v>
      </c>
      <c r="BJ406">
        <f t="shared" si="112"/>
        <v>0</v>
      </c>
      <c r="BK406">
        <f t="shared" si="112"/>
        <v>0</v>
      </c>
      <c r="BL406">
        <f t="shared" si="112"/>
        <v>0</v>
      </c>
      <c r="BM406">
        <f t="shared" si="112"/>
        <v>0</v>
      </c>
      <c r="BN406">
        <f t="shared" ref="BN406:DY406" si="113">BN28-BN217</f>
        <v>0</v>
      </c>
      <c r="BO406">
        <f t="shared" si="113"/>
        <v>0</v>
      </c>
      <c r="BP406">
        <f t="shared" si="113"/>
        <v>0</v>
      </c>
      <c r="BQ406">
        <f t="shared" si="113"/>
        <v>0</v>
      </c>
      <c r="BR406">
        <f t="shared" si="113"/>
        <v>0</v>
      </c>
      <c r="BS406">
        <f t="shared" si="113"/>
        <v>0</v>
      </c>
      <c r="BT406">
        <f t="shared" si="113"/>
        <v>0</v>
      </c>
      <c r="BU406">
        <f t="shared" si="113"/>
        <v>0</v>
      </c>
      <c r="BV406">
        <f t="shared" si="113"/>
        <v>0</v>
      </c>
      <c r="BW406">
        <f t="shared" si="113"/>
        <v>0</v>
      </c>
      <c r="BX406">
        <f t="shared" si="113"/>
        <v>0</v>
      </c>
      <c r="BY406">
        <f t="shared" si="113"/>
        <v>0</v>
      </c>
      <c r="BZ406">
        <f t="shared" si="113"/>
        <v>0</v>
      </c>
      <c r="CA406">
        <f t="shared" si="113"/>
        <v>0</v>
      </c>
      <c r="CB406">
        <f t="shared" si="113"/>
        <v>0</v>
      </c>
      <c r="CC406">
        <f t="shared" si="113"/>
        <v>0</v>
      </c>
      <c r="CD406">
        <f t="shared" si="113"/>
        <v>0</v>
      </c>
      <c r="CE406">
        <f t="shared" si="113"/>
        <v>0</v>
      </c>
      <c r="CF406">
        <f t="shared" si="113"/>
        <v>0</v>
      </c>
      <c r="CG406">
        <f t="shared" si="113"/>
        <v>0</v>
      </c>
      <c r="CH406">
        <f t="shared" si="113"/>
        <v>0</v>
      </c>
      <c r="CI406">
        <f t="shared" si="113"/>
        <v>0</v>
      </c>
      <c r="CJ406">
        <f t="shared" si="113"/>
        <v>0</v>
      </c>
      <c r="CK406">
        <f t="shared" si="113"/>
        <v>0</v>
      </c>
      <c r="CL406">
        <f t="shared" si="113"/>
        <v>0</v>
      </c>
      <c r="CM406">
        <f t="shared" si="113"/>
        <v>0</v>
      </c>
      <c r="CN406">
        <f t="shared" si="113"/>
        <v>0</v>
      </c>
      <c r="CO406">
        <f t="shared" si="113"/>
        <v>0</v>
      </c>
      <c r="CP406">
        <f t="shared" si="113"/>
        <v>0</v>
      </c>
      <c r="CQ406">
        <f t="shared" si="113"/>
        <v>0</v>
      </c>
      <c r="CR406">
        <f t="shared" si="113"/>
        <v>0</v>
      </c>
      <c r="CS406">
        <f t="shared" si="113"/>
        <v>0</v>
      </c>
      <c r="CT406">
        <f t="shared" si="113"/>
        <v>0</v>
      </c>
      <c r="CU406">
        <f t="shared" si="113"/>
        <v>0</v>
      </c>
      <c r="CV406">
        <f t="shared" si="113"/>
        <v>0</v>
      </c>
      <c r="CW406">
        <f t="shared" si="113"/>
        <v>0</v>
      </c>
      <c r="CX406">
        <f t="shared" si="113"/>
        <v>0</v>
      </c>
      <c r="CY406">
        <f t="shared" si="113"/>
        <v>0</v>
      </c>
      <c r="CZ406">
        <f t="shared" si="113"/>
        <v>0</v>
      </c>
      <c r="DA406">
        <f t="shared" si="113"/>
        <v>0</v>
      </c>
      <c r="DB406">
        <f t="shared" si="113"/>
        <v>0</v>
      </c>
      <c r="DC406">
        <f t="shared" si="113"/>
        <v>0</v>
      </c>
      <c r="DD406">
        <f t="shared" si="113"/>
        <v>0</v>
      </c>
      <c r="DE406">
        <f t="shared" si="113"/>
        <v>0</v>
      </c>
      <c r="DF406">
        <f t="shared" si="113"/>
        <v>0</v>
      </c>
      <c r="DG406">
        <f t="shared" si="113"/>
        <v>0</v>
      </c>
      <c r="DH406">
        <f t="shared" si="113"/>
        <v>0</v>
      </c>
      <c r="DI406">
        <f t="shared" si="113"/>
        <v>0</v>
      </c>
      <c r="DJ406">
        <f t="shared" si="113"/>
        <v>0</v>
      </c>
      <c r="DK406">
        <f t="shared" si="113"/>
        <v>0</v>
      </c>
      <c r="DL406">
        <f t="shared" si="113"/>
        <v>0</v>
      </c>
      <c r="DM406">
        <f t="shared" si="113"/>
        <v>0</v>
      </c>
      <c r="DN406">
        <f t="shared" si="113"/>
        <v>0</v>
      </c>
      <c r="DO406">
        <f t="shared" si="113"/>
        <v>0</v>
      </c>
      <c r="DP406">
        <f t="shared" si="113"/>
        <v>0</v>
      </c>
      <c r="DQ406">
        <f t="shared" si="113"/>
        <v>0</v>
      </c>
      <c r="DR406">
        <f t="shared" si="113"/>
        <v>0</v>
      </c>
      <c r="DS406">
        <f t="shared" si="113"/>
        <v>0</v>
      </c>
      <c r="DT406">
        <f t="shared" si="113"/>
        <v>0</v>
      </c>
      <c r="DU406">
        <f t="shared" si="113"/>
        <v>0</v>
      </c>
      <c r="DV406">
        <f t="shared" si="113"/>
        <v>0</v>
      </c>
      <c r="DW406">
        <f t="shared" si="113"/>
        <v>0</v>
      </c>
      <c r="DX406">
        <f t="shared" si="113"/>
        <v>0</v>
      </c>
      <c r="DY406">
        <f t="shared" si="113"/>
        <v>0</v>
      </c>
      <c r="DZ406">
        <f t="shared" ref="DZ406:GK406" si="114">DZ28-DZ217</f>
        <v>0</v>
      </c>
      <c r="EA406">
        <f t="shared" si="114"/>
        <v>0</v>
      </c>
      <c r="EB406">
        <f t="shared" si="114"/>
        <v>0</v>
      </c>
      <c r="EC406">
        <f t="shared" si="114"/>
        <v>0</v>
      </c>
      <c r="ED406">
        <f t="shared" si="114"/>
        <v>0</v>
      </c>
      <c r="EE406">
        <f t="shared" si="114"/>
        <v>0</v>
      </c>
      <c r="EF406">
        <f t="shared" si="114"/>
        <v>0</v>
      </c>
      <c r="EG406">
        <f t="shared" si="114"/>
        <v>0</v>
      </c>
      <c r="EH406">
        <f t="shared" si="114"/>
        <v>0</v>
      </c>
      <c r="EI406">
        <f t="shared" si="114"/>
        <v>0</v>
      </c>
      <c r="EJ406">
        <f t="shared" si="114"/>
        <v>0</v>
      </c>
      <c r="EK406">
        <f t="shared" si="114"/>
        <v>0</v>
      </c>
      <c r="EL406">
        <f t="shared" si="114"/>
        <v>0</v>
      </c>
      <c r="EM406">
        <f t="shared" si="114"/>
        <v>0</v>
      </c>
      <c r="EN406">
        <f t="shared" si="114"/>
        <v>0</v>
      </c>
      <c r="EO406">
        <f t="shared" si="114"/>
        <v>0</v>
      </c>
      <c r="EP406">
        <f t="shared" si="114"/>
        <v>0</v>
      </c>
      <c r="EQ406">
        <f t="shared" si="114"/>
        <v>0</v>
      </c>
      <c r="ER406">
        <f t="shared" si="114"/>
        <v>0</v>
      </c>
      <c r="ES406">
        <f t="shared" si="114"/>
        <v>0</v>
      </c>
      <c r="ET406">
        <f t="shared" si="114"/>
        <v>0</v>
      </c>
      <c r="EU406">
        <f t="shared" si="114"/>
        <v>0</v>
      </c>
      <c r="EV406">
        <f t="shared" si="114"/>
        <v>0</v>
      </c>
      <c r="EW406">
        <f t="shared" si="114"/>
        <v>0</v>
      </c>
      <c r="EX406">
        <f t="shared" si="114"/>
        <v>0</v>
      </c>
      <c r="EY406">
        <f t="shared" si="114"/>
        <v>0</v>
      </c>
      <c r="EZ406">
        <f t="shared" si="114"/>
        <v>0</v>
      </c>
      <c r="FA406">
        <f t="shared" si="114"/>
        <v>0</v>
      </c>
      <c r="FB406">
        <f t="shared" si="114"/>
        <v>0</v>
      </c>
      <c r="FC406">
        <f t="shared" si="114"/>
        <v>0</v>
      </c>
      <c r="FD406">
        <f t="shared" si="114"/>
        <v>0</v>
      </c>
      <c r="FE406">
        <f t="shared" si="114"/>
        <v>0</v>
      </c>
      <c r="FF406">
        <f t="shared" si="114"/>
        <v>0</v>
      </c>
      <c r="FG406">
        <f t="shared" si="114"/>
        <v>0</v>
      </c>
      <c r="FH406">
        <f t="shared" si="114"/>
        <v>0</v>
      </c>
      <c r="FI406">
        <f t="shared" si="114"/>
        <v>0</v>
      </c>
      <c r="FJ406">
        <f t="shared" si="114"/>
        <v>0</v>
      </c>
      <c r="FK406">
        <f t="shared" si="114"/>
        <v>0</v>
      </c>
      <c r="FL406">
        <f t="shared" si="114"/>
        <v>0</v>
      </c>
      <c r="FM406">
        <f t="shared" si="114"/>
        <v>0</v>
      </c>
      <c r="FN406">
        <f t="shared" si="114"/>
        <v>0</v>
      </c>
      <c r="FO406">
        <f t="shared" si="114"/>
        <v>0</v>
      </c>
      <c r="FP406">
        <f t="shared" si="114"/>
        <v>0</v>
      </c>
      <c r="FQ406">
        <f t="shared" si="114"/>
        <v>0</v>
      </c>
      <c r="FR406">
        <f t="shared" si="114"/>
        <v>0</v>
      </c>
      <c r="FS406">
        <f t="shared" si="114"/>
        <v>0</v>
      </c>
      <c r="FT406">
        <f t="shared" si="114"/>
        <v>0</v>
      </c>
      <c r="FU406">
        <f t="shared" si="114"/>
        <v>0</v>
      </c>
      <c r="FV406">
        <f t="shared" si="114"/>
        <v>0</v>
      </c>
      <c r="FW406">
        <f t="shared" si="114"/>
        <v>0</v>
      </c>
      <c r="FX406">
        <f t="shared" si="114"/>
        <v>0</v>
      </c>
      <c r="FY406">
        <f t="shared" si="114"/>
        <v>0</v>
      </c>
      <c r="FZ406">
        <f t="shared" si="114"/>
        <v>0</v>
      </c>
      <c r="GA406">
        <f t="shared" si="114"/>
        <v>0</v>
      </c>
      <c r="GB406">
        <f t="shared" si="114"/>
        <v>0</v>
      </c>
      <c r="GC406">
        <f t="shared" si="114"/>
        <v>0</v>
      </c>
      <c r="GD406">
        <f t="shared" si="114"/>
        <v>0</v>
      </c>
      <c r="GE406">
        <f t="shared" si="114"/>
        <v>0</v>
      </c>
      <c r="GF406">
        <f t="shared" si="114"/>
        <v>0</v>
      </c>
      <c r="GG406">
        <f t="shared" si="114"/>
        <v>0</v>
      </c>
      <c r="GH406">
        <f t="shared" si="114"/>
        <v>0</v>
      </c>
      <c r="GI406">
        <f t="shared" si="114"/>
        <v>0</v>
      </c>
      <c r="GJ406">
        <f t="shared" si="114"/>
        <v>0</v>
      </c>
      <c r="GK406">
        <f t="shared" si="114"/>
        <v>0</v>
      </c>
      <c r="GL406">
        <f t="shared" ref="GL406:IB406" si="115">GL28-GL217</f>
        <v>0</v>
      </c>
      <c r="GM406">
        <f t="shared" si="115"/>
        <v>0</v>
      </c>
      <c r="GN406">
        <f t="shared" si="115"/>
        <v>0</v>
      </c>
      <c r="GO406">
        <f t="shared" si="115"/>
        <v>0</v>
      </c>
      <c r="GP406">
        <f t="shared" si="115"/>
        <v>0</v>
      </c>
      <c r="GQ406">
        <f t="shared" si="115"/>
        <v>0</v>
      </c>
      <c r="GR406">
        <f t="shared" si="115"/>
        <v>0</v>
      </c>
      <c r="GS406">
        <f t="shared" si="115"/>
        <v>0</v>
      </c>
      <c r="GT406">
        <f t="shared" si="115"/>
        <v>0</v>
      </c>
      <c r="GU406">
        <f t="shared" si="115"/>
        <v>0</v>
      </c>
      <c r="GV406">
        <f t="shared" si="115"/>
        <v>0</v>
      </c>
      <c r="GW406">
        <f t="shared" si="115"/>
        <v>0</v>
      </c>
      <c r="GX406">
        <f t="shared" si="115"/>
        <v>0</v>
      </c>
      <c r="GY406">
        <f t="shared" si="115"/>
        <v>0</v>
      </c>
      <c r="GZ406">
        <f t="shared" si="115"/>
        <v>0</v>
      </c>
      <c r="HA406">
        <f t="shared" si="115"/>
        <v>0</v>
      </c>
      <c r="HB406">
        <f t="shared" si="115"/>
        <v>0</v>
      </c>
      <c r="HC406">
        <f t="shared" si="115"/>
        <v>0</v>
      </c>
      <c r="HD406">
        <f t="shared" si="115"/>
        <v>0</v>
      </c>
      <c r="HE406">
        <f t="shared" si="115"/>
        <v>0</v>
      </c>
      <c r="HF406">
        <f t="shared" si="115"/>
        <v>0</v>
      </c>
      <c r="HG406">
        <f t="shared" si="115"/>
        <v>0</v>
      </c>
      <c r="HH406">
        <f t="shared" si="115"/>
        <v>0</v>
      </c>
      <c r="HI406">
        <f t="shared" si="115"/>
        <v>0</v>
      </c>
      <c r="HJ406">
        <f t="shared" si="115"/>
        <v>0</v>
      </c>
      <c r="HK406">
        <f t="shared" si="115"/>
        <v>0</v>
      </c>
      <c r="HL406">
        <f t="shared" si="115"/>
        <v>0</v>
      </c>
      <c r="HM406">
        <f t="shared" si="115"/>
        <v>0</v>
      </c>
      <c r="HN406">
        <f t="shared" si="115"/>
        <v>0</v>
      </c>
      <c r="HO406">
        <f t="shared" si="115"/>
        <v>0</v>
      </c>
      <c r="HP406">
        <f t="shared" si="115"/>
        <v>0</v>
      </c>
      <c r="HQ406">
        <f t="shared" si="115"/>
        <v>0</v>
      </c>
      <c r="HR406">
        <f t="shared" si="115"/>
        <v>0</v>
      </c>
      <c r="HS406">
        <f t="shared" si="115"/>
        <v>0</v>
      </c>
      <c r="HT406">
        <f t="shared" si="115"/>
        <v>0</v>
      </c>
      <c r="HU406">
        <f t="shared" si="115"/>
        <v>0</v>
      </c>
      <c r="HV406">
        <f t="shared" si="115"/>
        <v>0</v>
      </c>
      <c r="HW406">
        <f t="shared" si="115"/>
        <v>0</v>
      </c>
      <c r="HX406">
        <f t="shared" si="115"/>
        <v>0</v>
      </c>
      <c r="HY406">
        <f t="shared" si="115"/>
        <v>0</v>
      </c>
      <c r="HZ406">
        <f t="shared" si="115"/>
        <v>0</v>
      </c>
      <c r="IA406">
        <f t="shared" si="115"/>
        <v>0</v>
      </c>
      <c r="IB406">
        <f t="shared" si="115"/>
        <v>0</v>
      </c>
      <c r="IC406">
        <f t="shared" si="14"/>
        <v>0</v>
      </c>
    </row>
    <row r="407" spans="1:237" x14ac:dyDescent="0.25">
      <c r="A407">
        <f t="shared" si="15"/>
        <v>28</v>
      </c>
      <c r="B407">
        <f t="shared" ref="B407:BM407" si="116">B29-B218</f>
        <v>0</v>
      </c>
      <c r="C407">
        <f t="shared" si="116"/>
        <v>0</v>
      </c>
      <c r="D407">
        <f t="shared" si="116"/>
        <v>0</v>
      </c>
      <c r="E407">
        <f t="shared" si="116"/>
        <v>0</v>
      </c>
      <c r="F407">
        <f t="shared" si="116"/>
        <v>0</v>
      </c>
      <c r="G407">
        <f t="shared" si="116"/>
        <v>0</v>
      </c>
      <c r="H407">
        <f t="shared" si="116"/>
        <v>0</v>
      </c>
      <c r="I407">
        <f t="shared" si="116"/>
        <v>0</v>
      </c>
      <c r="J407">
        <f t="shared" si="116"/>
        <v>0</v>
      </c>
      <c r="K407">
        <f t="shared" si="116"/>
        <v>0</v>
      </c>
      <c r="L407">
        <f t="shared" si="116"/>
        <v>0</v>
      </c>
      <c r="M407">
        <f t="shared" si="116"/>
        <v>0</v>
      </c>
      <c r="N407">
        <f t="shared" si="116"/>
        <v>0</v>
      </c>
      <c r="O407">
        <f t="shared" si="116"/>
        <v>0</v>
      </c>
      <c r="P407">
        <f t="shared" si="116"/>
        <v>0</v>
      </c>
      <c r="Q407">
        <f t="shared" si="116"/>
        <v>0</v>
      </c>
      <c r="R407">
        <f t="shared" si="116"/>
        <v>0</v>
      </c>
      <c r="S407">
        <f t="shared" si="116"/>
        <v>0</v>
      </c>
      <c r="T407">
        <f t="shared" si="116"/>
        <v>0</v>
      </c>
      <c r="U407">
        <f t="shared" si="116"/>
        <v>0</v>
      </c>
      <c r="V407">
        <f t="shared" si="116"/>
        <v>0</v>
      </c>
      <c r="W407">
        <f t="shared" si="116"/>
        <v>0</v>
      </c>
      <c r="X407">
        <f t="shared" si="116"/>
        <v>0</v>
      </c>
      <c r="Y407">
        <f t="shared" si="116"/>
        <v>0</v>
      </c>
      <c r="Z407">
        <f t="shared" si="116"/>
        <v>0</v>
      </c>
      <c r="AA407">
        <f t="shared" si="116"/>
        <v>0</v>
      </c>
      <c r="AB407">
        <f t="shared" si="116"/>
        <v>0</v>
      </c>
      <c r="AC407">
        <f t="shared" si="116"/>
        <v>0</v>
      </c>
      <c r="AD407">
        <f t="shared" si="116"/>
        <v>0</v>
      </c>
      <c r="AE407">
        <f t="shared" si="116"/>
        <v>0</v>
      </c>
      <c r="AF407">
        <f t="shared" si="116"/>
        <v>0</v>
      </c>
      <c r="AG407">
        <f t="shared" si="116"/>
        <v>0</v>
      </c>
      <c r="AH407">
        <f t="shared" si="116"/>
        <v>0</v>
      </c>
      <c r="AI407">
        <f t="shared" si="116"/>
        <v>0</v>
      </c>
      <c r="AJ407">
        <f t="shared" si="116"/>
        <v>0</v>
      </c>
      <c r="AK407">
        <f t="shared" si="116"/>
        <v>0</v>
      </c>
      <c r="AL407">
        <f t="shared" si="116"/>
        <v>0</v>
      </c>
      <c r="AM407">
        <f t="shared" si="116"/>
        <v>0</v>
      </c>
      <c r="AN407">
        <f t="shared" si="116"/>
        <v>0</v>
      </c>
      <c r="AO407">
        <f t="shared" si="116"/>
        <v>0</v>
      </c>
      <c r="AP407">
        <f t="shared" si="116"/>
        <v>0</v>
      </c>
      <c r="AQ407">
        <f t="shared" si="116"/>
        <v>0</v>
      </c>
      <c r="AR407">
        <f t="shared" si="116"/>
        <v>0</v>
      </c>
      <c r="AS407">
        <f t="shared" si="116"/>
        <v>0</v>
      </c>
      <c r="AT407">
        <f t="shared" si="116"/>
        <v>0</v>
      </c>
      <c r="AU407">
        <f t="shared" si="116"/>
        <v>0</v>
      </c>
      <c r="AV407">
        <f t="shared" si="116"/>
        <v>0</v>
      </c>
      <c r="AW407">
        <f t="shared" si="116"/>
        <v>0</v>
      </c>
      <c r="AX407">
        <f t="shared" si="116"/>
        <v>0</v>
      </c>
      <c r="AY407">
        <f t="shared" si="116"/>
        <v>0</v>
      </c>
      <c r="AZ407">
        <f t="shared" si="116"/>
        <v>0</v>
      </c>
      <c r="BA407">
        <f t="shared" si="116"/>
        <v>0</v>
      </c>
      <c r="BB407">
        <f t="shared" si="116"/>
        <v>0</v>
      </c>
      <c r="BC407">
        <f t="shared" si="116"/>
        <v>0</v>
      </c>
      <c r="BD407">
        <f t="shared" si="116"/>
        <v>0</v>
      </c>
      <c r="BE407">
        <f t="shared" si="116"/>
        <v>0</v>
      </c>
      <c r="BF407">
        <f t="shared" si="116"/>
        <v>0</v>
      </c>
      <c r="BG407">
        <f t="shared" si="116"/>
        <v>0</v>
      </c>
      <c r="BH407">
        <f t="shared" si="116"/>
        <v>0</v>
      </c>
      <c r="BI407">
        <f t="shared" si="116"/>
        <v>0</v>
      </c>
      <c r="BJ407">
        <f t="shared" si="116"/>
        <v>0</v>
      </c>
      <c r="BK407">
        <f t="shared" si="116"/>
        <v>0</v>
      </c>
      <c r="BL407">
        <f t="shared" si="116"/>
        <v>0</v>
      </c>
      <c r="BM407">
        <f t="shared" si="116"/>
        <v>0</v>
      </c>
      <c r="BN407">
        <f t="shared" ref="BN407:DY407" si="117">BN29-BN218</f>
        <v>0</v>
      </c>
      <c r="BO407">
        <f t="shared" si="117"/>
        <v>0</v>
      </c>
      <c r="BP407">
        <f t="shared" si="117"/>
        <v>0</v>
      </c>
      <c r="BQ407">
        <f t="shared" si="117"/>
        <v>0</v>
      </c>
      <c r="BR407">
        <f t="shared" si="117"/>
        <v>0</v>
      </c>
      <c r="BS407">
        <f t="shared" si="117"/>
        <v>0</v>
      </c>
      <c r="BT407">
        <f t="shared" si="117"/>
        <v>0</v>
      </c>
      <c r="BU407">
        <f t="shared" si="117"/>
        <v>0</v>
      </c>
      <c r="BV407">
        <f t="shared" si="117"/>
        <v>0</v>
      </c>
      <c r="BW407">
        <f t="shared" si="117"/>
        <v>0</v>
      </c>
      <c r="BX407">
        <f t="shared" si="117"/>
        <v>0</v>
      </c>
      <c r="BY407">
        <f t="shared" si="117"/>
        <v>0</v>
      </c>
      <c r="BZ407">
        <f t="shared" si="117"/>
        <v>0</v>
      </c>
      <c r="CA407">
        <f t="shared" si="117"/>
        <v>0</v>
      </c>
      <c r="CB407">
        <f t="shared" si="117"/>
        <v>0</v>
      </c>
      <c r="CC407">
        <f t="shared" si="117"/>
        <v>0</v>
      </c>
      <c r="CD407">
        <f t="shared" si="117"/>
        <v>0</v>
      </c>
      <c r="CE407">
        <f t="shared" si="117"/>
        <v>0</v>
      </c>
      <c r="CF407">
        <f t="shared" si="117"/>
        <v>0</v>
      </c>
      <c r="CG407">
        <f t="shared" si="117"/>
        <v>0</v>
      </c>
      <c r="CH407">
        <f t="shared" si="117"/>
        <v>0</v>
      </c>
      <c r="CI407">
        <f t="shared" si="117"/>
        <v>0</v>
      </c>
      <c r="CJ407">
        <f t="shared" si="117"/>
        <v>0</v>
      </c>
      <c r="CK407">
        <f t="shared" si="117"/>
        <v>0</v>
      </c>
      <c r="CL407">
        <f t="shared" si="117"/>
        <v>0</v>
      </c>
      <c r="CM407">
        <f t="shared" si="117"/>
        <v>0</v>
      </c>
      <c r="CN407">
        <f t="shared" si="117"/>
        <v>0</v>
      </c>
      <c r="CO407">
        <f t="shared" si="117"/>
        <v>0</v>
      </c>
      <c r="CP407">
        <f t="shared" si="117"/>
        <v>0</v>
      </c>
      <c r="CQ407">
        <f t="shared" si="117"/>
        <v>0</v>
      </c>
      <c r="CR407">
        <f t="shared" si="117"/>
        <v>0</v>
      </c>
      <c r="CS407">
        <f t="shared" si="117"/>
        <v>0</v>
      </c>
      <c r="CT407">
        <f t="shared" si="117"/>
        <v>0</v>
      </c>
      <c r="CU407">
        <f t="shared" si="117"/>
        <v>0</v>
      </c>
      <c r="CV407">
        <f t="shared" si="117"/>
        <v>0</v>
      </c>
      <c r="CW407">
        <f t="shared" si="117"/>
        <v>0</v>
      </c>
      <c r="CX407">
        <f t="shared" si="117"/>
        <v>0</v>
      </c>
      <c r="CY407">
        <f t="shared" si="117"/>
        <v>0</v>
      </c>
      <c r="CZ407">
        <f t="shared" si="117"/>
        <v>0</v>
      </c>
      <c r="DA407">
        <f t="shared" si="117"/>
        <v>0</v>
      </c>
      <c r="DB407">
        <f t="shared" si="117"/>
        <v>0</v>
      </c>
      <c r="DC407">
        <f t="shared" si="117"/>
        <v>0</v>
      </c>
      <c r="DD407">
        <f t="shared" si="117"/>
        <v>0</v>
      </c>
      <c r="DE407">
        <f t="shared" si="117"/>
        <v>0</v>
      </c>
      <c r="DF407">
        <f t="shared" si="117"/>
        <v>0</v>
      </c>
      <c r="DG407">
        <f t="shared" si="117"/>
        <v>0</v>
      </c>
      <c r="DH407">
        <f t="shared" si="117"/>
        <v>0</v>
      </c>
      <c r="DI407">
        <f t="shared" si="117"/>
        <v>0</v>
      </c>
      <c r="DJ407">
        <f t="shared" si="117"/>
        <v>0</v>
      </c>
      <c r="DK407">
        <f t="shared" si="117"/>
        <v>0</v>
      </c>
      <c r="DL407">
        <f t="shared" si="117"/>
        <v>0</v>
      </c>
      <c r="DM407">
        <f t="shared" si="117"/>
        <v>0</v>
      </c>
      <c r="DN407">
        <f t="shared" si="117"/>
        <v>0</v>
      </c>
      <c r="DO407">
        <f t="shared" si="117"/>
        <v>0</v>
      </c>
      <c r="DP407">
        <f t="shared" si="117"/>
        <v>0</v>
      </c>
      <c r="DQ407">
        <f t="shared" si="117"/>
        <v>0</v>
      </c>
      <c r="DR407">
        <f t="shared" si="117"/>
        <v>0</v>
      </c>
      <c r="DS407">
        <f t="shared" si="117"/>
        <v>0</v>
      </c>
      <c r="DT407">
        <f t="shared" si="117"/>
        <v>0</v>
      </c>
      <c r="DU407">
        <f t="shared" si="117"/>
        <v>0</v>
      </c>
      <c r="DV407">
        <f t="shared" si="117"/>
        <v>0</v>
      </c>
      <c r="DW407">
        <f t="shared" si="117"/>
        <v>0</v>
      </c>
      <c r="DX407">
        <f t="shared" si="117"/>
        <v>0</v>
      </c>
      <c r="DY407">
        <f t="shared" si="117"/>
        <v>0</v>
      </c>
      <c r="DZ407">
        <f t="shared" ref="DZ407:GK407" si="118">DZ29-DZ218</f>
        <v>0</v>
      </c>
      <c r="EA407">
        <f t="shared" si="118"/>
        <v>0</v>
      </c>
      <c r="EB407">
        <f t="shared" si="118"/>
        <v>0</v>
      </c>
      <c r="EC407">
        <f t="shared" si="118"/>
        <v>0</v>
      </c>
      <c r="ED407">
        <f t="shared" si="118"/>
        <v>0</v>
      </c>
      <c r="EE407">
        <f t="shared" si="118"/>
        <v>0</v>
      </c>
      <c r="EF407">
        <f t="shared" si="118"/>
        <v>0</v>
      </c>
      <c r="EG407">
        <f t="shared" si="118"/>
        <v>0</v>
      </c>
      <c r="EH407">
        <f t="shared" si="118"/>
        <v>0</v>
      </c>
      <c r="EI407">
        <f t="shared" si="118"/>
        <v>0</v>
      </c>
      <c r="EJ407">
        <f t="shared" si="118"/>
        <v>0</v>
      </c>
      <c r="EK407">
        <f t="shared" si="118"/>
        <v>0</v>
      </c>
      <c r="EL407">
        <f t="shared" si="118"/>
        <v>0</v>
      </c>
      <c r="EM407">
        <f t="shared" si="118"/>
        <v>0</v>
      </c>
      <c r="EN407">
        <f t="shared" si="118"/>
        <v>0</v>
      </c>
      <c r="EO407">
        <f t="shared" si="118"/>
        <v>0</v>
      </c>
      <c r="EP407">
        <f t="shared" si="118"/>
        <v>0</v>
      </c>
      <c r="EQ407">
        <f t="shared" si="118"/>
        <v>0</v>
      </c>
      <c r="ER407">
        <f t="shared" si="118"/>
        <v>0</v>
      </c>
      <c r="ES407">
        <f t="shared" si="118"/>
        <v>0</v>
      </c>
      <c r="ET407">
        <f t="shared" si="118"/>
        <v>0</v>
      </c>
      <c r="EU407">
        <f t="shared" si="118"/>
        <v>0</v>
      </c>
      <c r="EV407">
        <f t="shared" si="118"/>
        <v>0</v>
      </c>
      <c r="EW407">
        <f t="shared" si="118"/>
        <v>0</v>
      </c>
      <c r="EX407">
        <f t="shared" si="118"/>
        <v>0</v>
      </c>
      <c r="EY407">
        <f t="shared" si="118"/>
        <v>0</v>
      </c>
      <c r="EZ407">
        <f t="shared" si="118"/>
        <v>0</v>
      </c>
      <c r="FA407">
        <f t="shared" si="118"/>
        <v>0</v>
      </c>
      <c r="FB407">
        <f t="shared" si="118"/>
        <v>0</v>
      </c>
      <c r="FC407">
        <f t="shared" si="118"/>
        <v>0</v>
      </c>
      <c r="FD407">
        <f t="shared" si="118"/>
        <v>0</v>
      </c>
      <c r="FE407">
        <f t="shared" si="118"/>
        <v>0</v>
      </c>
      <c r="FF407">
        <f t="shared" si="118"/>
        <v>0</v>
      </c>
      <c r="FG407">
        <f t="shared" si="118"/>
        <v>0</v>
      </c>
      <c r="FH407">
        <f t="shared" si="118"/>
        <v>0</v>
      </c>
      <c r="FI407">
        <f t="shared" si="118"/>
        <v>0</v>
      </c>
      <c r="FJ407">
        <f t="shared" si="118"/>
        <v>0</v>
      </c>
      <c r="FK407">
        <f t="shared" si="118"/>
        <v>0</v>
      </c>
      <c r="FL407">
        <f t="shared" si="118"/>
        <v>0</v>
      </c>
      <c r="FM407">
        <f t="shared" si="118"/>
        <v>0</v>
      </c>
      <c r="FN407">
        <f t="shared" si="118"/>
        <v>0</v>
      </c>
      <c r="FO407">
        <f t="shared" si="118"/>
        <v>0</v>
      </c>
      <c r="FP407">
        <f t="shared" si="118"/>
        <v>0</v>
      </c>
      <c r="FQ407">
        <f t="shared" si="118"/>
        <v>0</v>
      </c>
      <c r="FR407">
        <f t="shared" si="118"/>
        <v>0</v>
      </c>
      <c r="FS407">
        <f t="shared" si="118"/>
        <v>0</v>
      </c>
      <c r="FT407">
        <f t="shared" si="118"/>
        <v>0</v>
      </c>
      <c r="FU407">
        <f t="shared" si="118"/>
        <v>0</v>
      </c>
      <c r="FV407">
        <f t="shared" si="118"/>
        <v>0</v>
      </c>
      <c r="FW407">
        <f t="shared" si="118"/>
        <v>0</v>
      </c>
      <c r="FX407">
        <f t="shared" si="118"/>
        <v>0</v>
      </c>
      <c r="FY407">
        <f t="shared" si="118"/>
        <v>0</v>
      </c>
      <c r="FZ407">
        <f t="shared" si="118"/>
        <v>0</v>
      </c>
      <c r="GA407">
        <f t="shared" si="118"/>
        <v>0</v>
      </c>
      <c r="GB407">
        <f t="shared" si="118"/>
        <v>0</v>
      </c>
      <c r="GC407">
        <f t="shared" si="118"/>
        <v>0</v>
      </c>
      <c r="GD407">
        <f t="shared" si="118"/>
        <v>0</v>
      </c>
      <c r="GE407">
        <f t="shared" si="118"/>
        <v>0</v>
      </c>
      <c r="GF407">
        <f t="shared" si="118"/>
        <v>0</v>
      </c>
      <c r="GG407">
        <f t="shared" si="118"/>
        <v>0</v>
      </c>
      <c r="GH407">
        <f t="shared" si="118"/>
        <v>0</v>
      </c>
      <c r="GI407">
        <f t="shared" si="118"/>
        <v>0</v>
      </c>
      <c r="GJ407">
        <f t="shared" si="118"/>
        <v>0</v>
      </c>
      <c r="GK407">
        <f t="shared" si="118"/>
        <v>0</v>
      </c>
      <c r="GL407">
        <f t="shared" ref="GL407:IB407" si="119">GL29-GL218</f>
        <v>0</v>
      </c>
      <c r="GM407">
        <f t="shared" si="119"/>
        <v>0</v>
      </c>
      <c r="GN407">
        <f t="shared" si="119"/>
        <v>0</v>
      </c>
      <c r="GO407">
        <f t="shared" si="119"/>
        <v>0</v>
      </c>
      <c r="GP407">
        <f t="shared" si="119"/>
        <v>0</v>
      </c>
      <c r="GQ407">
        <f t="shared" si="119"/>
        <v>0</v>
      </c>
      <c r="GR407">
        <f t="shared" si="119"/>
        <v>0</v>
      </c>
      <c r="GS407">
        <f t="shared" si="119"/>
        <v>0</v>
      </c>
      <c r="GT407">
        <f t="shared" si="119"/>
        <v>0</v>
      </c>
      <c r="GU407">
        <f t="shared" si="119"/>
        <v>0</v>
      </c>
      <c r="GV407">
        <f t="shared" si="119"/>
        <v>0</v>
      </c>
      <c r="GW407">
        <f t="shared" si="119"/>
        <v>0</v>
      </c>
      <c r="GX407">
        <f t="shared" si="119"/>
        <v>0</v>
      </c>
      <c r="GY407">
        <f t="shared" si="119"/>
        <v>0</v>
      </c>
      <c r="GZ407">
        <f t="shared" si="119"/>
        <v>0</v>
      </c>
      <c r="HA407">
        <f t="shared" si="119"/>
        <v>0</v>
      </c>
      <c r="HB407">
        <f t="shared" si="119"/>
        <v>0</v>
      </c>
      <c r="HC407">
        <f t="shared" si="119"/>
        <v>0</v>
      </c>
      <c r="HD407">
        <f t="shared" si="119"/>
        <v>0</v>
      </c>
      <c r="HE407">
        <f t="shared" si="119"/>
        <v>0</v>
      </c>
      <c r="HF407">
        <f t="shared" si="119"/>
        <v>0</v>
      </c>
      <c r="HG407">
        <f t="shared" si="119"/>
        <v>0</v>
      </c>
      <c r="HH407">
        <f t="shared" si="119"/>
        <v>0</v>
      </c>
      <c r="HI407">
        <f t="shared" si="119"/>
        <v>0</v>
      </c>
      <c r="HJ407">
        <f t="shared" si="119"/>
        <v>0</v>
      </c>
      <c r="HK407">
        <f t="shared" si="119"/>
        <v>0</v>
      </c>
      <c r="HL407">
        <f t="shared" si="119"/>
        <v>0</v>
      </c>
      <c r="HM407">
        <f t="shared" si="119"/>
        <v>0</v>
      </c>
      <c r="HN407">
        <f t="shared" si="119"/>
        <v>0</v>
      </c>
      <c r="HO407">
        <f t="shared" si="119"/>
        <v>0</v>
      </c>
      <c r="HP407">
        <f t="shared" si="119"/>
        <v>0</v>
      </c>
      <c r="HQ407">
        <f t="shared" si="119"/>
        <v>0</v>
      </c>
      <c r="HR407">
        <f t="shared" si="119"/>
        <v>0</v>
      </c>
      <c r="HS407">
        <f t="shared" si="119"/>
        <v>0</v>
      </c>
      <c r="HT407">
        <f t="shared" si="119"/>
        <v>0</v>
      </c>
      <c r="HU407">
        <f t="shared" si="119"/>
        <v>0</v>
      </c>
      <c r="HV407">
        <f t="shared" si="119"/>
        <v>0</v>
      </c>
      <c r="HW407">
        <f t="shared" si="119"/>
        <v>0</v>
      </c>
      <c r="HX407">
        <f t="shared" si="119"/>
        <v>0</v>
      </c>
      <c r="HY407">
        <f t="shared" si="119"/>
        <v>0</v>
      </c>
      <c r="HZ407">
        <f t="shared" si="119"/>
        <v>0</v>
      </c>
      <c r="IA407">
        <f t="shared" si="119"/>
        <v>0</v>
      </c>
      <c r="IB407">
        <f t="shared" si="119"/>
        <v>0</v>
      </c>
      <c r="IC407">
        <f t="shared" si="14"/>
        <v>0</v>
      </c>
    </row>
    <row r="408" spans="1:237" x14ac:dyDescent="0.25">
      <c r="A408">
        <f t="shared" si="15"/>
        <v>29</v>
      </c>
      <c r="B408">
        <f t="shared" ref="B408:BM408" si="120">B30-B219</f>
        <v>0</v>
      </c>
      <c r="C408">
        <f t="shared" si="120"/>
        <v>0</v>
      </c>
      <c r="D408">
        <f t="shared" si="120"/>
        <v>0</v>
      </c>
      <c r="E408">
        <f t="shared" si="120"/>
        <v>0</v>
      </c>
      <c r="F408">
        <f t="shared" si="120"/>
        <v>0</v>
      </c>
      <c r="G408">
        <f t="shared" si="120"/>
        <v>0</v>
      </c>
      <c r="H408">
        <f t="shared" si="120"/>
        <v>0</v>
      </c>
      <c r="I408">
        <f t="shared" si="120"/>
        <v>0</v>
      </c>
      <c r="J408">
        <f t="shared" si="120"/>
        <v>0</v>
      </c>
      <c r="K408">
        <f t="shared" si="120"/>
        <v>0</v>
      </c>
      <c r="L408">
        <f t="shared" si="120"/>
        <v>0</v>
      </c>
      <c r="M408">
        <f t="shared" si="120"/>
        <v>0</v>
      </c>
      <c r="N408">
        <f t="shared" si="120"/>
        <v>0</v>
      </c>
      <c r="O408">
        <f t="shared" si="120"/>
        <v>0</v>
      </c>
      <c r="P408">
        <f t="shared" si="120"/>
        <v>0</v>
      </c>
      <c r="Q408">
        <f t="shared" si="120"/>
        <v>0</v>
      </c>
      <c r="R408">
        <f t="shared" si="120"/>
        <v>0</v>
      </c>
      <c r="S408">
        <f t="shared" si="120"/>
        <v>0</v>
      </c>
      <c r="T408">
        <f t="shared" si="120"/>
        <v>0</v>
      </c>
      <c r="U408">
        <f t="shared" si="120"/>
        <v>0</v>
      </c>
      <c r="V408">
        <f t="shared" si="120"/>
        <v>0</v>
      </c>
      <c r="W408">
        <f t="shared" si="120"/>
        <v>0</v>
      </c>
      <c r="X408">
        <f t="shared" si="120"/>
        <v>0</v>
      </c>
      <c r="Y408">
        <f t="shared" si="120"/>
        <v>0</v>
      </c>
      <c r="Z408">
        <f t="shared" si="120"/>
        <v>0</v>
      </c>
      <c r="AA408">
        <f t="shared" si="120"/>
        <v>0</v>
      </c>
      <c r="AB408">
        <f t="shared" si="120"/>
        <v>0</v>
      </c>
      <c r="AC408">
        <f t="shared" si="120"/>
        <v>0</v>
      </c>
      <c r="AD408">
        <f t="shared" si="120"/>
        <v>0</v>
      </c>
      <c r="AE408">
        <f t="shared" si="120"/>
        <v>0</v>
      </c>
      <c r="AF408">
        <f t="shared" si="120"/>
        <v>0</v>
      </c>
      <c r="AG408">
        <f t="shared" si="120"/>
        <v>0</v>
      </c>
      <c r="AH408">
        <f t="shared" si="120"/>
        <v>0</v>
      </c>
      <c r="AI408">
        <f t="shared" si="120"/>
        <v>0</v>
      </c>
      <c r="AJ408">
        <f t="shared" si="120"/>
        <v>0</v>
      </c>
      <c r="AK408">
        <f t="shared" si="120"/>
        <v>0</v>
      </c>
      <c r="AL408">
        <f t="shared" si="120"/>
        <v>0</v>
      </c>
      <c r="AM408">
        <f t="shared" si="120"/>
        <v>0</v>
      </c>
      <c r="AN408">
        <f t="shared" si="120"/>
        <v>0</v>
      </c>
      <c r="AO408">
        <f t="shared" si="120"/>
        <v>0</v>
      </c>
      <c r="AP408">
        <f t="shared" si="120"/>
        <v>0</v>
      </c>
      <c r="AQ408">
        <f t="shared" si="120"/>
        <v>0</v>
      </c>
      <c r="AR408">
        <f t="shared" si="120"/>
        <v>0</v>
      </c>
      <c r="AS408">
        <f t="shared" si="120"/>
        <v>0</v>
      </c>
      <c r="AT408">
        <f t="shared" si="120"/>
        <v>0</v>
      </c>
      <c r="AU408">
        <f t="shared" si="120"/>
        <v>0</v>
      </c>
      <c r="AV408">
        <f t="shared" si="120"/>
        <v>0</v>
      </c>
      <c r="AW408">
        <f t="shared" si="120"/>
        <v>0</v>
      </c>
      <c r="AX408">
        <f t="shared" si="120"/>
        <v>0</v>
      </c>
      <c r="AY408">
        <f t="shared" si="120"/>
        <v>0</v>
      </c>
      <c r="AZ408">
        <f t="shared" si="120"/>
        <v>0</v>
      </c>
      <c r="BA408">
        <f t="shared" si="120"/>
        <v>0</v>
      </c>
      <c r="BB408">
        <f t="shared" si="120"/>
        <v>0</v>
      </c>
      <c r="BC408">
        <f t="shared" si="120"/>
        <v>0</v>
      </c>
      <c r="BD408">
        <f t="shared" si="120"/>
        <v>0</v>
      </c>
      <c r="BE408">
        <f t="shared" si="120"/>
        <v>0</v>
      </c>
      <c r="BF408">
        <f t="shared" si="120"/>
        <v>0</v>
      </c>
      <c r="BG408">
        <f t="shared" si="120"/>
        <v>0</v>
      </c>
      <c r="BH408">
        <f t="shared" si="120"/>
        <v>0</v>
      </c>
      <c r="BI408">
        <f t="shared" si="120"/>
        <v>0</v>
      </c>
      <c r="BJ408">
        <f t="shared" si="120"/>
        <v>0</v>
      </c>
      <c r="BK408">
        <f t="shared" si="120"/>
        <v>0</v>
      </c>
      <c r="BL408">
        <f t="shared" si="120"/>
        <v>0</v>
      </c>
      <c r="BM408">
        <f t="shared" si="120"/>
        <v>0</v>
      </c>
      <c r="BN408">
        <f t="shared" ref="BN408:DY408" si="121">BN30-BN219</f>
        <v>0</v>
      </c>
      <c r="BO408">
        <f t="shared" si="121"/>
        <v>0</v>
      </c>
      <c r="BP408">
        <f t="shared" si="121"/>
        <v>0</v>
      </c>
      <c r="BQ408">
        <f t="shared" si="121"/>
        <v>0</v>
      </c>
      <c r="BR408">
        <f t="shared" si="121"/>
        <v>0</v>
      </c>
      <c r="BS408">
        <f t="shared" si="121"/>
        <v>0</v>
      </c>
      <c r="BT408">
        <f t="shared" si="121"/>
        <v>0</v>
      </c>
      <c r="BU408">
        <f t="shared" si="121"/>
        <v>0</v>
      </c>
      <c r="BV408">
        <f t="shared" si="121"/>
        <v>0</v>
      </c>
      <c r="BW408">
        <f t="shared" si="121"/>
        <v>0</v>
      </c>
      <c r="BX408">
        <f t="shared" si="121"/>
        <v>0</v>
      </c>
      <c r="BY408">
        <f t="shared" si="121"/>
        <v>0</v>
      </c>
      <c r="BZ408">
        <f t="shared" si="121"/>
        <v>0</v>
      </c>
      <c r="CA408">
        <f t="shared" si="121"/>
        <v>0</v>
      </c>
      <c r="CB408">
        <f t="shared" si="121"/>
        <v>0</v>
      </c>
      <c r="CC408">
        <f t="shared" si="121"/>
        <v>0</v>
      </c>
      <c r="CD408">
        <f t="shared" si="121"/>
        <v>0</v>
      </c>
      <c r="CE408">
        <f t="shared" si="121"/>
        <v>0</v>
      </c>
      <c r="CF408">
        <f t="shared" si="121"/>
        <v>0</v>
      </c>
      <c r="CG408">
        <f t="shared" si="121"/>
        <v>0</v>
      </c>
      <c r="CH408">
        <f t="shared" si="121"/>
        <v>0</v>
      </c>
      <c r="CI408">
        <f t="shared" si="121"/>
        <v>0</v>
      </c>
      <c r="CJ408">
        <f t="shared" si="121"/>
        <v>0</v>
      </c>
      <c r="CK408">
        <f t="shared" si="121"/>
        <v>0</v>
      </c>
      <c r="CL408">
        <f t="shared" si="121"/>
        <v>0</v>
      </c>
      <c r="CM408">
        <f t="shared" si="121"/>
        <v>0</v>
      </c>
      <c r="CN408">
        <f t="shared" si="121"/>
        <v>0</v>
      </c>
      <c r="CO408">
        <f t="shared" si="121"/>
        <v>0</v>
      </c>
      <c r="CP408">
        <f t="shared" si="121"/>
        <v>0</v>
      </c>
      <c r="CQ408">
        <f t="shared" si="121"/>
        <v>0</v>
      </c>
      <c r="CR408">
        <f t="shared" si="121"/>
        <v>0</v>
      </c>
      <c r="CS408">
        <f t="shared" si="121"/>
        <v>0</v>
      </c>
      <c r="CT408">
        <f t="shared" si="121"/>
        <v>0</v>
      </c>
      <c r="CU408">
        <f t="shared" si="121"/>
        <v>0</v>
      </c>
      <c r="CV408">
        <f t="shared" si="121"/>
        <v>0</v>
      </c>
      <c r="CW408">
        <f t="shared" si="121"/>
        <v>0</v>
      </c>
      <c r="CX408">
        <f t="shared" si="121"/>
        <v>0</v>
      </c>
      <c r="CY408">
        <f t="shared" si="121"/>
        <v>0</v>
      </c>
      <c r="CZ408">
        <f t="shared" si="121"/>
        <v>0</v>
      </c>
      <c r="DA408">
        <f t="shared" si="121"/>
        <v>0</v>
      </c>
      <c r="DB408">
        <f t="shared" si="121"/>
        <v>0</v>
      </c>
      <c r="DC408">
        <f t="shared" si="121"/>
        <v>0</v>
      </c>
      <c r="DD408">
        <f t="shared" si="121"/>
        <v>0</v>
      </c>
      <c r="DE408">
        <f t="shared" si="121"/>
        <v>0</v>
      </c>
      <c r="DF408">
        <f t="shared" si="121"/>
        <v>0</v>
      </c>
      <c r="DG408">
        <f t="shared" si="121"/>
        <v>0</v>
      </c>
      <c r="DH408">
        <f t="shared" si="121"/>
        <v>0</v>
      </c>
      <c r="DI408">
        <f t="shared" si="121"/>
        <v>0</v>
      </c>
      <c r="DJ408">
        <f t="shared" si="121"/>
        <v>0</v>
      </c>
      <c r="DK408">
        <f t="shared" si="121"/>
        <v>0</v>
      </c>
      <c r="DL408">
        <f t="shared" si="121"/>
        <v>0</v>
      </c>
      <c r="DM408">
        <f t="shared" si="121"/>
        <v>0</v>
      </c>
      <c r="DN408">
        <f t="shared" si="121"/>
        <v>0</v>
      </c>
      <c r="DO408">
        <f t="shared" si="121"/>
        <v>0</v>
      </c>
      <c r="DP408">
        <f t="shared" si="121"/>
        <v>0</v>
      </c>
      <c r="DQ408">
        <f t="shared" si="121"/>
        <v>0</v>
      </c>
      <c r="DR408">
        <f t="shared" si="121"/>
        <v>0</v>
      </c>
      <c r="DS408">
        <f t="shared" si="121"/>
        <v>0</v>
      </c>
      <c r="DT408">
        <f t="shared" si="121"/>
        <v>0</v>
      </c>
      <c r="DU408">
        <f t="shared" si="121"/>
        <v>0</v>
      </c>
      <c r="DV408">
        <f t="shared" si="121"/>
        <v>0</v>
      </c>
      <c r="DW408">
        <f t="shared" si="121"/>
        <v>0</v>
      </c>
      <c r="DX408">
        <f t="shared" si="121"/>
        <v>0</v>
      </c>
      <c r="DY408">
        <f t="shared" si="121"/>
        <v>0</v>
      </c>
      <c r="DZ408">
        <f t="shared" ref="DZ408:GK408" si="122">DZ30-DZ219</f>
        <v>0</v>
      </c>
      <c r="EA408">
        <f t="shared" si="122"/>
        <v>0</v>
      </c>
      <c r="EB408">
        <f t="shared" si="122"/>
        <v>0</v>
      </c>
      <c r="EC408">
        <f t="shared" si="122"/>
        <v>0</v>
      </c>
      <c r="ED408">
        <f t="shared" si="122"/>
        <v>0</v>
      </c>
      <c r="EE408">
        <f t="shared" si="122"/>
        <v>0</v>
      </c>
      <c r="EF408">
        <f t="shared" si="122"/>
        <v>0</v>
      </c>
      <c r="EG408">
        <f t="shared" si="122"/>
        <v>0</v>
      </c>
      <c r="EH408">
        <f t="shared" si="122"/>
        <v>0</v>
      </c>
      <c r="EI408">
        <f t="shared" si="122"/>
        <v>0</v>
      </c>
      <c r="EJ408">
        <f t="shared" si="122"/>
        <v>0</v>
      </c>
      <c r="EK408">
        <f t="shared" si="122"/>
        <v>0</v>
      </c>
      <c r="EL408">
        <f t="shared" si="122"/>
        <v>0</v>
      </c>
      <c r="EM408">
        <f t="shared" si="122"/>
        <v>0</v>
      </c>
      <c r="EN408">
        <f t="shared" si="122"/>
        <v>0</v>
      </c>
      <c r="EO408">
        <f t="shared" si="122"/>
        <v>0</v>
      </c>
      <c r="EP408">
        <f t="shared" si="122"/>
        <v>0</v>
      </c>
      <c r="EQ408">
        <f t="shared" si="122"/>
        <v>0</v>
      </c>
      <c r="ER408">
        <f t="shared" si="122"/>
        <v>0</v>
      </c>
      <c r="ES408">
        <f t="shared" si="122"/>
        <v>0</v>
      </c>
      <c r="ET408">
        <f t="shared" si="122"/>
        <v>0</v>
      </c>
      <c r="EU408">
        <f t="shared" si="122"/>
        <v>0</v>
      </c>
      <c r="EV408">
        <f t="shared" si="122"/>
        <v>0</v>
      </c>
      <c r="EW408">
        <f t="shared" si="122"/>
        <v>0</v>
      </c>
      <c r="EX408">
        <f t="shared" si="122"/>
        <v>0</v>
      </c>
      <c r="EY408">
        <f t="shared" si="122"/>
        <v>0</v>
      </c>
      <c r="EZ408">
        <f t="shared" si="122"/>
        <v>0</v>
      </c>
      <c r="FA408">
        <f t="shared" si="122"/>
        <v>0</v>
      </c>
      <c r="FB408">
        <f t="shared" si="122"/>
        <v>0</v>
      </c>
      <c r="FC408">
        <f t="shared" si="122"/>
        <v>0</v>
      </c>
      <c r="FD408">
        <f t="shared" si="122"/>
        <v>0</v>
      </c>
      <c r="FE408">
        <f t="shared" si="122"/>
        <v>0</v>
      </c>
      <c r="FF408">
        <f t="shared" si="122"/>
        <v>0</v>
      </c>
      <c r="FG408">
        <f t="shared" si="122"/>
        <v>0</v>
      </c>
      <c r="FH408">
        <f t="shared" si="122"/>
        <v>0</v>
      </c>
      <c r="FI408">
        <f t="shared" si="122"/>
        <v>0</v>
      </c>
      <c r="FJ408">
        <f t="shared" si="122"/>
        <v>0</v>
      </c>
      <c r="FK408">
        <f t="shared" si="122"/>
        <v>0</v>
      </c>
      <c r="FL408">
        <f t="shared" si="122"/>
        <v>0</v>
      </c>
      <c r="FM408">
        <f t="shared" si="122"/>
        <v>0</v>
      </c>
      <c r="FN408">
        <f t="shared" si="122"/>
        <v>0</v>
      </c>
      <c r="FO408">
        <f t="shared" si="122"/>
        <v>0</v>
      </c>
      <c r="FP408">
        <f t="shared" si="122"/>
        <v>0</v>
      </c>
      <c r="FQ408">
        <f t="shared" si="122"/>
        <v>0</v>
      </c>
      <c r="FR408">
        <f t="shared" si="122"/>
        <v>0</v>
      </c>
      <c r="FS408">
        <f t="shared" si="122"/>
        <v>0</v>
      </c>
      <c r="FT408">
        <f t="shared" si="122"/>
        <v>0</v>
      </c>
      <c r="FU408">
        <f t="shared" si="122"/>
        <v>0</v>
      </c>
      <c r="FV408">
        <f t="shared" si="122"/>
        <v>0</v>
      </c>
      <c r="FW408">
        <f t="shared" si="122"/>
        <v>0</v>
      </c>
      <c r="FX408">
        <f t="shared" si="122"/>
        <v>0</v>
      </c>
      <c r="FY408">
        <f t="shared" si="122"/>
        <v>0</v>
      </c>
      <c r="FZ408">
        <f t="shared" si="122"/>
        <v>0</v>
      </c>
      <c r="GA408">
        <f t="shared" si="122"/>
        <v>0</v>
      </c>
      <c r="GB408">
        <f t="shared" si="122"/>
        <v>0</v>
      </c>
      <c r="GC408">
        <f t="shared" si="122"/>
        <v>0</v>
      </c>
      <c r="GD408">
        <f t="shared" si="122"/>
        <v>0</v>
      </c>
      <c r="GE408">
        <f t="shared" si="122"/>
        <v>0</v>
      </c>
      <c r="GF408">
        <f t="shared" si="122"/>
        <v>0</v>
      </c>
      <c r="GG408">
        <f t="shared" si="122"/>
        <v>0</v>
      </c>
      <c r="GH408">
        <f t="shared" si="122"/>
        <v>0</v>
      </c>
      <c r="GI408">
        <f t="shared" si="122"/>
        <v>0</v>
      </c>
      <c r="GJ408">
        <f t="shared" si="122"/>
        <v>0</v>
      </c>
      <c r="GK408">
        <f t="shared" si="122"/>
        <v>0</v>
      </c>
      <c r="GL408">
        <f t="shared" ref="GL408:IB408" si="123">GL30-GL219</f>
        <v>0</v>
      </c>
      <c r="GM408">
        <f t="shared" si="123"/>
        <v>0</v>
      </c>
      <c r="GN408">
        <f t="shared" si="123"/>
        <v>0</v>
      </c>
      <c r="GO408">
        <f t="shared" si="123"/>
        <v>0</v>
      </c>
      <c r="GP408">
        <f t="shared" si="123"/>
        <v>0</v>
      </c>
      <c r="GQ408">
        <f t="shared" si="123"/>
        <v>0</v>
      </c>
      <c r="GR408">
        <f t="shared" si="123"/>
        <v>0</v>
      </c>
      <c r="GS408">
        <f t="shared" si="123"/>
        <v>0</v>
      </c>
      <c r="GT408">
        <f t="shared" si="123"/>
        <v>0</v>
      </c>
      <c r="GU408">
        <f t="shared" si="123"/>
        <v>0</v>
      </c>
      <c r="GV408">
        <f t="shared" si="123"/>
        <v>0</v>
      </c>
      <c r="GW408">
        <f t="shared" si="123"/>
        <v>0</v>
      </c>
      <c r="GX408">
        <f t="shared" si="123"/>
        <v>0</v>
      </c>
      <c r="GY408">
        <f t="shared" si="123"/>
        <v>0</v>
      </c>
      <c r="GZ408">
        <f t="shared" si="123"/>
        <v>0</v>
      </c>
      <c r="HA408">
        <f t="shared" si="123"/>
        <v>0</v>
      </c>
      <c r="HB408">
        <f t="shared" si="123"/>
        <v>0</v>
      </c>
      <c r="HC408">
        <f t="shared" si="123"/>
        <v>0</v>
      </c>
      <c r="HD408">
        <f t="shared" si="123"/>
        <v>0</v>
      </c>
      <c r="HE408">
        <f t="shared" si="123"/>
        <v>0</v>
      </c>
      <c r="HF408">
        <f t="shared" si="123"/>
        <v>0</v>
      </c>
      <c r="HG408">
        <f t="shared" si="123"/>
        <v>0</v>
      </c>
      <c r="HH408">
        <f t="shared" si="123"/>
        <v>0</v>
      </c>
      <c r="HI408">
        <f t="shared" si="123"/>
        <v>0</v>
      </c>
      <c r="HJ408">
        <f t="shared" si="123"/>
        <v>0</v>
      </c>
      <c r="HK408">
        <f t="shared" si="123"/>
        <v>0</v>
      </c>
      <c r="HL408">
        <f t="shared" si="123"/>
        <v>0</v>
      </c>
      <c r="HM408">
        <f t="shared" si="123"/>
        <v>0</v>
      </c>
      <c r="HN408">
        <f t="shared" si="123"/>
        <v>0</v>
      </c>
      <c r="HO408">
        <f t="shared" si="123"/>
        <v>0</v>
      </c>
      <c r="HP408">
        <f t="shared" si="123"/>
        <v>0</v>
      </c>
      <c r="HQ408">
        <f t="shared" si="123"/>
        <v>0</v>
      </c>
      <c r="HR408">
        <f t="shared" si="123"/>
        <v>0</v>
      </c>
      <c r="HS408">
        <f t="shared" si="123"/>
        <v>0</v>
      </c>
      <c r="HT408">
        <f t="shared" si="123"/>
        <v>0</v>
      </c>
      <c r="HU408">
        <f t="shared" si="123"/>
        <v>0</v>
      </c>
      <c r="HV408">
        <f t="shared" si="123"/>
        <v>0</v>
      </c>
      <c r="HW408">
        <f t="shared" si="123"/>
        <v>0</v>
      </c>
      <c r="HX408">
        <f t="shared" si="123"/>
        <v>0</v>
      </c>
      <c r="HY408">
        <f t="shared" si="123"/>
        <v>0</v>
      </c>
      <c r="HZ408">
        <f t="shared" si="123"/>
        <v>0</v>
      </c>
      <c r="IA408">
        <f t="shared" si="123"/>
        <v>0</v>
      </c>
      <c r="IB408">
        <f t="shared" si="123"/>
        <v>0</v>
      </c>
      <c r="IC408">
        <f t="shared" si="14"/>
        <v>0</v>
      </c>
    </row>
    <row r="409" spans="1:237" x14ac:dyDescent="0.25">
      <c r="A409">
        <f t="shared" si="15"/>
        <v>30</v>
      </c>
      <c r="B409">
        <f t="shared" ref="B409:BM409" si="124">B31-B220</f>
        <v>0</v>
      </c>
      <c r="C409">
        <f t="shared" si="124"/>
        <v>0</v>
      </c>
      <c r="D409">
        <f t="shared" si="124"/>
        <v>0</v>
      </c>
      <c r="E409">
        <f t="shared" si="124"/>
        <v>0</v>
      </c>
      <c r="F409">
        <f t="shared" si="124"/>
        <v>0</v>
      </c>
      <c r="G409">
        <f t="shared" si="124"/>
        <v>0</v>
      </c>
      <c r="H409">
        <f t="shared" si="124"/>
        <v>0</v>
      </c>
      <c r="I409">
        <f t="shared" si="124"/>
        <v>0</v>
      </c>
      <c r="J409">
        <f t="shared" si="124"/>
        <v>0</v>
      </c>
      <c r="K409">
        <f t="shared" si="124"/>
        <v>0</v>
      </c>
      <c r="L409">
        <f t="shared" si="124"/>
        <v>0</v>
      </c>
      <c r="M409">
        <f t="shared" si="124"/>
        <v>0</v>
      </c>
      <c r="N409">
        <f t="shared" si="124"/>
        <v>0</v>
      </c>
      <c r="O409">
        <f t="shared" si="124"/>
        <v>0</v>
      </c>
      <c r="P409">
        <f t="shared" si="124"/>
        <v>0</v>
      </c>
      <c r="Q409">
        <f t="shared" si="124"/>
        <v>0</v>
      </c>
      <c r="R409">
        <f t="shared" si="124"/>
        <v>0</v>
      </c>
      <c r="S409">
        <f t="shared" si="124"/>
        <v>0</v>
      </c>
      <c r="T409">
        <f t="shared" si="124"/>
        <v>0</v>
      </c>
      <c r="U409">
        <f t="shared" si="124"/>
        <v>0</v>
      </c>
      <c r="V409">
        <f t="shared" si="124"/>
        <v>0</v>
      </c>
      <c r="W409">
        <f t="shared" si="124"/>
        <v>0</v>
      </c>
      <c r="X409">
        <f t="shared" si="124"/>
        <v>0</v>
      </c>
      <c r="Y409">
        <f t="shared" si="124"/>
        <v>0</v>
      </c>
      <c r="Z409">
        <f t="shared" si="124"/>
        <v>0</v>
      </c>
      <c r="AA409">
        <f t="shared" si="124"/>
        <v>0</v>
      </c>
      <c r="AB409">
        <f t="shared" si="124"/>
        <v>0</v>
      </c>
      <c r="AC409">
        <f t="shared" si="124"/>
        <v>0</v>
      </c>
      <c r="AD409">
        <f t="shared" si="124"/>
        <v>0</v>
      </c>
      <c r="AE409">
        <f t="shared" si="124"/>
        <v>0</v>
      </c>
      <c r="AF409">
        <f t="shared" si="124"/>
        <v>0</v>
      </c>
      <c r="AG409">
        <f t="shared" si="124"/>
        <v>0</v>
      </c>
      <c r="AH409">
        <f t="shared" si="124"/>
        <v>0</v>
      </c>
      <c r="AI409">
        <f t="shared" si="124"/>
        <v>0</v>
      </c>
      <c r="AJ409">
        <f t="shared" si="124"/>
        <v>0</v>
      </c>
      <c r="AK409">
        <f t="shared" si="124"/>
        <v>0</v>
      </c>
      <c r="AL409">
        <f t="shared" si="124"/>
        <v>0</v>
      </c>
      <c r="AM409">
        <f t="shared" si="124"/>
        <v>0</v>
      </c>
      <c r="AN409">
        <f t="shared" si="124"/>
        <v>0</v>
      </c>
      <c r="AO409">
        <f t="shared" si="124"/>
        <v>0</v>
      </c>
      <c r="AP409">
        <f t="shared" si="124"/>
        <v>0</v>
      </c>
      <c r="AQ409">
        <f t="shared" si="124"/>
        <v>0</v>
      </c>
      <c r="AR409">
        <f t="shared" si="124"/>
        <v>0</v>
      </c>
      <c r="AS409">
        <f t="shared" si="124"/>
        <v>0</v>
      </c>
      <c r="AT409">
        <f t="shared" si="124"/>
        <v>0</v>
      </c>
      <c r="AU409">
        <f t="shared" si="124"/>
        <v>0</v>
      </c>
      <c r="AV409">
        <f t="shared" si="124"/>
        <v>0</v>
      </c>
      <c r="AW409">
        <f t="shared" si="124"/>
        <v>0</v>
      </c>
      <c r="AX409">
        <f t="shared" si="124"/>
        <v>0</v>
      </c>
      <c r="AY409">
        <f t="shared" si="124"/>
        <v>0</v>
      </c>
      <c r="AZ409">
        <f t="shared" si="124"/>
        <v>0</v>
      </c>
      <c r="BA409">
        <f t="shared" si="124"/>
        <v>0</v>
      </c>
      <c r="BB409">
        <f t="shared" si="124"/>
        <v>0</v>
      </c>
      <c r="BC409">
        <f t="shared" si="124"/>
        <v>0</v>
      </c>
      <c r="BD409">
        <f t="shared" si="124"/>
        <v>0</v>
      </c>
      <c r="BE409">
        <f t="shared" si="124"/>
        <v>0</v>
      </c>
      <c r="BF409">
        <f t="shared" si="124"/>
        <v>0</v>
      </c>
      <c r="BG409">
        <f t="shared" si="124"/>
        <v>0</v>
      </c>
      <c r="BH409">
        <f t="shared" si="124"/>
        <v>0</v>
      </c>
      <c r="BI409">
        <f t="shared" si="124"/>
        <v>0</v>
      </c>
      <c r="BJ409">
        <f t="shared" si="124"/>
        <v>0</v>
      </c>
      <c r="BK409">
        <f t="shared" si="124"/>
        <v>0</v>
      </c>
      <c r="BL409">
        <f t="shared" si="124"/>
        <v>0</v>
      </c>
      <c r="BM409">
        <f t="shared" si="124"/>
        <v>0</v>
      </c>
      <c r="BN409">
        <f t="shared" ref="BN409:DY409" si="125">BN31-BN220</f>
        <v>0</v>
      </c>
      <c r="BO409">
        <f t="shared" si="125"/>
        <v>0</v>
      </c>
      <c r="BP409">
        <f t="shared" si="125"/>
        <v>0</v>
      </c>
      <c r="BQ409">
        <f t="shared" si="125"/>
        <v>0</v>
      </c>
      <c r="BR409">
        <f t="shared" si="125"/>
        <v>0</v>
      </c>
      <c r="BS409">
        <f t="shared" si="125"/>
        <v>0</v>
      </c>
      <c r="BT409">
        <f t="shared" si="125"/>
        <v>0</v>
      </c>
      <c r="BU409">
        <f t="shared" si="125"/>
        <v>0</v>
      </c>
      <c r="BV409">
        <f t="shared" si="125"/>
        <v>0</v>
      </c>
      <c r="BW409">
        <f t="shared" si="125"/>
        <v>0</v>
      </c>
      <c r="BX409">
        <f t="shared" si="125"/>
        <v>0</v>
      </c>
      <c r="BY409">
        <f t="shared" si="125"/>
        <v>0</v>
      </c>
      <c r="BZ409">
        <f t="shared" si="125"/>
        <v>0</v>
      </c>
      <c r="CA409">
        <f t="shared" si="125"/>
        <v>0</v>
      </c>
      <c r="CB409">
        <f t="shared" si="125"/>
        <v>0</v>
      </c>
      <c r="CC409">
        <f t="shared" si="125"/>
        <v>0</v>
      </c>
      <c r="CD409">
        <f t="shared" si="125"/>
        <v>0</v>
      </c>
      <c r="CE409">
        <f t="shared" si="125"/>
        <v>0</v>
      </c>
      <c r="CF409">
        <f t="shared" si="125"/>
        <v>0</v>
      </c>
      <c r="CG409">
        <f t="shared" si="125"/>
        <v>0</v>
      </c>
      <c r="CH409">
        <f t="shared" si="125"/>
        <v>0</v>
      </c>
      <c r="CI409">
        <f t="shared" si="125"/>
        <v>0</v>
      </c>
      <c r="CJ409">
        <f t="shared" si="125"/>
        <v>0</v>
      </c>
      <c r="CK409">
        <f t="shared" si="125"/>
        <v>0</v>
      </c>
      <c r="CL409">
        <f t="shared" si="125"/>
        <v>0</v>
      </c>
      <c r="CM409">
        <f t="shared" si="125"/>
        <v>0</v>
      </c>
      <c r="CN409">
        <f t="shared" si="125"/>
        <v>0</v>
      </c>
      <c r="CO409">
        <f t="shared" si="125"/>
        <v>0</v>
      </c>
      <c r="CP409">
        <f t="shared" si="125"/>
        <v>0</v>
      </c>
      <c r="CQ409">
        <f t="shared" si="125"/>
        <v>0</v>
      </c>
      <c r="CR409">
        <f t="shared" si="125"/>
        <v>0</v>
      </c>
      <c r="CS409">
        <f t="shared" si="125"/>
        <v>0</v>
      </c>
      <c r="CT409">
        <f t="shared" si="125"/>
        <v>0</v>
      </c>
      <c r="CU409">
        <f t="shared" si="125"/>
        <v>0</v>
      </c>
      <c r="CV409">
        <f t="shared" si="125"/>
        <v>0</v>
      </c>
      <c r="CW409">
        <f t="shared" si="125"/>
        <v>0</v>
      </c>
      <c r="CX409">
        <f t="shared" si="125"/>
        <v>0</v>
      </c>
      <c r="CY409">
        <f t="shared" si="125"/>
        <v>0</v>
      </c>
      <c r="CZ409">
        <f t="shared" si="125"/>
        <v>0</v>
      </c>
      <c r="DA409">
        <f t="shared" si="125"/>
        <v>0</v>
      </c>
      <c r="DB409">
        <f t="shared" si="125"/>
        <v>0</v>
      </c>
      <c r="DC409">
        <f t="shared" si="125"/>
        <v>0</v>
      </c>
      <c r="DD409">
        <f t="shared" si="125"/>
        <v>0</v>
      </c>
      <c r="DE409">
        <f t="shared" si="125"/>
        <v>0</v>
      </c>
      <c r="DF409">
        <f t="shared" si="125"/>
        <v>0</v>
      </c>
      <c r="DG409">
        <f t="shared" si="125"/>
        <v>0</v>
      </c>
      <c r="DH409">
        <f t="shared" si="125"/>
        <v>0</v>
      </c>
      <c r="DI409">
        <f t="shared" si="125"/>
        <v>0</v>
      </c>
      <c r="DJ409">
        <f t="shared" si="125"/>
        <v>0</v>
      </c>
      <c r="DK409">
        <f t="shared" si="125"/>
        <v>0</v>
      </c>
      <c r="DL409">
        <f t="shared" si="125"/>
        <v>0</v>
      </c>
      <c r="DM409">
        <f t="shared" si="125"/>
        <v>0</v>
      </c>
      <c r="DN409">
        <f t="shared" si="125"/>
        <v>0</v>
      </c>
      <c r="DO409">
        <f t="shared" si="125"/>
        <v>0</v>
      </c>
      <c r="DP409">
        <f t="shared" si="125"/>
        <v>0</v>
      </c>
      <c r="DQ409">
        <f t="shared" si="125"/>
        <v>0</v>
      </c>
      <c r="DR409">
        <f t="shared" si="125"/>
        <v>0</v>
      </c>
      <c r="DS409">
        <f t="shared" si="125"/>
        <v>0</v>
      </c>
      <c r="DT409">
        <f t="shared" si="125"/>
        <v>0</v>
      </c>
      <c r="DU409">
        <f t="shared" si="125"/>
        <v>0</v>
      </c>
      <c r="DV409">
        <f t="shared" si="125"/>
        <v>0</v>
      </c>
      <c r="DW409">
        <f t="shared" si="125"/>
        <v>0</v>
      </c>
      <c r="DX409">
        <f t="shared" si="125"/>
        <v>0</v>
      </c>
      <c r="DY409">
        <f t="shared" si="125"/>
        <v>0</v>
      </c>
      <c r="DZ409">
        <f t="shared" ref="DZ409:GK409" si="126">DZ31-DZ220</f>
        <v>0</v>
      </c>
      <c r="EA409">
        <f t="shared" si="126"/>
        <v>0</v>
      </c>
      <c r="EB409">
        <f t="shared" si="126"/>
        <v>0</v>
      </c>
      <c r="EC409">
        <f t="shared" si="126"/>
        <v>0</v>
      </c>
      <c r="ED409">
        <f t="shared" si="126"/>
        <v>0</v>
      </c>
      <c r="EE409">
        <f t="shared" si="126"/>
        <v>0</v>
      </c>
      <c r="EF409">
        <f t="shared" si="126"/>
        <v>0</v>
      </c>
      <c r="EG409">
        <f t="shared" si="126"/>
        <v>0</v>
      </c>
      <c r="EH409">
        <f t="shared" si="126"/>
        <v>0</v>
      </c>
      <c r="EI409">
        <f t="shared" si="126"/>
        <v>0</v>
      </c>
      <c r="EJ409">
        <f t="shared" si="126"/>
        <v>0</v>
      </c>
      <c r="EK409">
        <f t="shared" si="126"/>
        <v>0</v>
      </c>
      <c r="EL409">
        <f t="shared" si="126"/>
        <v>0</v>
      </c>
      <c r="EM409">
        <f t="shared" si="126"/>
        <v>0</v>
      </c>
      <c r="EN409">
        <f t="shared" si="126"/>
        <v>0</v>
      </c>
      <c r="EO409">
        <f t="shared" si="126"/>
        <v>0</v>
      </c>
      <c r="EP409">
        <f t="shared" si="126"/>
        <v>0</v>
      </c>
      <c r="EQ409">
        <f t="shared" si="126"/>
        <v>0</v>
      </c>
      <c r="ER409">
        <f t="shared" si="126"/>
        <v>0</v>
      </c>
      <c r="ES409">
        <f t="shared" si="126"/>
        <v>0</v>
      </c>
      <c r="ET409">
        <f t="shared" si="126"/>
        <v>0</v>
      </c>
      <c r="EU409">
        <f t="shared" si="126"/>
        <v>0</v>
      </c>
      <c r="EV409">
        <f t="shared" si="126"/>
        <v>0</v>
      </c>
      <c r="EW409">
        <f t="shared" si="126"/>
        <v>0</v>
      </c>
      <c r="EX409">
        <f t="shared" si="126"/>
        <v>0</v>
      </c>
      <c r="EY409">
        <f t="shared" si="126"/>
        <v>0</v>
      </c>
      <c r="EZ409">
        <f t="shared" si="126"/>
        <v>0</v>
      </c>
      <c r="FA409">
        <f t="shared" si="126"/>
        <v>0</v>
      </c>
      <c r="FB409">
        <f t="shared" si="126"/>
        <v>0</v>
      </c>
      <c r="FC409">
        <f t="shared" si="126"/>
        <v>0</v>
      </c>
      <c r="FD409">
        <f t="shared" si="126"/>
        <v>0</v>
      </c>
      <c r="FE409">
        <f t="shared" si="126"/>
        <v>0</v>
      </c>
      <c r="FF409">
        <f t="shared" si="126"/>
        <v>0</v>
      </c>
      <c r="FG409">
        <f t="shared" si="126"/>
        <v>0</v>
      </c>
      <c r="FH409">
        <f t="shared" si="126"/>
        <v>0</v>
      </c>
      <c r="FI409">
        <f t="shared" si="126"/>
        <v>0</v>
      </c>
      <c r="FJ409">
        <f t="shared" si="126"/>
        <v>0</v>
      </c>
      <c r="FK409">
        <f t="shared" si="126"/>
        <v>0</v>
      </c>
      <c r="FL409">
        <f t="shared" si="126"/>
        <v>0</v>
      </c>
      <c r="FM409">
        <f t="shared" si="126"/>
        <v>0</v>
      </c>
      <c r="FN409">
        <f t="shared" si="126"/>
        <v>0</v>
      </c>
      <c r="FO409">
        <f t="shared" si="126"/>
        <v>0</v>
      </c>
      <c r="FP409">
        <f t="shared" si="126"/>
        <v>0</v>
      </c>
      <c r="FQ409">
        <f t="shared" si="126"/>
        <v>0</v>
      </c>
      <c r="FR409">
        <f t="shared" si="126"/>
        <v>0</v>
      </c>
      <c r="FS409">
        <f t="shared" si="126"/>
        <v>0</v>
      </c>
      <c r="FT409">
        <f t="shared" si="126"/>
        <v>0</v>
      </c>
      <c r="FU409">
        <f t="shared" si="126"/>
        <v>0</v>
      </c>
      <c r="FV409">
        <f t="shared" si="126"/>
        <v>0</v>
      </c>
      <c r="FW409">
        <f t="shared" si="126"/>
        <v>0</v>
      </c>
      <c r="FX409">
        <f t="shared" si="126"/>
        <v>0</v>
      </c>
      <c r="FY409">
        <f t="shared" si="126"/>
        <v>0</v>
      </c>
      <c r="FZ409">
        <f t="shared" si="126"/>
        <v>0</v>
      </c>
      <c r="GA409">
        <f t="shared" si="126"/>
        <v>0</v>
      </c>
      <c r="GB409">
        <f t="shared" si="126"/>
        <v>0</v>
      </c>
      <c r="GC409">
        <f t="shared" si="126"/>
        <v>0</v>
      </c>
      <c r="GD409">
        <f t="shared" si="126"/>
        <v>0</v>
      </c>
      <c r="GE409">
        <f t="shared" si="126"/>
        <v>0</v>
      </c>
      <c r="GF409">
        <f t="shared" si="126"/>
        <v>0</v>
      </c>
      <c r="GG409">
        <f t="shared" si="126"/>
        <v>0</v>
      </c>
      <c r="GH409">
        <f t="shared" si="126"/>
        <v>0</v>
      </c>
      <c r="GI409">
        <f t="shared" si="126"/>
        <v>0</v>
      </c>
      <c r="GJ409">
        <f t="shared" si="126"/>
        <v>0</v>
      </c>
      <c r="GK409">
        <f t="shared" si="126"/>
        <v>0</v>
      </c>
      <c r="GL409">
        <f t="shared" ref="GL409:IB409" si="127">GL31-GL220</f>
        <v>0</v>
      </c>
      <c r="GM409">
        <f t="shared" si="127"/>
        <v>0</v>
      </c>
      <c r="GN409">
        <f t="shared" si="127"/>
        <v>0</v>
      </c>
      <c r="GO409">
        <f t="shared" si="127"/>
        <v>0</v>
      </c>
      <c r="GP409">
        <f t="shared" si="127"/>
        <v>0</v>
      </c>
      <c r="GQ409">
        <f t="shared" si="127"/>
        <v>0</v>
      </c>
      <c r="GR409">
        <f t="shared" si="127"/>
        <v>0</v>
      </c>
      <c r="GS409">
        <f t="shared" si="127"/>
        <v>0</v>
      </c>
      <c r="GT409">
        <f t="shared" si="127"/>
        <v>0</v>
      </c>
      <c r="GU409">
        <f t="shared" si="127"/>
        <v>0</v>
      </c>
      <c r="GV409">
        <f t="shared" si="127"/>
        <v>0</v>
      </c>
      <c r="GW409">
        <f t="shared" si="127"/>
        <v>0</v>
      </c>
      <c r="GX409">
        <f t="shared" si="127"/>
        <v>0</v>
      </c>
      <c r="GY409">
        <f t="shared" si="127"/>
        <v>0</v>
      </c>
      <c r="GZ409">
        <f t="shared" si="127"/>
        <v>0</v>
      </c>
      <c r="HA409">
        <f t="shared" si="127"/>
        <v>0</v>
      </c>
      <c r="HB409">
        <f t="shared" si="127"/>
        <v>0</v>
      </c>
      <c r="HC409">
        <f t="shared" si="127"/>
        <v>0</v>
      </c>
      <c r="HD409">
        <f t="shared" si="127"/>
        <v>0</v>
      </c>
      <c r="HE409">
        <f t="shared" si="127"/>
        <v>0</v>
      </c>
      <c r="HF409">
        <f t="shared" si="127"/>
        <v>0</v>
      </c>
      <c r="HG409">
        <f t="shared" si="127"/>
        <v>0</v>
      </c>
      <c r="HH409">
        <f t="shared" si="127"/>
        <v>0</v>
      </c>
      <c r="HI409">
        <f t="shared" si="127"/>
        <v>0</v>
      </c>
      <c r="HJ409">
        <f t="shared" si="127"/>
        <v>0</v>
      </c>
      <c r="HK409">
        <f t="shared" si="127"/>
        <v>0</v>
      </c>
      <c r="HL409">
        <f t="shared" si="127"/>
        <v>0</v>
      </c>
      <c r="HM409">
        <f t="shared" si="127"/>
        <v>0</v>
      </c>
      <c r="HN409">
        <f t="shared" si="127"/>
        <v>0</v>
      </c>
      <c r="HO409">
        <f t="shared" si="127"/>
        <v>0</v>
      </c>
      <c r="HP409">
        <f t="shared" si="127"/>
        <v>0</v>
      </c>
      <c r="HQ409">
        <f t="shared" si="127"/>
        <v>0</v>
      </c>
      <c r="HR409">
        <f t="shared" si="127"/>
        <v>0</v>
      </c>
      <c r="HS409">
        <f t="shared" si="127"/>
        <v>0</v>
      </c>
      <c r="HT409">
        <f t="shared" si="127"/>
        <v>0</v>
      </c>
      <c r="HU409">
        <f t="shared" si="127"/>
        <v>0</v>
      </c>
      <c r="HV409">
        <f t="shared" si="127"/>
        <v>0</v>
      </c>
      <c r="HW409">
        <f t="shared" si="127"/>
        <v>0</v>
      </c>
      <c r="HX409">
        <f t="shared" si="127"/>
        <v>0</v>
      </c>
      <c r="HY409">
        <f t="shared" si="127"/>
        <v>0</v>
      </c>
      <c r="HZ409">
        <f t="shared" si="127"/>
        <v>0</v>
      </c>
      <c r="IA409">
        <f t="shared" si="127"/>
        <v>0</v>
      </c>
      <c r="IB409">
        <f t="shared" si="127"/>
        <v>0</v>
      </c>
      <c r="IC409">
        <f t="shared" si="14"/>
        <v>0</v>
      </c>
    </row>
    <row r="410" spans="1:237" x14ac:dyDescent="0.25">
      <c r="A410">
        <f t="shared" si="15"/>
        <v>31</v>
      </c>
      <c r="B410">
        <f t="shared" ref="B410:BM410" si="128">B32-B221</f>
        <v>0</v>
      </c>
      <c r="C410">
        <f t="shared" si="128"/>
        <v>0</v>
      </c>
      <c r="D410">
        <f t="shared" si="128"/>
        <v>0</v>
      </c>
      <c r="E410">
        <f t="shared" si="128"/>
        <v>0</v>
      </c>
      <c r="F410">
        <f t="shared" si="128"/>
        <v>0</v>
      </c>
      <c r="G410">
        <f t="shared" si="128"/>
        <v>0</v>
      </c>
      <c r="H410">
        <f t="shared" si="128"/>
        <v>0</v>
      </c>
      <c r="I410">
        <f t="shared" si="128"/>
        <v>0</v>
      </c>
      <c r="J410">
        <f t="shared" si="128"/>
        <v>0</v>
      </c>
      <c r="K410">
        <f t="shared" si="128"/>
        <v>0</v>
      </c>
      <c r="L410">
        <f t="shared" si="128"/>
        <v>0</v>
      </c>
      <c r="M410">
        <f t="shared" si="128"/>
        <v>0</v>
      </c>
      <c r="N410">
        <f t="shared" si="128"/>
        <v>0</v>
      </c>
      <c r="O410">
        <f t="shared" si="128"/>
        <v>0</v>
      </c>
      <c r="P410">
        <f t="shared" si="128"/>
        <v>0</v>
      </c>
      <c r="Q410">
        <f t="shared" si="128"/>
        <v>0</v>
      </c>
      <c r="R410">
        <f t="shared" si="128"/>
        <v>0</v>
      </c>
      <c r="S410">
        <f t="shared" si="128"/>
        <v>0</v>
      </c>
      <c r="T410">
        <f t="shared" si="128"/>
        <v>0</v>
      </c>
      <c r="U410">
        <f t="shared" si="128"/>
        <v>0</v>
      </c>
      <c r="V410">
        <f t="shared" si="128"/>
        <v>0</v>
      </c>
      <c r="W410">
        <f t="shared" si="128"/>
        <v>0</v>
      </c>
      <c r="X410">
        <f t="shared" si="128"/>
        <v>0</v>
      </c>
      <c r="Y410">
        <f t="shared" si="128"/>
        <v>0</v>
      </c>
      <c r="Z410">
        <f t="shared" si="128"/>
        <v>0</v>
      </c>
      <c r="AA410">
        <f t="shared" si="128"/>
        <v>0</v>
      </c>
      <c r="AB410">
        <f t="shared" si="128"/>
        <v>0</v>
      </c>
      <c r="AC410">
        <f t="shared" si="128"/>
        <v>0</v>
      </c>
      <c r="AD410">
        <f t="shared" si="128"/>
        <v>0</v>
      </c>
      <c r="AE410">
        <f t="shared" si="128"/>
        <v>0</v>
      </c>
      <c r="AF410">
        <f t="shared" si="128"/>
        <v>0</v>
      </c>
      <c r="AG410">
        <f t="shared" si="128"/>
        <v>0</v>
      </c>
      <c r="AH410">
        <f t="shared" si="128"/>
        <v>0</v>
      </c>
      <c r="AI410">
        <f t="shared" si="128"/>
        <v>0</v>
      </c>
      <c r="AJ410">
        <f t="shared" si="128"/>
        <v>0</v>
      </c>
      <c r="AK410">
        <f t="shared" si="128"/>
        <v>0</v>
      </c>
      <c r="AL410">
        <f t="shared" si="128"/>
        <v>0</v>
      </c>
      <c r="AM410">
        <f t="shared" si="128"/>
        <v>0</v>
      </c>
      <c r="AN410">
        <f t="shared" si="128"/>
        <v>0</v>
      </c>
      <c r="AO410">
        <f t="shared" si="128"/>
        <v>0</v>
      </c>
      <c r="AP410">
        <f t="shared" si="128"/>
        <v>0</v>
      </c>
      <c r="AQ410">
        <f t="shared" si="128"/>
        <v>0</v>
      </c>
      <c r="AR410">
        <f t="shared" si="128"/>
        <v>0</v>
      </c>
      <c r="AS410">
        <f t="shared" si="128"/>
        <v>0</v>
      </c>
      <c r="AT410">
        <f t="shared" si="128"/>
        <v>0</v>
      </c>
      <c r="AU410">
        <f t="shared" si="128"/>
        <v>0</v>
      </c>
      <c r="AV410">
        <f t="shared" si="128"/>
        <v>0</v>
      </c>
      <c r="AW410">
        <f t="shared" si="128"/>
        <v>0</v>
      </c>
      <c r="AX410">
        <f t="shared" si="128"/>
        <v>0</v>
      </c>
      <c r="AY410">
        <f t="shared" si="128"/>
        <v>0</v>
      </c>
      <c r="AZ410">
        <f t="shared" si="128"/>
        <v>0</v>
      </c>
      <c r="BA410">
        <f t="shared" si="128"/>
        <v>0</v>
      </c>
      <c r="BB410">
        <f t="shared" si="128"/>
        <v>0</v>
      </c>
      <c r="BC410">
        <f t="shared" si="128"/>
        <v>0</v>
      </c>
      <c r="BD410">
        <f t="shared" si="128"/>
        <v>0</v>
      </c>
      <c r="BE410">
        <f t="shared" si="128"/>
        <v>0</v>
      </c>
      <c r="BF410">
        <f t="shared" si="128"/>
        <v>0</v>
      </c>
      <c r="BG410">
        <f t="shared" si="128"/>
        <v>0</v>
      </c>
      <c r="BH410">
        <f t="shared" si="128"/>
        <v>0</v>
      </c>
      <c r="BI410">
        <f t="shared" si="128"/>
        <v>0</v>
      </c>
      <c r="BJ410">
        <f t="shared" si="128"/>
        <v>0</v>
      </c>
      <c r="BK410">
        <f t="shared" si="128"/>
        <v>0</v>
      </c>
      <c r="BL410">
        <f t="shared" si="128"/>
        <v>0</v>
      </c>
      <c r="BM410">
        <f t="shared" si="128"/>
        <v>0</v>
      </c>
      <c r="BN410">
        <f t="shared" ref="BN410:DY410" si="129">BN32-BN221</f>
        <v>0</v>
      </c>
      <c r="BO410">
        <f t="shared" si="129"/>
        <v>0</v>
      </c>
      <c r="BP410">
        <f t="shared" si="129"/>
        <v>0</v>
      </c>
      <c r="BQ410">
        <f t="shared" si="129"/>
        <v>0</v>
      </c>
      <c r="BR410">
        <f t="shared" si="129"/>
        <v>0</v>
      </c>
      <c r="BS410">
        <f t="shared" si="129"/>
        <v>0</v>
      </c>
      <c r="BT410">
        <f t="shared" si="129"/>
        <v>0</v>
      </c>
      <c r="BU410">
        <f t="shared" si="129"/>
        <v>0</v>
      </c>
      <c r="BV410">
        <f t="shared" si="129"/>
        <v>0</v>
      </c>
      <c r="BW410">
        <f t="shared" si="129"/>
        <v>0</v>
      </c>
      <c r="BX410">
        <f t="shared" si="129"/>
        <v>0</v>
      </c>
      <c r="BY410">
        <f t="shared" si="129"/>
        <v>0</v>
      </c>
      <c r="BZ410">
        <f t="shared" si="129"/>
        <v>0</v>
      </c>
      <c r="CA410">
        <f t="shared" si="129"/>
        <v>0</v>
      </c>
      <c r="CB410">
        <f t="shared" si="129"/>
        <v>0</v>
      </c>
      <c r="CC410">
        <f t="shared" si="129"/>
        <v>0</v>
      </c>
      <c r="CD410">
        <f t="shared" si="129"/>
        <v>0</v>
      </c>
      <c r="CE410">
        <f t="shared" si="129"/>
        <v>0</v>
      </c>
      <c r="CF410">
        <f t="shared" si="129"/>
        <v>0</v>
      </c>
      <c r="CG410">
        <f t="shared" si="129"/>
        <v>0</v>
      </c>
      <c r="CH410">
        <f t="shared" si="129"/>
        <v>0</v>
      </c>
      <c r="CI410">
        <f t="shared" si="129"/>
        <v>0</v>
      </c>
      <c r="CJ410">
        <f t="shared" si="129"/>
        <v>0</v>
      </c>
      <c r="CK410">
        <f t="shared" si="129"/>
        <v>0</v>
      </c>
      <c r="CL410">
        <f t="shared" si="129"/>
        <v>0</v>
      </c>
      <c r="CM410">
        <f t="shared" si="129"/>
        <v>0</v>
      </c>
      <c r="CN410">
        <f t="shared" si="129"/>
        <v>0</v>
      </c>
      <c r="CO410">
        <f t="shared" si="129"/>
        <v>0</v>
      </c>
      <c r="CP410">
        <f t="shared" si="129"/>
        <v>0</v>
      </c>
      <c r="CQ410">
        <f t="shared" si="129"/>
        <v>0</v>
      </c>
      <c r="CR410">
        <f t="shared" si="129"/>
        <v>0</v>
      </c>
      <c r="CS410">
        <f t="shared" si="129"/>
        <v>0</v>
      </c>
      <c r="CT410">
        <f t="shared" si="129"/>
        <v>0</v>
      </c>
      <c r="CU410">
        <f t="shared" si="129"/>
        <v>0</v>
      </c>
      <c r="CV410">
        <f t="shared" si="129"/>
        <v>0</v>
      </c>
      <c r="CW410">
        <f t="shared" si="129"/>
        <v>0</v>
      </c>
      <c r="CX410">
        <f t="shared" si="129"/>
        <v>0</v>
      </c>
      <c r="CY410">
        <f t="shared" si="129"/>
        <v>0</v>
      </c>
      <c r="CZ410">
        <f t="shared" si="129"/>
        <v>0</v>
      </c>
      <c r="DA410">
        <f t="shared" si="129"/>
        <v>0</v>
      </c>
      <c r="DB410">
        <f t="shared" si="129"/>
        <v>0</v>
      </c>
      <c r="DC410">
        <f t="shared" si="129"/>
        <v>0</v>
      </c>
      <c r="DD410">
        <f t="shared" si="129"/>
        <v>0</v>
      </c>
      <c r="DE410">
        <f t="shared" si="129"/>
        <v>0</v>
      </c>
      <c r="DF410">
        <f t="shared" si="129"/>
        <v>0</v>
      </c>
      <c r="DG410">
        <f t="shared" si="129"/>
        <v>0</v>
      </c>
      <c r="DH410">
        <f t="shared" si="129"/>
        <v>0</v>
      </c>
      <c r="DI410">
        <f t="shared" si="129"/>
        <v>0</v>
      </c>
      <c r="DJ410">
        <f t="shared" si="129"/>
        <v>0</v>
      </c>
      <c r="DK410">
        <f t="shared" si="129"/>
        <v>0</v>
      </c>
      <c r="DL410">
        <f t="shared" si="129"/>
        <v>0</v>
      </c>
      <c r="DM410">
        <f t="shared" si="129"/>
        <v>0</v>
      </c>
      <c r="DN410">
        <f t="shared" si="129"/>
        <v>0</v>
      </c>
      <c r="DO410">
        <f t="shared" si="129"/>
        <v>0</v>
      </c>
      <c r="DP410">
        <f t="shared" si="129"/>
        <v>0</v>
      </c>
      <c r="DQ410">
        <f t="shared" si="129"/>
        <v>0</v>
      </c>
      <c r="DR410">
        <f t="shared" si="129"/>
        <v>0</v>
      </c>
      <c r="DS410">
        <f t="shared" si="129"/>
        <v>0</v>
      </c>
      <c r="DT410">
        <f t="shared" si="129"/>
        <v>0</v>
      </c>
      <c r="DU410">
        <f t="shared" si="129"/>
        <v>0</v>
      </c>
      <c r="DV410">
        <f t="shared" si="129"/>
        <v>0</v>
      </c>
      <c r="DW410">
        <f t="shared" si="129"/>
        <v>0</v>
      </c>
      <c r="DX410">
        <f t="shared" si="129"/>
        <v>0</v>
      </c>
      <c r="DY410">
        <f t="shared" si="129"/>
        <v>0</v>
      </c>
      <c r="DZ410">
        <f t="shared" ref="DZ410:GK410" si="130">DZ32-DZ221</f>
        <v>0</v>
      </c>
      <c r="EA410">
        <f t="shared" si="130"/>
        <v>0</v>
      </c>
      <c r="EB410">
        <f t="shared" si="130"/>
        <v>0</v>
      </c>
      <c r="EC410">
        <f t="shared" si="130"/>
        <v>0</v>
      </c>
      <c r="ED410">
        <f t="shared" si="130"/>
        <v>0</v>
      </c>
      <c r="EE410">
        <f t="shared" si="130"/>
        <v>0</v>
      </c>
      <c r="EF410">
        <f t="shared" si="130"/>
        <v>0</v>
      </c>
      <c r="EG410">
        <f t="shared" si="130"/>
        <v>0</v>
      </c>
      <c r="EH410">
        <f t="shared" si="130"/>
        <v>0</v>
      </c>
      <c r="EI410">
        <f t="shared" si="130"/>
        <v>0</v>
      </c>
      <c r="EJ410">
        <f t="shared" si="130"/>
        <v>0</v>
      </c>
      <c r="EK410">
        <f t="shared" si="130"/>
        <v>0</v>
      </c>
      <c r="EL410">
        <f t="shared" si="130"/>
        <v>0</v>
      </c>
      <c r="EM410">
        <f t="shared" si="130"/>
        <v>0</v>
      </c>
      <c r="EN410">
        <f t="shared" si="130"/>
        <v>0</v>
      </c>
      <c r="EO410">
        <f t="shared" si="130"/>
        <v>0</v>
      </c>
      <c r="EP410">
        <f t="shared" si="130"/>
        <v>0</v>
      </c>
      <c r="EQ410">
        <f t="shared" si="130"/>
        <v>0</v>
      </c>
      <c r="ER410">
        <f t="shared" si="130"/>
        <v>0</v>
      </c>
      <c r="ES410">
        <f t="shared" si="130"/>
        <v>0</v>
      </c>
      <c r="ET410">
        <f t="shared" si="130"/>
        <v>0</v>
      </c>
      <c r="EU410">
        <f t="shared" si="130"/>
        <v>0</v>
      </c>
      <c r="EV410">
        <f t="shared" si="130"/>
        <v>0</v>
      </c>
      <c r="EW410">
        <f t="shared" si="130"/>
        <v>0</v>
      </c>
      <c r="EX410">
        <f t="shared" si="130"/>
        <v>0</v>
      </c>
      <c r="EY410">
        <f t="shared" si="130"/>
        <v>0</v>
      </c>
      <c r="EZ410">
        <f t="shared" si="130"/>
        <v>0</v>
      </c>
      <c r="FA410">
        <f t="shared" si="130"/>
        <v>0</v>
      </c>
      <c r="FB410">
        <f t="shared" si="130"/>
        <v>0</v>
      </c>
      <c r="FC410">
        <f t="shared" si="130"/>
        <v>0</v>
      </c>
      <c r="FD410">
        <f t="shared" si="130"/>
        <v>0</v>
      </c>
      <c r="FE410">
        <f t="shared" si="130"/>
        <v>0</v>
      </c>
      <c r="FF410">
        <f t="shared" si="130"/>
        <v>0</v>
      </c>
      <c r="FG410">
        <f t="shared" si="130"/>
        <v>0</v>
      </c>
      <c r="FH410">
        <f t="shared" si="130"/>
        <v>0</v>
      </c>
      <c r="FI410">
        <f t="shared" si="130"/>
        <v>0</v>
      </c>
      <c r="FJ410">
        <f t="shared" si="130"/>
        <v>0</v>
      </c>
      <c r="FK410">
        <f t="shared" si="130"/>
        <v>0</v>
      </c>
      <c r="FL410">
        <f t="shared" si="130"/>
        <v>0</v>
      </c>
      <c r="FM410">
        <f t="shared" si="130"/>
        <v>0</v>
      </c>
      <c r="FN410">
        <f t="shared" si="130"/>
        <v>0</v>
      </c>
      <c r="FO410">
        <f t="shared" si="130"/>
        <v>0</v>
      </c>
      <c r="FP410">
        <f t="shared" si="130"/>
        <v>0</v>
      </c>
      <c r="FQ410">
        <f t="shared" si="130"/>
        <v>0</v>
      </c>
      <c r="FR410">
        <f t="shared" si="130"/>
        <v>0</v>
      </c>
      <c r="FS410">
        <f t="shared" si="130"/>
        <v>0</v>
      </c>
      <c r="FT410">
        <f t="shared" si="130"/>
        <v>0</v>
      </c>
      <c r="FU410">
        <f t="shared" si="130"/>
        <v>0</v>
      </c>
      <c r="FV410">
        <f t="shared" si="130"/>
        <v>0</v>
      </c>
      <c r="FW410">
        <f t="shared" si="130"/>
        <v>0</v>
      </c>
      <c r="FX410">
        <f t="shared" si="130"/>
        <v>0</v>
      </c>
      <c r="FY410">
        <f t="shared" si="130"/>
        <v>0</v>
      </c>
      <c r="FZ410">
        <f t="shared" si="130"/>
        <v>0</v>
      </c>
      <c r="GA410">
        <f t="shared" si="130"/>
        <v>0</v>
      </c>
      <c r="GB410">
        <f t="shared" si="130"/>
        <v>0</v>
      </c>
      <c r="GC410">
        <f t="shared" si="130"/>
        <v>0</v>
      </c>
      <c r="GD410">
        <f t="shared" si="130"/>
        <v>0</v>
      </c>
      <c r="GE410">
        <f t="shared" si="130"/>
        <v>0</v>
      </c>
      <c r="GF410">
        <f t="shared" si="130"/>
        <v>0</v>
      </c>
      <c r="GG410">
        <f t="shared" si="130"/>
        <v>0</v>
      </c>
      <c r="GH410">
        <f t="shared" si="130"/>
        <v>0</v>
      </c>
      <c r="GI410">
        <f t="shared" si="130"/>
        <v>0</v>
      </c>
      <c r="GJ410">
        <f t="shared" si="130"/>
        <v>0</v>
      </c>
      <c r="GK410">
        <f t="shared" si="130"/>
        <v>0</v>
      </c>
      <c r="GL410">
        <f t="shared" ref="GL410:IB410" si="131">GL32-GL221</f>
        <v>0</v>
      </c>
      <c r="GM410">
        <f t="shared" si="131"/>
        <v>0</v>
      </c>
      <c r="GN410">
        <f t="shared" si="131"/>
        <v>0</v>
      </c>
      <c r="GO410">
        <f t="shared" si="131"/>
        <v>0</v>
      </c>
      <c r="GP410">
        <f t="shared" si="131"/>
        <v>0</v>
      </c>
      <c r="GQ410">
        <f t="shared" si="131"/>
        <v>0</v>
      </c>
      <c r="GR410">
        <f t="shared" si="131"/>
        <v>0</v>
      </c>
      <c r="GS410">
        <f t="shared" si="131"/>
        <v>0</v>
      </c>
      <c r="GT410">
        <f t="shared" si="131"/>
        <v>0</v>
      </c>
      <c r="GU410">
        <f t="shared" si="131"/>
        <v>0</v>
      </c>
      <c r="GV410">
        <f t="shared" si="131"/>
        <v>0</v>
      </c>
      <c r="GW410">
        <f t="shared" si="131"/>
        <v>0</v>
      </c>
      <c r="GX410">
        <f t="shared" si="131"/>
        <v>0</v>
      </c>
      <c r="GY410">
        <f t="shared" si="131"/>
        <v>0</v>
      </c>
      <c r="GZ410">
        <f t="shared" si="131"/>
        <v>0</v>
      </c>
      <c r="HA410">
        <f t="shared" si="131"/>
        <v>0</v>
      </c>
      <c r="HB410">
        <f t="shared" si="131"/>
        <v>0</v>
      </c>
      <c r="HC410">
        <f t="shared" si="131"/>
        <v>0</v>
      </c>
      <c r="HD410">
        <f t="shared" si="131"/>
        <v>0</v>
      </c>
      <c r="HE410">
        <f t="shared" si="131"/>
        <v>0</v>
      </c>
      <c r="HF410">
        <f t="shared" si="131"/>
        <v>0</v>
      </c>
      <c r="HG410">
        <f t="shared" si="131"/>
        <v>0</v>
      </c>
      <c r="HH410">
        <f t="shared" si="131"/>
        <v>0</v>
      </c>
      <c r="HI410">
        <f t="shared" si="131"/>
        <v>0</v>
      </c>
      <c r="HJ410">
        <f t="shared" si="131"/>
        <v>0</v>
      </c>
      <c r="HK410">
        <f t="shared" si="131"/>
        <v>0</v>
      </c>
      <c r="HL410">
        <f t="shared" si="131"/>
        <v>0</v>
      </c>
      <c r="HM410">
        <f t="shared" si="131"/>
        <v>0</v>
      </c>
      <c r="HN410">
        <f t="shared" si="131"/>
        <v>0</v>
      </c>
      <c r="HO410">
        <f t="shared" si="131"/>
        <v>0</v>
      </c>
      <c r="HP410">
        <f t="shared" si="131"/>
        <v>0</v>
      </c>
      <c r="HQ410">
        <f t="shared" si="131"/>
        <v>0</v>
      </c>
      <c r="HR410">
        <f t="shared" si="131"/>
        <v>0</v>
      </c>
      <c r="HS410">
        <f t="shared" si="131"/>
        <v>0</v>
      </c>
      <c r="HT410">
        <f t="shared" si="131"/>
        <v>0</v>
      </c>
      <c r="HU410">
        <f t="shared" si="131"/>
        <v>0</v>
      </c>
      <c r="HV410">
        <f t="shared" si="131"/>
        <v>0</v>
      </c>
      <c r="HW410">
        <f t="shared" si="131"/>
        <v>0</v>
      </c>
      <c r="HX410">
        <f t="shared" si="131"/>
        <v>0</v>
      </c>
      <c r="HY410">
        <f t="shared" si="131"/>
        <v>0</v>
      </c>
      <c r="HZ410">
        <f t="shared" si="131"/>
        <v>0</v>
      </c>
      <c r="IA410">
        <f t="shared" si="131"/>
        <v>0</v>
      </c>
      <c r="IB410">
        <f t="shared" si="131"/>
        <v>0</v>
      </c>
      <c r="IC410">
        <f t="shared" si="14"/>
        <v>0</v>
      </c>
    </row>
    <row r="411" spans="1:237" x14ac:dyDescent="0.25">
      <c r="A411">
        <f t="shared" si="15"/>
        <v>32</v>
      </c>
      <c r="B411">
        <f t="shared" ref="B411:BM411" si="132">B33-B222</f>
        <v>0</v>
      </c>
      <c r="C411">
        <f t="shared" si="132"/>
        <v>0</v>
      </c>
      <c r="D411">
        <f t="shared" si="132"/>
        <v>0</v>
      </c>
      <c r="E411">
        <f t="shared" si="132"/>
        <v>0</v>
      </c>
      <c r="F411">
        <f t="shared" si="132"/>
        <v>0</v>
      </c>
      <c r="G411">
        <f t="shared" si="132"/>
        <v>0</v>
      </c>
      <c r="H411">
        <f t="shared" si="132"/>
        <v>0</v>
      </c>
      <c r="I411">
        <f t="shared" si="132"/>
        <v>0</v>
      </c>
      <c r="J411">
        <f t="shared" si="132"/>
        <v>0</v>
      </c>
      <c r="K411">
        <f t="shared" si="132"/>
        <v>0</v>
      </c>
      <c r="L411">
        <f t="shared" si="132"/>
        <v>0</v>
      </c>
      <c r="M411">
        <f t="shared" si="132"/>
        <v>0</v>
      </c>
      <c r="N411">
        <f t="shared" si="132"/>
        <v>0</v>
      </c>
      <c r="O411">
        <f t="shared" si="132"/>
        <v>0</v>
      </c>
      <c r="P411">
        <f t="shared" si="132"/>
        <v>0</v>
      </c>
      <c r="Q411">
        <f t="shared" si="132"/>
        <v>0</v>
      </c>
      <c r="R411">
        <f t="shared" si="132"/>
        <v>0</v>
      </c>
      <c r="S411">
        <f t="shared" si="132"/>
        <v>0</v>
      </c>
      <c r="T411">
        <f t="shared" si="132"/>
        <v>0</v>
      </c>
      <c r="U411">
        <f t="shared" si="132"/>
        <v>0</v>
      </c>
      <c r="V411">
        <f t="shared" si="132"/>
        <v>0</v>
      </c>
      <c r="W411">
        <f t="shared" si="132"/>
        <v>0</v>
      </c>
      <c r="X411">
        <f t="shared" si="132"/>
        <v>0</v>
      </c>
      <c r="Y411">
        <f t="shared" si="132"/>
        <v>0</v>
      </c>
      <c r="Z411">
        <f t="shared" si="132"/>
        <v>0</v>
      </c>
      <c r="AA411">
        <f t="shared" si="132"/>
        <v>0</v>
      </c>
      <c r="AB411">
        <f t="shared" si="132"/>
        <v>0</v>
      </c>
      <c r="AC411">
        <f t="shared" si="132"/>
        <v>0</v>
      </c>
      <c r="AD411">
        <f t="shared" si="132"/>
        <v>0</v>
      </c>
      <c r="AE411">
        <f t="shared" si="132"/>
        <v>0</v>
      </c>
      <c r="AF411">
        <f t="shared" si="132"/>
        <v>0</v>
      </c>
      <c r="AG411">
        <f t="shared" si="132"/>
        <v>0</v>
      </c>
      <c r="AH411">
        <f t="shared" si="132"/>
        <v>0</v>
      </c>
      <c r="AI411">
        <f t="shared" si="132"/>
        <v>0</v>
      </c>
      <c r="AJ411">
        <f t="shared" si="132"/>
        <v>0</v>
      </c>
      <c r="AK411">
        <f t="shared" si="132"/>
        <v>0</v>
      </c>
      <c r="AL411">
        <f t="shared" si="132"/>
        <v>0</v>
      </c>
      <c r="AM411">
        <f t="shared" si="132"/>
        <v>0</v>
      </c>
      <c r="AN411">
        <f t="shared" si="132"/>
        <v>0</v>
      </c>
      <c r="AO411">
        <f t="shared" si="132"/>
        <v>0</v>
      </c>
      <c r="AP411">
        <f t="shared" si="132"/>
        <v>0</v>
      </c>
      <c r="AQ411">
        <f t="shared" si="132"/>
        <v>0</v>
      </c>
      <c r="AR411">
        <f t="shared" si="132"/>
        <v>0</v>
      </c>
      <c r="AS411">
        <f t="shared" si="132"/>
        <v>0</v>
      </c>
      <c r="AT411">
        <f t="shared" si="132"/>
        <v>0</v>
      </c>
      <c r="AU411">
        <f t="shared" si="132"/>
        <v>0</v>
      </c>
      <c r="AV411">
        <f t="shared" si="132"/>
        <v>0</v>
      </c>
      <c r="AW411">
        <f t="shared" si="132"/>
        <v>0</v>
      </c>
      <c r="AX411">
        <f t="shared" si="132"/>
        <v>0</v>
      </c>
      <c r="AY411">
        <f t="shared" si="132"/>
        <v>0</v>
      </c>
      <c r="AZ411">
        <f t="shared" si="132"/>
        <v>0</v>
      </c>
      <c r="BA411">
        <f t="shared" si="132"/>
        <v>0</v>
      </c>
      <c r="BB411">
        <f t="shared" si="132"/>
        <v>0</v>
      </c>
      <c r="BC411">
        <f t="shared" si="132"/>
        <v>0</v>
      </c>
      <c r="BD411">
        <f t="shared" si="132"/>
        <v>0</v>
      </c>
      <c r="BE411">
        <f t="shared" si="132"/>
        <v>0</v>
      </c>
      <c r="BF411">
        <f t="shared" si="132"/>
        <v>0</v>
      </c>
      <c r="BG411">
        <f t="shared" si="132"/>
        <v>0</v>
      </c>
      <c r="BH411">
        <f t="shared" si="132"/>
        <v>0</v>
      </c>
      <c r="BI411">
        <f t="shared" si="132"/>
        <v>0</v>
      </c>
      <c r="BJ411">
        <f t="shared" si="132"/>
        <v>0</v>
      </c>
      <c r="BK411">
        <f t="shared" si="132"/>
        <v>0</v>
      </c>
      <c r="BL411">
        <f t="shared" si="132"/>
        <v>0</v>
      </c>
      <c r="BM411">
        <f t="shared" si="132"/>
        <v>0</v>
      </c>
      <c r="BN411">
        <f t="shared" ref="BN411:DY411" si="133">BN33-BN222</f>
        <v>0</v>
      </c>
      <c r="BO411">
        <f t="shared" si="133"/>
        <v>0</v>
      </c>
      <c r="BP411">
        <f t="shared" si="133"/>
        <v>0</v>
      </c>
      <c r="BQ411">
        <f t="shared" si="133"/>
        <v>0</v>
      </c>
      <c r="BR411">
        <f t="shared" si="133"/>
        <v>0</v>
      </c>
      <c r="BS411">
        <f t="shared" si="133"/>
        <v>0</v>
      </c>
      <c r="BT411">
        <f t="shared" si="133"/>
        <v>0</v>
      </c>
      <c r="BU411">
        <f t="shared" si="133"/>
        <v>0</v>
      </c>
      <c r="BV411">
        <f t="shared" si="133"/>
        <v>0</v>
      </c>
      <c r="BW411">
        <f t="shared" si="133"/>
        <v>0</v>
      </c>
      <c r="BX411">
        <f t="shared" si="133"/>
        <v>0</v>
      </c>
      <c r="BY411">
        <f t="shared" si="133"/>
        <v>0</v>
      </c>
      <c r="BZ411">
        <f t="shared" si="133"/>
        <v>0</v>
      </c>
      <c r="CA411">
        <f t="shared" si="133"/>
        <v>0</v>
      </c>
      <c r="CB411">
        <f t="shared" si="133"/>
        <v>0</v>
      </c>
      <c r="CC411">
        <f t="shared" si="133"/>
        <v>0</v>
      </c>
      <c r="CD411">
        <f t="shared" si="133"/>
        <v>0</v>
      </c>
      <c r="CE411">
        <f t="shared" si="133"/>
        <v>0</v>
      </c>
      <c r="CF411">
        <f t="shared" si="133"/>
        <v>0</v>
      </c>
      <c r="CG411">
        <f t="shared" si="133"/>
        <v>0</v>
      </c>
      <c r="CH411">
        <f t="shared" si="133"/>
        <v>0</v>
      </c>
      <c r="CI411">
        <f t="shared" si="133"/>
        <v>0</v>
      </c>
      <c r="CJ411">
        <f t="shared" si="133"/>
        <v>0</v>
      </c>
      <c r="CK411">
        <f t="shared" si="133"/>
        <v>0</v>
      </c>
      <c r="CL411">
        <f t="shared" si="133"/>
        <v>0</v>
      </c>
      <c r="CM411">
        <f t="shared" si="133"/>
        <v>0</v>
      </c>
      <c r="CN411">
        <f t="shared" si="133"/>
        <v>0</v>
      </c>
      <c r="CO411">
        <f t="shared" si="133"/>
        <v>0</v>
      </c>
      <c r="CP411">
        <f t="shared" si="133"/>
        <v>0</v>
      </c>
      <c r="CQ411">
        <f t="shared" si="133"/>
        <v>0</v>
      </c>
      <c r="CR411">
        <f t="shared" si="133"/>
        <v>0</v>
      </c>
      <c r="CS411">
        <f t="shared" si="133"/>
        <v>0</v>
      </c>
      <c r="CT411">
        <f t="shared" si="133"/>
        <v>0</v>
      </c>
      <c r="CU411">
        <f t="shared" si="133"/>
        <v>0</v>
      </c>
      <c r="CV411">
        <f t="shared" si="133"/>
        <v>0</v>
      </c>
      <c r="CW411">
        <f t="shared" si="133"/>
        <v>0</v>
      </c>
      <c r="CX411">
        <f t="shared" si="133"/>
        <v>0</v>
      </c>
      <c r="CY411">
        <f t="shared" si="133"/>
        <v>0</v>
      </c>
      <c r="CZ411">
        <f t="shared" si="133"/>
        <v>0</v>
      </c>
      <c r="DA411">
        <f t="shared" si="133"/>
        <v>0</v>
      </c>
      <c r="DB411">
        <f t="shared" si="133"/>
        <v>0</v>
      </c>
      <c r="DC411">
        <f t="shared" si="133"/>
        <v>0</v>
      </c>
      <c r="DD411">
        <f t="shared" si="133"/>
        <v>0</v>
      </c>
      <c r="DE411">
        <f t="shared" si="133"/>
        <v>0</v>
      </c>
      <c r="DF411">
        <f t="shared" si="133"/>
        <v>0</v>
      </c>
      <c r="DG411">
        <f t="shared" si="133"/>
        <v>0</v>
      </c>
      <c r="DH411">
        <f t="shared" si="133"/>
        <v>0</v>
      </c>
      <c r="DI411">
        <f t="shared" si="133"/>
        <v>0</v>
      </c>
      <c r="DJ411">
        <f t="shared" si="133"/>
        <v>0</v>
      </c>
      <c r="DK411">
        <f t="shared" si="133"/>
        <v>0</v>
      </c>
      <c r="DL411">
        <f t="shared" si="133"/>
        <v>0</v>
      </c>
      <c r="DM411">
        <f t="shared" si="133"/>
        <v>0</v>
      </c>
      <c r="DN411">
        <f t="shared" si="133"/>
        <v>0</v>
      </c>
      <c r="DO411">
        <f t="shared" si="133"/>
        <v>0</v>
      </c>
      <c r="DP411">
        <f t="shared" si="133"/>
        <v>0</v>
      </c>
      <c r="DQ411">
        <f t="shared" si="133"/>
        <v>0</v>
      </c>
      <c r="DR411">
        <f t="shared" si="133"/>
        <v>0</v>
      </c>
      <c r="DS411">
        <f t="shared" si="133"/>
        <v>0</v>
      </c>
      <c r="DT411">
        <f t="shared" si="133"/>
        <v>0</v>
      </c>
      <c r="DU411">
        <f t="shared" si="133"/>
        <v>0</v>
      </c>
      <c r="DV411">
        <f t="shared" si="133"/>
        <v>0</v>
      </c>
      <c r="DW411">
        <f t="shared" si="133"/>
        <v>0</v>
      </c>
      <c r="DX411">
        <f t="shared" si="133"/>
        <v>0</v>
      </c>
      <c r="DY411">
        <f t="shared" si="133"/>
        <v>0</v>
      </c>
      <c r="DZ411">
        <f t="shared" ref="DZ411:GK411" si="134">DZ33-DZ222</f>
        <v>0</v>
      </c>
      <c r="EA411">
        <f t="shared" si="134"/>
        <v>0</v>
      </c>
      <c r="EB411">
        <f t="shared" si="134"/>
        <v>0</v>
      </c>
      <c r="EC411">
        <f t="shared" si="134"/>
        <v>0</v>
      </c>
      <c r="ED411">
        <f t="shared" si="134"/>
        <v>0</v>
      </c>
      <c r="EE411">
        <f t="shared" si="134"/>
        <v>0</v>
      </c>
      <c r="EF411">
        <f t="shared" si="134"/>
        <v>0</v>
      </c>
      <c r="EG411">
        <f t="shared" si="134"/>
        <v>0</v>
      </c>
      <c r="EH411">
        <f t="shared" si="134"/>
        <v>0</v>
      </c>
      <c r="EI411">
        <f t="shared" si="134"/>
        <v>0</v>
      </c>
      <c r="EJ411">
        <f t="shared" si="134"/>
        <v>0</v>
      </c>
      <c r="EK411">
        <f t="shared" si="134"/>
        <v>0</v>
      </c>
      <c r="EL411">
        <f t="shared" si="134"/>
        <v>0</v>
      </c>
      <c r="EM411">
        <f t="shared" si="134"/>
        <v>0</v>
      </c>
      <c r="EN411">
        <f t="shared" si="134"/>
        <v>0</v>
      </c>
      <c r="EO411">
        <f t="shared" si="134"/>
        <v>0</v>
      </c>
      <c r="EP411">
        <f t="shared" si="134"/>
        <v>0</v>
      </c>
      <c r="EQ411">
        <f t="shared" si="134"/>
        <v>0</v>
      </c>
      <c r="ER411">
        <f t="shared" si="134"/>
        <v>0</v>
      </c>
      <c r="ES411">
        <f t="shared" si="134"/>
        <v>0</v>
      </c>
      <c r="ET411">
        <f t="shared" si="134"/>
        <v>0</v>
      </c>
      <c r="EU411">
        <f t="shared" si="134"/>
        <v>0</v>
      </c>
      <c r="EV411">
        <f t="shared" si="134"/>
        <v>0</v>
      </c>
      <c r="EW411">
        <f t="shared" si="134"/>
        <v>0</v>
      </c>
      <c r="EX411">
        <f t="shared" si="134"/>
        <v>0</v>
      </c>
      <c r="EY411">
        <f t="shared" si="134"/>
        <v>0</v>
      </c>
      <c r="EZ411">
        <f t="shared" si="134"/>
        <v>0</v>
      </c>
      <c r="FA411">
        <f t="shared" si="134"/>
        <v>0</v>
      </c>
      <c r="FB411">
        <f t="shared" si="134"/>
        <v>0</v>
      </c>
      <c r="FC411">
        <f t="shared" si="134"/>
        <v>0</v>
      </c>
      <c r="FD411">
        <f t="shared" si="134"/>
        <v>0</v>
      </c>
      <c r="FE411">
        <f t="shared" si="134"/>
        <v>0</v>
      </c>
      <c r="FF411">
        <f t="shared" si="134"/>
        <v>0</v>
      </c>
      <c r="FG411">
        <f t="shared" si="134"/>
        <v>0</v>
      </c>
      <c r="FH411">
        <f t="shared" si="134"/>
        <v>0</v>
      </c>
      <c r="FI411">
        <f t="shared" si="134"/>
        <v>0</v>
      </c>
      <c r="FJ411">
        <f t="shared" si="134"/>
        <v>0</v>
      </c>
      <c r="FK411">
        <f t="shared" si="134"/>
        <v>0</v>
      </c>
      <c r="FL411">
        <f t="shared" si="134"/>
        <v>0</v>
      </c>
      <c r="FM411">
        <f t="shared" si="134"/>
        <v>0</v>
      </c>
      <c r="FN411">
        <f t="shared" si="134"/>
        <v>0</v>
      </c>
      <c r="FO411">
        <f t="shared" si="134"/>
        <v>0</v>
      </c>
      <c r="FP411">
        <f t="shared" si="134"/>
        <v>0</v>
      </c>
      <c r="FQ411">
        <f t="shared" si="134"/>
        <v>0</v>
      </c>
      <c r="FR411">
        <f t="shared" si="134"/>
        <v>0</v>
      </c>
      <c r="FS411">
        <f t="shared" si="134"/>
        <v>0</v>
      </c>
      <c r="FT411">
        <f t="shared" si="134"/>
        <v>0</v>
      </c>
      <c r="FU411">
        <f t="shared" si="134"/>
        <v>0</v>
      </c>
      <c r="FV411">
        <f t="shared" si="134"/>
        <v>0</v>
      </c>
      <c r="FW411">
        <f t="shared" si="134"/>
        <v>0</v>
      </c>
      <c r="FX411">
        <f t="shared" si="134"/>
        <v>0</v>
      </c>
      <c r="FY411">
        <f t="shared" si="134"/>
        <v>0</v>
      </c>
      <c r="FZ411">
        <f t="shared" si="134"/>
        <v>0</v>
      </c>
      <c r="GA411">
        <f t="shared" si="134"/>
        <v>0</v>
      </c>
      <c r="GB411">
        <f t="shared" si="134"/>
        <v>0</v>
      </c>
      <c r="GC411">
        <f t="shared" si="134"/>
        <v>0</v>
      </c>
      <c r="GD411">
        <f t="shared" si="134"/>
        <v>0</v>
      </c>
      <c r="GE411">
        <f t="shared" si="134"/>
        <v>0</v>
      </c>
      <c r="GF411">
        <f t="shared" si="134"/>
        <v>0</v>
      </c>
      <c r="GG411">
        <f t="shared" si="134"/>
        <v>0</v>
      </c>
      <c r="GH411">
        <f t="shared" si="134"/>
        <v>0</v>
      </c>
      <c r="GI411">
        <f t="shared" si="134"/>
        <v>0</v>
      </c>
      <c r="GJ411">
        <f t="shared" si="134"/>
        <v>0</v>
      </c>
      <c r="GK411">
        <f t="shared" si="134"/>
        <v>0</v>
      </c>
      <c r="GL411">
        <f t="shared" ref="GL411:IB411" si="135">GL33-GL222</f>
        <v>0</v>
      </c>
      <c r="GM411">
        <f t="shared" si="135"/>
        <v>0</v>
      </c>
      <c r="GN411">
        <f t="shared" si="135"/>
        <v>0</v>
      </c>
      <c r="GO411">
        <f t="shared" si="135"/>
        <v>0</v>
      </c>
      <c r="GP411">
        <f t="shared" si="135"/>
        <v>0</v>
      </c>
      <c r="GQ411">
        <f t="shared" si="135"/>
        <v>0</v>
      </c>
      <c r="GR411">
        <f t="shared" si="135"/>
        <v>0</v>
      </c>
      <c r="GS411">
        <f t="shared" si="135"/>
        <v>0</v>
      </c>
      <c r="GT411">
        <f t="shared" si="135"/>
        <v>0</v>
      </c>
      <c r="GU411">
        <f t="shared" si="135"/>
        <v>0</v>
      </c>
      <c r="GV411">
        <f t="shared" si="135"/>
        <v>0</v>
      </c>
      <c r="GW411">
        <f t="shared" si="135"/>
        <v>0</v>
      </c>
      <c r="GX411">
        <f t="shared" si="135"/>
        <v>0</v>
      </c>
      <c r="GY411">
        <f t="shared" si="135"/>
        <v>0</v>
      </c>
      <c r="GZ411">
        <f t="shared" si="135"/>
        <v>0</v>
      </c>
      <c r="HA411">
        <f t="shared" si="135"/>
        <v>0</v>
      </c>
      <c r="HB411">
        <f t="shared" si="135"/>
        <v>0</v>
      </c>
      <c r="HC411">
        <f t="shared" si="135"/>
        <v>0</v>
      </c>
      <c r="HD411">
        <f t="shared" si="135"/>
        <v>0</v>
      </c>
      <c r="HE411">
        <f t="shared" si="135"/>
        <v>0</v>
      </c>
      <c r="HF411">
        <f t="shared" si="135"/>
        <v>0</v>
      </c>
      <c r="HG411">
        <f t="shared" si="135"/>
        <v>0</v>
      </c>
      <c r="HH411">
        <f t="shared" si="135"/>
        <v>0</v>
      </c>
      <c r="HI411">
        <f t="shared" si="135"/>
        <v>0</v>
      </c>
      <c r="HJ411">
        <f t="shared" si="135"/>
        <v>0</v>
      </c>
      <c r="HK411">
        <f t="shared" si="135"/>
        <v>0</v>
      </c>
      <c r="HL411">
        <f t="shared" si="135"/>
        <v>0</v>
      </c>
      <c r="HM411">
        <f t="shared" si="135"/>
        <v>0</v>
      </c>
      <c r="HN411">
        <f t="shared" si="135"/>
        <v>0</v>
      </c>
      <c r="HO411">
        <f t="shared" si="135"/>
        <v>0</v>
      </c>
      <c r="HP411">
        <f t="shared" si="135"/>
        <v>0</v>
      </c>
      <c r="HQ411">
        <f t="shared" si="135"/>
        <v>0</v>
      </c>
      <c r="HR411">
        <f t="shared" si="135"/>
        <v>0</v>
      </c>
      <c r="HS411">
        <f t="shared" si="135"/>
        <v>0</v>
      </c>
      <c r="HT411">
        <f t="shared" si="135"/>
        <v>0</v>
      </c>
      <c r="HU411">
        <f t="shared" si="135"/>
        <v>0</v>
      </c>
      <c r="HV411">
        <f t="shared" si="135"/>
        <v>0</v>
      </c>
      <c r="HW411">
        <f t="shared" si="135"/>
        <v>0</v>
      </c>
      <c r="HX411">
        <f t="shared" si="135"/>
        <v>0</v>
      </c>
      <c r="HY411">
        <f t="shared" si="135"/>
        <v>0</v>
      </c>
      <c r="HZ411">
        <f t="shared" si="135"/>
        <v>0</v>
      </c>
      <c r="IA411">
        <f t="shared" si="135"/>
        <v>0</v>
      </c>
      <c r="IB411">
        <f t="shared" si="135"/>
        <v>0</v>
      </c>
      <c r="IC411">
        <f t="shared" si="14"/>
        <v>0</v>
      </c>
    </row>
    <row r="412" spans="1:237" x14ac:dyDescent="0.25">
      <c r="A412">
        <f t="shared" si="15"/>
        <v>33</v>
      </c>
      <c r="B412">
        <f t="shared" ref="B412:BM412" si="136">B34-B223</f>
        <v>0</v>
      </c>
      <c r="C412">
        <f t="shared" si="136"/>
        <v>0</v>
      </c>
      <c r="D412">
        <f t="shared" si="136"/>
        <v>0</v>
      </c>
      <c r="E412">
        <f t="shared" si="136"/>
        <v>0</v>
      </c>
      <c r="F412">
        <f t="shared" si="136"/>
        <v>0</v>
      </c>
      <c r="G412">
        <f t="shared" si="136"/>
        <v>0</v>
      </c>
      <c r="H412">
        <f t="shared" si="136"/>
        <v>0</v>
      </c>
      <c r="I412">
        <f t="shared" si="136"/>
        <v>0</v>
      </c>
      <c r="J412">
        <f t="shared" si="136"/>
        <v>0</v>
      </c>
      <c r="K412">
        <f t="shared" si="136"/>
        <v>0</v>
      </c>
      <c r="L412">
        <f t="shared" si="136"/>
        <v>0</v>
      </c>
      <c r="M412">
        <f t="shared" si="136"/>
        <v>0</v>
      </c>
      <c r="N412">
        <f t="shared" si="136"/>
        <v>0</v>
      </c>
      <c r="O412">
        <f t="shared" si="136"/>
        <v>0</v>
      </c>
      <c r="P412">
        <f t="shared" si="136"/>
        <v>0</v>
      </c>
      <c r="Q412">
        <f t="shared" si="136"/>
        <v>0</v>
      </c>
      <c r="R412">
        <f t="shared" si="136"/>
        <v>0</v>
      </c>
      <c r="S412">
        <f t="shared" si="136"/>
        <v>0</v>
      </c>
      <c r="T412">
        <f t="shared" si="136"/>
        <v>0</v>
      </c>
      <c r="U412">
        <f t="shared" si="136"/>
        <v>0</v>
      </c>
      <c r="V412">
        <f t="shared" si="136"/>
        <v>0</v>
      </c>
      <c r="W412">
        <f t="shared" si="136"/>
        <v>0</v>
      </c>
      <c r="X412">
        <f t="shared" si="136"/>
        <v>0</v>
      </c>
      <c r="Y412">
        <f t="shared" si="136"/>
        <v>0</v>
      </c>
      <c r="Z412">
        <f t="shared" si="136"/>
        <v>0</v>
      </c>
      <c r="AA412">
        <f t="shared" si="136"/>
        <v>0</v>
      </c>
      <c r="AB412">
        <f t="shared" si="136"/>
        <v>0</v>
      </c>
      <c r="AC412">
        <f t="shared" si="136"/>
        <v>0</v>
      </c>
      <c r="AD412">
        <f t="shared" si="136"/>
        <v>0</v>
      </c>
      <c r="AE412">
        <f t="shared" si="136"/>
        <v>0</v>
      </c>
      <c r="AF412">
        <f t="shared" si="136"/>
        <v>0</v>
      </c>
      <c r="AG412">
        <f t="shared" si="136"/>
        <v>0</v>
      </c>
      <c r="AH412">
        <f t="shared" si="136"/>
        <v>0</v>
      </c>
      <c r="AI412">
        <f t="shared" si="136"/>
        <v>0</v>
      </c>
      <c r="AJ412">
        <f t="shared" si="136"/>
        <v>0</v>
      </c>
      <c r="AK412">
        <f t="shared" si="136"/>
        <v>0</v>
      </c>
      <c r="AL412">
        <f t="shared" si="136"/>
        <v>0</v>
      </c>
      <c r="AM412">
        <f t="shared" si="136"/>
        <v>0</v>
      </c>
      <c r="AN412">
        <f t="shared" si="136"/>
        <v>0</v>
      </c>
      <c r="AO412">
        <f t="shared" si="136"/>
        <v>0</v>
      </c>
      <c r="AP412">
        <f t="shared" si="136"/>
        <v>0</v>
      </c>
      <c r="AQ412">
        <f t="shared" si="136"/>
        <v>0</v>
      </c>
      <c r="AR412">
        <f t="shared" si="136"/>
        <v>0</v>
      </c>
      <c r="AS412">
        <f t="shared" si="136"/>
        <v>0</v>
      </c>
      <c r="AT412">
        <f t="shared" si="136"/>
        <v>0</v>
      </c>
      <c r="AU412">
        <f t="shared" si="136"/>
        <v>0</v>
      </c>
      <c r="AV412">
        <f t="shared" si="136"/>
        <v>0</v>
      </c>
      <c r="AW412">
        <f t="shared" si="136"/>
        <v>0</v>
      </c>
      <c r="AX412">
        <f t="shared" si="136"/>
        <v>0</v>
      </c>
      <c r="AY412">
        <f t="shared" si="136"/>
        <v>0</v>
      </c>
      <c r="AZ412">
        <f t="shared" si="136"/>
        <v>0</v>
      </c>
      <c r="BA412">
        <f t="shared" si="136"/>
        <v>0</v>
      </c>
      <c r="BB412">
        <f t="shared" si="136"/>
        <v>0</v>
      </c>
      <c r="BC412">
        <f t="shared" si="136"/>
        <v>0</v>
      </c>
      <c r="BD412">
        <f t="shared" si="136"/>
        <v>0</v>
      </c>
      <c r="BE412">
        <f t="shared" si="136"/>
        <v>0</v>
      </c>
      <c r="BF412">
        <f t="shared" si="136"/>
        <v>0</v>
      </c>
      <c r="BG412">
        <f t="shared" si="136"/>
        <v>0</v>
      </c>
      <c r="BH412">
        <f t="shared" si="136"/>
        <v>0</v>
      </c>
      <c r="BI412">
        <f t="shared" si="136"/>
        <v>0</v>
      </c>
      <c r="BJ412">
        <f t="shared" si="136"/>
        <v>0</v>
      </c>
      <c r="BK412">
        <f t="shared" si="136"/>
        <v>0</v>
      </c>
      <c r="BL412">
        <f t="shared" si="136"/>
        <v>0</v>
      </c>
      <c r="BM412">
        <f t="shared" si="136"/>
        <v>0</v>
      </c>
      <c r="BN412">
        <f t="shared" ref="BN412:DY412" si="137">BN34-BN223</f>
        <v>0</v>
      </c>
      <c r="BO412">
        <f t="shared" si="137"/>
        <v>0</v>
      </c>
      <c r="BP412">
        <f t="shared" si="137"/>
        <v>0</v>
      </c>
      <c r="BQ412">
        <f t="shared" si="137"/>
        <v>0</v>
      </c>
      <c r="BR412">
        <f t="shared" si="137"/>
        <v>0</v>
      </c>
      <c r="BS412">
        <f t="shared" si="137"/>
        <v>0</v>
      </c>
      <c r="BT412">
        <f t="shared" si="137"/>
        <v>0</v>
      </c>
      <c r="BU412">
        <f t="shared" si="137"/>
        <v>0</v>
      </c>
      <c r="BV412">
        <f t="shared" si="137"/>
        <v>0</v>
      </c>
      <c r="BW412">
        <f t="shared" si="137"/>
        <v>0</v>
      </c>
      <c r="BX412">
        <f t="shared" si="137"/>
        <v>0</v>
      </c>
      <c r="BY412">
        <f t="shared" si="137"/>
        <v>0</v>
      </c>
      <c r="BZ412">
        <f t="shared" si="137"/>
        <v>0</v>
      </c>
      <c r="CA412">
        <f t="shared" si="137"/>
        <v>0</v>
      </c>
      <c r="CB412">
        <f t="shared" si="137"/>
        <v>0</v>
      </c>
      <c r="CC412">
        <f t="shared" si="137"/>
        <v>0</v>
      </c>
      <c r="CD412">
        <f t="shared" si="137"/>
        <v>0</v>
      </c>
      <c r="CE412">
        <f t="shared" si="137"/>
        <v>0</v>
      </c>
      <c r="CF412">
        <f t="shared" si="137"/>
        <v>0</v>
      </c>
      <c r="CG412">
        <f t="shared" si="137"/>
        <v>0</v>
      </c>
      <c r="CH412">
        <f t="shared" si="137"/>
        <v>0</v>
      </c>
      <c r="CI412">
        <f t="shared" si="137"/>
        <v>0</v>
      </c>
      <c r="CJ412">
        <f t="shared" si="137"/>
        <v>0</v>
      </c>
      <c r="CK412">
        <f t="shared" si="137"/>
        <v>0</v>
      </c>
      <c r="CL412">
        <f t="shared" si="137"/>
        <v>0</v>
      </c>
      <c r="CM412">
        <f t="shared" si="137"/>
        <v>0</v>
      </c>
      <c r="CN412">
        <f t="shared" si="137"/>
        <v>0</v>
      </c>
      <c r="CO412">
        <f t="shared" si="137"/>
        <v>0</v>
      </c>
      <c r="CP412">
        <f t="shared" si="137"/>
        <v>0</v>
      </c>
      <c r="CQ412">
        <f t="shared" si="137"/>
        <v>0</v>
      </c>
      <c r="CR412">
        <f t="shared" si="137"/>
        <v>0</v>
      </c>
      <c r="CS412">
        <f t="shared" si="137"/>
        <v>0</v>
      </c>
      <c r="CT412">
        <f t="shared" si="137"/>
        <v>0</v>
      </c>
      <c r="CU412">
        <f t="shared" si="137"/>
        <v>0</v>
      </c>
      <c r="CV412">
        <f t="shared" si="137"/>
        <v>0</v>
      </c>
      <c r="CW412">
        <f t="shared" si="137"/>
        <v>0</v>
      </c>
      <c r="CX412">
        <f t="shared" si="137"/>
        <v>0</v>
      </c>
      <c r="CY412">
        <f t="shared" si="137"/>
        <v>0</v>
      </c>
      <c r="CZ412">
        <f t="shared" si="137"/>
        <v>0</v>
      </c>
      <c r="DA412">
        <f t="shared" si="137"/>
        <v>0</v>
      </c>
      <c r="DB412">
        <f t="shared" si="137"/>
        <v>0</v>
      </c>
      <c r="DC412">
        <f t="shared" si="137"/>
        <v>0</v>
      </c>
      <c r="DD412">
        <f t="shared" si="137"/>
        <v>0</v>
      </c>
      <c r="DE412">
        <f t="shared" si="137"/>
        <v>0</v>
      </c>
      <c r="DF412">
        <f t="shared" si="137"/>
        <v>0</v>
      </c>
      <c r="DG412">
        <f t="shared" si="137"/>
        <v>0</v>
      </c>
      <c r="DH412">
        <f t="shared" si="137"/>
        <v>0</v>
      </c>
      <c r="DI412">
        <f t="shared" si="137"/>
        <v>0</v>
      </c>
      <c r="DJ412">
        <f t="shared" si="137"/>
        <v>0</v>
      </c>
      <c r="DK412">
        <f t="shared" si="137"/>
        <v>0</v>
      </c>
      <c r="DL412">
        <f t="shared" si="137"/>
        <v>0</v>
      </c>
      <c r="DM412">
        <f t="shared" si="137"/>
        <v>0</v>
      </c>
      <c r="DN412">
        <f t="shared" si="137"/>
        <v>0</v>
      </c>
      <c r="DO412">
        <f t="shared" si="137"/>
        <v>0</v>
      </c>
      <c r="DP412">
        <f t="shared" si="137"/>
        <v>0</v>
      </c>
      <c r="DQ412">
        <f t="shared" si="137"/>
        <v>0</v>
      </c>
      <c r="DR412">
        <f t="shared" si="137"/>
        <v>0</v>
      </c>
      <c r="DS412">
        <f t="shared" si="137"/>
        <v>0</v>
      </c>
      <c r="DT412">
        <f t="shared" si="137"/>
        <v>0</v>
      </c>
      <c r="DU412">
        <f t="shared" si="137"/>
        <v>0</v>
      </c>
      <c r="DV412">
        <f t="shared" si="137"/>
        <v>0</v>
      </c>
      <c r="DW412">
        <f t="shared" si="137"/>
        <v>0</v>
      </c>
      <c r="DX412">
        <f t="shared" si="137"/>
        <v>0</v>
      </c>
      <c r="DY412">
        <f t="shared" si="137"/>
        <v>0</v>
      </c>
      <c r="DZ412">
        <f t="shared" ref="DZ412:GK412" si="138">DZ34-DZ223</f>
        <v>0</v>
      </c>
      <c r="EA412">
        <f t="shared" si="138"/>
        <v>0</v>
      </c>
      <c r="EB412">
        <f t="shared" si="138"/>
        <v>0</v>
      </c>
      <c r="EC412">
        <f t="shared" si="138"/>
        <v>0</v>
      </c>
      <c r="ED412">
        <f t="shared" si="138"/>
        <v>0</v>
      </c>
      <c r="EE412">
        <f t="shared" si="138"/>
        <v>0</v>
      </c>
      <c r="EF412">
        <f t="shared" si="138"/>
        <v>0</v>
      </c>
      <c r="EG412">
        <f t="shared" si="138"/>
        <v>0</v>
      </c>
      <c r="EH412">
        <f t="shared" si="138"/>
        <v>0</v>
      </c>
      <c r="EI412">
        <f t="shared" si="138"/>
        <v>0</v>
      </c>
      <c r="EJ412">
        <f t="shared" si="138"/>
        <v>0</v>
      </c>
      <c r="EK412">
        <f t="shared" si="138"/>
        <v>0</v>
      </c>
      <c r="EL412">
        <f t="shared" si="138"/>
        <v>0</v>
      </c>
      <c r="EM412">
        <f t="shared" si="138"/>
        <v>0</v>
      </c>
      <c r="EN412">
        <f t="shared" si="138"/>
        <v>0</v>
      </c>
      <c r="EO412">
        <f t="shared" si="138"/>
        <v>0</v>
      </c>
      <c r="EP412">
        <f t="shared" si="138"/>
        <v>0</v>
      </c>
      <c r="EQ412">
        <f t="shared" si="138"/>
        <v>0</v>
      </c>
      <c r="ER412">
        <f t="shared" si="138"/>
        <v>0</v>
      </c>
      <c r="ES412">
        <f t="shared" si="138"/>
        <v>0</v>
      </c>
      <c r="ET412">
        <f t="shared" si="138"/>
        <v>0</v>
      </c>
      <c r="EU412">
        <f t="shared" si="138"/>
        <v>0</v>
      </c>
      <c r="EV412">
        <f t="shared" si="138"/>
        <v>0</v>
      </c>
      <c r="EW412">
        <f t="shared" si="138"/>
        <v>0</v>
      </c>
      <c r="EX412">
        <f t="shared" si="138"/>
        <v>0</v>
      </c>
      <c r="EY412">
        <f t="shared" si="138"/>
        <v>0</v>
      </c>
      <c r="EZ412">
        <f t="shared" si="138"/>
        <v>0</v>
      </c>
      <c r="FA412">
        <f t="shared" si="138"/>
        <v>0</v>
      </c>
      <c r="FB412">
        <f t="shared" si="138"/>
        <v>0</v>
      </c>
      <c r="FC412">
        <f t="shared" si="138"/>
        <v>0</v>
      </c>
      <c r="FD412">
        <f t="shared" si="138"/>
        <v>0</v>
      </c>
      <c r="FE412">
        <f t="shared" si="138"/>
        <v>0</v>
      </c>
      <c r="FF412">
        <f t="shared" si="138"/>
        <v>0</v>
      </c>
      <c r="FG412">
        <f t="shared" si="138"/>
        <v>0</v>
      </c>
      <c r="FH412">
        <f t="shared" si="138"/>
        <v>0</v>
      </c>
      <c r="FI412">
        <f t="shared" si="138"/>
        <v>0</v>
      </c>
      <c r="FJ412">
        <f t="shared" si="138"/>
        <v>0</v>
      </c>
      <c r="FK412">
        <f t="shared" si="138"/>
        <v>0</v>
      </c>
      <c r="FL412">
        <f t="shared" si="138"/>
        <v>0</v>
      </c>
      <c r="FM412">
        <f t="shared" si="138"/>
        <v>0</v>
      </c>
      <c r="FN412">
        <f t="shared" si="138"/>
        <v>0</v>
      </c>
      <c r="FO412">
        <f t="shared" si="138"/>
        <v>0</v>
      </c>
      <c r="FP412">
        <f t="shared" si="138"/>
        <v>0</v>
      </c>
      <c r="FQ412">
        <f t="shared" si="138"/>
        <v>0</v>
      </c>
      <c r="FR412">
        <f t="shared" si="138"/>
        <v>0</v>
      </c>
      <c r="FS412">
        <f t="shared" si="138"/>
        <v>0</v>
      </c>
      <c r="FT412">
        <f t="shared" si="138"/>
        <v>0</v>
      </c>
      <c r="FU412">
        <f t="shared" si="138"/>
        <v>0</v>
      </c>
      <c r="FV412">
        <f t="shared" si="138"/>
        <v>0</v>
      </c>
      <c r="FW412">
        <f t="shared" si="138"/>
        <v>0</v>
      </c>
      <c r="FX412">
        <f t="shared" si="138"/>
        <v>0</v>
      </c>
      <c r="FY412">
        <f t="shared" si="138"/>
        <v>0</v>
      </c>
      <c r="FZ412">
        <f t="shared" si="138"/>
        <v>0</v>
      </c>
      <c r="GA412">
        <f t="shared" si="138"/>
        <v>0</v>
      </c>
      <c r="GB412">
        <f t="shared" si="138"/>
        <v>0</v>
      </c>
      <c r="GC412">
        <f t="shared" si="138"/>
        <v>0</v>
      </c>
      <c r="GD412">
        <f t="shared" si="138"/>
        <v>0</v>
      </c>
      <c r="GE412">
        <f t="shared" si="138"/>
        <v>0</v>
      </c>
      <c r="GF412">
        <f t="shared" si="138"/>
        <v>0</v>
      </c>
      <c r="GG412">
        <f t="shared" si="138"/>
        <v>0</v>
      </c>
      <c r="GH412">
        <f t="shared" si="138"/>
        <v>0</v>
      </c>
      <c r="GI412">
        <f t="shared" si="138"/>
        <v>0</v>
      </c>
      <c r="GJ412">
        <f t="shared" si="138"/>
        <v>0</v>
      </c>
      <c r="GK412">
        <f t="shared" si="138"/>
        <v>0</v>
      </c>
      <c r="GL412">
        <f t="shared" ref="GL412:IB412" si="139">GL34-GL223</f>
        <v>0</v>
      </c>
      <c r="GM412">
        <f t="shared" si="139"/>
        <v>0</v>
      </c>
      <c r="GN412">
        <f t="shared" si="139"/>
        <v>0</v>
      </c>
      <c r="GO412">
        <f t="shared" si="139"/>
        <v>0</v>
      </c>
      <c r="GP412">
        <f t="shared" si="139"/>
        <v>0</v>
      </c>
      <c r="GQ412">
        <f t="shared" si="139"/>
        <v>0</v>
      </c>
      <c r="GR412">
        <f t="shared" si="139"/>
        <v>0</v>
      </c>
      <c r="GS412">
        <f t="shared" si="139"/>
        <v>0</v>
      </c>
      <c r="GT412">
        <f t="shared" si="139"/>
        <v>0</v>
      </c>
      <c r="GU412">
        <f t="shared" si="139"/>
        <v>0</v>
      </c>
      <c r="GV412">
        <f t="shared" si="139"/>
        <v>0</v>
      </c>
      <c r="GW412">
        <f t="shared" si="139"/>
        <v>0</v>
      </c>
      <c r="GX412">
        <f t="shared" si="139"/>
        <v>0</v>
      </c>
      <c r="GY412">
        <f t="shared" si="139"/>
        <v>0</v>
      </c>
      <c r="GZ412">
        <f t="shared" si="139"/>
        <v>0</v>
      </c>
      <c r="HA412">
        <f t="shared" si="139"/>
        <v>0</v>
      </c>
      <c r="HB412">
        <f t="shared" si="139"/>
        <v>0</v>
      </c>
      <c r="HC412">
        <f t="shared" si="139"/>
        <v>0</v>
      </c>
      <c r="HD412">
        <f t="shared" si="139"/>
        <v>0</v>
      </c>
      <c r="HE412">
        <f t="shared" si="139"/>
        <v>0</v>
      </c>
      <c r="HF412">
        <f t="shared" si="139"/>
        <v>0</v>
      </c>
      <c r="HG412">
        <f t="shared" si="139"/>
        <v>0</v>
      </c>
      <c r="HH412">
        <f t="shared" si="139"/>
        <v>0</v>
      </c>
      <c r="HI412">
        <f t="shared" si="139"/>
        <v>0</v>
      </c>
      <c r="HJ412">
        <f t="shared" si="139"/>
        <v>0</v>
      </c>
      <c r="HK412">
        <f t="shared" si="139"/>
        <v>0</v>
      </c>
      <c r="HL412">
        <f t="shared" si="139"/>
        <v>0</v>
      </c>
      <c r="HM412">
        <f t="shared" si="139"/>
        <v>0</v>
      </c>
      <c r="HN412">
        <f t="shared" si="139"/>
        <v>0</v>
      </c>
      <c r="HO412">
        <f t="shared" si="139"/>
        <v>0</v>
      </c>
      <c r="HP412">
        <f t="shared" si="139"/>
        <v>0</v>
      </c>
      <c r="HQ412">
        <f t="shared" si="139"/>
        <v>0</v>
      </c>
      <c r="HR412">
        <f t="shared" si="139"/>
        <v>0</v>
      </c>
      <c r="HS412">
        <f t="shared" si="139"/>
        <v>0</v>
      </c>
      <c r="HT412">
        <f t="shared" si="139"/>
        <v>0</v>
      </c>
      <c r="HU412">
        <f t="shared" si="139"/>
        <v>0</v>
      </c>
      <c r="HV412">
        <f t="shared" si="139"/>
        <v>0</v>
      </c>
      <c r="HW412">
        <f t="shared" si="139"/>
        <v>0</v>
      </c>
      <c r="HX412">
        <f t="shared" si="139"/>
        <v>0</v>
      </c>
      <c r="HY412">
        <f t="shared" si="139"/>
        <v>0</v>
      </c>
      <c r="HZ412">
        <f t="shared" si="139"/>
        <v>0</v>
      </c>
      <c r="IA412">
        <f t="shared" si="139"/>
        <v>0</v>
      </c>
      <c r="IB412">
        <f t="shared" si="139"/>
        <v>0</v>
      </c>
      <c r="IC412">
        <f t="shared" si="14"/>
        <v>0</v>
      </c>
    </row>
    <row r="413" spans="1:237" x14ac:dyDescent="0.25">
      <c r="A413">
        <f t="shared" si="15"/>
        <v>34</v>
      </c>
      <c r="B413">
        <f t="shared" ref="B413:BM413" si="140">B35-B224</f>
        <v>0</v>
      </c>
      <c r="C413">
        <f t="shared" si="140"/>
        <v>0</v>
      </c>
      <c r="D413">
        <f t="shared" si="140"/>
        <v>0</v>
      </c>
      <c r="E413">
        <f t="shared" si="140"/>
        <v>0</v>
      </c>
      <c r="F413">
        <f t="shared" si="140"/>
        <v>0</v>
      </c>
      <c r="G413">
        <f t="shared" si="140"/>
        <v>0</v>
      </c>
      <c r="H413">
        <f t="shared" si="140"/>
        <v>0</v>
      </c>
      <c r="I413">
        <f t="shared" si="140"/>
        <v>0</v>
      </c>
      <c r="J413">
        <f t="shared" si="140"/>
        <v>0</v>
      </c>
      <c r="K413">
        <f t="shared" si="140"/>
        <v>0</v>
      </c>
      <c r="L413">
        <f t="shared" si="140"/>
        <v>0</v>
      </c>
      <c r="M413">
        <f t="shared" si="140"/>
        <v>0</v>
      </c>
      <c r="N413">
        <f t="shared" si="140"/>
        <v>0</v>
      </c>
      <c r="O413">
        <f t="shared" si="140"/>
        <v>0</v>
      </c>
      <c r="P413">
        <f t="shared" si="140"/>
        <v>0</v>
      </c>
      <c r="Q413">
        <f t="shared" si="140"/>
        <v>0</v>
      </c>
      <c r="R413">
        <f t="shared" si="140"/>
        <v>0</v>
      </c>
      <c r="S413">
        <f t="shared" si="140"/>
        <v>0</v>
      </c>
      <c r="T413">
        <f t="shared" si="140"/>
        <v>0</v>
      </c>
      <c r="U413">
        <f t="shared" si="140"/>
        <v>0</v>
      </c>
      <c r="V413">
        <f t="shared" si="140"/>
        <v>0</v>
      </c>
      <c r="W413">
        <f t="shared" si="140"/>
        <v>0</v>
      </c>
      <c r="X413">
        <f t="shared" si="140"/>
        <v>0</v>
      </c>
      <c r="Y413">
        <f t="shared" si="140"/>
        <v>0</v>
      </c>
      <c r="Z413">
        <f t="shared" si="140"/>
        <v>0</v>
      </c>
      <c r="AA413">
        <f t="shared" si="140"/>
        <v>0</v>
      </c>
      <c r="AB413">
        <f t="shared" si="140"/>
        <v>0</v>
      </c>
      <c r="AC413">
        <f t="shared" si="140"/>
        <v>0</v>
      </c>
      <c r="AD413">
        <f t="shared" si="140"/>
        <v>0</v>
      </c>
      <c r="AE413">
        <f t="shared" si="140"/>
        <v>0</v>
      </c>
      <c r="AF413">
        <f t="shared" si="140"/>
        <v>0</v>
      </c>
      <c r="AG413">
        <f t="shared" si="140"/>
        <v>0</v>
      </c>
      <c r="AH413">
        <f t="shared" si="140"/>
        <v>0</v>
      </c>
      <c r="AI413">
        <f t="shared" si="140"/>
        <v>0</v>
      </c>
      <c r="AJ413">
        <f t="shared" si="140"/>
        <v>0</v>
      </c>
      <c r="AK413">
        <f t="shared" si="140"/>
        <v>0</v>
      </c>
      <c r="AL413">
        <f t="shared" si="140"/>
        <v>0</v>
      </c>
      <c r="AM413">
        <f t="shared" si="140"/>
        <v>0</v>
      </c>
      <c r="AN413">
        <f t="shared" si="140"/>
        <v>0</v>
      </c>
      <c r="AO413">
        <f t="shared" si="140"/>
        <v>0</v>
      </c>
      <c r="AP413">
        <f t="shared" si="140"/>
        <v>0</v>
      </c>
      <c r="AQ413">
        <f t="shared" si="140"/>
        <v>0</v>
      </c>
      <c r="AR413">
        <f t="shared" si="140"/>
        <v>0</v>
      </c>
      <c r="AS413">
        <f t="shared" si="140"/>
        <v>0</v>
      </c>
      <c r="AT413">
        <f t="shared" si="140"/>
        <v>0</v>
      </c>
      <c r="AU413">
        <f t="shared" si="140"/>
        <v>0</v>
      </c>
      <c r="AV413">
        <f t="shared" si="140"/>
        <v>0</v>
      </c>
      <c r="AW413">
        <f t="shared" si="140"/>
        <v>0</v>
      </c>
      <c r="AX413">
        <f t="shared" si="140"/>
        <v>0</v>
      </c>
      <c r="AY413">
        <f t="shared" si="140"/>
        <v>0</v>
      </c>
      <c r="AZ413">
        <f t="shared" si="140"/>
        <v>0</v>
      </c>
      <c r="BA413">
        <f t="shared" si="140"/>
        <v>0</v>
      </c>
      <c r="BB413">
        <f t="shared" si="140"/>
        <v>0</v>
      </c>
      <c r="BC413">
        <f t="shared" si="140"/>
        <v>0</v>
      </c>
      <c r="BD413">
        <f t="shared" si="140"/>
        <v>0</v>
      </c>
      <c r="BE413">
        <f t="shared" si="140"/>
        <v>0</v>
      </c>
      <c r="BF413">
        <f t="shared" si="140"/>
        <v>0</v>
      </c>
      <c r="BG413">
        <f t="shared" si="140"/>
        <v>0</v>
      </c>
      <c r="BH413">
        <f t="shared" si="140"/>
        <v>0</v>
      </c>
      <c r="BI413">
        <f t="shared" si="140"/>
        <v>0</v>
      </c>
      <c r="BJ413">
        <f t="shared" si="140"/>
        <v>0</v>
      </c>
      <c r="BK413">
        <f t="shared" si="140"/>
        <v>0</v>
      </c>
      <c r="BL413">
        <f t="shared" si="140"/>
        <v>0</v>
      </c>
      <c r="BM413">
        <f t="shared" si="140"/>
        <v>0</v>
      </c>
      <c r="BN413">
        <f t="shared" ref="BN413:DY413" si="141">BN35-BN224</f>
        <v>0</v>
      </c>
      <c r="BO413">
        <f t="shared" si="141"/>
        <v>0</v>
      </c>
      <c r="BP413">
        <f t="shared" si="141"/>
        <v>0</v>
      </c>
      <c r="BQ413">
        <f t="shared" si="141"/>
        <v>0</v>
      </c>
      <c r="BR413">
        <f t="shared" si="141"/>
        <v>0</v>
      </c>
      <c r="BS413">
        <f t="shared" si="141"/>
        <v>0</v>
      </c>
      <c r="BT413">
        <f t="shared" si="141"/>
        <v>0</v>
      </c>
      <c r="BU413">
        <f t="shared" si="141"/>
        <v>0</v>
      </c>
      <c r="BV413">
        <f t="shared" si="141"/>
        <v>0</v>
      </c>
      <c r="BW413">
        <f t="shared" si="141"/>
        <v>0</v>
      </c>
      <c r="BX413">
        <f t="shared" si="141"/>
        <v>0</v>
      </c>
      <c r="BY413">
        <f t="shared" si="141"/>
        <v>0</v>
      </c>
      <c r="BZ413">
        <f t="shared" si="141"/>
        <v>0</v>
      </c>
      <c r="CA413">
        <f t="shared" si="141"/>
        <v>0</v>
      </c>
      <c r="CB413">
        <f t="shared" si="141"/>
        <v>0</v>
      </c>
      <c r="CC413">
        <f t="shared" si="141"/>
        <v>0</v>
      </c>
      <c r="CD413">
        <f t="shared" si="141"/>
        <v>0</v>
      </c>
      <c r="CE413">
        <f t="shared" si="141"/>
        <v>0</v>
      </c>
      <c r="CF413">
        <f t="shared" si="141"/>
        <v>0</v>
      </c>
      <c r="CG413">
        <f t="shared" si="141"/>
        <v>0</v>
      </c>
      <c r="CH413">
        <f t="shared" si="141"/>
        <v>0</v>
      </c>
      <c r="CI413">
        <f t="shared" si="141"/>
        <v>0</v>
      </c>
      <c r="CJ413">
        <f t="shared" si="141"/>
        <v>0</v>
      </c>
      <c r="CK413">
        <f t="shared" si="141"/>
        <v>0</v>
      </c>
      <c r="CL413">
        <f t="shared" si="141"/>
        <v>0</v>
      </c>
      <c r="CM413">
        <f t="shared" si="141"/>
        <v>0</v>
      </c>
      <c r="CN413">
        <f t="shared" si="141"/>
        <v>0</v>
      </c>
      <c r="CO413">
        <f t="shared" si="141"/>
        <v>0</v>
      </c>
      <c r="CP413">
        <f t="shared" si="141"/>
        <v>0</v>
      </c>
      <c r="CQ413">
        <f t="shared" si="141"/>
        <v>0</v>
      </c>
      <c r="CR413">
        <f t="shared" si="141"/>
        <v>0</v>
      </c>
      <c r="CS413">
        <f t="shared" si="141"/>
        <v>0</v>
      </c>
      <c r="CT413">
        <f t="shared" si="141"/>
        <v>0</v>
      </c>
      <c r="CU413">
        <f t="shared" si="141"/>
        <v>0</v>
      </c>
      <c r="CV413">
        <f t="shared" si="141"/>
        <v>0</v>
      </c>
      <c r="CW413">
        <f t="shared" si="141"/>
        <v>0</v>
      </c>
      <c r="CX413">
        <f t="shared" si="141"/>
        <v>0</v>
      </c>
      <c r="CY413">
        <f t="shared" si="141"/>
        <v>0</v>
      </c>
      <c r="CZ413">
        <f t="shared" si="141"/>
        <v>0</v>
      </c>
      <c r="DA413">
        <f t="shared" si="141"/>
        <v>0</v>
      </c>
      <c r="DB413">
        <f t="shared" si="141"/>
        <v>0</v>
      </c>
      <c r="DC413">
        <f t="shared" si="141"/>
        <v>0</v>
      </c>
      <c r="DD413">
        <f t="shared" si="141"/>
        <v>0</v>
      </c>
      <c r="DE413">
        <f t="shared" si="141"/>
        <v>0</v>
      </c>
      <c r="DF413">
        <f t="shared" si="141"/>
        <v>0</v>
      </c>
      <c r="DG413">
        <f t="shared" si="141"/>
        <v>0</v>
      </c>
      <c r="DH413">
        <f t="shared" si="141"/>
        <v>0</v>
      </c>
      <c r="DI413">
        <f t="shared" si="141"/>
        <v>0</v>
      </c>
      <c r="DJ413">
        <f t="shared" si="141"/>
        <v>0</v>
      </c>
      <c r="DK413">
        <f t="shared" si="141"/>
        <v>0</v>
      </c>
      <c r="DL413">
        <f t="shared" si="141"/>
        <v>0</v>
      </c>
      <c r="DM413">
        <f t="shared" si="141"/>
        <v>0</v>
      </c>
      <c r="DN413">
        <f t="shared" si="141"/>
        <v>0</v>
      </c>
      <c r="DO413">
        <f t="shared" si="141"/>
        <v>0</v>
      </c>
      <c r="DP413">
        <f t="shared" si="141"/>
        <v>0</v>
      </c>
      <c r="DQ413">
        <f t="shared" si="141"/>
        <v>0</v>
      </c>
      <c r="DR413">
        <f t="shared" si="141"/>
        <v>0</v>
      </c>
      <c r="DS413">
        <f t="shared" si="141"/>
        <v>0</v>
      </c>
      <c r="DT413">
        <f t="shared" si="141"/>
        <v>0</v>
      </c>
      <c r="DU413">
        <f t="shared" si="141"/>
        <v>0</v>
      </c>
      <c r="DV413">
        <f t="shared" si="141"/>
        <v>0</v>
      </c>
      <c r="DW413">
        <f t="shared" si="141"/>
        <v>0</v>
      </c>
      <c r="DX413">
        <f t="shared" si="141"/>
        <v>0</v>
      </c>
      <c r="DY413">
        <f t="shared" si="141"/>
        <v>0</v>
      </c>
      <c r="DZ413">
        <f t="shared" ref="DZ413:GK413" si="142">DZ35-DZ224</f>
        <v>0</v>
      </c>
      <c r="EA413">
        <f t="shared" si="142"/>
        <v>0</v>
      </c>
      <c r="EB413">
        <f t="shared" si="142"/>
        <v>0</v>
      </c>
      <c r="EC413">
        <f t="shared" si="142"/>
        <v>0</v>
      </c>
      <c r="ED413">
        <f t="shared" si="142"/>
        <v>0</v>
      </c>
      <c r="EE413">
        <f t="shared" si="142"/>
        <v>0</v>
      </c>
      <c r="EF413">
        <f t="shared" si="142"/>
        <v>0</v>
      </c>
      <c r="EG413">
        <f t="shared" si="142"/>
        <v>0</v>
      </c>
      <c r="EH413">
        <f t="shared" si="142"/>
        <v>0</v>
      </c>
      <c r="EI413">
        <f t="shared" si="142"/>
        <v>0</v>
      </c>
      <c r="EJ413">
        <f t="shared" si="142"/>
        <v>0</v>
      </c>
      <c r="EK413">
        <f t="shared" si="142"/>
        <v>0</v>
      </c>
      <c r="EL413">
        <f t="shared" si="142"/>
        <v>0</v>
      </c>
      <c r="EM413">
        <f t="shared" si="142"/>
        <v>0</v>
      </c>
      <c r="EN413">
        <f t="shared" si="142"/>
        <v>0</v>
      </c>
      <c r="EO413">
        <f t="shared" si="142"/>
        <v>0</v>
      </c>
      <c r="EP413">
        <f t="shared" si="142"/>
        <v>0</v>
      </c>
      <c r="EQ413">
        <f t="shared" si="142"/>
        <v>0</v>
      </c>
      <c r="ER413">
        <f t="shared" si="142"/>
        <v>0</v>
      </c>
      <c r="ES413">
        <f t="shared" si="142"/>
        <v>0</v>
      </c>
      <c r="ET413">
        <f t="shared" si="142"/>
        <v>0</v>
      </c>
      <c r="EU413">
        <f t="shared" si="142"/>
        <v>0</v>
      </c>
      <c r="EV413">
        <f t="shared" si="142"/>
        <v>0</v>
      </c>
      <c r="EW413">
        <f t="shared" si="142"/>
        <v>0</v>
      </c>
      <c r="EX413">
        <f t="shared" si="142"/>
        <v>0</v>
      </c>
      <c r="EY413">
        <f t="shared" si="142"/>
        <v>0</v>
      </c>
      <c r="EZ413">
        <f t="shared" si="142"/>
        <v>0</v>
      </c>
      <c r="FA413">
        <f t="shared" si="142"/>
        <v>0</v>
      </c>
      <c r="FB413">
        <f t="shared" si="142"/>
        <v>0</v>
      </c>
      <c r="FC413">
        <f t="shared" si="142"/>
        <v>0</v>
      </c>
      <c r="FD413">
        <f t="shared" si="142"/>
        <v>0</v>
      </c>
      <c r="FE413">
        <f t="shared" si="142"/>
        <v>0</v>
      </c>
      <c r="FF413">
        <f t="shared" si="142"/>
        <v>0</v>
      </c>
      <c r="FG413">
        <f t="shared" si="142"/>
        <v>0</v>
      </c>
      <c r="FH413">
        <f t="shared" si="142"/>
        <v>0</v>
      </c>
      <c r="FI413">
        <f t="shared" si="142"/>
        <v>0</v>
      </c>
      <c r="FJ413">
        <f t="shared" si="142"/>
        <v>0</v>
      </c>
      <c r="FK413">
        <f t="shared" si="142"/>
        <v>0</v>
      </c>
      <c r="FL413">
        <f t="shared" si="142"/>
        <v>0</v>
      </c>
      <c r="FM413">
        <f t="shared" si="142"/>
        <v>0</v>
      </c>
      <c r="FN413">
        <f t="shared" si="142"/>
        <v>0</v>
      </c>
      <c r="FO413">
        <f t="shared" si="142"/>
        <v>0</v>
      </c>
      <c r="FP413">
        <f t="shared" si="142"/>
        <v>0</v>
      </c>
      <c r="FQ413">
        <f t="shared" si="142"/>
        <v>0</v>
      </c>
      <c r="FR413">
        <f t="shared" si="142"/>
        <v>0</v>
      </c>
      <c r="FS413">
        <f t="shared" si="142"/>
        <v>0</v>
      </c>
      <c r="FT413">
        <f t="shared" si="142"/>
        <v>0</v>
      </c>
      <c r="FU413">
        <f t="shared" si="142"/>
        <v>0</v>
      </c>
      <c r="FV413">
        <f t="shared" si="142"/>
        <v>0</v>
      </c>
      <c r="FW413">
        <f t="shared" si="142"/>
        <v>0</v>
      </c>
      <c r="FX413">
        <f t="shared" si="142"/>
        <v>0</v>
      </c>
      <c r="FY413">
        <f t="shared" si="142"/>
        <v>0</v>
      </c>
      <c r="FZ413">
        <f t="shared" si="142"/>
        <v>0</v>
      </c>
      <c r="GA413">
        <f t="shared" si="142"/>
        <v>0</v>
      </c>
      <c r="GB413">
        <f t="shared" si="142"/>
        <v>0</v>
      </c>
      <c r="GC413">
        <f t="shared" si="142"/>
        <v>0</v>
      </c>
      <c r="GD413">
        <f t="shared" si="142"/>
        <v>0</v>
      </c>
      <c r="GE413">
        <f t="shared" si="142"/>
        <v>0</v>
      </c>
      <c r="GF413">
        <f t="shared" si="142"/>
        <v>0</v>
      </c>
      <c r="GG413">
        <f t="shared" si="142"/>
        <v>0</v>
      </c>
      <c r="GH413">
        <f t="shared" si="142"/>
        <v>0</v>
      </c>
      <c r="GI413">
        <f t="shared" si="142"/>
        <v>0</v>
      </c>
      <c r="GJ413">
        <f t="shared" si="142"/>
        <v>0</v>
      </c>
      <c r="GK413">
        <f t="shared" si="142"/>
        <v>0</v>
      </c>
      <c r="GL413">
        <f t="shared" ref="GL413:IB413" si="143">GL35-GL224</f>
        <v>0</v>
      </c>
      <c r="GM413">
        <f t="shared" si="143"/>
        <v>0</v>
      </c>
      <c r="GN413">
        <f t="shared" si="143"/>
        <v>0</v>
      </c>
      <c r="GO413">
        <f t="shared" si="143"/>
        <v>0</v>
      </c>
      <c r="GP413">
        <f t="shared" si="143"/>
        <v>0</v>
      </c>
      <c r="GQ413">
        <f t="shared" si="143"/>
        <v>0</v>
      </c>
      <c r="GR413">
        <f t="shared" si="143"/>
        <v>0</v>
      </c>
      <c r="GS413">
        <f t="shared" si="143"/>
        <v>0</v>
      </c>
      <c r="GT413">
        <f t="shared" si="143"/>
        <v>0</v>
      </c>
      <c r="GU413">
        <f t="shared" si="143"/>
        <v>0</v>
      </c>
      <c r="GV413">
        <f t="shared" si="143"/>
        <v>0</v>
      </c>
      <c r="GW413">
        <f t="shared" si="143"/>
        <v>0</v>
      </c>
      <c r="GX413">
        <f t="shared" si="143"/>
        <v>0</v>
      </c>
      <c r="GY413">
        <f t="shared" si="143"/>
        <v>0</v>
      </c>
      <c r="GZ413">
        <f t="shared" si="143"/>
        <v>0</v>
      </c>
      <c r="HA413">
        <f t="shared" si="143"/>
        <v>0</v>
      </c>
      <c r="HB413">
        <f t="shared" si="143"/>
        <v>0</v>
      </c>
      <c r="HC413">
        <f t="shared" si="143"/>
        <v>0</v>
      </c>
      <c r="HD413">
        <f t="shared" si="143"/>
        <v>0</v>
      </c>
      <c r="HE413">
        <f t="shared" si="143"/>
        <v>0</v>
      </c>
      <c r="HF413">
        <f t="shared" si="143"/>
        <v>0</v>
      </c>
      <c r="HG413">
        <f t="shared" si="143"/>
        <v>0</v>
      </c>
      <c r="HH413">
        <f t="shared" si="143"/>
        <v>0</v>
      </c>
      <c r="HI413">
        <f t="shared" si="143"/>
        <v>0</v>
      </c>
      <c r="HJ413">
        <f t="shared" si="143"/>
        <v>0</v>
      </c>
      <c r="HK413">
        <f t="shared" si="143"/>
        <v>0</v>
      </c>
      <c r="HL413">
        <f t="shared" si="143"/>
        <v>0</v>
      </c>
      <c r="HM413">
        <f t="shared" si="143"/>
        <v>0</v>
      </c>
      <c r="HN413">
        <f t="shared" si="143"/>
        <v>0</v>
      </c>
      <c r="HO413">
        <f t="shared" si="143"/>
        <v>0</v>
      </c>
      <c r="HP413">
        <f t="shared" si="143"/>
        <v>0</v>
      </c>
      <c r="HQ413">
        <f t="shared" si="143"/>
        <v>0</v>
      </c>
      <c r="HR413">
        <f t="shared" si="143"/>
        <v>0</v>
      </c>
      <c r="HS413">
        <f t="shared" si="143"/>
        <v>0</v>
      </c>
      <c r="HT413">
        <f t="shared" si="143"/>
        <v>0</v>
      </c>
      <c r="HU413">
        <f t="shared" si="143"/>
        <v>0</v>
      </c>
      <c r="HV413">
        <f t="shared" si="143"/>
        <v>0</v>
      </c>
      <c r="HW413">
        <f t="shared" si="143"/>
        <v>0</v>
      </c>
      <c r="HX413">
        <f t="shared" si="143"/>
        <v>0</v>
      </c>
      <c r="HY413">
        <f t="shared" si="143"/>
        <v>0</v>
      </c>
      <c r="HZ413">
        <f t="shared" si="143"/>
        <v>0</v>
      </c>
      <c r="IA413">
        <f t="shared" si="143"/>
        <v>0</v>
      </c>
      <c r="IB413">
        <f t="shared" si="143"/>
        <v>0</v>
      </c>
      <c r="IC413">
        <f t="shared" si="14"/>
        <v>0</v>
      </c>
    </row>
    <row r="414" spans="1:237" x14ac:dyDescent="0.25">
      <c r="A414">
        <f t="shared" si="15"/>
        <v>35</v>
      </c>
      <c r="B414">
        <f t="shared" ref="B414:BM414" si="144">B36-B225</f>
        <v>0</v>
      </c>
      <c r="C414">
        <f t="shared" si="144"/>
        <v>0</v>
      </c>
      <c r="D414">
        <f t="shared" si="144"/>
        <v>0</v>
      </c>
      <c r="E414">
        <f t="shared" si="144"/>
        <v>0</v>
      </c>
      <c r="F414">
        <f t="shared" si="144"/>
        <v>0</v>
      </c>
      <c r="G414">
        <f t="shared" si="144"/>
        <v>0</v>
      </c>
      <c r="H414">
        <f t="shared" si="144"/>
        <v>0</v>
      </c>
      <c r="I414">
        <f t="shared" si="144"/>
        <v>0</v>
      </c>
      <c r="J414">
        <f t="shared" si="144"/>
        <v>0</v>
      </c>
      <c r="K414">
        <f t="shared" si="144"/>
        <v>0</v>
      </c>
      <c r="L414">
        <f t="shared" si="144"/>
        <v>0</v>
      </c>
      <c r="M414">
        <f t="shared" si="144"/>
        <v>0</v>
      </c>
      <c r="N414">
        <f t="shared" si="144"/>
        <v>0</v>
      </c>
      <c r="O414">
        <f t="shared" si="144"/>
        <v>0</v>
      </c>
      <c r="P414">
        <f t="shared" si="144"/>
        <v>0</v>
      </c>
      <c r="Q414">
        <f t="shared" si="144"/>
        <v>0</v>
      </c>
      <c r="R414">
        <f t="shared" si="144"/>
        <v>0</v>
      </c>
      <c r="S414">
        <f t="shared" si="144"/>
        <v>0</v>
      </c>
      <c r="T414">
        <f t="shared" si="144"/>
        <v>0</v>
      </c>
      <c r="U414">
        <f t="shared" si="144"/>
        <v>0</v>
      </c>
      <c r="V414">
        <f t="shared" si="144"/>
        <v>0</v>
      </c>
      <c r="W414">
        <f t="shared" si="144"/>
        <v>0</v>
      </c>
      <c r="X414">
        <f t="shared" si="144"/>
        <v>0</v>
      </c>
      <c r="Y414">
        <f t="shared" si="144"/>
        <v>0</v>
      </c>
      <c r="Z414">
        <f t="shared" si="144"/>
        <v>0</v>
      </c>
      <c r="AA414">
        <f t="shared" si="144"/>
        <v>0</v>
      </c>
      <c r="AB414">
        <f t="shared" si="144"/>
        <v>0</v>
      </c>
      <c r="AC414">
        <f t="shared" si="144"/>
        <v>0</v>
      </c>
      <c r="AD414">
        <f t="shared" si="144"/>
        <v>0</v>
      </c>
      <c r="AE414">
        <f t="shared" si="144"/>
        <v>0</v>
      </c>
      <c r="AF414">
        <f t="shared" si="144"/>
        <v>0</v>
      </c>
      <c r="AG414">
        <f t="shared" si="144"/>
        <v>0</v>
      </c>
      <c r="AH414">
        <f t="shared" si="144"/>
        <v>0</v>
      </c>
      <c r="AI414">
        <f t="shared" si="144"/>
        <v>0</v>
      </c>
      <c r="AJ414">
        <f t="shared" si="144"/>
        <v>0</v>
      </c>
      <c r="AK414">
        <f t="shared" si="144"/>
        <v>0</v>
      </c>
      <c r="AL414">
        <f t="shared" si="144"/>
        <v>0</v>
      </c>
      <c r="AM414">
        <f t="shared" si="144"/>
        <v>0</v>
      </c>
      <c r="AN414">
        <f t="shared" si="144"/>
        <v>0</v>
      </c>
      <c r="AO414">
        <f t="shared" si="144"/>
        <v>0</v>
      </c>
      <c r="AP414">
        <f t="shared" si="144"/>
        <v>0</v>
      </c>
      <c r="AQ414">
        <f t="shared" si="144"/>
        <v>0</v>
      </c>
      <c r="AR414">
        <f t="shared" si="144"/>
        <v>0</v>
      </c>
      <c r="AS414">
        <f t="shared" si="144"/>
        <v>0</v>
      </c>
      <c r="AT414">
        <f t="shared" si="144"/>
        <v>0</v>
      </c>
      <c r="AU414">
        <f t="shared" si="144"/>
        <v>0</v>
      </c>
      <c r="AV414">
        <f t="shared" si="144"/>
        <v>0</v>
      </c>
      <c r="AW414">
        <f t="shared" si="144"/>
        <v>0</v>
      </c>
      <c r="AX414">
        <f t="shared" si="144"/>
        <v>0</v>
      </c>
      <c r="AY414">
        <f t="shared" si="144"/>
        <v>0</v>
      </c>
      <c r="AZ414">
        <f t="shared" si="144"/>
        <v>0</v>
      </c>
      <c r="BA414">
        <f t="shared" si="144"/>
        <v>0</v>
      </c>
      <c r="BB414">
        <f t="shared" si="144"/>
        <v>0</v>
      </c>
      <c r="BC414">
        <f t="shared" si="144"/>
        <v>0</v>
      </c>
      <c r="BD414">
        <f t="shared" si="144"/>
        <v>0</v>
      </c>
      <c r="BE414">
        <f t="shared" si="144"/>
        <v>0</v>
      </c>
      <c r="BF414">
        <f t="shared" si="144"/>
        <v>0</v>
      </c>
      <c r="BG414">
        <f t="shared" si="144"/>
        <v>0</v>
      </c>
      <c r="BH414">
        <f t="shared" si="144"/>
        <v>0</v>
      </c>
      <c r="BI414">
        <f t="shared" si="144"/>
        <v>0</v>
      </c>
      <c r="BJ414">
        <f t="shared" si="144"/>
        <v>0</v>
      </c>
      <c r="BK414">
        <f t="shared" si="144"/>
        <v>0</v>
      </c>
      <c r="BL414">
        <f t="shared" si="144"/>
        <v>0</v>
      </c>
      <c r="BM414">
        <f t="shared" si="144"/>
        <v>0</v>
      </c>
      <c r="BN414">
        <f t="shared" ref="BN414:DY414" si="145">BN36-BN225</f>
        <v>0</v>
      </c>
      <c r="BO414">
        <f t="shared" si="145"/>
        <v>0</v>
      </c>
      <c r="BP414">
        <f t="shared" si="145"/>
        <v>0</v>
      </c>
      <c r="BQ414">
        <f t="shared" si="145"/>
        <v>0</v>
      </c>
      <c r="BR414">
        <f t="shared" si="145"/>
        <v>0</v>
      </c>
      <c r="BS414">
        <f t="shared" si="145"/>
        <v>0</v>
      </c>
      <c r="BT414">
        <f t="shared" si="145"/>
        <v>0</v>
      </c>
      <c r="BU414">
        <f t="shared" si="145"/>
        <v>0</v>
      </c>
      <c r="BV414">
        <f t="shared" si="145"/>
        <v>0</v>
      </c>
      <c r="BW414">
        <f t="shared" si="145"/>
        <v>0</v>
      </c>
      <c r="BX414">
        <f t="shared" si="145"/>
        <v>0</v>
      </c>
      <c r="BY414">
        <f t="shared" si="145"/>
        <v>0</v>
      </c>
      <c r="BZ414">
        <f t="shared" si="145"/>
        <v>0</v>
      </c>
      <c r="CA414">
        <f t="shared" si="145"/>
        <v>0</v>
      </c>
      <c r="CB414">
        <f t="shared" si="145"/>
        <v>0</v>
      </c>
      <c r="CC414">
        <f t="shared" si="145"/>
        <v>0</v>
      </c>
      <c r="CD414">
        <f t="shared" si="145"/>
        <v>0</v>
      </c>
      <c r="CE414">
        <f t="shared" si="145"/>
        <v>0</v>
      </c>
      <c r="CF414">
        <f t="shared" si="145"/>
        <v>0</v>
      </c>
      <c r="CG414">
        <f t="shared" si="145"/>
        <v>0</v>
      </c>
      <c r="CH414">
        <f t="shared" si="145"/>
        <v>0</v>
      </c>
      <c r="CI414">
        <f t="shared" si="145"/>
        <v>0</v>
      </c>
      <c r="CJ414">
        <f t="shared" si="145"/>
        <v>0</v>
      </c>
      <c r="CK414">
        <f t="shared" si="145"/>
        <v>0</v>
      </c>
      <c r="CL414">
        <f t="shared" si="145"/>
        <v>0</v>
      </c>
      <c r="CM414">
        <f t="shared" si="145"/>
        <v>0</v>
      </c>
      <c r="CN414">
        <f t="shared" si="145"/>
        <v>0</v>
      </c>
      <c r="CO414">
        <f t="shared" si="145"/>
        <v>0</v>
      </c>
      <c r="CP414">
        <f t="shared" si="145"/>
        <v>0</v>
      </c>
      <c r="CQ414">
        <f t="shared" si="145"/>
        <v>0</v>
      </c>
      <c r="CR414">
        <f t="shared" si="145"/>
        <v>0</v>
      </c>
      <c r="CS414">
        <f t="shared" si="145"/>
        <v>0</v>
      </c>
      <c r="CT414">
        <f t="shared" si="145"/>
        <v>0</v>
      </c>
      <c r="CU414">
        <f t="shared" si="145"/>
        <v>0</v>
      </c>
      <c r="CV414">
        <f t="shared" si="145"/>
        <v>0</v>
      </c>
      <c r="CW414">
        <f t="shared" si="145"/>
        <v>0</v>
      </c>
      <c r="CX414">
        <f t="shared" si="145"/>
        <v>0</v>
      </c>
      <c r="CY414">
        <f t="shared" si="145"/>
        <v>0</v>
      </c>
      <c r="CZ414">
        <f t="shared" si="145"/>
        <v>0</v>
      </c>
      <c r="DA414">
        <f t="shared" si="145"/>
        <v>0</v>
      </c>
      <c r="DB414">
        <f t="shared" si="145"/>
        <v>0</v>
      </c>
      <c r="DC414">
        <f t="shared" si="145"/>
        <v>0</v>
      </c>
      <c r="DD414">
        <f t="shared" si="145"/>
        <v>0</v>
      </c>
      <c r="DE414">
        <f t="shared" si="145"/>
        <v>0</v>
      </c>
      <c r="DF414">
        <f t="shared" si="145"/>
        <v>0</v>
      </c>
      <c r="DG414">
        <f t="shared" si="145"/>
        <v>0</v>
      </c>
      <c r="DH414">
        <f t="shared" si="145"/>
        <v>0</v>
      </c>
      <c r="DI414">
        <f t="shared" si="145"/>
        <v>0</v>
      </c>
      <c r="DJ414">
        <f t="shared" si="145"/>
        <v>0</v>
      </c>
      <c r="DK414">
        <f t="shared" si="145"/>
        <v>0</v>
      </c>
      <c r="DL414">
        <f t="shared" si="145"/>
        <v>0</v>
      </c>
      <c r="DM414">
        <f t="shared" si="145"/>
        <v>0</v>
      </c>
      <c r="DN414">
        <f t="shared" si="145"/>
        <v>0</v>
      </c>
      <c r="DO414">
        <f t="shared" si="145"/>
        <v>0</v>
      </c>
      <c r="DP414">
        <f t="shared" si="145"/>
        <v>0</v>
      </c>
      <c r="DQ414">
        <f t="shared" si="145"/>
        <v>0</v>
      </c>
      <c r="DR414">
        <f t="shared" si="145"/>
        <v>0</v>
      </c>
      <c r="DS414">
        <f t="shared" si="145"/>
        <v>0</v>
      </c>
      <c r="DT414">
        <f t="shared" si="145"/>
        <v>0</v>
      </c>
      <c r="DU414">
        <f t="shared" si="145"/>
        <v>0</v>
      </c>
      <c r="DV414">
        <f t="shared" si="145"/>
        <v>0</v>
      </c>
      <c r="DW414">
        <f t="shared" si="145"/>
        <v>0</v>
      </c>
      <c r="DX414">
        <f t="shared" si="145"/>
        <v>0</v>
      </c>
      <c r="DY414">
        <f t="shared" si="145"/>
        <v>0</v>
      </c>
      <c r="DZ414">
        <f t="shared" ref="DZ414:GK414" si="146">DZ36-DZ225</f>
        <v>0</v>
      </c>
      <c r="EA414">
        <f t="shared" si="146"/>
        <v>0</v>
      </c>
      <c r="EB414">
        <f t="shared" si="146"/>
        <v>0</v>
      </c>
      <c r="EC414">
        <f t="shared" si="146"/>
        <v>0</v>
      </c>
      <c r="ED414">
        <f t="shared" si="146"/>
        <v>0</v>
      </c>
      <c r="EE414">
        <f t="shared" si="146"/>
        <v>0</v>
      </c>
      <c r="EF414">
        <f t="shared" si="146"/>
        <v>0</v>
      </c>
      <c r="EG414">
        <f t="shared" si="146"/>
        <v>0</v>
      </c>
      <c r="EH414">
        <f t="shared" si="146"/>
        <v>0</v>
      </c>
      <c r="EI414">
        <f t="shared" si="146"/>
        <v>0</v>
      </c>
      <c r="EJ414">
        <f t="shared" si="146"/>
        <v>0</v>
      </c>
      <c r="EK414">
        <f t="shared" si="146"/>
        <v>0</v>
      </c>
      <c r="EL414">
        <f t="shared" si="146"/>
        <v>0</v>
      </c>
      <c r="EM414">
        <f t="shared" si="146"/>
        <v>0</v>
      </c>
      <c r="EN414">
        <f t="shared" si="146"/>
        <v>0</v>
      </c>
      <c r="EO414">
        <f t="shared" si="146"/>
        <v>0</v>
      </c>
      <c r="EP414">
        <f t="shared" si="146"/>
        <v>0</v>
      </c>
      <c r="EQ414">
        <f t="shared" si="146"/>
        <v>0</v>
      </c>
      <c r="ER414">
        <f t="shared" si="146"/>
        <v>0</v>
      </c>
      <c r="ES414">
        <f t="shared" si="146"/>
        <v>0</v>
      </c>
      <c r="ET414">
        <f t="shared" si="146"/>
        <v>0</v>
      </c>
      <c r="EU414">
        <f t="shared" si="146"/>
        <v>0</v>
      </c>
      <c r="EV414">
        <f t="shared" si="146"/>
        <v>0</v>
      </c>
      <c r="EW414">
        <f t="shared" si="146"/>
        <v>0</v>
      </c>
      <c r="EX414">
        <f t="shared" si="146"/>
        <v>0</v>
      </c>
      <c r="EY414">
        <f t="shared" si="146"/>
        <v>0</v>
      </c>
      <c r="EZ414">
        <f t="shared" si="146"/>
        <v>0</v>
      </c>
      <c r="FA414">
        <f t="shared" si="146"/>
        <v>0</v>
      </c>
      <c r="FB414">
        <f t="shared" si="146"/>
        <v>0</v>
      </c>
      <c r="FC414">
        <f t="shared" si="146"/>
        <v>0</v>
      </c>
      <c r="FD414">
        <f t="shared" si="146"/>
        <v>0</v>
      </c>
      <c r="FE414">
        <f t="shared" si="146"/>
        <v>0</v>
      </c>
      <c r="FF414">
        <f t="shared" si="146"/>
        <v>0</v>
      </c>
      <c r="FG414">
        <f t="shared" si="146"/>
        <v>0</v>
      </c>
      <c r="FH414">
        <f t="shared" si="146"/>
        <v>0</v>
      </c>
      <c r="FI414">
        <f t="shared" si="146"/>
        <v>0</v>
      </c>
      <c r="FJ414">
        <f t="shared" si="146"/>
        <v>0</v>
      </c>
      <c r="FK414">
        <f t="shared" si="146"/>
        <v>0</v>
      </c>
      <c r="FL414">
        <f t="shared" si="146"/>
        <v>0</v>
      </c>
      <c r="FM414">
        <f t="shared" si="146"/>
        <v>0</v>
      </c>
      <c r="FN414">
        <f t="shared" si="146"/>
        <v>0</v>
      </c>
      <c r="FO414">
        <f t="shared" si="146"/>
        <v>0</v>
      </c>
      <c r="FP414">
        <f t="shared" si="146"/>
        <v>0</v>
      </c>
      <c r="FQ414">
        <f t="shared" si="146"/>
        <v>0</v>
      </c>
      <c r="FR414">
        <f t="shared" si="146"/>
        <v>0</v>
      </c>
      <c r="FS414">
        <f t="shared" si="146"/>
        <v>0</v>
      </c>
      <c r="FT414">
        <f t="shared" si="146"/>
        <v>0</v>
      </c>
      <c r="FU414">
        <f t="shared" si="146"/>
        <v>0</v>
      </c>
      <c r="FV414">
        <f t="shared" si="146"/>
        <v>0</v>
      </c>
      <c r="FW414">
        <f t="shared" si="146"/>
        <v>0</v>
      </c>
      <c r="FX414">
        <f t="shared" si="146"/>
        <v>0</v>
      </c>
      <c r="FY414">
        <f t="shared" si="146"/>
        <v>0</v>
      </c>
      <c r="FZ414">
        <f t="shared" si="146"/>
        <v>0</v>
      </c>
      <c r="GA414">
        <f t="shared" si="146"/>
        <v>0</v>
      </c>
      <c r="GB414">
        <f t="shared" si="146"/>
        <v>0</v>
      </c>
      <c r="GC414">
        <f t="shared" si="146"/>
        <v>0</v>
      </c>
      <c r="GD414">
        <f t="shared" si="146"/>
        <v>0</v>
      </c>
      <c r="GE414">
        <f t="shared" si="146"/>
        <v>0</v>
      </c>
      <c r="GF414">
        <f t="shared" si="146"/>
        <v>0</v>
      </c>
      <c r="GG414">
        <f t="shared" si="146"/>
        <v>0</v>
      </c>
      <c r="GH414">
        <f t="shared" si="146"/>
        <v>0</v>
      </c>
      <c r="GI414">
        <f t="shared" si="146"/>
        <v>0</v>
      </c>
      <c r="GJ414">
        <f t="shared" si="146"/>
        <v>0</v>
      </c>
      <c r="GK414">
        <f t="shared" si="146"/>
        <v>0</v>
      </c>
      <c r="GL414">
        <f t="shared" ref="GL414:IB414" si="147">GL36-GL225</f>
        <v>0</v>
      </c>
      <c r="GM414">
        <f t="shared" si="147"/>
        <v>0</v>
      </c>
      <c r="GN414">
        <f t="shared" si="147"/>
        <v>0</v>
      </c>
      <c r="GO414">
        <f t="shared" si="147"/>
        <v>0</v>
      </c>
      <c r="GP414">
        <f t="shared" si="147"/>
        <v>0</v>
      </c>
      <c r="GQ414">
        <f t="shared" si="147"/>
        <v>0</v>
      </c>
      <c r="GR414">
        <f t="shared" si="147"/>
        <v>0</v>
      </c>
      <c r="GS414">
        <f t="shared" si="147"/>
        <v>0</v>
      </c>
      <c r="GT414">
        <f t="shared" si="147"/>
        <v>0</v>
      </c>
      <c r="GU414">
        <f t="shared" si="147"/>
        <v>0</v>
      </c>
      <c r="GV414">
        <f t="shared" si="147"/>
        <v>0</v>
      </c>
      <c r="GW414">
        <f t="shared" si="147"/>
        <v>0</v>
      </c>
      <c r="GX414">
        <f t="shared" si="147"/>
        <v>0</v>
      </c>
      <c r="GY414">
        <f t="shared" si="147"/>
        <v>0</v>
      </c>
      <c r="GZ414">
        <f t="shared" si="147"/>
        <v>0</v>
      </c>
      <c r="HA414">
        <f t="shared" si="147"/>
        <v>0</v>
      </c>
      <c r="HB414">
        <f t="shared" si="147"/>
        <v>0</v>
      </c>
      <c r="HC414">
        <f t="shared" si="147"/>
        <v>0</v>
      </c>
      <c r="HD414">
        <f t="shared" si="147"/>
        <v>0</v>
      </c>
      <c r="HE414">
        <f t="shared" si="147"/>
        <v>0</v>
      </c>
      <c r="HF414">
        <f t="shared" si="147"/>
        <v>0</v>
      </c>
      <c r="HG414">
        <f t="shared" si="147"/>
        <v>0</v>
      </c>
      <c r="HH414">
        <f t="shared" si="147"/>
        <v>0</v>
      </c>
      <c r="HI414">
        <f t="shared" si="147"/>
        <v>0</v>
      </c>
      <c r="HJ414">
        <f t="shared" si="147"/>
        <v>0</v>
      </c>
      <c r="HK414">
        <f t="shared" si="147"/>
        <v>0</v>
      </c>
      <c r="HL414">
        <f t="shared" si="147"/>
        <v>0</v>
      </c>
      <c r="HM414">
        <f t="shared" si="147"/>
        <v>0</v>
      </c>
      <c r="HN414">
        <f t="shared" si="147"/>
        <v>0</v>
      </c>
      <c r="HO414">
        <f t="shared" si="147"/>
        <v>0</v>
      </c>
      <c r="HP414">
        <f t="shared" si="147"/>
        <v>0</v>
      </c>
      <c r="HQ414">
        <f t="shared" si="147"/>
        <v>0</v>
      </c>
      <c r="HR414">
        <f t="shared" si="147"/>
        <v>0</v>
      </c>
      <c r="HS414">
        <f t="shared" si="147"/>
        <v>0</v>
      </c>
      <c r="HT414">
        <f t="shared" si="147"/>
        <v>0</v>
      </c>
      <c r="HU414">
        <f t="shared" si="147"/>
        <v>0</v>
      </c>
      <c r="HV414">
        <f t="shared" si="147"/>
        <v>0</v>
      </c>
      <c r="HW414">
        <f t="shared" si="147"/>
        <v>0</v>
      </c>
      <c r="HX414">
        <f t="shared" si="147"/>
        <v>0</v>
      </c>
      <c r="HY414">
        <f t="shared" si="147"/>
        <v>0</v>
      </c>
      <c r="HZ414">
        <f t="shared" si="147"/>
        <v>0</v>
      </c>
      <c r="IA414">
        <f t="shared" si="147"/>
        <v>0</v>
      </c>
      <c r="IB414">
        <f t="shared" si="147"/>
        <v>0</v>
      </c>
      <c r="IC414">
        <f t="shared" si="14"/>
        <v>0</v>
      </c>
    </row>
    <row r="415" spans="1:237" x14ac:dyDescent="0.25">
      <c r="A415">
        <f t="shared" si="15"/>
        <v>36</v>
      </c>
      <c r="B415">
        <f t="shared" ref="B415:BM415" si="148">B37-B226</f>
        <v>0</v>
      </c>
      <c r="C415">
        <f t="shared" si="148"/>
        <v>0</v>
      </c>
      <c r="D415">
        <f t="shared" si="148"/>
        <v>0</v>
      </c>
      <c r="E415">
        <f t="shared" si="148"/>
        <v>0</v>
      </c>
      <c r="F415">
        <f t="shared" si="148"/>
        <v>0</v>
      </c>
      <c r="G415">
        <f t="shared" si="148"/>
        <v>0</v>
      </c>
      <c r="H415">
        <f t="shared" si="148"/>
        <v>0</v>
      </c>
      <c r="I415">
        <f t="shared" si="148"/>
        <v>0</v>
      </c>
      <c r="J415">
        <f t="shared" si="148"/>
        <v>0</v>
      </c>
      <c r="K415">
        <f t="shared" si="148"/>
        <v>0</v>
      </c>
      <c r="L415">
        <f t="shared" si="148"/>
        <v>0</v>
      </c>
      <c r="M415">
        <f t="shared" si="148"/>
        <v>0</v>
      </c>
      <c r="N415">
        <f t="shared" si="148"/>
        <v>0</v>
      </c>
      <c r="O415">
        <f t="shared" si="148"/>
        <v>0</v>
      </c>
      <c r="P415">
        <f t="shared" si="148"/>
        <v>0</v>
      </c>
      <c r="Q415">
        <f t="shared" si="148"/>
        <v>0</v>
      </c>
      <c r="R415">
        <f t="shared" si="148"/>
        <v>0</v>
      </c>
      <c r="S415">
        <f t="shared" si="148"/>
        <v>0</v>
      </c>
      <c r="T415">
        <f t="shared" si="148"/>
        <v>0</v>
      </c>
      <c r="U415">
        <f t="shared" si="148"/>
        <v>0</v>
      </c>
      <c r="V415">
        <f t="shared" si="148"/>
        <v>0</v>
      </c>
      <c r="W415">
        <f t="shared" si="148"/>
        <v>0</v>
      </c>
      <c r="X415">
        <f t="shared" si="148"/>
        <v>0</v>
      </c>
      <c r="Y415">
        <f t="shared" si="148"/>
        <v>0</v>
      </c>
      <c r="Z415">
        <f t="shared" si="148"/>
        <v>0</v>
      </c>
      <c r="AA415">
        <f t="shared" si="148"/>
        <v>0</v>
      </c>
      <c r="AB415">
        <f t="shared" si="148"/>
        <v>0</v>
      </c>
      <c r="AC415">
        <f t="shared" si="148"/>
        <v>0</v>
      </c>
      <c r="AD415">
        <f t="shared" si="148"/>
        <v>0</v>
      </c>
      <c r="AE415">
        <f t="shared" si="148"/>
        <v>0</v>
      </c>
      <c r="AF415">
        <f t="shared" si="148"/>
        <v>0</v>
      </c>
      <c r="AG415">
        <f t="shared" si="148"/>
        <v>0</v>
      </c>
      <c r="AH415">
        <f t="shared" si="148"/>
        <v>0</v>
      </c>
      <c r="AI415">
        <f t="shared" si="148"/>
        <v>0</v>
      </c>
      <c r="AJ415">
        <f t="shared" si="148"/>
        <v>0</v>
      </c>
      <c r="AK415">
        <f t="shared" si="148"/>
        <v>0</v>
      </c>
      <c r="AL415">
        <f t="shared" si="148"/>
        <v>0</v>
      </c>
      <c r="AM415">
        <f t="shared" si="148"/>
        <v>0</v>
      </c>
      <c r="AN415">
        <f t="shared" si="148"/>
        <v>0</v>
      </c>
      <c r="AO415">
        <f t="shared" si="148"/>
        <v>0</v>
      </c>
      <c r="AP415">
        <f t="shared" si="148"/>
        <v>0</v>
      </c>
      <c r="AQ415">
        <f t="shared" si="148"/>
        <v>0</v>
      </c>
      <c r="AR415">
        <f t="shared" si="148"/>
        <v>0</v>
      </c>
      <c r="AS415">
        <f t="shared" si="148"/>
        <v>0</v>
      </c>
      <c r="AT415">
        <f t="shared" si="148"/>
        <v>0</v>
      </c>
      <c r="AU415">
        <f t="shared" si="148"/>
        <v>0</v>
      </c>
      <c r="AV415">
        <f t="shared" si="148"/>
        <v>0</v>
      </c>
      <c r="AW415">
        <f t="shared" si="148"/>
        <v>0</v>
      </c>
      <c r="AX415">
        <f t="shared" si="148"/>
        <v>0</v>
      </c>
      <c r="AY415">
        <f t="shared" si="148"/>
        <v>0</v>
      </c>
      <c r="AZ415">
        <f t="shared" si="148"/>
        <v>0</v>
      </c>
      <c r="BA415">
        <f t="shared" si="148"/>
        <v>0</v>
      </c>
      <c r="BB415">
        <f t="shared" si="148"/>
        <v>0</v>
      </c>
      <c r="BC415">
        <f t="shared" si="148"/>
        <v>0</v>
      </c>
      <c r="BD415">
        <f t="shared" si="148"/>
        <v>0</v>
      </c>
      <c r="BE415">
        <f t="shared" si="148"/>
        <v>0</v>
      </c>
      <c r="BF415">
        <f t="shared" si="148"/>
        <v>0</v>
      </c>
      <c r="BG415">
        <f t="shared" si="148"/>
        <v>0</v>
      </c>
      <c r="BH415">
        <f t="shared" si="148"/>
        <v>0</v>
      </c>
      <c r="BI415">
        <f t="shared" si="148"/>
        <v>0</v>
      </c>
      <c r="BJ415">
        <f t="shared" si="148"/>
        <v>0</v>
      </c>
      <c r="BK415">
        <f t="shared" si="148"/>
        <v>0</v>
      </c>
      <c r="BL415">
        <f t="shared" si="148"/>
        <v>0</v>
      </c>
      <c r="BM415">
        <f t="shared" si="148"/>
        <v>0</v>
      </c>
      <c r="BN415">
        <f t="shared" ref="BN415:DY415" si="149">BN37-BN226</f>
        <v>0</v>
      </c>
      <c r="BO415">
        <f t="shared" si="149"/>
        <v>0</v>
      </c>
      <c r="BP415">
        <f t="shared" si="149"/>
        <v>0</v>
      </c>
      <c r="BQ415">
        <f t="shared" si="149"/>
        <v>0</v>
      </c>
      <c r="BR415">
        <f t="shared" si="149"/>
        <v>0</v>
      </c>
      <c r="BS415">
        <f t="shared" si="149"/>
        <v>0</v>
      </c>
      <c r="BT415">
        <f t="shared" si="149"/>
        <v>0</v>
      </c>
      <c r="BU415">
        <f t="shared" si="149"/>
        <v>0</v>
      </c>
      <c r="BV415">
        <f t="shared" si="149"/>
        <v>0</v>
      </c>
      <c r="BW415">
        <f t="shared" si="149"/>
        <v>0</v>
      </c>
      <c r="BX415">
        <f t="shared" si="149"/>
        <v>0</v>
      </c>
      <c r="BY415">
        <f t="shared" si="149"/>
        <v>0</v>
      </c>
      <c r="BZ415">
        <f t="shared" si="149"/>
        <v>0</v>
      </c>
      <c r="CA415">
        <f t="shared" si="149"/>
        <v>0</v>
      </c>
      <c r="CB415">
        <f t="shared" si="149"/>
        <v>0</v>
      </c>
      <c r="CC415">
        <f t="shared" si="149"/>
        <v>0</v>
      </c>
      <c r="CD415">
        <f t="shared" si="149"/>
        <v>0</v>
      </c>
      <c r="CE415">
        <f t="shared" si="149"/>
        <v>0</v>
      </c>
      <c r="CF415">
        <f t="shared" si="149"/>
        <v>0</v>
      </c>
      <c r="CG415">
        <f t="shared" si="149"/>
        <v>0</v>
      </c>
      <c r="CH415">
        <f t="shared" si="149"/>
        <v>0</v>
      </c>
      <c r="CI415">
        <f t="shared" si="149"/>
        <v>0</v>
      </c>
      <c r="CJ415">
        <f t="shared" si="149"/>
        <v>0</v>
      </c>
      <c r="CK415">
        <f t="shared" si="149"/>
        <v>0</v>
      </c>
      <c r="CL415">
        <f t="shared" si="149"/>
        <v>0</v>
      </c>
      <c r="CM415">
        <f t="shared" si="149"/>
        <v>0</v>
      </c>
      <c r="CN415">
        <f t="shared" si="149"/>
        <v>0</v>
      </c>
      <c r="CO415">
        <f t="shared" si="149"/>
        <v>0</v>
      </c>
      <c r="CP415">
        <f t="shared" si="149"/>
        <v>0</v>
      </c>
      <c r="CQ415">
        <f t="shared" si="149"/>
        <v>0</v>
      </c>
      <c r="CR415">
        <f t="shared" si="149"/>
        <v>0</v>
      </c>
      <c r="CS415">
        <f t="shared" si="149"/>
        <v>0</v>
      </c>
      <c r="CT415">
        <f t="shared" si="149"/>
        <v>0</v>
      </c>
      <c r="CU415">
        <f t="shared" si="149"/>
        <v>0</v>
      </c>
      <c r="CV415">
        <f t="shared" si="149"/>
        <v>0</v>
      </c>
      <c r="CW415">
        <f t="shared" si="149"/>
        <v>0</v>
      </c>
      <c r="CX415">
        <f t="shared" si="149"/>
        <v>0</v>
      </c>
      <c r="CY415">
        <f t="shared" si="149"/>
        <v>0</v>
      </c>
      <c r="CZ415">
        <f t="shared" si="149"/>
        <v>0</v>
      </c>
      <c r="DA415">
        <f t="shared" si="149"/>
        <v>0</v>
      </c>
      <c r="DB415">
        <f t="shared" si="149"/>
        <v>0</v>
      </c>
      <c r="DC415">
        <f t="shared" si="149"/>
        <v>0</v>
      </c>
      <c r="DD415">
        <f t="shared" si="149"/>
        <v>0</v>
      </c>
      <c r="DE415">
        <f t="shared" si="149"/>
        <v>0</v>
      </c>
      <c r="DF415">
        <f t="shared" si="149"/>
        <v>0</v>
      </c>
      <c r="DG415">
        <f t="shared" si="149"/>
        <v>0</v>
      </c>
      <c r="DH415">
        <f t="shared" si="149"/>
        <v>0</v>
      </c>
      <c r="DI415">
        <f t="shared" si="149"/>
        <v>0</v>
      </c>
      <c r="DJ415">
        <f t="shared" si="149"/>
        <v>0</v>
      </c>
      <c r="DK415">
        <f t="shared" si="149"/>
        <v>0</v>
      </c>
      <c r="DL415">
        <f t="shared" si="149"/>
        <v>0</v>
      </c>
      <c r="DM415">
        <f t="shared" si="149"/>
        <v>0</v>
      </c>
      <c r="DN415">
        <f t="shared" si="149"/>
        <v>0</v>
      </c>
      <c r="DO415">
        <f t="shared" si="149"/>
        <v>0</v>
      </c>
      <c r="DP415">
        <f t="shared" si="149"/>
        <v>0</v>
      </c>
      <c r="DQ415">
        <f t="shared" si="149"/>
        <v>0</v>
      </c>
      <c r="DR415">
        <f t="shared" si="149"/>
        <v>0</v>
      </c>
      <c r="DS415">
        <f t="shared" si="149"/>
        <v>0</v>
      </c>
      <c r="DT415">
        <f t="shared" si="149"/>
        <v>0</v>
      </c>
      <c r="DU415">
        <f t="shared" si="149"/>
        <v>0</v>
      </c>
      <c r="DV415">
        <f t="shared" si="149"/>
        <v>0</v>
      </c>
      <c r="DW415">
        <f t="shared" si="149"/>
        <v>0</v>
      </c>
      <c r="DX415">
        <f t="shared" si="149"/>
        <v>0</v>
      </c>
      <c r="DY415">
        <f t="shared" si="149"/>
        <v>0</v>
      </c>
      <c r="DZ415">
        <f t="shared" ref="DZ415:GK415" si="150">DZ37-DZ226</f>
        <v>0</v>
      </c>
      <c r="EA415">
        <f t="shared" si="150"/>
        <v>0</v>
      </c>
      <c r="EB415">
        <f t="shared" si="150"/>
        <v>0</v>
      </c>
      <c r="EC415">
        <f t="shared" si="150"/>
        <v>0</v>
      </c>
      <c r="ED415">
        <f t="shared" si="150"/>
        <v>0</v>
      </c>
      <c r="EE415">
        <f t="shared" si="150"/>
        <v>0</v>
      </c>
      <c r="EF415">
        <f t="shared" si="150"/>
        <v>0</v>
      </c>
      <c r="EG415">
        <f t="shared" si="150"/>
        <v>0</v>
      </c>
      <c r="EH415">
        <f t="shared" si="150"/>
        <v>0</v>
      </c>
      <c r="EI415">
        <f t="shared" si="150"/>
        <v>0</v>
      </c>
      <c r="EJ415">
        <f t="shared" si="150"/>
        <v>0</v>
      </c>
      <c r="EK415">
        <f t="shared" si="150"/>
        <v>0</v>
      </c>
      <c r="EL415">
        <f t="shared" si="150"/>
        <v>0</v>
      </c>
      <c r="EM415">
        <f t="shared" si="150"/>
        <v>0</v>
      </c>
      <c r="EN415">
        <f t="shared" si="150"/>
        <v>0</v>
      </c>
      <c r="EO415">
        <f t="shared" si="150"/>
        <v>0</v>
      </c>
      <c r="EP415">
        <f t="shared" si="150"/>
        <v>0</v>
      </c>
      <c r="EQ415">
        <f t="shared" si="150"/>
        <v>0</v>
      </c>
      <c r="ER415">
        <f t="shared" si="150"/>
        <v>0</v>
      </c>
      <c r="ES415">
        <f t="shared" si="150"/>
        <v>0</v>
      </c>
      <c r="ET415">
        <f t="shared" si="150"/>
        <v>0</v>
      </c>
      <c r="EU415">
        <f t="shared" si="150"/>
        <v>0</v>
      </c>
      <c r="EV415">
        <f t="shared" si="150"/>
        <v>0</v>
      </c>
      <c r="EW415">
        <f t="shared" si="150"/>
        <v>0</v>
      </c>
      <c r="EX415">
        <f t="shared" si="150"/>
        <v>0</v>
      </c>
      <c r="EY415">
        <f t="shared" si="150"/>
        <v>0</v>
      </c>
      <c r="EZ415">
        <f t="shared" si="150"/>
        <v>0</v>
      </c>
      <c r="FA415">
        <f t="shared" si="150"/>
        <v>0</v>
      </c>
      <c r="FB415">
        <f t="shared" si="150"/>
        <v>0</v>
      </c>
      <c r="FC415">
        <f t="shared" si="150"/>
        <v>0</v>
      </c>
      <c r="FD415">
        <f t="shared" si="150"/>
        <v>0</v>
      </c>
      <c r="FE415">
        <f t="shared" si="150"/>
        <v>0</v>
      </c>
      <c r="FF415">
        <f t="shared" si="150"/>
        <v>0</v>
      </c>
      <c r="FG415">
        <f t="shared" si="150"/>
        <v>0</v>
      </c>
      <c r="FH415">
        <f t="shared" si="150"/>
        <v>0</v>
      </c>
      <c r="FI415">
        <f t="shared" si="150"/>
        <v>0</v>
      </c>
      <c r="FJ415">
        <f t="shared" si="150"/>
        <v>0</v>
      </c>
      <c r="FK415">
        <f t="shared" si="150"/>
        <v>0</v>
      </c>
      <c r="FL415">
        <f t="shared" si="150"/>
        <v>0</v>
      </c>
      <c r="FM415">
        <f t="shared" si="150"/>
        <v>0</v>
      </c>
      <c r="FN415">
        <f t="shared" si="150"/>
        <v>0</v>
      </c>
      <c r="FO415">
        <f t="shared" si="150"/>
        <v>0</v>
      </c>
      <c r="FP415">
        <f t="shared" si="150"/>
        <v>0</v>
      </c>
      <c r="FQ415">
        <f t="shared" si="150"/>
        <v>0</v>
      </c>
      <c r="FR415">
        <f t="shared" si="150"/>
        <v>0</v>
      </c>
      <c r="FS415">
        <f t="shared" si="150"/>
        <v>0</v>
      </c>
      <c r="FT415">
        <f t="shared" si="150"/>
        <v>0</v>
      </c>
      <c r="FU415">
        <f t="shared" si="150"/>
        <v>0</v>
      </c>
      <c r="FV415">
        <f t="shared" si="150"/>
        <v>0</v>
      </c>
      <c r="FW415">
        <f t="shared" si="150"/>
        <v>0</v>
      </c>
      <c r="FX415">
        <f t="shared" si="150"/>
        <v>0</v>
      </c>
      <c r="FY415">
        <f t="shared" si="150"/>
        <v>0</v>
      </c>
      <c r="FZ415">
        <f t="shared" si="150"/>
        <v>0</v>
      </c>
      <c r="GA415">
        <f t="shared" si="150"/>
        <v>0</v>
      </c>
      <c r="GB415">
        <f t="shared" si="150"/>
        <v>0</v>
      </c>
      <c r="GC415">
        <f t="shared" si="150"/>
        <v>0</v>
      </c>
      <c r="GD415">
        <f t="shared" si="150"/>
        <v>0</v>
      </c>
      <c r="GE415">
        <f t="shared" si="150"/>
        <v>0</v>
      </c>
      <c r="GF415">
        <f t="shared" si="150"/>
        <v>0</v>
      </c>
      <c r="GG415">
        <f t="shared" si="150"/>
        <v>0</v>
      </c>
      <c r="GH415">
        <f t="shared" si="150"/>
        <v>0</v>
      </c>
      <c r="GI415">
        <f t="shared" si="150"/>
        <v>0</v>
      </c>
      <c r="GJ415">
        <f t="shared" si="150"/>
        <v>0</v>
      </c>
      <c r="GK415">
        <f t="shared" si="150"/>
        <v>0</v>
      </c>
      <c r="GL415">
        <f t="shared" ref="GL415:IB415" si="151">GL37-GL226</f>
        <v>0</v>
      </c>
      <c r="GM415">
        <f t="shared" si="151"/>
        <v>0</v>
      </c>
      <c r="GN415">
        <f t="shared" si="151"/>
        <v>0</v>
      </c>
      <c r="GO415">
        <f t="shared" si="151"/>
        <v>0</v>
      </c>
      <c r="GP415">
        <f t="shared" si="151"/>
        <v>0</v>
      </c>
      <c r="GQ415">
        <f t="shared" si="151"/>
        <v>0</v>
      </c>
      <c r="GR415">
        <f t="shared" si="151"/>
        <v>0</v>
      </c>
      <c r="GS415">
        <f t="shared" si="151"/>
        <v>0</v>
      </c>
      <c r="GT415">
        <f t="shared" si="151"/>
        <v>0</v>
      </c>
      <c r="GU415">
        <f t="shared" si="151"/>
        <v>0</v>
      </c>
      <c r="GV415">
        <f t="shared" si="151"/>
        <v>0</v>
      </c>
      <c r="GW415">
        <f t="shared" si="151"/>
        <v>0</v>
      </c>
      <c r="GX415">
        <f t="shared" si="151"/>
        <v>0</v>
      </c>
      <c r="GY415">
        <f t="shared" si="151"/>
        <v>0</v>
      </c>
      <c r="GZ415">
        <f t="shared" si="151"/>
        <v>0</v>
      </c>
      <c r="HA415">
        <f t="shared" si="151"/>
        <v>0</v>
      </c>
      <c r="HB415">
        <f t="shared" si="151"/>
        <v>0</v>
      </c>
      <c r="HC415">
        <f t="shared" si="151"/>
        <v>0</v>
      </c>
      <c r="HD415">
        <f t="shared" si="151"/>
        <v>0</v>
      </c>
      <c r="HE415">
        <f t="shared" si="151"/>
        <v>0</v>
      </c>
      <c r="HF415">
        <f t="shared" si="151"/>
        <v>0</v>
      </c>
      <c r="HG415">
        <f t="shared" si="151"/>
        <v>0</v>
      </c>
      <c r="HH415">
        <f t="shared" si="151"/>
        <v>0</v>
      </c>
      <c r="HI415">
        <f t="shared" si="151"/>
        <v>0</v>
      </c>
      <c r="HJ415">
        <f t="shared" si="151"/>
        <v>0</v>
      </c>
      <c r="HK415">
        <f t="shared" si="151"/>
        <v>0</v>
      </c>
      <c r="HL415">
        <f t="shared" si="151"/>
        <v>0</v>
      </c>
      <c r="HM415">
        <f t="shared" si="151"/>
        <v>0</v>
      </c>
      <c r="HN415">
        <f t="shared" si="151"/>
        <v>0</v>
      </c>
      <c r="HO415">
        <f t="shared" si="151"/>
        <v>0</v>
      </c>
      <c r="HP415">
        <f t="shared" si="151"/>
        <v>0</v>
      </c>
      <c r="HQ415">
        <f t="shared" si="151"/>
        <v>0</v>
      </c>
      <c r="HR415">
        <f t="shared" si="151"/>
        <v>0</v>
      </c>
      <c r="HS415">
        <f t="shared" si="151"/>
        <v>0</v>
      </c>
      <c r="HT415">
        <f t="shared" si="151"/>
        <v>0</v>
      </c>
      <c r="HU415">
        <f t="shared" si="151"/>
        <v>0</v>
      </c>
      <c r="HV415">
        <f t="shared" si="151"/>
        <v>0</v>
      </c>
      <c r="HW415">
        <f t="shared" si="151"/>
        <v>0</v>
      </c>
      <c r="HX415">
        <f t="shared" si="151"/>
        <v>0</v>
      </c>
      <c r="HY415">
        <f t="shared" si="151"/>
        <v>0</v>
      </c>
      <c r="HZ415">
        <f t="shared" si="151"/>
        <v>0</v>
      </c>
      <c r="IA415">
        <f t="shared" si="151"/>
        <v>0</v>
      </c>
      <c r="IB415">
        <f t="shared" si="151"/>
        <v>0</v>
      </c>
      <c r="IC415">
        <f t="shared" si="14"/>
        <v>0</v>
      </c>
    </row>
    <row r="416" spans="1:237" x14ac:dyDescent="0.25">
      <c r="A416">
        <f t="shared" si="15"/>
        <v>37</v>
      </c>
      <c r="B416">
        <f t="shared" ref="B416:BM416" si="152">B38-B227</f>
        <v>0</v>
      </c>
      <c r="C416">
        <f t="shared" si="152"/>
        <v>0</v>
      </c>
      <c r="D416">
        <f t="shared" si="152"/>
        <v>0</v>
      </c>
      <c r="E416">
        <f t="shared" si="152"/>
        <v>0</v>
      </c>
      <c r="F416">
        <f t="shared" si="152"/>
        <v>0</v>
      </c>
      <c r="G416">
        <f t="shared" si="152"/>
        <v>0</v>
      </c>
      <c r="H416">
        <f t="shared" si="152"/>
        <v>0</v>
      </c>
      <c r="I416">
        <f t="shared" si="152"/>
        <v>0</v>
      </c>
      <c r="J416">
        <f t="shared" si="152"/>
        <v>0</v>
      </c>
      <c r="K416">
        <f t="shared" si="152"/>
        <v>0</v>
      </c>
      <c r="L416">
        <f t="shared" si="152"/>
        <v>0</v>
      </c>
      <c r="M416">
        <f t="shared" si="152"/>
        <v>0</v>
      </c>
      <c r="N416">
        <f t="shared" si="152"/>
        <v>0</v>
      </c>
      <c r="O416">
        <f t="shared" si="152"/>
        <v>0</v>
      </c>
      <c r="P416">
        <f t="shared" si="152"/>
        <v>0</v>
      </c>
      <c r="Q416">
        <f t="shared" si="152"/>
        <v>0</v>
      </c>
      <c r="R416">
        <f t="shared" si="152"/>
        <v>0</v>
      </c>
      <c r="S416">
        <f t="shared" si="152"/>
        <v>0</v>
      </c>
      <c r="T416">
        <f t="shared" si="152"/>
        <v>0</v>
      </c>
      <c r="U416">
        <f t="shared" si="152"/>
        <v>0</v>
      </c>
      <c r="V416">
        <f t="shared" si="152"/>
        <v>0</v>
      </c>
      <c r="W416">
        <f t="shared" si="152"/>
        <v>0</v>
      </c>
      <c r="X416">
        <f t="shared" si="152"/>
        <v>0</v>
      </c>
      <c r="Y416">
        <f t="shared" si="152"/>
        <v>0</v>
      </c>
      <c r="Z416">
        <f t="shared" si="152"/>
        <v>0</v>
      </c>
      <c r="AA416">
        <f t="shared" si="152"/>
        <v>0</v>
      </c>
      <c r="AB416">
        <f t="shared" si="152"/>
        <v>0</v>
      </c>
      <c r="AC416">
        <f t="shared" si="152"/>
        <v>0</v>
      </c>
      <c r="AD416">
        <f t="shared" si="152"/>
        <v>0</v>
      </c>
      <c r="AE416">
        <f t="shared" si="152"/>
        <v>0</v>
      </c>
      <c r="AF416">
        <f t="shared" si="152"/>
        <v>0</v>
      </c>
      <c r="AG416">
        <f t="shared" si="152"/>
        <v>0</v>
      </c>
      <c r="AH416">
        <f t="shared" si="152"/>
        <v>0</v>
      </c>
      <c r="AI416">
        <f t="shared" si="152"/>
        <v>0</v>
      </c>
      <c r="AJ416">
        <f t="shared" si="152"/>
        <v>0</v>
      </c>
      <c r="AK416">
        <f t="shared" si="152"/>
        <v>0</v>
      </c>
      <c r="AL416">
        <f t="shared" si="152"/>
        <v>0</v>
      </c>
      <c r="AM416">
        <f t="shared" si="152"/>
        <v>0</v>
      </c>
      <c r="AN416">
        <f t="shared" si="152"/>
        <v>0</v>
      </c>
      <c r="AO416">
        <f t="shared" si="152"/>
        <v>0</v>
      </c>
      <c r="AP416">
        <f t="shared" si="152"/>
        <v>0</v>
      </c>
      <c r="AQ416">
        <f t="shared" si="152"/>
        <v>0</v>
      </c>
      <c r="AR416">
        <f t="shared" si="152"/>
        <v>0</v>
      </c>
      <c r="AS416">
        <f t="shared" si="152"/>
        <v>0</v>
      </c>
      <c r="AT416">
        <f t="shared" si="152"/>
        <v>0</v>
      </c>
      <c r="AU416">
        <f t="shared" si="152"/>
        <v>0</v>
      </c>
      <c r="AV416">
        <f t="shared" si="152"/>
        <v>0</v>
      </c>
      <c r="AW416">
        <f t="shared" si="152"/>
        <v>0</v>
      </c>
      <c r="AX416">
        <f t="shared" si="152"/>
        <v>0</v>
      </c>
      <c r="AY416">
        <f t="shared" si="152"/>
        <v>0</v>
      </c>
      <c r="AZ416">
        <f t="shared" si="152"/>
        <v>0</v>
      </c>
      <c r="BA416">
        <f t="shared" si="152"/>
        <v>0</v>
      </c>
      <c r="BB416">
        <f t="shared" si="152"/>
        <v>0</v>
      </c>
      <c r="BC416">
        <f t="shared" si="152"/>
        <v>0</v>
      </c>
      <c r="BD416">
        <f t="shared" si="152"/>
        <v>0</v>
      </c>
      <c r="BE416">
        <f t="shared" si="152"/>
        <v>0</v>
      </c>
      <c r="BF416">
        <f t="shared" si="152"/>
        <v>0</v>
      </c>
      <c r="BG416">
        <f t="shared" si="152"/>
        <v>0</v>
      </c>
      <c r="BH416">
        <f t="shared" si="152"/>
        <v>0</v>
      </c>
      <c r="BI416">
        <f t="shared" si="152"/>
        <v>0</v>
      </c>
      <c r="BJ416">
        <f t="shared" si="152"/>
        <v>0</v>
      </c>
      <c r="BK416">
        <f t="shared" si="152"/>
        <v>0</v>
      </c>
      <c r="BL416">
        <f t="shared" si="152"/>
        <v>0</v>
      </c>
      <c r="BM416">
        <f t="shared" si="152"/>
        <v>0</v>
      </c>
      <c r="BN416">
        <f t="shared" ref="BN416:DY416" si="153">BN38-BN227</f>
        <v>0</v>
      </c>
      <c r="BO416">
        <f t="shared" si="153"/>
        <v>0</v>
      </c>
      <c r="BP416">
        <f t="shared" si="153"/>
        <v>0</v>
      </c>
      <c r="BQ416">
        <f t="shared" si="153"/>
        <v>0</v>
      </c>
      <c r="BR416">
        <f t="shared" si="153"/>
        <v>0</v>
      </c>
      <c r="BS416">
        <f t="shared" si="153"/>
        <v>0</v>
      </c>
      <c r="BT416">
        <f t="shared" si="153"/>
        <v>0</v>
      </c>
      <c r="BU416">
        <f t="shared" si="153"/>
        <v>0</v>
      </c>
      <c r="BV416">
        <f t="shared" si="153"/>
        <v>0</v>
      </c>
      <c r="BW416">
        <f t="shared" si="153"/>
        <v>0</v>
      </c>
      <c r="BX416">
        <f t="shared" si="153"/>
        <v>0</v>
      </c>
      <c r="BY416">
        <f t="shared" si="153"/>
        <v>0</v>
      </c>
      <c r="BZ416">
        <f t="shared" si="153"/>
        <v>0</v>
      </c>
      <c r="CA416">
        <f t="shared" si="153"/>
        <v>0</v>
      </c>
      <c r="CB416">
        <f t="shared" si="153"/>
        <v>0</v>
      </c>
      <c r="CC416">
        <f t="shared" si="153"/>
        <v>0</v>
      </c>
      <c r="CD416">
        <f t="shared" si="153"/>
        <v>0</v>
      </c>
      <c r="CE416">
        <f t="shared" si="153"/>
        <v>0</v>
      </c>
      <c r="CF416">
        <f t="shared" si="153"/>
        <v>0</v>
      </c>
      <c r="CG416">
        <f t="shared" si="153"/>
        <v>0</v>
      </c>
      <c r="CH416">
        <f t="shared" si="153"/>
        <v>0</v>
      </c>
      <c r="CI416">
        <f t="shared" si="153"/>
        <v>0</v>
      </c>
      <c r="CJ416">
        <f t="shared" si="153"/>
        <v>0</v>
      </c>
      <c r="CK416">
        <f t="shared" si="153"/>
        <v>0</v>
      </c>
      <c r="CL416">
        <f t="shared" si="153"/>
        <v>0</v>
      </c>
      <c r="CM416">
        <f t="shared" si="153"/>
        <v>0</v>
      </c>
      <c r="CN416">
        <f t="shared" si="153"/>
        <v>0</v>
      </c>
      <c r="CO416">
        <f t="shared" si="153"/>
        <v>0</v>
      </c>
      <c r="CP416">
        <f t="shared" si="153"/>
        <v>0</v>
      </c>
      <c r="CQ416">
        <f t="shared" si="153"/>
        <v>0</v>
      </c>
      <c r="CR416">
        <f t="shared" si="153"/>
        <v>0</v>
      </c>
      <c r="CS416">
        <f t="shared" si="153"/>
        <v>0</v>
      </c>
      <c r="CT416">
        <f t="shared" si="153"/>
        <v>0</v>
      </c>
      <c r="CU416">
        <f t="shared" si="153"/>
        <v>0</v>
      </c>
      <c r="CV416">
        <f t="shared" si="153"/>
        <v>0</v>
      </c>
      <c r="CW416">
        <f t="shared" si="153"/>
        <v>0</v>
      </c>
      <c r="CX416">
        <f t="shared" si="153"/>
        <v>0</v>
      </c>
      <c r="CY416">
        <f t="shared" si="153"/>
        <v>0</v>
      </c>
      <c r="CZ416">
        <f t="shared" si="153"/>
        <v>0</v>
      </c>
      <c r="DA416">
        <f t="shared" si="153"/>
        <v>0</v>
      </c>
      <c r="DB416">
        <f t="shared" si="153"/>
        <v>0</v>
      </c>
      <c r="DC416">
        <f t="shared" si="153"/>
        <v>0</v>
      </c>
      <c r="DD416">
        <f t="shared" si="153"/>
        <v>0</v>
      </c>
      <c r="DE416">
        <f t="shared" si="153"/>
        <v>0</v>
      </c>
      <c r="DF416">
        <f t="shared" si="153"/>
        <v>0</v>
      </c>
      <c r="DG416">
        <f t="shared" si="153"/>
        <v>0</v>
      </c>
      <c r="DH416">
        <f t="shared" si="153"/>
        <v>0</v>
      </c>
      <c r="DI416">
        <f t="shared" si="153"/>
        <v>0</v>
      </c>
      <c r="DJ416">
        <f t="shared" si="153"/>
        <v>0</v>
      </c>
      <c r="DK416">
        <f t="shared" si="153"/>
        <v>0</v>
      </c>
      <c r="DL416">
        <f t="shared" si="153"/>
        <v>0</v>
      </c>
      <c r="DM416">
        <f t="shared" si="153"/>
        <v>0</v>
      </c>
      <c r="DN416">
        <f t="shared" si="153"/>
        <v>0</v>
      </c>
      <c r="DO416">
        <f t="shared" si="153"/>
        <v>0</v>
      </c>
      <c r="DP416">
        <f t="shared" si="153"/>
        <v>0</v>
      </c>
      <c r="DQ416">
        <f t="shared" si="153"/>
        <v>0</v>
      </c>
      <c r="DR416">
        <f t="shared" si="153"/>
        <v>0</v>
      </c>
      <c r="DS416">
        <f t="shared" si="153"/>
        <v>0</v>
      </c>
      <c r="DT416">
        <f t="shared" si="153"/>
        <v>0</v>
      </c>
      <c r="DU416">
        <f t="shared" si="153"/>
        <v>0</v>
      </c>
      <c r="DV416">
        <f t="shared" si="153"/>
        <v>0</v>
      </c>
      <c r="DW416">
        <f t="shared" si="153"/>
        <v>0</v>
      </c>
      <c r="DX416">
        <f t="shared" si="153"/>
        <v>0</v>
      </c>
      <c r="DY416">
        <f t="shared" si="153"/>
        <v>0</v>
      </c>
      <c r="DZ416">
        <f t="shared" ref="DZ416:GK416" si="154">DZ38-DZ227</f>
        <v>0</v>
      </c>
      <c r="EA416">
        <f t="shared" si="154"/>
        <v>0</v>
      </c>
      <c r="EB416">
        <f t="shared" si="154"/>
        <v>0</v>
      </c>
      <c r="EC416">
        <f t="shared" si="154"/>
        <v>0</v>
      </c>
      <c r="ED416">
        <f t="shared" si="154"/>
        <v>0</v>
      </c>
      <c r="EE416">
        <f t="shared" si="154"/>
        <v>0</v>
      </c>
      <c r="EF416">
        <f t="shared" si="154"/>
        <v>0</v>
      </c>
      <c r="EG416">
        <f t="shared" si="154"/>
        <v>0</v>
      </c>
      <c r="EH416">
        <f t="shared" si="154"/>
        <v>0</v>
      </c>
      <c r="EI416">
        <f t="shared" si="154"/>
        <v>0</v>
      </c>
      <c r="EJ416">
        <f t="shared" si="154"/>
        <v>0</v>
      </c>
      <c r="EK416">
        <f t="shared" si="154"/>
        <v>0</v>
      </c>
      <c r="EL416">
        <f t="shared" si="154"/>
        <v>0</v>
      </c>
      <c r="EM416">
        <f t="shared" si="154"/>
        <v>0</v>
      </c>
      <c r="EN416">
        <f t="shared" si="154"/>
        <v>0</v>
      </c>
      <c r="EO416">
        <f t="shared" si="154"/>
        <v>0</v>
      </c>
      <c r="EP416">
        <f t="shared" si="154"/>
        <v>0</v>
      </c>
      <c r="EQ416">
        <f t="shared" si="154"/>
        <v>0</v>
      </c>
      <c r="ER416">
        <f t="shared" si="154"/>
        <v>0</v>
      </c>
      <c r="ES416">
        <f t="shared" si="154"/>
        <v>0</v>
      </c>
      <c r="ET416">
        <f t="shared" si="154"/>
        <v>0</v>
      </c>
      <c r="EU416">
        <f t="shared" si="154"/>
        <v>0</v>
      </c>
      <c r="EV416">
        <f t="shared" si="154"/>
        <v>0</v>
      </c>
      <c r="EW416">
        <f t="shared" si="154"/>
        <v>0</v>
      </c>
      <c r="EX416">
        <f t="shared" si="154"/>
        <v>0</v>
      </c>
      <c r="EY416">
        <f t="shared" si="154"/>
        <v>0</v>
      </c>
      <c r="EZ416">
        <f t="shared" si="154"/>
        <v>0</v>
      </c>
      <c r="FA416">
        <f t="shared" si="154"/>
        <v>0</v>
      </c>
      <c r="FB416">
        <f t="shared" si="154"/>
        <v>0</v>
      </c>
      <c r="FC416">
        <f t="shared" si="154"/>
        <v>0</v>
      </c>
      <c r="FD416">
        <f t="shared" si="154"/>
        <v>0</v>
      </c>
      <c r="FE416">
        <f t="shared" si="154"/>
        <v>0</v>
      </c>
      <c r="FF416">
        <f t="shared" si="154"/>
        <v>0</v>
      </c>
      <c r="FG416">
        <f t="shared" si="154"/>
        <v>0</v>
      </c>
      <c r="FH416">
        <f t="shared" si="154"/>
        <v>0</v>
      </c>
      <c r="FI416">
        <f t="shared" si="154"/>
        <v>0</v>
      </c>
      <c r="FJ416">
        <f t="shared" si="154"/>
        <v>0</v>
      </c>
      <c r="FK416">
        <f t="shared" si="154"/>
        <v>0</v>
      </c>
      <c r="FL416">
        <f t="shared" si="154"/>
        <v>0</v>
      </c>
      <c r="FM416">
        <f t="shared" si="154"/>
        <v>0</v>
      </c>
      <c r="FN416">
        <f t="shared" si="154"/>
        <v>0</v>
      </c>
      <c r="FO416">
        <f t="shared" si="154"/>
        <v>0</v>
      </c>
      <c r="FP416">
        <f t="shared" si="154"/>
        <v>0</v>
      </c>
      <c r="FQ416">
        <f t="shared" si="154"/>
        <v>0</v>
      </c>
      <c r="FR416">
        <f t="shared" si="154"/>
        <v>0</v>
      </c>
      <c r="FS416">
        <f t="shared" si="154"/>
        <v>0</v>
      </c>
      <c r="FT416">
        <f t="shared" si="154"/>
        <v>0</v>
      </c>
      <c r="FU416">
        <f t="shared" si="154"/>
        <v>0</v>
      </c>
      <c r="FV416">
        <f t="shared" si="154"/>
        <v>0</v>
      </c>
      <c r="FW416">
        <f t="shared" si="154"/>
        <v>0</v>
      </c>
      <c r="FX416">
        <f t="shared" si="154"/>
        <v>0</v>
      </c>
      <c r="FY416">
        <f t="shared" si="154"/>
        <v>0</v>
      </c>
      <c r="FZ416">
        <f t="shared" si="154"/>
        <v>0</v>
      </c>
      <c r="GA416">
        <f t="shared" si="154"/>
        <v>0</v>
      </c>
      <c r="GB416">
        <f t="shared" si="154"/>
        <v>0</v>
      </c>
      <c r="GC416">
        <f t="shared" si="154"/>
        <v>0</v>
      </c>
      <c r="GD416">
        <f t="shared" si="154"/>
        <v>0</v>
      </c>
      <c r="GE416">
        <f t="shared" si="154"/>
        <v>0</v>
      </c>
      <c r="GF416">
        <f t="shared" si="154"/>
        <v>0</v>
      </c>
      <c r="GG416">
        <f t="shared" si="154"/>
        <v>0</v>
      </c>
      <c r="GH416">
        <f t="shared" si="154"/>
        <v>0</v>
      </c>
      <c r="GI416">
        <f t="shared" si="154"/>
        <v>0</v>
      </c>
      <c r="GJ416">
        <f t="shared" si="154"/>
        <v>0</v>
      </c>
      <c r="GK416">
        <f t="shared" si="154"/>
        <v>0</v>
      </c>
      <c r="GL416">
        <f t="shared" ref="GL416:IB416" si="155">GL38-GL227</f>
        <v>0</v>
      </c>
      <c r="GM416">
        <f t="shared" si="155"/>
        <v>0</v>
      </c>
      <c r="GN416">
        <f t="shared" si="155"/>
        <v>0</v>
      </c>
      <c r="GO416">
        <f t="shared" si="155"/>
        <v>0</v>
      </c>
      <c r="GP416">
        <f t="shared" si="155"/>
        <v>0</v>
      </c>
      <c r="GQ416">
        <f t="shared" si="155"/>
        <v>0</v>
      </c>
      <c r="GR416">
        <f t="shared" si="155"/>
        <v>0</v>
      </c>
      <c r="GS416">
        <f t="shared" si="155"/>
        <v>0</v>
      </c>
      <c r="GT416">
        <f t="shared" si="155"/>
        <v>0</v>
      </c>
      <c r="GU416">
        <f t="shared" si="155"/>
        <v>0</v>
      </c>
      <c r="GV416">
        <f t="shared" si="155"/>
        <v>0</v>
      </c>
      <c r="GW416">
        <f t="shared" si="155"/>
        <v>0</v>
      </c>
      <c r="GX416">
        <f t="shared" si="155"/>
        <v>0</v>
      </c>
      <c r="GY416">
        <f t="shared" si="155"/>
        <v>0</v>
      </c>
      <c r="GZ416">
        <f t="shared" si="155"/>
        <v>0</v>
      </c>
      <c r="HA416">
        <f t="shared" si="155"/>
        <v>0</v>
      </c>
      <c r="HB416">
        <f t="shared" si="155"/>
        <v>0</v>
      </c>
      <c r="HC416">
        <f t="shared" si="155"/>
        <v>0</v>
      </c>
      <c r="HD416">
        <f t="shared" si="155"/>
        <v>0</v>
      </c>
      <c r="HE416">
        <f t="shared" si="155"/>
        <v>0</v>
      </c>
      <c r="HF416">
        <f t="shared" si="155"/>
        <v>0</v>
      </c>
      <c r="HG416">
        <f t="shared" si="155"/>
        <v>0</v>
      </c>
      <c r="HH416">
        <f t="shared" si="155"/>
        <v>0</v>
      </c>
      <c r="HI416">
        <f t="shared" si="155"/>
        <v>0</v>
      </c>
      <c r="HJ416">
        <f t="shared" si="155"/>
        <v>0</v>
      </c>
      <c r="HK416">
        <f t="shared" si="155"/>
        <v>0</v>
      </c>
      <c r="HL416">
        <f t="shared" si="155"/>
        <v>0</v>
      </c>
      <c r="HM416">
        <f t="shared" si="155"/>
        <v>0</v>
      </c>
      <c r="HN416">
        <f t="shared" si="155"/>
        <v>0</v>
      </c>
      <c r="HO416">
        <f t="shared" si="155"/>
        <v>0</v>
      </c>
      <c r="HP416">
        <f t="shared" si="155"/>
        <v>0</v>
      </c>
      <c r="HQ416">
        <f t="shared" si="155"/>
        <v>0</v>
      </c>
      <c r="HR416">
        <f t="shared" si="155"/>
        <v>0</v>
      </c>
      <c r="HS416">
        <f t="shared" si="155"/>
        <v>0</v>
      </c>
      <c r="HT416">
        <f t="shared" si="155"/>
        <v>0</v>
      </c>
      <c r="HU416">
        <f t="shared" si="155"/>
        <v>0</v>
      </c>
      <c r="HV416">
        <f t="shared" si="155"/>
        <v>0</v>
      </c>
      <c r="HW416">
        <f t="shared" si="155"/>
        <v>0</v>
      </c>
      <c r="HX416">
        <f t="shared" si="155"/>
        <v>0</v>
      </c>
      <c r="HY416">
        <f t="shared" si="155"/>
        <v>0</v>
      </c>
      <c r="HZ416">
        <f t="shared" si="155"/>
        <v>0</v>
      </c>
      <c r="IA416">
        <f t="shared" si="155"/>
        <v>0</v>
      </c>
      <c r="IB416">
        <f t="shared" si="155"/>
        <v>0</v>
      </c>
      <c r="IC416">
        <f t="shared" si="14"/>
        <v>0</v>
      </c>
    </row>
    <row r="417" spans="1:237" x14ac:dyDescent="0.25">
      <c r="A417">
        <f t="shared" si="15"/>
        <v>38</v>
      </c>
      <c r="B417">
        <f t="shared" ref="B417:BM417" si="156">B39-B228</f>
        <v>0</v>
      </c>
      <c r="C417">
        <f t="shared" si="156"/>
        <v>0</v>
      </c>
      <c r="D417">
        <f t="shared" si="156"/>
        <v>0</v>
      </c>
      <c r="E417">
        <f t="shared" si="156"/>
        <v>0</v>
      </c>
      <c r="F417">
        <f t="shared" si="156"/>
        <v>0</v>
      </c>
      <c r="G417">
        <f t="shared" si="156"/>
        <v>0</v>
      </c>
      <c r="H417">
        <f t="shared" si="156"/>
        <v>0</v>
      </c>
      <c r="I417">
        <f t="shared" si="156"/>
        <v>0</v>
      </c>
      <c r="J417">
        <f t="shared" si="156"/>
        <v>0</v>
      </c>
      <c r="K417">
        <f t="shared" si="156"/>
        <v>0</v>
      </c>
      <c r="L417">
        <f t="shared" si="156"/>
        <v>0</v>
      </c>
      <c r="M417">
        <f t="shared" si="156"/>
        <v>0</v>
      </c>
      <c r="N417">
        <f t="shared" si="156"/>
        <v>0</v>
      </c>
      <c r="O417">
        <f t="shared" si="156"/>
        <v>0</v>
      </c>
      <c r="P417">
        <f t="shared" si="156"/>
        <v>0</v>
      </c>
      <c r="Q417">
        <f t="shared" si="156"/>
        <v>0</v>
      </c>
      <c r="R417">
        <f t="shared" si="156"/>
        <v>0</v>
      </c>
      <c r="S417">
        <f t="shared" si="156"/>
        <v>0</v>
      </c>
      <c r="T417">
        <f t="shared" si="156"/>
        <v>0</v>
      </c>
      <c r="U417">
        <f t="shared" si="156"/>
        <v>0</v>
      </c>
      <c r="V417">
        <f t="shared" si="156"/>
        <v>0</v>
      </c>
      <c r="W417">
        <f t="shared" si="156"/>
        <v>0</v>
      </c>
      <c r="X417">
        <f t="shared" si="156"/>
        <v>0</v>
      </c>
      <c r="Y417">
        <f t="shared" si="156"/>
        <v>0</v>
      </c>
      <c r="Z417">
        <f t="shared" si="156"/>
        <v>0</v>
      </c>
      <c r="AA417">
        <f t="shared" si="156"/>
        <v>0</v>
      </c>
      <c r="AB417">
        <f t="shared" si="156"/>
        <v>0</v>
      </c>
      <c r="AC417">
        <f t="shared" si="156"/>
        <v>0</v>
      </c>
      <c r="AD417">
        <f t="shared" si="156"/>
        <v>0</v>
      </c>
      <c r="AE417">
        <f t="shared" si="156"/>
        <v>0</v>
      </c>
      <c r="AF417">
        <f t="shared" si="156"/>
        <v>0</v>
      </c>
      <c r="AG417">
        <f t="shared" si="156"/>
        <v>0</v>
      </c>
      <c r="AH417">
        <f t="shared" si="156"/>
        <v>0</v>
      </c>
      <c r="AI417">
        <f t="shared" si="156"/>
        <v>0</v>
      </c>
      <c r="AJ417">
        <f t="shared" si="156"/>
        <v>0</v>
      </c>
      <c r="AK417">
        <f t="shared" si="156"/>
        <v>0</v>
      </c>
      <c r="AL417">
        <f t="shared" si="156"/>
        <v>0</v>
      </c>
      <c r="AM417">
        <f t="shared" si="156"/>
        <v>0</v>
      </c>
      <c r="AN417">
        <f t="shared" si="156"/>
        <v>0</v>
      </c>
      <c r="AO417">
        <f t="shared" si="156"/>
        <v>0</v>
      </c>
      <c r="AP417">
        <f t="shared" si="156"/>
        <v>0</v>
      </c>
      <c r="AQ417">
        <f t="shared" si="156"/>
        <v>0</v>
      </c>
      <c r="AR417">
        <f t="shared" si="156"/>
        <v>0</v>
      </c>
      <c r="AS417">
        <f t="shared" si="156"/>
        <v>0</v>
      </c>
      <c r="AT417">
        <f t="shared" si="156"/>
        <v>0</v>
      </c>
      <c r="AU417">
        <f t="shared" si="156"/>
        <v>0</v>
      </c>
      <c r="AV417">
        <f t="shared" si="156"/>
        <v>0</v>
      </c>
      <c r="AW417">
        <f t="shared" si="156"/>
        <v>0</v>
      </c>
      <c r="AX417">
        <f t="shared" si="156"/>
        <v>0</v>
      </c>
      <c r="AY417">
        <f t="shared" si="156"/>
        <v>0</v>
      </c>
      <c r="AZ417">
        <f t="shared" si="156"/>
        <v>0</v>
      </c>
      <c r="BA417">
        <f t="shared" si="156"/>
        <v>0</v>
      </c>
      <c r="BB417">
        <f t="shared" si="156"/>
        <v>0</v>
      </c>
      <c r="BC417">
        <f t="shared" si="156"/>
        <v>0</v>
      </c>
      <c r="BD417">
        <f t="shared" si="156"/>
        <v>0</v>
      </c>
      <c r="BE417">
        <f t="shared" si="156"/>
        <v>0</v>
      </c>
      <c r="BF417">
        <f t="shared" si="156"/>
        <v>0</v>
      </c>
      <c r="BG417">
        <f t="shared" si="156"/>
        <v>0</v>
      </c>
      <c r="BH417">
        <f t="shared" si="156"/>
        <v>0</v>
      </c>
      <c r="BI417">
        <f t="shared" si="156"/>
        <v>0</v>
      </c>
      <c r="BJ417">
        <f t="shared" si="156"/>
        <v>0</v>
      </c>
      <c r="BK417">
        <f t="shared" si="156"/>
        <v>0</v>
      </c>
      <c r="BL417">
        <f t="shared" si="156"/>
        <v>0</v>
      </c>
      <c r="BM417">
        <f t="shared" si="156"/>
        <v>0</v>
      </c>
      <c r="BN417">
        <f t="shared" ref="BN417:DY417" si="157">BN39-BN228</f>
        <v>0</v>
      </c>
      <c r="BO417">
        <f t="shared" si="157"/>
        <v>0</v>
      </c>
      <c r="BP417">
        <f t="shared" si="157"/>
        <v>0</v>
      </c>
      <c r="BQ417">
        <f t="shared" si="157"/>
        <v>0</v>
      </c>
      <c r="BR417">
        <f t="shared" si="157"/>
        <v>0</v>
      </c>
      <c r="BS417">
        <f t="shared" si="157"/>
        <v>0</v>
      </c>
      <c r="BT417">
        <f t="shared" si="157"/>
        <v>0</v>
      </c>
      <c r="BU417">
        <f t="shared" si="157"/>
        <v>0</v>
      </c>
      <c r="BV417">
        <f t="shared" si="157"/>
        <v>0</v>
      </c>
      <c r="BW417">
        <f t="shared" si="157"/>
        <v>0</v>
      </c>
      <c r="BX417">
        <f t="shared" si="157"/>
        <v>0</v>
      </c>
      <c r="BY417">
        <f t="shared" si="157"/>
        <v>0</v>
      </c>
      <c r="BZ417">
        <f t="shared" si="157"/>
        <v>0</v>
      </c>
      <c r="CA417">
        <f t="shared" si="157"/>
        <v>0</v>
      </c>
      <c r="CB417">
        <f t="shared" si="157"/>
        <v>0</v>
      </c>
      <c r="CC417">
        <f t="shared" si="157"/>
        <v>0</v>
      </c>
      <c r="CD417">
        <f t="shared" si="157"/>
        <v>0</v>
      </c>
      <c r="CE417">
        <f t="shared" si="157"/>
        <v>0</v>
      </c>
      <c r="CF417">
        <f t="shared" si="157"/>
        <v>0</v>
      </c>
      <c r="CG417">
        <f t="shared" si="157"/>
        <v>0</v>
      </c>
      <c r="CH417">
        <f t="shared" si="157"/>
        <v>0</v>
      </c>
      <c r="CI417">
        <f t="shared" si="157"/>
        <v>0</v>
      </c>
      <c r="CJ417">
        <f t="shared" si="157"/>
        <v>0</v>
      </c>
      <c r="CK417">
        <f t="shared" si="157"/>
        <v>0</v>
      </c>
      <c r="CL417">
        <f t="shared" si="157"/>
        <v>0</v>
      </c>
      <c r="CM417">
        <f t="shared" si="157"/>
        <v>0</v>
      </c>
      <c r="CN417">
        <f t="shared" si="157"/>
        <v>0</v>
      </c>
      <c r="CO417">
        <f t="shared" si="157"/>
        <v>0</v>
      </c>
      <c r="CP417">
        <f t="shared" si="157"/>
        <v>0</v>
      </c>
      <c r="CQ417">
        <f t="shared" si="157"/>
        <v>0</v>
      </c>
      <c r="CR417">
        <f t="shared" si="157"/>
        <v>0</v>
      </c>
      <c r="CS417">
        <f t="shared" si="157"/>
        <v>0</v>
      </c>
      <c r="CT417">
        <f t="shared" si="157"/>
        <v>0</v>
      </c>
      <c r="CU417">
        <f t="shared" si="157"/>
        <v>0</v>
      </c>
      <c r="CV417">
        <f t="shared" si="157"/>
        <v>0</v>
      </c>
      <c r="CW417">
        <f t="shared" si="157"/>
        <v>0</v>
      </c>
      <c r="CX417">
        <f t="shared" si="157"/>
        <v>0</v>
      </c>
      <c r="CY417">
        <f t="shared" si="157"/>
        <v>0</v>
      </c>
      <c r="CZ417">
        <f t="shared" si="157"/>
        <v>0</v>
      </c>
      <c r="DA417">
        <f t="shared" si="157"/>
        <v>0</v>
      </c>
      <c r="DB417">
        <f t="shared" si="157"/>
        <v>0</v>
      </c>
      <c r="DC417">
        <f t="shared" si="157"/>
        <v>0</v>
      </c>
      <c r="DD417">
        <f t="shared" si="157"/>
        <v>0</v>
      </c>
      <c r="DE417">
        <f t="shared" si="157"/>
        <v>0</v>
      </c>
      <c r="DF417">
        <f t="shared" si="157"/>
        <v>0</v>
      </c>
      <c r="DG417">
        <f t="shared" si="157"/>
        <v>0</v>
      </c>
      <c r="DH417">
        <f t="shared" si="157"/>
        <v>0</v>
      </c>
      <c r="DI417">
        <f t="shared" si="157"/>
        <v>0</v>
      </c>
      <c r="DJ417">
        <f t="shared" si="157"/>
        <v>0</v>
      </c>
      <c r="DK417">
        <f t="shared" si="157"/>
        <v>0</v>
      </c>
      <c r="DL417">
        <f t="shared" si="157"/>
        <v>0</v>
      </c>
      <c r="DM417">
        <f t="shared" si="157"/>
        <v>0</v>
      </c>
      <c r="DN417">
        <f t="shared" si="157"/>
        <v>0</v>
      </c>
      <c r="DO417">
        <f t="shared" si="157"/>
        <v>0</v>
      </c>
      <c r="DP417">
        <f t="shared" si="157"/>
        <v>0</v>
      </c>
      <c r="DQ417">
        <f t="shared" si="157"/>
        <v>0</v>
      </c>
      <c r="DR417">
        <f t="shared" si="157"/>
        <v>0</v>
      </c>
      <c r="DS417">
        <f t="shared" si="157"/>
        <v>0</v>
      </c>
      <c r="DT417">
        <f t="shared" si="157"/>
        <v>0</v>
      </c>
      <c r="DU417">
        <f t="shared" si="157"/>
        <v>0</v>
      </c>
      <c r="DV417">
        <f t="shared" si="157"/>
        <v>0</v>
      </c>
      <c r="DW417">
        <f t="shared" si="157"/>
        <v>0</v>
      </c>
      <c r="DX417">
        <f t="shared" si="157"/>
        <v>0</v>
      </c>
      <c r="DY417">
        <f t="shared" si="157"/>
        <v>0</v>
      </c>
      <c r="DZ417">
        <f t="shared" ref="DZ417:GK417" si="158">DZ39-DZ228</f>
        <v>0</v>
      </c>
      <c r="EA417">
        <f t="shared" si="158"/>
        <v>0</v>
      </c>
      <c r="EB417">
        <f t="shared" si="158"/>
        <v>0</v>
      </c>
      <c r="EC417">
        <f t="shared" si="158"/>
        <v>0</v>
      </c>
      <c r="ED417">
        <f t="shared" si="158"/>
        <v>0</v>
      </c>
      <c r="EE417">
        <f t="shared" si="158"/>
        <v>0</v>
      </c>
      <c r="EF417">
        <f t="shared" si="158"/>
        <v>0</v>
      </c>
      <c r="EG417">
        <f t="shared" si="158"/>
        <v>0</v>
      </c>
      <c r="EH417">
        <f t="shared" si="158"/>
        <v>0</v>
      </c>
      <c r="EI417">
        <f t="shared" si="158"/>
        <v>0</v>
      </c>
      <c r="EJ417">
        <f t="shared" si="158"/>
        <v>0</v>
      </c>
      <c r="EK417">
        <f t="shared" si="158"/>
        <v>0</v>
      </c>
      <c r="EL417">
        <f t="shared" si="158"/>
        <v>0</v>
      </c>
      <c r="EM417">
        <f t="shared" si="158"/>
        <v>0</v>
      </c>
      <c r="EN417">
        <f t="shared" si="158"/>
        <v>0</v>
      </c>
      <c r="EO417">
        <f t="shared" si="158"/>
        <v>0</v>
      </c>
      <c r="EP417">
        <f t="shared" si="158"/>
        <v>0</v>
      </c>
      <c r="EQ417">
        <f t="shared" si="158"/>
        <v>0</v>
      </c>
      <c r="ER417">
        <f t="shared" si="158"/>
        <v>0</v>
      </c>
      <c r="ES417">
        <f t="shared" si="158"/>
        <v>0</v>
      </c>
      <c r="ET417">
        <f t="shared" si="158"/>
        <v>0</v>
      </c>
      <c r="EU417">
        <f t="shared" si="158"/>
        <v>0</v>
      </c>
      <c r="EV417">
        <f t="shared" si="158"/>
        <v>0</v>
      </c>
      <c r="EW417">
        <f t="shared" si="158"/>
        <v>0</v>
      </c>
      <c r="EX417">
        <f t="shared" si="158"/>
        <v>0</v>
      </c>
      <c r="EY417">
        <f t="shared" si="158"/>
        <v>0</v>
      </c>
      <c r="EZ417">
        <f t="shared" si="158"/>
        <v>0</v>
      </c>
      <c r="FA417">
        <f t="shared" si="158"/>
        <v>0</v>
      </c>
      <c r="FB417">
        <f t="shared" si="158"/>
        <v>0</v>
      </c>
      <c r="FC417">
        <f t="shared" si="158"/>
        <v>0</v>
      </c>
      <c r="FD417">
        <f t="shared" si="158"/>
        <v>0</v>
      </c>
      <c r="FE417">
        <f t="shared" si="158"/>
        <v>0</v>
      </c>
      <c r="FF417">
        <f t="shared" si="158"/>
        <v>0</v>
      </c>
      <c r="FG417">
        <f t="shared" si="158"/>
        <v>0</v>
      </c>
      <c r="FH417">
        <f t="shared" si="158"/>
        <v>0</v>
      </c>
      <c r="FI417">
        <f t="shared" si="158"/>
        <v>0</v>
      </c>
      <c r="FJ417">
        <f t="shared" si="158"/>
        <v>0</v>
      </c>
      <c r="FK417">
        <f t="shared" si="158"/>
        <v>0</v>
      </c>
      <c r="FL417">
        <f t="shared" si="158"/>
        <v>0</v>
      </c>
      <c r="FM417">
        <f t="shared" si="158"/>
        <v>0</v>
      </c>
      <c r="FN417">
        <f t="shared" si="158"/>
        <v>0</v>
      </c>
      <c r="FO417">
        <f t="shared" si="158"/>
        <v>0</v>
      </c>
      <c r="FP417">
        <f t="shared" si="158"/>
        <v>0</v>
      </c>
      <c r="FQ417">
        <f t="shared" si="158"/>
        <v>0</v>
      </c>
      <c r="FR417">
        <f t="shared" si="158"/>
        <v>0</v>
      </c>
      <c r="FS417">
        <f t="shared" si="158"/>
        <v>0</v>
      </c>
      <c r="FT417">
        <f t="shared" si="158"/>
        <v>0</v>
      </c>
      <c r="FU417">
        <f t="shared" si="158"/>
        <v>0</v>
      </c>
      <c r="FV417">
        <f t="shared" si="158"/>
        <v>0</v>
      </c>
      <c r="FW417">
        <f t="shared" si="158"/>
        <v>0</v>
      </c>
      <c r="FX417">
        <f t="shared" si="158"/>
        <v>0</v>
      </c>
      <c r="FY417">
        <f t="shared" si="158"/>
        <v>0</v>
      </c>
      <c r="FZ417">
        <f t="shared" si="158"/>
        <v>0</v>
      </c>
      <c r="GA417">
        <f t="shared" si="158"/>
        <v>0</v>
      </c>
      <c r="GB417">
        <f t="shared" si="158"/>
        <v>0</v>
      </c>
      <c r="GC417">
        <f t="shared" si="158"/>
        <v>0</v>
      </c>
      <c r="GD417">
        <f t="shared" si="158"/>
        <v>0</v>
      </c>
      <c r="GE417">
        <f t="shared" si="158"/>
        <v>0</v>
      </c>
      <c r="GF417">
        <f t="shared" si="158"/>
        <v>0</v>
      </c>
      <c r="GG417">
        <f t="shared" si="158"/>
        <v>0</v>
      </c>
      <c r="GH417">
        <f t="shared" si="158"/>
        <v>0</v>
      </c>
      <c r="GI417">
        <f t="shared" si="158"/>
        <v>0</v>
      </c>
      <c r="GJ417">
        <f t="shared" si="158"/>
        <v>0</v>
      </c>
      <c r="GK417">
        <f t="shared" si="158"/>
        <v>0</v>
      </c>
      <c r="GL417">
        <f t="shared" ref="GL417:IB417" si="159">GL39-GL228</f>
        <v>0</v>
      </c>
      <c r="GM417">
        <f t="shared" si="159"/>
        <v>0</v>
      </c>
      <c r="GN417">
        <f t="shared" si="159"/>
        <v>0</v>
      </c>
      <c r="GO417">
        <f t="shared" si="159"/>
        <v>0</v>
      </c>
      <c r="GP417">
        <f t="shared" si="159"/>
        <v>0</v>
      </c>
      <c r="GQ417">
        <f t="shared" si="159"/>
        <v>0</v>
      </c>
      <c r="GR417">
        <f t="shared" si="159"/>
        <v>0</v>
      </c>
      <c r="GS417">
        <f t="shared" si="159"/>
        <v>0</v>
      </c>
      <c r="GT417">
        <f t="shared" si="159"/>
        <v>0</v>
      </c>
      <c r="GU417">
        <f t="shared" si="159"/>
        <v>0</v>
      </c>
      <c r="GV417">
        <f t="shared" si="159"/>
        <v>0</v>
      </c>
      <c r="GW417">
        <f t="shared" si="159"/>
        <v>0</v>
      </c>
      <c r="GX417">
        <f t="shared" si="159"/>
        <v>0</v>
      </c>
      <c r="GY417">
        <f t="shared" si="159"/>
        <v>0</v>
      </c>
      <c r="GZ417">
        <f t="shared" si="159"/>
        <v>0</v>
      </c>
      <c r="HA417">
        <f t="shared" si="159"/>
        <v>0</v>
      </c>
      <c r="HB417">
        <f t="shared" si="159"/>
        <v>0</v>
      </c>
      <c r="HC417">
        <f t="shared" si="159"/>
        <v>0</v>
      </c>
      <c r="HD417">
        <f t="shared" si="159"/>
        <v>0</v>
      </c>
      <c r="HE417">
        <f t="shared" si="159"/>
        <v>0</v>
      </c>
      <c r="HF417">
        <f t="shared" si="159"/>
        <v>0</v>
      </c>
      <c r="HG417">
        <f t="shared" si="159"/>
        <v>0</v>
      </c>
      <c r="HH417">
        <f t="shared" si="159"/>
        <v>0</v>
      </c>
      <c r="HI417">
        <f t="shared" si="159"/>
        <v>0</v>
      </c>
      <c r="HJ417">
        <f t="shared" si="159"/>
        <v>0</v>
      </c>
      <c r="HK417">
        <f t="shared" si="159"/>
        <v>0</v>
      </c>
      <c r="HL417">
        <f t="shared" si="159"/>
        <v>0</v>
      </c>
      <c r="HM417">
        <f t="shared" si="159"/>
        <v>0</v>
      </c>
      <c r="HN417">
        <f t="shared" si="159"/>
        <v>0</v>
      </c>
      <c r="HO417">
        <f t="shared" si="159"/>
        <v>0</v>
      </c>
      <c r="HP417">
        <f t="shared" si="159"/>
        <v>0</v>
      </c>
      <c r="HQ417">
        <f t="shared" si="159"/>
        <v>0</v>
      </c>
      <c r="HR417">
        <f t="shared" si="159"/>
        <v>0</v>
      </c>
      <c r="HS417">
        <f t="shared" si="159"/>
        <v>0</v>
      </c>
      <c r="HT417">
        <f t="shared" si="159"/>
        <v>0</v>
      </c>
      <c r="HU417">
        <f t="shared" si="159"/>
        <v>0</v>
      </c>
      <c r="HV417">
        <f t="shared" si="159"/>
        <v>0</v>
      </c>
      <c r="HW417">
        <f t="shared" si="159"/>
        <v>0</v>
      </c>
      <c r="HX417">
        <f t="shared" si="159"/>
        <v>0</v>
      </c>
      <c r="HY417">
        <f t="shared" si="159"/>
        <v>0</v>
      </c>
      <c r="HZ417">
        <f t="shared" si="159"/>
        <v>0</v>
      </c>
      <c r="IA417">
        <f t="shared" si="159"/>
        <v>0</v>
      </c>
      <c r="IB417">
        <f t="shared" si="159"/>
        <v>0</v>
      </c>
      <c r="IC417">
        <f t="shared" si="14"/>
        <v>0</v>
      </c>
    </row>
    <row r="418" spans="1:237" x14ac:dyDescent="0.25">
      <c r="A418">
        <f t="shared" si="15"/>
        <v>39</v>
      </c>
      <c r="B418">
        <f t="shared" ref="B418:BM418" si="160">B40-B229</f>
        <v>0</v>
      </c>
      <c r="C418">
        <f t="shared" si="160"/>
        <v>0</v>
      </c>
      <c r="D418">
        <f t="shared" si="160"/>
        <v>0</v>
      </c>
      <c r="E418">
        <f t="shared" si="160"/>
        <v>0</v>
      </c>
      <c r="F418">
        <f t="shared" si="160"/>
        <v>0</v>
      </c>
      <c r="G418">
        <f t="shared" si="160"/>
        <v>0</v>
      </c>
      <c r="H418">
        <f t="shared" si="160"/>
        <v>0</v>
      </c>
      <c r="I418">
        <f t="shared" si="160"/>
        <v>0</v>
      </c>
      <c r="J418">
        <f t="shared" si="160"/>
        <v>0</v>
      </c>
      <c r="K418">
        <f t="shared" si="160"/>
        <v>0</v>
      </c>
      <c r="L418">
        <f t="shared" si="160"/>
        <v>0</v>
      </c>
      <c r="M418">
        <f t="shared" si="160"/>
        <v>0</v>
      </c>
      <c r="N418">
        <f t="shared" si="160"/>
        <v>0</v>
      </c>
      <c r="O418">
        <f t="shared" si="160"/>
        <v>0</v>
      </c>
      <c r="P418">
        <f t="shared" si="160"/>
        <v>0</v>
      </c>
      <c r="Q418">
        <f t="shared" si="160"/>
        <v>0</v>
      </c>
      <c r="R418">
        <f t="shared" si="160"/>
        <v>0</v>
      </c>
      <c r="S418">
        <f t="shared" si="160"/>
        <v>0</v>
      </c>
      <c r="T418">
        <f t="shared" si="160"/>
        <v>0</v>
      </c>
      <c r="U418">
        <f t="shared" si="160"/>
        <v>0</v>
      </c>
      <c r="V418">
        <f t="shared" si="160"/>
        <v>0</v>
      </c>
      <c r="W418">
        <f t="shared" si="160"/>
        <v>0</v>
      </c>
      <c r="X418">
        <f t="shared" si="160"/>
        <v>0</v>
      </c>
      <c r="Y418">
        <f t="shared" si="160"/>
        <v>0</v>
      </c>
      <c r="Z418">
        <f t="shared" si="160"/>
        <v>0</v>
      </c>
      <c r="AA418">
        <f t="shared" si="160"/>
        <v>0</v>
      </c>
      <c r="AB418">
        <f t="shared" si="160"/>
        <v>0</v>
      </c>
      <c r="AC418">
        <f t="shared" si="160"/>
        <v>0</v>
      </c>
      <c r="AD418">
        <f t="shared" si="160"/>
        <v>0</v>
      </c>
      <c r="AE418">
        <f t="shared" si="160"/>
        <v>0</v>
      </c>
      <c r="AF418">
        <f t="shared" si="160"/>
        <v>0</v>
      </c>
      <c r="AG418">
        <f t="shared" si="160"/>
        <v>0</v>
      </c>
      <c r="AH418">
        <f t="shared" si="160"/>
        <v>0</v>
      </c>
      <c r="AI418">
        <f t="shared" si="160"/>
        <v>0</v>
      </c>
      <c r="AJ418">
        <f t="shared" si="160"/>
        <v>0</v>
      </c>
      <c r="AK418">
        <f t="shared" si="160"/>
        <v>0</v>
      </c>
      <c r="AL418">
        <f t="shared" si="160"/>
        <v>0</v>
      </c>
      <c r="AM418">
        <f t="shared" si="160"/>
        <v>0</v>
      </c>
      <c r="AN418">
        <f t="shared" si="160"/>
        <v>0</v>
      </c>
      <c r="AO418">
        <f t="shared" si="160"/>
        <v>0</v>
      </c>
      <c r="AP418">
        <f t="shared" si="160"/>
        <v>0</v>
      </c>
      <c r="AQ418">
        <f t="shared" si="160"/>
        <v>0</v>
      </c>
      <c r="AR418">
        <f t="shared" si="160"/>
        <v>0</v>
      </c>
      <c r="AS418">
        <f t="shared" si="160"/>
        <v>0</v>
      </c>
      <c r="AT418">
        <f t="shared" si="160"/>
        <v>0</v>
      </c>
      <c r="AU418">
        <f t="shared" si="160"/>
        <v>0</v>
      </c>
      <c r="AV418">
        <f t="shared" si="160"/>
        <v>0</v>
      </c>
      <c r="AW418">
        <f t="shared" si="160"/>
        <v>0</v>
      </c>
      <c r="AX418">
        <f t="shared" si="160"/>
        <v>0</v>
      </c>
      <c r="AY418">
        <f t="shared" si="160"/>
        <v>0</v>
      </c>
      <c r="AZ418">
        <f t="shared" si="160"/>
        <v>0</v>
      </c>
      <c r="BA418">
        <f t="shared" si="160"/>
        <v>0</v>
      </c>
      <c r="BB418">
        <f t="shared" si="160"/>
        <v>0</v>
      </c>
      <c r="BC418">
        <f t="shared" si="160"/>
        <v>0</v>
      </c>
      <c r="BD418">
        <f t="shared" si="160"/>
        <v>0</v>
      </c>
      <c r="BE418">
        <f t="shared" si="160"/>
        <v>0</v>
      </c>
      <c r="BF418">
        <f t="shared" si="160"/>
        <v>0</v>
      </c>
      <c r="BG418">
        <f t="shared" si="160"/>
        <v>0</v>
      </c>
      <c r="BH418">
        <f t="shared" si="160"/>
        <v>0</v>
      </c>
      <c r="BI418">
        <f t="shared" si="160"/>
        <v>0</v>
      </c>
      <c r="BJ418">
        <f t="shared" si="160"/>
        <v>0</v>
      </c>
      <c r="BK418">
        <f t="shared" si="160"/>
        <v>0</v>
      </c>
      <c r="BL418">
        <f t="shared" si="160"/>
        <v>0</v>
      </c>
      <c r="BM418">
        <f t="shared" si="160"/>
        <v>0</v>
      </c>
      <c r="BN418">
        <f t="shared" ref="BN418:DY418" si="161">BN40-BN229</f>
        <v>0</v>
      </c>
      <c r="BO418">
        <f t="shared" si="161"/>
        <v>0</v>
      </c>
      <c r="BP418">
        <f t="shared" si="161"/>
        <v>0</v>
      </c>
      <c r="BQ418">
        <f t="shared" si="161"/>
        <v>0</v>
      </c>
      <c r="BR418">
        <f t="shared" si="161"/>
        <v>0</v>
      </c>
      <c r="BS418">
        <f t="shared" si="161"/>
        <v>0</v>
      </c>
      <c r="BT418">
        <f t="shared" si="161"/>
        <v>0</v>
      </c>
      <c r="BU418">
        <f t="shared" si="161"/>
        <v>0</v>
      </c>
      <c r="BV418">
        <f t="shared" si="161"/>
        <v>0</v>
      </c>
      <c r="BW418">
        <f t="shared" si="161"/>
        <v>0</v>
      </c>
      <c r="BX418">
        <f t="shared" si="161"/>
        <v>0</v>
      </c>
      <c r="BY418">
        <f t="shared" si="161"/>
        <v>0</v>
      </c>
      <c r="BZ418">
        <f t="shared" si="161"/>
        <v>0</v>
      </c>
      <c r="CA418">
        <f t="shared" si="161"/>
        <v>0</v>
      </c>
      <c r="CB418">
        <f t="shared" si="161"/>
        <v>0</v>
      </c>
      <c r="CC418">
        <f t="shared" si="161"/>
        <v>0</v>
      </c>
      <c r="CD418">
        <f t="shared" si="161"/>
        <v>0</v>
      </c>
      <c r="CE418">
        <f t="shared" si="161"/>
        <v>0</v>
      </c>
      <c r="CF418">
        <f t="shared" si="161"/>
        <v>0</v>
      </c>
      <c r="CG418">
        <f t="shared" si="161"/>
        <v>0</v>
      </c>
      <c r="CH418">
        <f t="shared" si="161"/>
        <v>0</v>
      </c>
      <c r="CI418">
        <f t="shared" si="161"/>
        <v>0</v>
      </c>
      <c r="CJ418">
        <f t="shared" si="161"/>
        <v>0</v>
      </c>
      <c r="CK418">
        <f t="shared" si="161"/>
        <v>0</v>
      </c>
      <c r="CL418">
        <f t="shared" si="161"/>
        <v>0</v>
      </c>
      <c r="CM418">
        <f t="shared" si="161"/>
        <v>0</v>
      </c>
      <c r="CN418">
        <f t="shared" si="161"/>
        <v>0</v>
      </c>
      <c r="CO418">
        <f t="shared" si="161"/>
        <v>0</v>
      </c>
      <c r="CP418">
        <f t="shared" si="161"/>
        <v>0</v>
      </c>
      <c r="CQ418">
        <f t="shared" si="161"/>
        <v>0</v>
      </c>
      <c r="CR418">
        <f t="shared" si="161"/>
        <v>0</v>
      </c>
      <c r="CS418">
        <f t="shared" si="161"/>
        <v>0</v>
      </c>
      <c r="CT418">
        <f t="shared" si="161"/>
        <v>0</v>
      </c>
      <c r="CU418">
        <f t="shared" si="161"/>
        <v>0</v>
      </c>
      <c r="CV418">
        <f t="shared" si="161"/>
        <v>0</v>
      </c>
      <c r="CW418">
        <f t="shared" si="161"/>
        <v>0</v>
      </c>
      <c r="CX418">
        <f t="shared" si="161"/>
        <v>0</v>
      </c>
      <c r="CY418">
        <f t="shared" si="161"/>
        <v>0</v>
      </c>
      <c r="CZ418">
        <f t="shared" si="161"/>
        <v>0</v>
      </c>
      <c r="DA418">
        <f t="shared" si="161"/>
        <v>0</v>
      </c>
      <c r="DB418">
        <f t="shared" si="161"/>
        <v>0</v>
      </c>
      <c r="DC418">
        <f t="shared" si="161"/>
        <v>0</v>
      </c>
      <c r="DD418">
        <f t="shared" si="161"/>
        <v>0</v>
      </c>
      <c r="DE418">
        <f t="shared" si="161"/>
        <v>0</v>
      </c>
      <c r="DF418">
        <f t="shared" si="161"/>
        <v>0</v>
      </c>
      <c r="DG418">
        <f t="shared" si="161"/>
        <v>0</v>
      </c>
      <c r="DH418">
        <f t="shared" si="161"/>
        <v>0</v>
      </c>
      <c r="DI418">
        <f t="shared" si="161"/>
        <v>0</v>
      </c>
      <c r="DJ418">
        <f t="shared" si="161"/>
        <v>0</v>
      </c>
      <c r="DK418">
        <f t="shared" si="161"/>
        <v>0</v>
      </c>
      <c r="DL418">
        <f t="shared" si="161"/>
        <v>0</v>
      </c>
      <c r="DM418">
        <f t="shared" si="161"/>
        <v>0</v>
      </c>
      <c r="DN418">
        <f t="shared" si="161"/>
        <v>0</v>
      </c>
      <c r="DO418">
        <f t="shared" si="161"/>
        <v>0</v>
      </c>
      <c r="DP418">
        <f t="shared" si="161"/>
        <v>0</v>
      </c>
      <c r="DQ418">
        <f t="shared" si="161"/>
        <v>0</v>
      </c>
      <c r="DR418">
        <f t="shared" si="161"/>
        <v>0</v>
      </c>
      <c r="DS418">
        <f t="shared" si="161"/>
        <v>0</v>
      </c>
      <c r="DT418">
        <f t="shared" si="161"/>
        <v>0</v>
      </c>
      <c r="DU418">
        <f t="shared" si="161"/>
        <v>0</v>
      </c>
      <c r="DV418">
        <f t="shared" si="161"/>
        <v>0</v>
      </c>
      <c r="DW418">
        <f t="shared" si="161"/>
        <v>0</v>
      </c>
      <c r="DX418">
        <f t="shared" si="161"/>
        <v>0</v>
      </c>
      <c r="DY418">
        <f t="shared" si="161"/>
        <v>0</v>
      </c>
      <c r="DZ418">
        <f t="shared" ref="DZ418:GK418" si="162">DZ40-DZ229</f>
        <v>0</v>
      </c>
      <c r="EA418">
        <f t="shared" si="162"/>
        <v>0</v>
      </c>
      <c r="EB418">
        <f t="shared" si="162"/>
        <v>0</v>
      </c>
      <c r="EC418">
        <f t="shared" si="162"/>
        <v>0</v>
      </c>
      <c r="ED418">
        <f t="shared" si="162"/>
        <v>0</v>
      </c>
      <c r="EE418">
        <f t="shared" si="162"/>
        <v>0</v>
      </c>
      <c r="EF418">
        <f t="shared" si="162"/>
        <v>0</v>
      </c>
      <c r="EG418">
        <f t="shared" si="162"/>
        <v>0</v>
      </c>
      <c r="EH418">
        <f t="shared" si="162"/>
        <v>0</v>
      </c>
      <c r="EI418">
        <f t="shared" si="162"/>
        <v>0</v>
      </c>
      <c r="EJ418">
        <f t="shared" si="162"/>
        <v>0</v>
      </c>
      <c r="EK418">
        <f t="shared" si="162"/>
        <v>0</v>
      </c>
      <c r="EL418">
        <f t="shared" si="162"/>
        <v>0</v>
      </c>
      <c r="EM418">
        <f t="shared" si="162"/>
        <v>0</v>
      </c>
      <c r="EN418">
        <f t="shared" si="162"/>
        <v>0</v>
      </c>
      <c r="EO418">
        <f t="shared" si="162"/>
        <v>0</v>
      </c>
      <c r="EP418">
        <f t="shared" si="162"/>
        <v>0</v>
      </c>
      <c r="EQ418">
        <f t="shared" si="162"/>
        <v>0</v>
      </c>
      <c r="ER418">
        <f t="shared" si="162"/>
        <v>0</v>
      </c>
      <c r="ES418">
        <f t="shared" si="162"/>
        <v>0</v>
      </c>
      <c r="ET418">
        <f t="shared" si="162"/>
        <v>0</v>
      </c>
      <c r="EU418">
        <f t="shared" si="162"/>
        <v>0</v>
      </c>
      <c r="EV418">
        <f t="shared" si="162"/>
        <v>0</v>
      </c>
      <c r="EW418">
        <f t="shared" si="162"/>
        <v>0</v>
      </c>
      <c r="EX418">
        <f t="shared" si="162"/>
        <v>0</v>
      </c>
      <c r="EY418">
        <f t="shared" si="162"/>
        <v>0</v>
      </c>
      <c r="EZ418">
        <f t="shared" si="162"/>
        <v>0</v>
      </c>
      <c r="FA418">
        <f t="shared" si="162"/>
        <v>0</v>
      </c>
      <c r="FB418">
        <f t="shared" si="162"/>
        <v>0</v>
      </c>
      <c r="FC418">
        <f t="shared" si="162"/>
        <v>0</v>
      </c>
      <c r="FD418">
        <f t="shared" si="162"/>
        <v>0</v>
      </c>
      <c r="FE418">
        <f t="shared" si="162"/>
        <v>0</v>
      </c>
      <c r="FF418">
        <f t="shared" si="162"/>
        <v>0</v>
      </c>
      <c r="FG418">
        <f t="shared" si="162"/>
        <v>0</v>
      </c>
      <c r="FH418">
        <f t="shared" si="162"/>
        <v>0</v>
      </c>
      <c r="FI418">
        <f t="shared" si="162"/>
        <v>0</v>
      </c>
      <c r="FJ418">
        <f t="shared" si="162"/>
        <v>0</v>
      </c>
      <c r="FK418">
        <f t="shared" si="162"/>
        <v>0</v>
      </c>
      <c r="FL418">
        <f t="shared" si="162"/>
        <v>0</v>
      </c>
      <c r="FM418">
        <f t="shared" si="162"/>
        <v>0</v>
      </c>
      <c r="FN418">
        <f t="shared" si="162"/>
        <v>0</v>
      </c>
      <c r="FO418">
        <f t="shared" si="162"/>
        <v>0</v>
      </c>
      <c r="FP418">
        <f t="shared" si="162"/>
        <v>0</v>
      </c>
      <c r="FQ418">
        <f t="shared" si="162"/>
        <v>0</v>
      </c>
      <c r="FR418">
        <f t="shared" si="162"/>
        <v>0</v>
      </c>
      <c r="FS418">
        <f t="shared" si="162"/>
        <v>0</v>
      </c>
      <c r="FT418">
        <f t="shared" si="162"/>
        <v>0</v>
      </c>
      <c r="FU418">
        <f t="shared" si="162"/>
        <v>0</v>
      </c>
      <c r="FV418">
        <f t="shared" si="162"/>
        <v>0</v>
      </c>
      <c r="FW418">
        <f t="shared" si="162"/>
        <v>0</v>
      </c>
      <c r="FX418">
        <f t="shared" si="162"/>
        <v>0</v>
      </c>
      <c r="FY418">
        <f t="shared" si="162"/>
        <v>0</v>
      </c>
      <c r="FZ418">
        <f t="shared" si="162"/>
        <v>0</v>
      </c>
      <c r="GA418">
        <f t="shared" si="162"/>
        <v>0</v>
      </c>
      <c r="GB418">
        <f t="shared" si="162"/>
        <v>0</v>
      </c>
      <c r="GC418">
        <f t="shared" si="162"/>
        <v>0</v>
      </c>
      <c r="GD418">
        <f t="shared" si="162"/>
        <v>0</v>
      </c>
      <c r="GE418">
        <f t="shared" si="162"/>
        <v>0</v>
      </c>
      <c r="GF418">
        <f t="shared" si="162"/>
        <v>0</v>
      </c>
      <c r="GG418">
        <f t="shared" si="162"/>
        <v>0</v>
      </c>
      <c r="GH418">
        <f t="shared" si="162"/>
        <v>0</v>
      </c>
      <c r="GI418">
        <f t="shared" si="162"/>
        <v>0</v>
      </c>
      <c r="GJ418">
        <f t="shared" si="162"/>
        <v>0</v>
      </c>
      <c r="GK418">
        <f t="shared" si="162"/>
        <v>0</v>
      </c>
      <c r="GL418">
        <f t="shared" ref="GL418:IB418" si="163">GL40-GL229</f>
        <v>0</v>
      </c>
      <c r="GM418">
        <f t="shared" si="163"/>
        <v>0</v>
      </c>
      <c r="GN418">
        <f t="shared" si="163"/>
        <v>0</v>
      </c>
      <c r="GO418">
        <f t="shared" si="163"/>
        <v>0</v>
      </c>
      <c r="GP418">
        <f t="shared" si="163"/>
        <v>0</v>
      </c>
      <c r="GQ418">
        <f t="shared" si="163"/>
        <v>0</v>
      </c>
      <c r="GR418">
        <f t="shared" si="163"/>
        <v>0</v>
      </c>
      <c r="GS418">
        <f t="shared" si="163"/>
        <v>0</v>
      </c>
      <c r="GT418">
        <f t="shared" si="163"/>
        <v>0</v>
      </c>
      <c r="GU418">
        <f t="shared" si="163"/>
        <v>0</v>
      </c>
      <c r="GV418">
        <f t="shared" si="163"/>
        <v>0</v>
      </c>
      <c r="GW418">
        <f t="shared" si="163"/>
        <v>0</v>
      </c>
      <c r="GX418">
        <f t="shared" si="163"/>
        <v>0</v>
      </c>
      <c r="GY418">
        <f t="shared" si="163"/>
        <v>0</v>
      </c>
      <c r="GZ418">
        <f t="shared" si="163"/>
        <v>0</v>
      </c>
      <c r="HA418">
        <f t="shared" si="163"/>
        <v>0</v>
      </c>
      <c r="HB418">
        <f t="shared" si="163"/>
        <v>0</v>
      </c>
      <c r="HC418">
        <f t="shared" si="163"/>
        <v>0</v>
      </c>
      <c r="HD418">
        <f t="shared" si="163"/>
        <v>0</v>
      </c>
      <c r="HE418">
        <f t="shared" si="163"/>
        <v>0</v>
      </c>
      <c r="HF418">
        <f t="shared" si="163"/>
        <v>0</v>
      </c>
      <c r="HG418">
        <f t="shared" si="163"/>
        <v>0</v>
      </c>
      <c r="HH418">
        <f t="shared" si="163"/>
        <v>0</v>
      </c>
      <c r="HI418">
        <f t="shared" si="163"/>
        <v>0</v>
      </c>
      <c r="HJ418">
        <f t="shared" si="163"/>
        <v>0</v>
      </c>
      <c r="HK418">
        <f t="shared" si="163"/>
        <v>0</v>
      </c>
      <c r="HL418">
        <f t="shared" si="163"/>
        <v>0</v>
      </c>
      <c r="HM418">
        <f t="shared" si="163"/>
        <v>0</v>
      </c>
      <c r="HN418">
        <f t="shared" si="163"/>
        <v>0</v>
      </c>
      <c r="HO418">
        <f t="shared" si="163"/>
        <v>0</v>
      </c>
      <c r="HP418">
        <f t="shared" si="163"/>
        <v>0</v>
      </c>
      <c r="HQ418">
        <f t="shared" si="163"/>
        <v>0</v>
      </c>
      <c r="HR418">
        <f t="shared" si="163"/>
        <v>0</v>
      </c>
      <c r="HS418">
        <f t="shared" si="163"/>
        <v>0</v>
      </c>
      <c r="HT418">
        <f t="shared" si="163"/>
        <v>0</v>
      </c>
      <c r="HU418">
        <f t="shared" si="163"/>
        <v>0</v>
      </c>
      <c r="HV418">
        <f t="shared" si="163"/>
        <v>0</v>
      </c>
      <c r="HW418">
        <f t="shared" si="163"/>
        <v>0</v>
      </c>
      <c r="HX418">
        <f t="shared" si="163"/>
        <v>0</v>
      </c>
      <c r="HY418">
        <f t="shared" si="163"/>
        <v>0</v>
      </c>
      <c r="HZ418">
        <f t="shared" si="163"/>
        <v>0</v>
      </c>
      <c r="IA418">
        <f t="shared" si="163"/>
        <v>0</v>
      </c>
      <c r="IB418">
        <f t="shared" si="163"/>
        <v>0</v>
      </c>
      <c r="IC418">
        <f t="shared" si="14"/>
        <v>0</v>
      </c>
    </row>
    <row r="419" spans="1:237" x14ac:dyDescent="0.25">
      <c r="A419">
        <f t="shared" si="15"/>
        <v>40</v>
      </c>
      <c r="B419">
        <f t="shared" ref="B419:BM419" si="164">B41-B230</f>
        <v>0</v>
      </c>
      <c r="C419">
        <f t="shared" si="164"/>
        <v>0</v>
      </c>
      <c r="D419">
        <f t="shared" si="164"/>
        <v>0</v>
      </c>
      <c r="E419">
        <f t="shared" si="164"/>
        <v>0</v>
      </c>
      <c r="F419">
        <f t="shared" si="164"/>
        <v>0</v>
      </c>
      <c r="G419">
        <f t="shared" si="164"/>
        <v>0</v>
      </c>
      <c r="H419">
        <f t="shared" si="164"/>
        <v>0</v>
      </c>
      <c r="I419">
        <f t="shared" si="164"/>
        <v>0</v>
      </c>
      <c r="J419">
        <f t="shared" si="164"/>
        <v>0</v>
      </c>
      <c r="K419">
        <f t="shared" si="164"/>
        <v>0</v>
      </c>
      <c r="L419">
        <f t="shared" si="164"/>
        <v>0</v>
      </c>
      <c r="M419">
        <f t="shared" si="164"/>
        <v>0</v>
      </c>
      <c r="N419">
        <f t="shared" si="164"/>
        <v>0</v>
      </c>
      <c r="O419">
        <f t="shared" si="164"/>
        <v>0</v>
      </c>
      <c r="P419">
        <f t="shared" si="164"/>
        <v>0</v>
      </c>
      <c r="Q419">
        <f t="shared" si="164"/>
        <v>0</v>
      </c>
      <c r="R419">
        <f t="shared" si="164"/>
        <v>0</v>
      </c>
      <c r="S419">
        <f t="shared" si="164"/>
        <v>0</v>
      </c>
      <c r="T419">
        <f t="shared" si="164"/>
        <v>0</v>
      </c>
      <c r="U419">
        <f t="shared" si="164"/>
        <v>0</v>
      </c>
      <c r="V419">
        <f t="shared" si="164"/>
        <v>0</v>
      </c>
      <c r="W419">
        <f t="shared" si="164"/>
        <v>0</v>
      </c>
      <c r="X419">
        <f t="shared" si="164"/>
        <v>0</v>
      </c>
      <c r="Y419">
        <f t="shared" si="164"/>
        <v>0</v>
      </c>
      <c r="Z419">
        <f t="shared" si="164"/>
        <v>0</v>
      </c>
      <c r="AA419">
        <f t="shared" si="164"/>
        <v>0</v>
      </c>
      <c r="AB419">
        <f t="shared" si="164"/>
        <v>0</v>
      </c>
      <c r="AC419">
        <f t="shared" si="164"/>
        <v>0</v>
      </c>
      <c r="AD419">
        <f t="shared" si="164"/>
        <v>0</v>
      </c>
      <c r="AE419">
        <f t="shared" si="164"/>
        <v>0</v>
      </c>
      <c r="AF419">
        <f t="shared" si="164"/>
        <v>0</v>
      </c>
      <c r="AG419">
        <f t="shared" si="164"/>
        <v>0</v>
      </c>
      <c r="AH419">
        <f t="shared" si="164"/>
        <v>0</v>
      </c>
      <c r="AI419">
        <f t="shared" si="164"/>
        <v>0</v>
      </c>
      <c r="AJ419">
        <f t="shared" si="164"/>
        <v>0</v>
      </c>
      <c r="AK419">
        <f t="shared" si="164"/>
        <v>0</v>
      </c>
      <c r="AL419">
        <f t="shared" si="164"/>
        <v>0</v>
      </c>
      <c r="AM419">
        <f t="shared" si="164"/>
        <v>0</v>
      </c>
      <c r="AN419">
        <f t="shared" si="164"/>
        <v>0</v>
      </c>
      <c r="AO419">
        <f t="shared" si="164"/>
        <v>0</v>
      </c>
      <c r="AP419">
        <f t="shared" si="164"/>
        <v>0</v>
      </c>
      <c r="AQ419">
        <f t="shared" si="164"/>
        <v>0</v>
      </c>
      <c r="AR419">
        <f t="shared" si="164"/>
        <v>0</v>
      </c>
      <c r="AS419">
        <f t="shared" si="164"/>
        <v>0</v>
      </c>
      <c r="AT419">
        <f t="shared" si="164"/>
        <v>0</v>
      </c>
      <c r="AU419">
        <f t="shared" si="164"/>
        <v>0</v>
      </c>
      <c r="AV419">
        <f t="shared" si="164"/>
        <v>0</v>
      </c>
      <c r="AW419">
        <f t="shared" si="164"/>
        <v>0</v>
      </c>
      <c r="AX419">
        <f t="shared" si="164"/>
        <v>0</v>
      </c>
      <c r="AY419">
        <f t="shared" si="164"/>
        <v>0</v>
      </c>
      <c r="AZ419">
        <f t="shared" si="164"/>
        <v>0</v>
      </c>
      <c r="BA419">
        <f t="shared" si="164"/>
        <v>0</v>
      </c>
      <c r="BB419">
        <f t="shared" si="164"/>
        <v>0</v>
      </c>
      <c r="BC419">
        <f t="shared" si="164"/>
        <v>0</v>
      </c>
      <c r="BD419">
        <f t="shared" si="164"/>
        <v>0</v>
      </c>
      <c r="BE419">
        <f t="shared" si="164"/>
        <v>0</v>
      </c>
      <c r="BF419">
        <f t="shared" si="164"/>
        <v>0</v>
      </c>
      <c r="BG419">
        <f t="shared" si="164"/>
        <v>0</v>
      </c>
      <c r="BH419">
        <f t="shared" si="164"/>
        <v>0</v>
      </c>
      <c r="BI419">
        <f t="shared" si="164"/>
        <v>0</v>
      </c>
      <c r="BJ419">
        <f t="shared" si="164"/>
        <v>0</v>
      </c>
      <c r="BK419">
        <f t="shared" si="164"/>
        <v>0</v>
      </c>
      <c r="BL419">
        <f t="shared" si="164"/>
        <v>0</v>
      </c>
      <c r="BM419">
        <f t="shared" si="164"/>
        <v>0</v>
      </c>
      <c r="BN419">
        <f t="shared" ref="BN419:DY419" si="165">BN41-BN230</f>
        <v>0</v>
      </c>
      <c r="BO419">
        <f t="shared" si="165"/>
        <v>0</v>
      </c>
      <c r="BP419">
        <f t="shared" si="165"/>
        <v>0</v>
      </c>
      <c r="BQ419">
        <f t="shared" si="165"/>
        <v>0</v>
      </c>
      <c r="BR419">
        <f t="shared" si="165"/>
        <v>0</v>
      </c>
      <c r="BS419">
        <f t="shared" si="165"/>
        <v>0</v>
      </c>
      <c r="BT419">
        <f t="shared" si="165"/>
        <v>0</v>
      </c>
      <c r="BU419">
        <f t="shared" si="165"/>
        <v>0</v>
      </c>
      <c r="BV419">
        <f t="shared" si="165"/>
        <v>0</v>
      </c>
      <c r="BW419">
        <f t="shared" si="165"/>
        <v>0</v>
      </c>
      <c r="BX419">
        <f t="shared" si="165"/>
        <v>0</v>
      </c>
      <c r="BY419">
        <f t="shared" si="165"/>
        <v>0</v>
      </c>
      <c r="BZ419">
        <f t="shared" si="165"/>
        <v>0</v>
      </c>
      <c r="CA419">
        <f t="shared" si="165"/>
        <v>0</v>
      </c>
      <c r="CB419">
        <f t="shared" si="165"/>
        <v>0</v>
      </c>
      <c r="CC419">
        <f t="shared" si="165"/>
        <v>0</v>
      </c>
      <c r="CD419">
        <f t="shared" si="165"/>
        <v>0</v>
      </c>
      <c r="CE419">
        <f t="shared" si="165"/>
        <v>0</v>
      </c>
      <c r="CF419">
        <f t="shared" si="165"/>
        <v>0</v>
      </c>
      <c r="CG419">
        <f t="shared" si="165"/>
        <v>0</v>
      </c>
      <c r="CH419">
        <f t="shared" si="165"/>
        <v>0</v>
      </c>
      <c r="CI419">
        <f t="shared" si="165"/>
        <v>0</v>
      </c>
      <c r="CJ419">
        <f t="shared" si="165"/>
        <v>0</v>
      </c>
      <c r="CK419">
        <f t="shared" si="165"/>
        <v>0</v>
      </c>
      <c r="CL419">
        <f t="shared" si="165"/>
        <v>0</v>
      </c>
      <c r="CM419">
        <f t="shared" si="165"/>
        <v>0</v>
      </c>
      <c r="CN419">
        <f t="shared" si="165"/>
        <v>0</v>
      </c>
      <c r="CO419">
        <f t="shared" si="165"/>
        <v>0</v>
      </c>
      <c r="CP419">
        <f t="shared" si="165"/>
        <v>0</v>
      </c>
      <c r="CQ419">
        <f t="shared" si="165"/>
        <v>0</v>
      </c>
      <c r="CR419">
        <f t="shared" si="165"/>
        <v>0</v>
      </c>
      <c r="CS419">
        <f t="shared" si="165"/>
        <v>0</v>
      </c>
      <c r="CT419">
        <f t="shared" si="165"/>
        <v>0</v>
      </c>
      <c r="CU419">
        <f t="shared" si="165"/>
        <v>0</v>
      </c>
      <c r="CV419">
        <f t="shared" si="165"/>
        <v>0</v>
      </c>
      <c r="CW419">
        <f t="shared" si="165"/>
        <v>0</v>
      </c>
      <c r="CX419">
        <f t="shared" si="165"/>
        <v>0</v>
      </c>
      <c r="CY419">
        <f t="shared" si="165"/>
        <v>0</v>
      </c>
      <c r="CZ419">
        <f t="shared" si="165"/>
        <v>0</v>
      </c>
      <c r="DA419">
        <f t="shared" si="165"/>
        <v>0</v>
      </c>
      <c r="DB419">
        <f t="shared" si="165"/>
        <v>0</v>
      </c>
      <c r="DC419">
        <f t="shared" si="165"/>
        <v>0</v>
      </c>
      <c r="DD419">
        <f t="shared" si="165"/>
        <v>0</v>
      </c>
      <c r="DE419">
        <f t="shared" si="165"/>
        <v>0</v>
      </c>
      <c r="DF419">
        <f t="shared" si="165"/>
        <v>0</v>
      </c>
      <c r="DG419">
        <f t="shared" si="165"/>
        <v>0</v>
      </c>
      <c r="DH419">
        <f t="shared" si="165"/>
        <v>0</v>
      </c>
      <c r="DI419">
        <f t="shared" si="165"/>
        <v>0</v>
      </c>
      <c r="DJ419">
        <f t="shared" si="165"/>
        <v>0</v>
      </c>
      <c r="DK419">
        <f t="shared" si="165"/>
        <v>0</v>
      </c>
      <c r="DL419">
        <f t="shared" si="165"/>
        <v>0</v>
      </c>
      <c r="DM419">
        <f t="shared" si="165"/>
        <v>0</v>
      </c>
      <c r="DN419">
        <f t="shared" si="165"/>
        <v>0</v>
      </c>
      <c r="DO419">
        <f t="shared" si="165"/>
        <v>0</v>
      </c>
      <c r="DP419">
        <f t="shared" si="165"/>
        <v>0</v>
      </c>
      <c r="DQ419">
        <f t="shared" si="165"/>
        <v>0</v>
      </c>
      <c r="DR419">
        <f t="shared" si="165"/>
        <v>0</v>
      </c>
      <c r="DS419">
        <f t="shared" si="165"/>
        <v>0</v>
      </c>
      <c r="DT419">
        <f t="shared" si="165"/>
        <v>0</v>
      </c>
      <c r="DU419">
        <f t="shared" si="165"/>
        <v>0</v>
      </c>
      <c r="DV419">
        <f t="shared" si="165"/>
        <v>0</v>
      </c>
      <c r="DW419">
        <f t="shared" si="165"/>
        <v>0</v>
      </c>
      <c r="DX419">
        <f t="shared" si="165"/>
        <v>0</v>
      </c>
      <c r="DY419">
        <f t="shared" si="165"/>
        <v>0</v>
      </c>
      <c r="DZ419">
        <f t="shared" ref="DZ419:GK419" si="166">DZ41-DZ230</f>
        <v>0</v>
      </c>
      <c r="EA419">
        <f t="shared" si="166"/>
        <v>0</v>
      </c>
      <c r="EB419">
        <f t="shared" si="166"/>
        <v>0</v>
      </c>
      <c r="EC419">
        <f t="shared" si="166"/>
        <v>0</v>
      </c>
      <c r="ED419">
        <f t="shared" si="166"/>
        <v>0</v>
      </c>
      <c r="EE419">
        <f t="shared" si="166"/>
        <v>0</v>
      </c>
      <c r="EF419">
        <f t="shared" si="166"/>
        <v>0</v>
      </c>
      <c r="EG419">
        <f t="shared" si="166"/>
        <v>0</v>
      </c>
      <c r="EH419">
        <f t="shared" si="166"/>
        <v>0</v>
      </c>
      <c r="EI419">
        <f t="shared" si="166"/>
        <v>0</v>
      </c>
      <c r="EJ419">
        <f t="shared" si="166"/>
        <v>0</v>
      </c>
      <c r="EK419">
        <f t="shared" si="166"/>
        <v>0</v>
      </c>
      <c r="EL419">
        <f t="shared" si="166"/>
        <v>0</v>
      </c>
      <c r="EM419">
        <f t="shared" si="166"/>
        <v>0</v>
      </c>
      <c r="EN419">
        <f t="shared" si="166"/>
        <v>0</v>
      </c>
      <c r="EO419">
        <f t="shared" si="166"/>
        <v>0</v>
      </c>
      <c r="EP419">
        <f t="shared" si="166"/>
        <v>0</v>
      </c>
      <c r="EQ419">
        <f t="shared" si="166"/>
        <v>0</v>
      </c>
      <c r="ER419">
        <f t="shared" si="166"/>
        <v>0</v>
      </c>
      <c r="ES419">
        <f t="shared" si="166"/>
        <v>0</v>
      </c>
      <c r="ET419">
        <f t="shared" si="166"/>
        <v>0</v>
      </c>
      <c r="EU419">
        <f t="shared" si="166"/>
        <v>0</v>
      </c>
      <c r="EV419">
        <f t="shared" si="166"/>
        <v>0</v>
      </c>
      <c r="EW419">
        <f t="shared" si="166"/>
        <v>0</v>
      </c>
      <c r="EX419">
        <f t="shared" si="166"/>
        <v>0</v>
      </c>
      <c r="EY419">
        <f t="shared" si="166"/>
        <v>0</v>
      </c>
      <c r="EZ419">
        <f t="shared" si="166"/>
        <v>0</v>
      </c>
      <c r="FA419">
        <f t="shared" si="166"/>
        <v>0</v>
      </c>
      <c r="FB419">
        <f t="shared" si="166"/>
        <v>0</v>
      </c>
      <c r="FC419">
        <f t="shared" si="166"/>
        <v>0</v>
      </c>
      <c r="FD419">
        <f t="shared" si="166"/>
        <v>0</v>
      </c>
      <c r="FE419">
        <f t="shared" si="166"/>
        <v>0</v>
      </c>
      <c r="FF419">
        <f t="shared" si="166"/>
        <v>0</v>
      </c>
      <c r="FG419">
        <f t="shared" si="166"/>
        <v>0</v>
      </c>
      <c r="FH419">
        <f t="shared" si="166"/>
        <v>0</v>
      </c>
      <c r="FI419">
        <f t="shared" si="166"/>
        <v>0</v>
      </c>
      <c r="FJ419">
        <f t="shared" si="166"/>
        <v>0</v>
      </c>
      <c r="FK419">
        <f t="shared" si="166"/>
        <v>0</v>
      </c>
      <c r="FL419">
        <f t="shared" si="166"/>
        <v>0</v>
      </c>
      <c r="FM419">
        <f t="shared" si="166"/>
        <v>0</v>
      </c>
      <c r="FN419">
        <f t="shared" si="166"/>
        <v>0</v>
      </c>
      <c r="FO419">
        <f t="shared" si="166"/>
        <v>0</v>
      </c>
      <c r="FP419">
        <f t="shared" si="166"/>
        <v>0</v>
      </c>
      <c r="FQ419">
        <f t="shared" si="166"/>
        <v>0</v>
      </c>
      <c r="FR419">
        <f t="shared" si="166"/>
        <v>0</v>
      </c>
      <c r="FS419">
        <f t="shared" si="166"/>
        <v>0</v>
      </c>
      <c r="FT419">
        <f t="shared" si="166"/>
        <v>0</v>
      </c>
      <c r="FU419">
        <f t="shared" si="166"/>
        <v>0</v>
      </c>
      <c r="FV419">
        <f t="shared" si="166"/>
        <v>0</v>
      </c>
      <c r="FW419">
        <f t="shared" si="166"/>
        <v>0</v>
      </c>
      <c r="FX419">
        <f t="shared" si="166"/>
        <v>0</v>
      </c>
      <c r="FY419">
        <f t="shared" si="166"/>
        <v>0</v>
      </c>
      <c r="FZ419">
        <f t="shared" si="166"/>
        <v>0</v>
      </c>
      <c r="GA419">
        <f t="shared" si="166"/>
        <v>0</v>
      </c>
      <c r="GB419">
        <f t="shared" si="166"/>
        <v>0</v>
      </c>
      <c r="GC419">
        <f t="shared" si="166"/>
        <v>0</v>
      </c>
      <c r="GD419">
        <f t="shared" si="166"/>
        <v>0</v>
      </c>
      <c r="GE419">
        <f t="shared" si="166"/>
        <v>0</v>
      </c>
      <c r="GF419">
        <f t="shared" si="166"/>
        <v>0</v>
      </c>
      <c r="GG419">
        <f t="shared" si="166"/>
        <v>0</v>
      </c>
      <c r="GH419">
        <f t="shared" si="166"/>
        <v>0</v>
      </c>
      <c r="GI419">
        <f t="shared" si="166"/>
        <v>0</v>
      </c>
      <c r="GJ419">
        <f t="shared" si="166"/>
        <v>0</v>
      </c>
      <c r="GK419">
        <f t="shared" si="166"/>
        <v>0</v>
      </c>
      <c r="GL419">
        <f t="shared" ref="GL419:IB419" si="167">GL41-GL230</f>
        <v>0</v>
      </c>
      <c r="GM419">
        <f t="shared" si="167"/>
        <v>0</v>
      </c>
      <c r="GN419">
        <f t="shared" si="167"/>
        <v>0</v>
      </c>
      <c r="GO419">
        <f t="shared" si="167"/>
        <v>0</v>
      </c>
      <c r="GP419">
        <f t="shared" si="167"/>
        <v>0</v>
      </c>
      <c r="GQ419">
        <f t="shared" si="167"/>
        <v>0</v>
      </c>
      <c r="GR419">
        <f t="shared" si="167"/>
        <v>0</v>
      </c>
      <c r="GS419">
        <f t="shared" si="167"/>
        <v>0</v>
      </c>
      <c r="GT419">
        <f t="shared" si="167"/>
        <v>0</v>
      </c>
      <c r="GU419">
        <f t="shared" si="167"/>
        <v>0</v>
      </c>
      <c r="GV419">
        <f t="shared" si="167"/>
        <v>0</v>
      </c>
      <c r="GW419">
        <f t="shared" si="167"/>
        <v>0</v>
      </c>
      <c r="GX419">
        <f t="shared" si="167"/>
        <v>0</v>
      </c>
      <c r="GY419">
        <f t="shared" si="167"/>
        <v>0</v>
      </c>
      <c r="GZ419">
        <f t="shared" si="167"/>
        <v>0</v>
      </c>
      <c r="HA419">
        <f t="shared" si="167"/>
        <v>0</v>
      </c>
      <c r="HB419">
        <f t="shared" si="167"/>
        <v>0</v>
      </c>
      <c r="HC419">
        <f t="shared" si="167"/>
        <v>0</v>
      </c>
      <c r="HD419">
        <f t="shared" si="167"/>
        <v>0</v>
      </c>
      <c r="HE419">
        <f t="shared" si="167"/>
        <v>0</v>
      </c>
      <c r="HF419">
        <f t="shared" si="167"/>
        <v>0</v>
      </c>
      <c r="HG419">
        <f t="shared" si="167"/>
        <v>0</v>
      </c>
      <c r="HH419">
        <f t="shared" si="167"/>
        <v>0</v>
      </c>
      <c r="HI419">
        <f t="shared" si="167"/>
        <v>0</v>
      </c>
      <c r="HJ419">
        <f t="shared" si="167"/>
        <v>0</v>
      </c>
      <c r="HK419">
        <f t="shared" si="167"/>
        <v>0</v>
      </c>
      <c r="HL419">
        <f t="shared" si="167"/>
        <v>0</v>
      </c>
      <c r="HM419">
        <f t="shared" si="167"/>
        <v>0</v>
      </c>
      <c r="HN419">
        <f t="shared" si="167"/>
        <v>0</v>
      </c>
      <c r="HO419">
        <f t="shared" si="167"/>
        <v>0</v>
      </c>
      <c r="HP419">
        <f t="shared" si="167"/>
        <v>0</v>
      </c>
      <c r="HQ419">
        <f t="shared" si="167"/>
        <v>0</v>
      </c>
      <c r="HR419">
        <f t="shared" si="167"/>
        <v>0</v>
      </c>
      <c r="HS419">
        <f t="shared" si="167"/>
        <v>0</v>
      </c>
      <c r="HT419">
        <f t="shared" si="167"/>
        <v>0</v>
      </c>
      <c r="HU419">
        <f t="shared" si="167"/>
        <v>0</v>
      </c>
      <c r="HV419">
        <f t="shared" si="167"/>
        <v>0</v>
      </c>
      <c r="HW419">
        <f t="shared" si="167"/>
        <v>0</v>
      </c>
      <c r="HX419">
        <f t="shared" si="167"/>
        <v>0</v>
      </c>
      <c r="HY419">
        <f t="shared" si="167"/>
        <v>0</v>
      </c>
      <c r="HZ419">
        <f t="shared" si="167"/>
        <v>0</v>
      </c>
      <c r="IA419">
        <f t="shared" si="167"/>
        <v>0</v>
      </c>
      <c r="IB419">
        <f t="shared" si="167"/>
        <v>0</v>
      </c>
      <c r="IC419">
        <f t="shared" si="14"/>
        <v>0</v>
      </c>
    </row>
    <row r="420" spans="1:237" x14ac:dyDescent="0.25">
      <c r="A420">
        <f t="shared" si="15"/>
        <v>41</v>
      </c>
      <c r="B420">
        <f t="shared" ref="B420:BM420" si="168">B42-B231</f>
        <v>0</v>
      </c>
      <c r="C420">
        <f t="shared" si="168"/>
        <v>0</v>
      </c>
      <c r="D420">
        <f t="shared" si="168"/>
        <v>0</v>
      </c>
      <c r="E420">
        <f t="shared" si="168"/>
        <v>0</v>
      </c>
      <c r="F420">
        <f t="shared" si="168"/>
        <v>0</v>
      </c>
      <c r="G420">
        <f t="shared" si="168"/>
        <v>0</v>
      </c>
      <c r="H420">
        <f t="shared" si="168"/>
        <v>0</v>
      </c>
      <c r="I420">
        <f t="shared" si="168"/>
        <v>0</v>
      </c>
      <c r="J420">
        <f t="shared" si="168"/>
        <v>0</v>
      </c>
      <c r="K420">
        <f t="shared" si="168"/>
        <v>0</v>
      </c>
      <c r="L420">
        <f t="shared" si="168"/>
        <v>0</v>
      </c>
      <c r="M420">
        <f t="shared" si="168"/>
        <v>0</v>
      </c>
      <c r="N420">
        <f t="shared" si="168"/>
        <v>0</v>
      </c>
      <c r="O420">
        <f t="shared" si="168"/>
        <v>0</v>
      </c>
      <c r="P420">
        <f t="shared" si="168"/>
        <v>0</v>
      </c>
      <c r="Q420">
        <f t="shared" si="168"/>
        <v>0</v>
      </c>
      <c r="R420">
        <f t="shared" si="168"/>
        <v>0</v>
      </c>
      <c r="S420">
        <f t="shared" si="168"/>
        <v>0</v>
      </c>
      <c r="T420">
        <f t="shared" si="168"/>
        <v>0</v>
      </c>
      <c r="U420">
        <f t="shared" si="168"/>
        <v>0</v>
      </c>
      <c r="V420">
        <f t="shared" si="168"/>
        <v>0</v>
      </c>
      <c r="W420">
        <f t="shared" si="168"/>
        <v>0</v>
      </c>
      <c r="X420">
        <f t="shared" si="168"/>
        <v>0</v>
      </c>
      <c r="Y420">
        <f t="shared" si="168"/>
        <v>0</v>
      </c>
      <c r="Z420">
        <f t="shared" si="168"/>
        <v>0</v>
      </c>
      <c r="AA420">
        <f t="shared" si="168"/>
        <v>0</v>
      </c>
      <c r="AB420">
        <f t="shared" si="168"/>
        <v>0</v>
      </c>
      <c r="AC420">
        <f t="shared" si="168"/>
        <v>0</v>
      </c>
      <c r="AD420">
        <f t="shared" si="168"/>
        <v>0</v>
      </c>
      <c r="AE420">
        <f t="shared" si="168"/>
        <v>0</v>
      </c>
      <c r="AF420">
        <f t="shared" si="168"/>
        <v>0</v>
      </c>
      <c r="AG420">
        <f t="shared" si="168"/>
        <v>0</v>
      </c>
      <c r="AH420">
        <f t="shared" si="168"/>
        <v>0</v>
      </c>
      <c r="AI420">
        <f t="shared" si="168"/>
        <v>0</v>
      </c>
      <c r="AJ420">
        <f t="shared" si="168"/>
        <v>0</v>
      </c>
      <c r="AK420">
        <f t="shared" si="168"/>
        <v>0</v>
      </c>
      <c r="AL420">
        <f t="shared" si="168"/>
        <v>0</v>
      </c>
      <c r="AM420">
        <f t="shared" si="168"/>
        <v>0</v>
      </c>
      <c r="AN420">
        <f t="shared" si="168"/>
        <v>0</v>
      </c>
      <c r="AO420">
        <f t="shared" si="168"/>
        <v>0</v>
      </c>
      <c r="AP420">
        <f t="shared" si="168"/>
        <v>0</v>
      </c>
      <c r="AQ420">
        <f t="shared" si="168"/>
        <v>0</v>
      </c>
      <c r="AR420">
        <f t="shared" si="168"/>
        <v>0</v>
      </c>
      <c r="AS420">
        <f t="shared" si="168"/>
        <v>0</v>
      </c>
      <c r="AT420">
        <f t="shared" si="168"/>
        <v>0</v>
      </c>
      <c r="AU420">
        <f t="shared" si="168"/>
        <v>0</v>
      </c>
      <c r="AV420">
        <f t="shared" si="168"/>
        <v>0</v>
      </c>
      <c r="AW420">
        <f t="shared" si="168"/>
        <v>0</v>
      </c>
      <c r="AX420">
        <f t="shared" si="168"/>
        <v>0</v>
      </c>
      <c r="AY420">
        <f t="shared" si="168"/>
        <v>0</v>
      </c>
      <c r="AZ420">
        <f t="shared" si="168"/>
        <v>0</v>
      </c>
      <c r="BA420">
        <f t="shared" si="168"/>
        <v>0</v>
      </c>
      <c r="BB420">
        <f t="shared" si="168"/>
        <v>0</v>
      </c>
      <c r="BC420">
        <f t="shared" si="168"/>
        <v>0</v>
      </c>
      <c r="BD420">
        <f t="shared" si="168"/>
        <v>0</v>
      </c>
      <c r="BE420">
        <f t="shared" si="168"/>
        <v>0</v>
      </c>
      <c r="BF420">
        <f t="shared" si="168"/>
        <v>0</v>
      </c>
      <c r="BG420">
        <f t="shared" si="168"/>
        <v>0</v>
      </c>
      <c r="BH420">
        <f t="shared" si="168"/>
        <v>0</v>
      </c>
      <c r="BI420">
        <f t="shared" si="168"/>
        <v>0</v>
      </c>
      <c r="BJ420">
        <f t="shared" si="168"/>
        <v>0</v>
      </c>
      <c r="BK420">
        <f t="shared" si="168"/>
        <v>0</v>
      </c>
      <c r="BL420">
        <f t="shared" si="168"/>
        <v>0</v>
      </c>
      <c r="BM420">
        <f t="shared" si="168"/>
        <v>0</v>
      </c>
      <c r="BN420">
        <f t="shared" ref="BN420:DY420" si="169">BN42-BN231</f>
        <v>0</v>
      </c>
      <c r="BO420">
        <f t="shared" si="169"/>
        <v>0</v>
      </c>
      <c r="BP420">
        <f t="shared" si="169"/>
        <v>0</v>
      </c>
      <c r="BQ420">
        <f t="shared" si="169"/>
        <v>0</v>
      </c>
      <c r="BR420">
        <f t="shared" si="169"/>
        <v>0</v>
      </c>
      <c r="BS420">
        <f t="shared" si="169"/>
        <v>0</v>
      </c>
      <c r="BT420">
        <f t="shared" si="169"/>
        <v>0</v>
      </c>
      <c r="BU420">
        <f t="shared" si="169"/>
        <v>0</v>
      </c>
      <c r="BV420">
        <f t="shared" si="169"/>
        <v>0</v>
      </c>
      <c r="BW420">
        <f t="shared" si="169"/>
        <v>0</v>
      </c>
      <c r="BX420">
        <f t="shared" si="169"/>
        <v>0</v>
      </c>
      <c r="BY420">
        <f t="shared" si="169"/>
        <v>0</v>
      </c>
      <c r="BZ420">
        <f t="shared" si="169"/>
        <v>0</v>
      </c>
      <c r="CA420">
        <f t="shared" si="169"/>
        <v>0</v>
      </c>
      <c r="CB420">
        <f t="shared" si="169"/>
        <v>0</v>
      </c>
      <c r="CC420">
        <f t="shared" si="169"/>
        <v>0</v>
      </c>
      <c r="CD420">
        <f t="shared" si="169"/>
        <v>0</v>
      </c>
      <c r="CE420">
        <f t="shared" si="169"/>
        <v>0</v>
      </c>
      <c r="CF420">
        <f t="shared" si="169"/>
        <v>0</v>
      </c>
      <c r="CG420">
        <f t="shared" si="169"/>
        <v>0</v>
      </c>
      <c r="CH420">
        <f t="shared" si="169"/>
        <v>0</v>
      </c>
      <c r="CI420">
        <f t="shared" si="169"/>
        <v>0</v>
      </c>
      <c r="CJ420">
        <f t="shared" si="169"/>
        <v>0</v>
      </c>
      <c r="CK420">
        <f t="shared" si="169"/>
        <v>0</v>
      </c>
      <c r="CL420">
        <f t="shared" si="169"/>
        <v>0</v>
      </c>
      <c r="CM420">
        <f t="shared" si="169"/>
        <v>0</v>
      </c>
      <c r="CN420">
        <f t="shared" si="169"/>
        <v>0</v>
      </c>
      <c r="CO420">
        <f t="shared" si="169"/>
        <v>0</v>
      </c>
      <c r="CP420">
        <f t="shared" si="169"/>
        <v>0</v>
      </c>
      <c r="CQ420">
        <f t="shared" si="169"/>
        <v>0</v>
      </c>
      <c r="CR420">
        <f t="shared" si="169"/>
        <v>0</v>
      </c>
      <c r="CS420">
        <f t="shared" si="169"/>
        <v>0</v>
      </c>
      <c r="CT420">
        <f t="shared" si="169"/>
        <v>0</v>
      </c>
      <c r="CU420">
        <f t="shared" si="169"/>
        <v>0</v>
      </c>
      <c r="CV420">
        <f t="shared" si="169"/>
        <v>0</v>
      </c>
      <c r="CW420">
        <f t="shared" si="169"/>
        <v>0</v>
      </c>
      <c r="CX420">
        <f t="shared" si="169"/>
        <v>0</v>
      </c>
      <c r="CY420">
        <f t="shared" si="169"/>
        <v>0</v>
      </c>
      <c r="CZ420">
        <f t="shared" si="169"/>
        <v>0</v>
      </c>
      <c r="DA420">
        <f t="shared" si="169"/>
        <v>0</v>
      </c>
      <c r="DB420">
        <f t="shared" si="169"/>
        <v>0</v>
      </c>
      <c r="DC420">
        <f t="shared" si="169"/>
        <v>0</v>
      </c>
      <c r="DD420">
        <f t="shared" si="169"/>
        <v>0</v>
      </c>
      <c r="DE420">
        <f t="shared" si="169"/>
        <v>0</v>
      </c>
      <c r="DF420">
        <f t="shared" si="169"/>
        <v>0</v>
      </c>
      <c r="DG420">
        <f t="shared" si="169"/>
        <v>0</v>
      </c>
      <c r="DH420">
        <f t="shared" si="169"/>
        <v>0</v>
      </c>
      <c r="DI420">
        <f t="shared" si="169"/>
        <v>0</v>
      </c>
      <c r="DJ420">
        <f t="shared" si="169"/>
        <v>0</v>
      </c>
      <c r="DK420">
        <f t="shared" si="169"/>
        <v>0</v>
      </c>
      <c r="DL420">
        <f t="shared" si="169"/>
        <v>0</v>
      </c>
      <c r="DM420">
        <f t="shared" si="169"/>
        <v>0</v>
      </c>
      <c r="DN420">
        <f t="shared" si="169"/>
        <v>0</v>
      </c>
      <c r="DO420">
        <f t="shared" si="169"/>
        <v>0</v>
      </c>
      <c r="DP420">
        <f t="shared" si="169"/>
        <v>0</v>
      </c>
      <c r="DQ420">
        <f t="shared" si="169"/>
        <v>0</v>
      </c>
      <c r="DR420">
        <f t="shared" si="169"/>
        <v>0</v>
      </c>
      <c r="DS420">
        <f t="shared" si="169"/>
        <v>0</v>
      </c>
      <c r="DT420">
        <f t="shared" si="169"/>
        <v>0</v>
      </c>
      <c r="DU420">
        <f t="shared" si="169"/>
        <v>0</v>
      </c>
      <c r="DV420">
        <f t="shared" si="169"/>
        <v>0</v>
      </c>
      <c r="DW420">
        <f t="shared" si="169"/>
        <v>0</v>
      </c>
      <c r="DX420">
        <f t="shared" si="169"/>
        <v>0</v>
      </c>
      <c r="DY420">
        <f t="shared" si="169"/>
        <v>0</v>
      </c>
      <c r="DZ420">
        <f t="shared" ref="DZ420:GK420" si="170">DZ42-DZ231</f>
        <v>0</v>
      </c>
      <c r="EA420">
        <f t="shared" si="170"/>
        <v>0</v>
      </c>
      <c r="EB420">
        <f t="shared" si="170"/>
        <v>0</v>
      </c>
      <c r="EC420">
        <f t="shared" si="170"/>
        <v>0</v>
      </c>
      <c r="ED420">
        <f t="shared" si="170"/>
        <v>0</v>
      </c>
      <c r="EE420">
        <f t="shared" si="170"/>
        <v>0</v>
      </c>
      <c r="EF420">
        <f t="shared" si="170"/>
        <v>0</v>
      </c>
      <c r="EG420">
        <f t="shared" si="170"/>
        <v>0</v>
      </c>
      <c r="EH420">
        <f t="shared" si="170"/>
        <v>0</v>
      </c>
      <c r="EI420">
        <f t="shared" si="170"/>
        <v>0</v>
      </c>
      <c r="EJ420">
        <f t="shared" si="170"/>
        <v>0</v>
      </c>
      <c r="EK420">
        <f t="shared" si="170"/>
        <v>0</v>
      </c>
      <c r="EL420">
        <f t="shared" si="170"/>
        <v>0</v>
      </c>
      <c r="EM420">
        <f t="shared" si="170"/>
        <v>0</v>
      </c>
      <c r="EN420">
        <f t="shared" si="170"/>
        <v>0</v>
      </c>
      <c r="EO420">
        <f t="shared" si="170"/>
        <v>0</v>
      </c>
      <c r="EP420">
        <f t="shared" si="170"/>
        <v>0</v>
      </c>
      <c r="EQ420">
        <f t="shared" si="170"/>
        <v>0</v>
      </c>
      <c r="ER420">
        <f t="shared" si="170"/>
        <v>0</v>
      </c>
      <c r="ES420">
        <f t="shared" si="170"/>
        <v>0</v>
      </c>
      <c r="ET420">
        <f t="shared" si="170"/>
        <v>0</v>
      </c>
      <c r="EU420">
        <f t="shared" si="170"/>
        <v>0</v>
      </c>
      <c r="EV420">
        <f t="shared" si="170"/>
        <v>0</v>
      </c>
      <c r="EW420">
        <f t="shared" si="170"/>
        <v>0</v>
      </c>
      <c r="EX420">
        <f t="shared" si="170"/>
        <v>0</v>
      </c>
      <c r="EY420">
        <f t="shared" si="170"/>
        <v>0</v>
      </c>
      <c r="EZ420">
        <f t="shared" si="170"/>
        <v>0</v>
      </c>
      <c r="FA420">
        <f t="shared" si="170"/>
        <v>0</v>
      </c>
      <c r="FB420">
        <f t="shared" si="170"/>
        <v>0</v>
      </c>
      <c r="FC420">
        <f t="shared" si="170"/>
        <v>0</v>
      </c>
      <c r="FD420">
        <f t="shared" si="170"/>
        <v>0</v>
      </c>
      <c r="FE420">
        <f t="shared" si="170"/>
        <v>0</v>
      </c>
      <c r="FF420">
        <f t="shared" si="170"/>
        <v>0</v>
      </c>
      <c r="FG420">
        <f t="shared" si="170"/>
        <v>0</v>
      </c>
      <c r="FH420">
        <f t="shared" si="170"/>
        <v>0</v>
      </c>
      <c r="FI420">
        <f t="shared" si="170"/>
        <v>0</v>
      </c>
      <c r="FJ420">
        <f t="shared" si="170"/>
        <v>0</v>
      </c>
      <c r="FK420">
        <f t="shared" si="170"/>
        <v>0</v>
      </c>
      <c r="FL420">
        <f t="shared" si="170"/>
        <v>0</v>
      </c>
      <c r="FM420">
        <f t="shared" si="170"/>
        <v>0</v>
      </c>
      <c r="FN420">
        <f t="shared" si="170"/>
        <v>0</v>
      </c>
      <c r="FO420">
        <f t="shared" si="170"/>
        <v>0</v>
      </c>
      <c r="FP420">
        <f t="shared" si="170"/>
        <v>0</v>
      </c>
      <c r="FQ420">
        <f t="shared" si="170"/>
        <v>0</v>
      </c>
      <c r="FR420">
        <f t="shared" si="170"/>
        <v>0</v>
      </c>
      <c r="FS420">
        <f t="shared" si="170"/>
        <v>0</v>
      </c>
      <c r="FT420">
        <f t="shared" si="170"/>
        <v>0</v>
      </c>
      <c r="FU420">
        <f t="shared" si="170"/>
        <v>0</v>
      </c>
      <c r="FV420">
        <f t="shared" si="170"/>
        <v>0</v>
      </c>
      <c r="FW420">
        <f t="shared" si="170"/>
        <v>0</v>
      </c>
      <c r="FX420">
        <f t="shared" si="170"/>
        <v>0</v>
      </c>
      <c r="FY420">
        <f t="shared" si="170"/>
        <v>0</v>
      </c>
      <c r="FZ420">
        <f t="shared" si="170"/>
        <v>0</v>
      </c>
      <c r="GA420">
        <f t="shared" si="170"/>
        <v>0</v>
      </c>
      <c r="GB420">
        <f t="shared" si="170"/>
        <v>0</v>
      </c>
      <c r="GC420">
        <f t="shared" si="170"/>
        <v>0</v>
      </c>
      <c r="GD420">
        <f t="shared" si="170"/>
        <v>0</v>
      </c>
      <c r="GE420">
        <f t="shared" si="170"/>
        <v>0</v>
      </c>
      <c r="GF420">
        <f t="shared" si="170"/>
        <v>0</v>
      </c>
      <c r="GG420">
        <f t="shared" si="170"/>
        <v>0</v>
      </c>
      <c r="GH420">
        <f t="shared" si="170"/>
        <v>0</v>
      </c>
      <c r="GI420">
        <f t="shared" si="170"/>
        <v>0</v>
      </c>
      <c r="GJ420">
        <f t="shared" si="170"/>
        <v>0</v>
      </c>
      <c r="GK420">
        <f t="shared" si="170"/>
        <v>0</v>
      </c>
      <c r="GL420">
        <f t="shared" ref="GL420:IB420" si="171">GL42-GL231</f>
        <v>0</v>
      </c>
      <c r="GM420">
        <f t="shared" si="171"/>
        <v>0</v>
      </c>
      <c r="GN420">
        <f t="shared" si="171"/>
        <v>0</v>
      </c>
      <c r="GO420">
        <f t="shared" si="171"/>
        <v>0</v>
      </c>
      <c r="GP420">
        <f t="shared" si="171"/>
        <v>0</v>
      </c>
      <c r="GQ420">
        <f t="shared" si="171"/>
        <v>0</v>
      </c>
      <c r="GR420">
        <f t="shared" si="171"/>
        <v>0</v>
      </c>
      <c r="GS420">
        <f t="shared" si="171"/>
        <v>0</v>
      </c>
      <c r="GT420">
        <f t="shared" si="171"/>
        <v>0</v>
      </c>
      <c r="GU420">
        <f t="shared" si="171"/>
        <v>0</v>
      </c>
      <c r="GV420">
        <f t="shared" si="171"/>
        <v>0</v>
      </c>
      <c r="GW420">
        <f t="shared" si="171"/>
        <v>0</v>
      </c>
      <c r="GX420">
        <f t="shared" si="171"/>
        <v>0</v>
      </c>
      <c r="GY420">
        <f t="shared" si="171"/>
        <v>0</v>
      </c>
      <c r="GZ420">
        <f t="shared" si="171"/>
        <v>0</v>
      </c>
      <c r="HA420">
        <f t="shared" si="171"/>
        <v>0</v>
      </c>
      <c r="HB420">
        <f t="shared" si="171"/>
        <v>0</v>
      </c>
      <c r="HC420">
        <f t="shared" si="171"/>
        <v>0</v>
      </c>
      <c r="HD420">
        <f t="shared" si="171"/>
        <v>0</v>
      </c>
      <c r="HE420">
        <f t="shared" si="171"/>
        <v>0</v>
      </c>
      <c r="HF420">
        <f t="shared" si="171"/>
        <v>0</v>
      </c>
      <c r="HG420">
        <f t="shared" si="171"/>
        <v>0</v>
      </c>
      <c r="HH420">
        <f t="shared" si="171"/>
        <v>0</v>
      </c>
      <c r="HI420">
        <f t="shared" si="171"/>
        <v>0</v>
      </c>
      <c r="HJ420">
        <f t="shared" si="171"/>
        <v>0</v>
      </c>
      <c r="HK420">
        <f t="shared" si="171"/>
        <v>0</v>
      </c>
      <c r="HL420">
        <f t="shared" si="171"/>
        <v>0</v>
      </c>
      <c r="HM420">
        <f t="shared" si="171"/>
        <v>0</v>
      </c>
      <c r="HN420">
        <f t="shared" si="171"/>
        <v>0</v>
      </c>
      <c r="HO420">
        <f t="shared" si="171"/>
        <v>0</v>
      </c>
      <c r="HP420">
        <f t="shared" si="171"/>
        <v>0</v>
      </c>
      <c r="HQ420">
        <f t="shared" si="171"/>
        <v>0</v>
      </c>
      <c r="HR420">
        <f t="shared" si="171"/>
        <v>0</v>
      </c>
      <c r="HS420">
        <f t="shared" si="171"/>
        <v>0</v>
      </c>
      <c r="HT420">
        <f t="shared" si="171"/>
        <v>0</v>
      </c>
      <c r="HU420">
        <f t="shared" si="171"/>
        <v>0</v>
      </c>
      <c r="HV420">
        <f t="shared" si="171"/>
        <v>0</v>
      </c>
      <c r="HW420">
        <f t="shared" si="171"/>
        <v>0</v>
      </c>
      <c r="HX420">
        <f t="shared" si="171"/>
        <v>0</v>
      </c>
      <c r="HY420">
        <f t="shared" si="171"/>
        <v>0</v>
      </c>
      <c r="HZ420">
        <f t="shared" si="171"/>
        <v>0</v>
      </c>
      <c r="IA420">
        <f t="shared" si="171"/>
        <v>0</v>
      </c>
      <c r="IB420">
        <f t="shared" si="171"/>
        <v>0</v>
      </c>
      <c r="IC420">
        <f t="shared" si="14"/>
        <v>0</v>
      </c>
    </row>
    <row r="421" spans="1:237" x14ac:dyDescent="0.25">
      <c r="A421">
        <f t="shared" si="15"/>
        <v>42</v>
      </c>
      <c r="B421">
        <f t="shared" ref="B421:BM421" si="172">B43-B232</f>
        <v>0</v>
      </c>
      <c r="C421">
        <f t="shared" si="172"/>
        <v>0</v>
      </c>
      <c r="D421">
        <f t="shared" si="172"/>
        <v>0</v>
      </c>
      <c r="E421">
        <f t="shared" si="172"/>
        <v>0</v>
      </c>
      <c r="F421">
        <f t="shared" si="172"/>
        <v>0</v>
      </c>
      <c r="G421">
        <f t="shared" si="172"/>
        <v>0</v>
      </c>
      <c r="H421">
        <f t="shared" si="172"/>
        <v>0</v>
      </c>
      <c r="I421">
        <f t="shared" si="172"/>
        <v>0</v>
      </c>
      <c r="J421">
        <f t="shared" si="172"/>
        <v>0</v>
      </c>
      <c r="K421">
        <f t="shared" si="172"/>
        <v>0</v>
      </c>
      <c r="L421">
        <f t="shared" si="172"/>
        <v>0</v>
      </c>
      <c r="M421">
        <f t="shared" si="172"/>
        <v>0</v>
      </c>
      <c r="N421">
        <f t="shared" si="172"/>
        <v>0</v>
      </c>
      <c r="O421">
        <f t="shared" si="172"/>
        <v>0</v>
      </c>
      <c r="P421">
        <f t="shared" si="172"/>
        <v>0</v>
      </c>
      <c r="Q421">
        <f t="shared" si="172"/>
        <v>0</v>
      </c>
      <c r="R421">
        <f t="shared" si="172"/>
        <v>0</v>
      </c>
      <c r="S421">
        <f t="shared" si="172"/>
        <v>0</v>
      </c>
      <c r="T421">
        <f t="shared" si="172"/>
        <v>0</v>
      </c>
      <c r="U421">
        <f t="shared" si="172"/>
        <v>0</v>
      </c>
      <c r="V421">
        <f t="shared" si="172"/>
        <v>0</v>
      </c>
      <c r="W421">
        <f t="shared" si="172"/>
        <v>0</v>
      </c>
      <c r="X421">
        <f t="shared" si="172"/>
        <v>0</v>
      </c>
      <c r="Y421">
        <f t="shared" si="172"/>
        <v>0</v>
      </c>
      <c r="Z421">
        <f t="shared" si="172"/>
        <v>0</v>
      </c>
      <c r="AA421">
        <f t="shared" si="172"/>
        <v>0</v>
      </c>
      <c r="AB421">
        <f t="shared" si="172"/>
        <v>0</v>
      </c>
      <c r="AC421">
        <f t="shared" si="172"/>
        <v>0</v>
      </c>
      <c r="AD421">
        <f t="shared" si="172"/>
        <v>0</v>
      </c>
      <c r="AE421">
        <f t="shared" si="172"/>
        <v>0</v>
      </c>
      <c r="AF421">
        <f t="shared" si="172"/>
        <v>0</v>
      </c>
      <c r="AG421">
        <f t="shared" si="172"/>
        <v>0</v>
      </c>
      <c r="AH421">
        <f t="shared" si="172"/>
        <v>0</v>
      </c>
      <c r="AI421">
        <f t="shared" si="172"/>
        <v>0</v>
      </c>
      <c r="AJ421">
        <f t="shared" si="172"/>
        <v>0</v>
      </c>
      <c r="AK421">
        <f t="shared" si="172"/>
        <v>0</v>
      </c>
      <c r="AL421">
        <f t="shared" si="172"/>
        <v>0</v>
      </c>
      <c r="AM421">
        <f t="shared" si="172"/>
        <v>0</v>
      </c>
      <c r="AN421">
        <f t="shared" si="172"/>
        <v>0</v>
      </c>
      <c r="AO421">
        <f t="shared" si="172"/>
        <v>0</v>
      </c>
      <c r="AP421">
        <f t="shared" si="172"/>
        <v>0</v>
      </c>
      <c r="AQ421">
        <f t="shared" si="172"/>
        <v>0</v>
      </c>
      <c r="AR421">
        <f t="shared" si="172"/>
        <v>0</v>
      </c>
      <c r="AS421">
        <f t="shared" si="172"/>
        <v>0</v>
      </c>
      <c r="AT421">
        <f t="shared" si="172"/>
        <v>0</v>
      </c>
      <c r="AU421">
        <f t="shared" si="172"/>
        <v>0</v>
      </c>
      <c r="AV421">
        <f t="shared" si="172"/>
        <v>0</v>
      </c>
      <c r="AW421">
        <f t="shared" si="172"/>
        <v>0</v>
      </c>
      <c r="AX421">
        <f t="shared" si="172"/>
        <v>0</v>
      </c>
      <c r="AY421">
        <f t="shared" si="172"/>
        <v>0</v>
      </c>
      <c r="AZ421">
        <f t="shared" si="172"/>
        <v>0</v>
      </c>
      <c r="BA421">
        <f t="shared" si="172"/>
        <v>0</v>
      </c>
      <c r="BB421">
        <f t="shared" si="172"/>
        <v>0</v>
      </c>
      <c r="BC421">
        <f t="shared" si="172"/>
        <v>0</v>
      </c>
      <c r="BD421">
        <f t="shared" si="172"/>
        <v>0</v>
      </c>
      <c r="BE421">
        <f t="shared" si="172"/>
        <v>0</v>
      </c>
      <c r="BF421">
        <f t="shared" si="172"/>
        <v>0</v>
      </c>
      <c r="BG421">
        <f t="shared" si="172"/>
        <v>0</v>
      </c>
      <c r="BH421">
        <f t="shared" si="172"/>
        <v>0</v>
      </c>
      <c r="BI421">
        <f t="shared" si="172"/>
        <v>0</v>
      </c>
      <c r="BJ421">
        <f t="shared" si="172"/>
        <v>0</v>
      </c>
      <c r="BK421">
        <f t="shared" si="172"/>
        <v>0</v>
      </c>
      <c r="BL421">
        <f t="shared" si="172"/>
        <v>0</v>
      </c>
      <c r="BM421">
        <f t="shared" si="172"/>
        <v>0</v>
      </c>
      <c r="BN421">
        <f t="shared" ref="BN421:DY421" si="173">BN43-BN232</f>
        <v>0</v>
      </c>
      <c r="BO421">
        <f t="shared" si="173"/>
        <v>0</v>
      </c>
      <c r="BP421">
        <f t="shared" si="173"/>
        <v>0</v>
      </c>
      <c r="BQ421">
        <f t="shared" si="173"/>
        <v>0</v>
      </c>
      <c r="BR421">
        <f t="shared" si="173"/>
        <v>0</v>
      </c>
      <c r="BS421">
        <f t="shared" si="173"/>
        <v>0</v>
      </c>
      <c r="BT421">
        <f t="shared" si="173"/>
        <v>0</v>
      </c>
      <c r="BU421">
        <f t="shared" si="173"/>
        <v>0</v>
      </c>
      <c r="BV421">
        <f t="shared" si="173"/>
        <v>0</v>
      </c>
      <c r="BW421">
        <f t="shared" si="173"/>
        <v>0</v>
      </c>
      <c r="BX421">
        <f t="shared" si="173"/>
        <v>0</v>
      </c>
      <c r="BY421">
        <f t="shared" si="173"/>
        <v>0</v>
      </c>
      <c r="BZ421">
        <f t="shared" si="173"/>
        <v>0</v>
      </c>
      <c r="CA421">
        <f t="shared" si="173"/>
        <v>0</v>
      </c>
      <c r="CB421">
        <f t="shared" si="173"/>
        <v>0</v>
      </c>
      <c r="CC421">
        <f t="shared" si="173"/>
        <v>0</v>
      </c>
      <c r="CD421">
        <f t="shared" si="173"/>
        <v>0</v>
      </c>
      <c r="CE421">
        <f t="shared" si="173"/>
        <v>0</v>
      </c>
      <c r="CF421">
        <f t="shared" si="173"/>
        <v>0</v>
      </c>
      <c r="CG421">
        <f t="shared" si="173"/>
        <v>0</v>
      </c>
      <c r="CH421">
        <f t="shared" si="173"/>
        <v>0</v>
      </c>
      <c r="CI421">
        <f t="shared" si="173"/>
        <v>0</v>
      </c>
      <c r="CJ421">
        <f t="shared" si="173"/>
        <v>0</v>
      </c>
      <c r="CK421">
        <f t="shared" si="173"/>
        <v>0</v>
      </c>
      <c r="CL421">
        <f t="shared" si="173"/>
        <v>0</v>
      </c>
      <c r="CM421">
        <f t="shared" si="173"/>
        <v>0</v>
      </c>
      <c r="CN421">
        <f t="shared" si="173"/>
        <v>0</v>
      </c>
      <c r="CO421">
        <f t="shared" si="173"/>
        <v>0</v>
      </c>
      <c r="CP421">
        <f t="shared" si="173"/>
        <v>0</v>
      </c>
      <c r="CQ421">
        <f t="shared" si="173"/>
        <v>0</v>
      </c>
      <c r="CR421">
        <f t="shared" si="173"/>
        <v>0</v>
      </c>
      <c r="CS421">
        <f t="shared" si="173"/>
        <v>0</v>
      </c>
      <c r="CT421">
        <f t="shared" si="173"/>
        <v>0</v>
      </c>
      <c r="CU421">
        <f t="shared" si="173"/>
        <v>0</v>
      </c>
      <c r="CV421">
        <f t="shared" si="173"/>
        <v>0</v>
      </c>
      <c r="CW421">
        <f t="shared" si="173"/>
        <v>0</v>
      </c>
      <c r="CX421">
        <f t="shared" si="173"/>
        <v>0</v>
      </c>
      <c r="CY421">
        <f t="shared" si="173"/>
        <v>0</v>
      </c>
      <c r="CZ421">
        <f t="shared" si="173"/>
        <v>0</v>
      </c>
      <c r="DA421">
        <f t="shared" si="173"/>
        <v>0</v>
      </c>
      <c r="DB421">
        <f t="shared" si="173"/>
        <v>0</v>
      </c>
      <c r="DC421">
        <f t="shared" si="173"/>
        <v>0</v>
      </c>
      <c r="DD421">
        <f t="shared" si="173"/>
        <v>0</v>
      </c>
      <c r="DE421">
        <f t="shared" si="173"/>
        <v>0</v>
      </c>
      <c r="DF421">
        <f t="shared" si="173"/>
        <v>0</v>
      </c>
      <c r="DG421">
        <f t="shared" si="173"/>
        <v>0</v>
      </c>
      <c r="DH421">
        <f t="shared" si="173"/>
        <v>0</v>
      </c>
      <c r="DI421">
        <f t="shared" si="173"/>
        <v>0</v>
      </c>
      <c r="DJ421">
        <f t="shared" si="173"/>
        <v>0</v>
      </c>
      <c r="DK421">
        <f t="shared" si="173"/>
        <v>0</v>
      </c>
      <c r="DL421">
        <f t="shared" si="173"/>
        <v>0</v>
      </c>
      <c r="DM421">
        <f t="shared" si="173"/>
        <v>0</v>
      </c>
      <c r="DN421">
        <f t="shared" si="173"/>
        <v>0</v>
      </c>
      <c r="DO421">
        <f t="shared" si="173"/>
        <v>0</v>
      </c>
      <c r="DP421">
        <f t="shared" si="173"/>
        <v>0</v>
      </c>
      <c r="DQ421">
        <f t="shared" si="173"/>
        <v>0</v>
      </c>
      <c r="DR421">
        <f t="shared" si="173"/>
        <v>0</v>
      </c>
      <c r="DS421">
        <f t="shared" si="173"/>
        <v>0</v>
      </c>
      <c r="DT421">
        <f t="shared" si="173"/>
        <v>0</v>
      </c>
      <c r="DU421">
        <f t="shared" si="173"/>
        <v>0</v>
      </c>
      <c r="DV421">
        <f t="shared" si="173"/>
        <v>0</v>
      </c>
      <c r="DW421">
        <f t="shared" si="173"/>
        <v>0</v>
      </c>
      <c r="DX421">
        <f t="shared" si="173"/>
        <v>0</v>
      </c>
      <c r="DY421">
        <f t="shared" si="173"/>
        <v>0</v>
      </c>
      <c r="DZ421">
        <f t="shared" ref="DZ421:GK421" si="174">DZ43-DZ232</f>
        <v>0</v>
      </c>
      <c r="EA421">
        <f t="shared" si="174"/>
        <v>0</v>
      </c>
      <c r="EB421">
        <f t="shared" si="174"/>
        <v>0</v>
      </c>
      <c r="EC421">
        <f t="shared" si="174"/>
        <v>0</v>
      </c>
      <c r="ED421">
        <f t="shared" si="174"/>
        <v>0</v>
      </c>
      <c r="EE421">
        <f t="shared" si="174"/>
        <v>0</v>
      </c>
      <c r="EF421">
        <f t="shared" si="174"/>
        <v>0</v>
      </c>
      <c r="EG421">
        <f t="shared" si="174"/>
        <v>0</v>
      </c>
      <c r="EH421">
        <f t="shared" si="174"/>
        <v>0</v>
      </c>
      <c r="EI421">
        <f t="shared" si="174"/>
        <v>0</v>
      </c>
      <c r="EJ421">
        <f t="shared" si="174"/>
        <v>0</v>
      </c>
      <c r="EK421">
        <f t="shared" si="174"/>
        <v>0</v>
      </c>
      <c r="EL421">
        <f t="shared" si="174"/>
        <v>0</v>
      </c>
      <c r="EM421">
        <f t="shared" si="174"/>
        <v>0</v>
      </c>
      <c r="EN421">
        <f t="shared" si="174"/>
        <v>0</v>
      </c>
      <c r="EO421">
        <f t="shared" si="174"/>
        <v>0</v>
      </c>
      <c r="EP421">
        <f t="shared" si="174"/>
        <v>0</v>
      </c>
      <c r="EQ421">
        <f t="shared" si="174"/>
        <v>0</v>
      </c>
      <c r="ER421">
        <f t="shared" si="174"/>
        <v>0</v>
      </c>
      <c r="ES421">
        <f t="shared" si="174"/>
        <v>0</v>
      </c>
      <c r="ET421">
        <f t="shared" si="174"/>
        <v>0</v>
      </c>
      <c r="EU421">
        <f t="shared" si="174"/>
        <v>0</v>
      </c>
      <c r="EV421">
        <f t="shared" si="174"/>
        <v>0</v>
      </c>
      <c r="EW421">
        <f t="shared" si="174"/>
        <v>0</v>
      </c>
      <c r="EX421">
        <f t="shared" si="174"/>
        <v>0</v>
      </c>
      <c r="EY421">
        <f t="shared" si="174"/>
        <v>0</v>
      </c>
      <c r="EZ421">
        <f t="shared" si="174"/>
        <v>0</v>
      </c>
      <c r="FA421">
        <f t="shared" si="174"/>
        <v>0</v>
      </c>
      <c r="FB421">
        <f t="shared" si="174"/>
        <v>0</v>
      </c>
      <c r="FC421">
        <f t="shared" si="174"/>
        <v>0</v>
      </c>
      <c r="FD421">
        <f t="shared" si="174"/>
        <v>0</v>
      </c>
      <c r="FE421">
        <f t="shared" si="174"/>
        <v>0</v>
      </c>
      <c r="FF421">
        <f t="shared" si="174"/>
        <v>0</v>
      </c>
      <c r="FG421">
        <f t="shared" si="174"/>
        <v>0</v>
      </c>
      <c r="FH421">
        <f t="shared" si="174"/>
        <v>0</v>
      </c>
      <c r="FI421">
        <f t="shared" si="174"/>
        <v>0</v>
      </c>
      <c r="FJ421">
        <f t="shared" si="174"/>
        <v>0</v>
      </c>
      <c r="FK421">
        <f t="shared" si="174"/>
        <v>0</v>
      </c>
      <c r="FL421">
        <f t="shared" si="174"/>
        <v>0</v>
      </c>
      <c r="FM421">
        <f t="shared" si="174"/>
        <v>0</v>
      </c>
      <c r="FN421">
        <f t="shared" si="174"/>
        <v>0</v>
      </c>
      <c r="FO421">
        <f t="shared" si="174"/>
        <v>0</v>
      </c>
      <c r="FP421">
        <f t="shared" si="174"/>
        <v>0</v>
      </c>
      <c r="FQ421">
        <f t="shared" si="174"/>
        <v>0</v>
      </c>
      <c r="FR421">
        <f t="shared" si="174"/>
        <v>0</v>
      </c>
      <c r="FS421">
        <f t="shared" si="174"/>
        <v>0</v>
      </c>
      <c r="FT421">
        <f t="shared" si="174"/>
        <v>0</v>
      </c>
      <c r="FU421">
        <f t="shared" si="174"/>
        <v>0</v>
      </c>
      <c r="FV421">
        <f t="shared" si="174"/>
        <v>0</v>
      </c>
      <c r="FW421">
        <f t="shared" si="174"/>
        <v>0</v>
      </c>
      <c r="FX421">
        <f t="shared" si="174"/>
        <v>0</v>
      </c>
      <c r="FY421">
        <f t="shared" si="174"/>
        <v>0</v>
      </c>
      <c r="FZ421">
        <f t="shared" si="174"/>
        <v>0</v>
      </c>
      <c r="GA421">
        <f t="shared" si="174"/>
        <v>0</v>
      </c>
      <c r="GB421">
        <f t="shared" si="174"/>
        <v>0</v>
      </c>
      <c r="GC421">
        <f t="shared" si="174"/>
        <v>0</v>
      </c>
      <c r="GD421">
        <f t="shared" si="174"/>
        <v>0</v>
      </c>
      <c r="GE421">
        <f t="shared" si="174"/>
        <v>0</v>
      </c>
      <c r="GF421">
        <f t="shared" si="174"/>
        <v>0</v>
      </c>
      <c r="GG421">
        <f t="shared" si="174"/>
        <v>0</v>
      </c>
      <c r="GH421">
        <f t="shared" si="174"/>
        <v>0</v>
      </c>
      <c r="GI421">
        <f t="shared" si="174"/>
        <v>0</v>
      </c>
      <c r="GJ421">
        <f t="shared" si="174"/>
        <v>0</v>
      </c>
      <c r="GK421">
        <f t="shared" si="174"/>
        <v>0</v>
      </c>
      <c r="GL421">
        <f t="shared" ref="GL421:IB421" si="175">GL43-GL232</f>
        <v>0</v>
      </c>
      <c r="GM421">
        <f t="shared" si="175"/>
        <v>0</v>
      </c>
      <c r="GN421">
        <f t="shared" si="175"/>
        <v>0</v>
      </c>
      <c r="GO421">
        <f t="shared" si="175"/>
        <v>0</v>
      </c>
      <c r="GP421">
        <f t="shared" si="175"/>
        <v>0</v>
      </c>
      <c r="GQ421">
        <f t="shared" si="175"/>
        <v>0</v>
      </c>
      <c r="GR421">
        <f t="shared" si="175"/>
        <v>0</v>
      </c>
      <c r="GS421">
        <f t="shared" si="175"/>
        <v>0</v>
      </c>
      <c r="GT421">
        <f t="shared" si="175"/>
        <v>0</v>
      </c>
      <c r="GU421">
        <f t="shared" si="175"/>
        <v>0</v>
      </c>
      <c r="GV421">
        <f t="shared" si="175"/>
        <v>0</v>
      </c>
      <c r="GW421">
        <f t="shared" si="175"/>
        <v>0</v>
      </c>
      <c r="GX421">
        <f t="shared" si="175"/>
        <v>0</v>
      </c>
      <c r="GY421">
        <f t="shared" si="175"/>
        <v>0</v>
      </c>
      <c r="GZ421">
        <f t="shared" si="175"/>
        <v>0</v>
      </c>
      <c r="HA421">
        <f t="shared" si="175"/>
        <v>0</v>
      </c>
      <c r="HB421">
        <f t="shared" si="175"/>
        <v>0</v>
      </c>
      <c r="HC421">
        <f t="shared" si="175"/>
        <v>0</v>
      </c>
      <c r="HD421">
        <f t="shared" si="175"/>
        <v>0</v>
      </c>
      <c r="HE421">
        <f t="shared" si="175"/>
        <v>0</v>
      </c>
      <c r="HF421">
        <f t="shared" si="175"/>
        <v>0</v>
      </c>
      <c r="HG421">
        <f t="shared" si="175"/>
        <v>0</v>
      </c>
      <c r="HH421">
        <f t="shared" si="175"/>
        <v>0</v>
      </c>
      <c r="HI421">
        <f t="shared" si="175"/>
        <v>0</v>
      </c>
      <c r="HJ421">
        <f t="shared" si="175"/>
        <v>0</v>
      </c>
      <c r="HK421">
        <f t="shared" si="175"/>
        <v>0</v>
      </c>
      <c r="HL421">
        <f t="shared" si="175"/>
        <v>0</v>
      </c>
      <c r="HM421">
        <f t="shared" si="175"/>
        <v>0</v>
      </c>
      <c r="HN421">
        <f t="shared" si="175"/>
        <v>0</v>
      </c>
      <c r="HO421">
        <f t="shared" si="175"/>
        <v>0</v>
      </c>
      <c r="HP421">
        <f t="shared" si="175"/>
        <v>0</v>
      </c>
      <c r="HQ421">
        <f t="shared" si="175"/>
        <v>0</v>
      </c>
      <c r="HR421">
        <f t="shared" si="175"/>
        <v>0</v>
      </c>
      <c r="HS421">
        <f t="shared" si="175"/>
        <v>0</v>
      </c>
      <c r="HT421">
        <f t="shared" si="175"/>
        <v>0</v>
      </c>
      <c r="HU421">
        <f t="shared" si="175"/>
        <v>0</v>
      </c>
      <c r="HV421">
        <f t="shared" si="175"/>
        <v>0</v>
      </c>
      <c r="HW421">
        <f t="shared" si="175"/>
        <v>0</v>
      </c>
      <c r="HX421">
        <f t="shared" si="175"/>
        <v>0</v>
      </c>
      <c r="HY421">
        <f t="shared" si="175"/>
        <v>0</v>
      </c>
      <c r="HZ421">
        <f t="shared" si="175"/>
        <v>0</v>
      </c>
      <c r="IA421">
        <f t="shared" si="175"/>
        <v>0</v>
      </c>
      <c r="IB421">
        <f t="shared" si="175"/>
        <v>0</v>
      </c>
      <c r="IC421">
        <f t="shared" si="14"/>
        <v>0</v>
      </c>
    </row>
    <row r="422" spans="1:237" x14ac:dyDescent="0.25">
      <c r="A422">
        <f t="shared" si="15"/>
        <v>43</v>
      </c>
      <c r="B422">
        <f t="shared" ref="B422:BM422" si="176">B44-B233</f>
        <v>0</v>
      </c>
      <c r="C422">
        <f t="shared" si="176"/>
        <v>0</v>
      </c>
      <c r="D422">
        <f t="shared" si="176"/>
        <v>0</v>
      </c>
      <c r="E422">
        <f t="shared" si="176"/>
        <v>0</v>
      </c>
      <c r="F422">
        <f t="shared" si="176"/>
        <v>0</v>
      </c>
      <c r="G422">
        <f t="shared" si="176"/>
        <v>0</v>
      </c>
      <c r="H422">
        <f t="shared" si="176"/>
        <v>0</v>
      </c>
      <c r="I422">
        <f t="shared" si="176"/>
        <v>0</v>
      </c>
      <c r="J422">
        <f t="shared" si="176"/>
        <v>0</v>
      </c>
      <c r="K422">
        <f t="shared" si="176"/>
        <v>0</v>
      </c>
      <c r="L422">
        <f t="shared" si="176"/>
        <v>0</v>
      </c>
      <c r="M422">
        <f t="shared" si="176"/>
        <v>0</v>
      </c>
      <c r="N422">
        <f t="shared" si="176"/>
        <v>0</v>
      </c>
      <c r="O422">
        <f t="shared" si="176"/>
        <v>0</v>
      </c>
      <c r="P422">
        <f t="shared" si="176"/>
        <v>0</v>
      </c>
      <c r="Q422">
        <f t="shared" si="176"/>
        <v>0</v>
      </c>
      <c r="R422">
        <f t="shared" si="176"/>
        <v>0</v>
      </c>
      <c r="S422">
        <f t="shared" si="176"/>
        <v>0</v>
      </c>
      <c r="T422">
        <f t="shared" si="176"/>
        <v>0</v>
      </c>
      <c r="U422">
        <f t="shared" si="176"/>
        <v>0</v>
      </c>
      <c r="V422">
        <f t="shared" si="176"/>
        <v>0</v>
      </c>
      <c r="W422">
        <f t="shared" si="176"/>
        <v>0</v>
      </c>
      <c r="X422">
        <f t="shared" si="176"/>
        <v>0</v>
      </c>
      <c r="Y422">
        <f t="shared" si="176"/>
        <v>0</v>
      </c>
      <c r="Z422">
        <f t="shared" si="176"/>
        <v>0</v>
      </c>
      <c r="AA422">
        <f t="shared" si="176"/>
        <v>0</v>
      </c>
      <c r="AB422">
        <f t="shared" si="176"/>
        <v>0</v>
      </c>
      <c r="AC422">
        <f t="shared" si="176"/>
        <v>0</v>
      </c>
      <c r="AD422">
        <f t="shared" si="176"/>
        <v>0</v>
      </c>
      <c r="AE422">
        <f t="shared" si="176"/>
        <v>0</v>
      </c>
      <c r="AF422">
        <f t="shared" si="176"/>
        <v>0</v>
      </c>
      <c r="AG422">
        <f t="shared" si="176"/>
        <v>0</v>
      </c>
      <c r="AH422">
        <f t="shared" si="176"/>
        <v>0</v>
      </c>
      <c r="AI422">
        <f t="shared" si="176"/>
        <v>0</v>
      </c>
      <c r="AJ422">
        <f t="shared" si="176"/>
        <v>0</v>
      </c>
      <c r="AK422">
        <f t="shared" si="176"/>
        <v>0</v>
      </c>
      <c r="AL422">
        <f t="shared" si="176"/>
        <v>0</v>
      </c>
      <c r="AM422">
        <f t="shared" si="176"/>
        <v>0</v>
      </c>
      <c r="AN422">
        <f t="shared" si="176"/>
        <v>0</v>
      </c>
      <c r="AO422">
        <f t="shared" si="176"/>
        <v>0</v>
      </c>
      <c r="AP422">
        <f t="shared" si="176"/>
        <v>0</v>
      </c>
      <c r="AQ422">
        <f t="shared" si="176"/>
        <v>0</v>
      </c>
      <c r="AR422">
        <f t="shared" si="176"/>
        <v>0</v>
      </c>
      <c r="AS422">
        <f t="shared" si="176"/>
        <v>0</v>
      </c>
      <c r="AT422">
        <f t="shared" si="176"/>
        <v>0</v>
      </c>
      <c r="AU422">
        <f t="shared" si="176"/>
        <v>0</v>
      </c>
      <c r="AV422">
        <f t="shared" si="176"/>
        <v>0</v>
      </c>
      <c r="AW422">
        <f t="shared" si="176"/>
        <v>0</v>
      </c>
      <c r="AX422">
        <f t="shared" si="176"/>
        <v>0</v>
      </c>
      <c r="AY422">
        <f t="shared" si="176"/>
        <v>0</v>
      </c>
      <c r="AZ422">
        <f t="shared" si="176"/>
        <v>0</v>
      </c>
      <c r="BA422">
        <f t="shared" si="176"/>
        <v>0</v>
      </c>
      <c r="BB422">
        <f t="shared" si="176"/>
        <v>0</v>
      </c>
      <c r="BC422">
        <f t="shared" si="176"/>
        <v>0</v>
      </c>
      <c r="BD422">
        <f t="shared" si="176"/>
        <v>0</v>
      </c>
      <c r="BE422">
        <f t="shared" si="176"/>
        <v>0</v>
      </c>
      <c r="BF422">
        <f t="shared" si="176"/>
        <v>0</v>
      </c>
      <c r="BG422">
        <f t="shared" si="176"/>
        <v>0</v>
      </c>
      <c r="BH422">
        <f t="shared" si="176"/>
        <v>0</v>
      </c>
      <c r="BI422">
        <f t="shared" si="176"/>
        <v>0</v>
      </c>
      <c r="BJ422">
        <f t="shared" si="176"/>
        <v>0</v>
      </c>
      <c r="BK422">
        <f t="shared" si="176"/>
        <v>0</v>
      </c>
      <c r="BL422">
        <f t="shared" si="176"/>
        <v>0</v>
      </c>
      <c r="BM422">
        <f t="shared" si="176"/>
        <v>0</v>
      </c>
      <c r="BN422">
        <f t="shared" ref="BN422:DY422" si="177">BN44-BN233</f>
        <v>0</v>
      </c>
      <c r="BO422">
        <f t="shared" si="177"/>
        <v>0</v>
      </c>
      <c r="BP422">
        <f t="shared" si="177"/>
        <v>0</v>
      </c>
      <c r="BQ422">
        <f t="shared" si="177"/>
        <v>0</v>
      </c>
      <c r="BR422">
        <f t="shared" si="177"/>
        <v>0</v>
      </c>
      <c r="BS422">
        <f t="shared" si="177"/>
        <v>0</v>
      </c>
      <c r="BT422">
        <f t="shared" si="177"/>
        <v>0</v>
      </c>
      <c r="BU422">
        <f t="shared" si="177"/>
        <v>0</v>
      </c>
      <c r="BV422">
        <f t="shared" si="177"/>
        <v>0</v>
      </c>
      <c r="BW422">
        <f t="shared" si="177"/>
        <v>0</v>
      </c>
      <c r="BX422">
        <f t="shared" si="177"/>
        <v>0</v>
      </c>
      <c r="BY422">
        <f t="shared" si="177"/>
        <v>0</v>
      </c>
      <c r="BZ422">
        <f t="shared" si="177"/>
        <v>0</v>
      </c>
      <c r="CA422">
        <f t="shared" si="177"/>
        <v>0</v>
      </c>
      <c r="CB422">
        <f t="shared" si="177"/>
        <v>0</v>
      </c>
      <c r="CC422">
        <f t="shared" si="177"/>
        <v>0</v>
      </c>
      <c r="CD422">
        <f t="shared" si="177"/>
        <v>0</v>
      </c>
      <c r="CE422">
        <f t="shared" si="177"/>
        <v>0</v>
      </c>
      <c r="CF422">
        <f t="shared" si="177"/>
        <v>0</v>
      </c>
      <c r="CG422">
        <f t="shared" si="177"/>
        <v>0</v>
      </c>
      <c r="CH422">
        <f t="shared" si="177"/>
        <v>0</v>
      </c>
      <c r="CI422">
        <f t="shared" si="177"/>
        <v>0</v>
      </c>
      <c r="CJ422">
        <f t="shared" si="177"/>
        <v>0</v>
      </c>
      <c r="CK422">
        <f t="shared" si="177"/>
        <v>0</v>
      </c>
      <c r="CL422">
        <f t="shared" si="177"/>
        <v>0</v>
      </c>
      <c r="CM422">
        <f t="shared" si="177"/>
        <v>0</v>
      </c>
      <c r="CN422">
        <f t="shared" si="177"/>
        <v>0</v>
      </c>
      <c r="CO422">
        <f t="shared" si="177"/>
        <v>0</v>
      </c>
      <c r="CP422">
        <f t="shared" si="177"/>
        <v>0</v>
      </c>
      <c r="CQ422">
        <f t="shared" si="177"/>
        <v>0</v>
      </c>
      <c r="CR422">
        <f t="shared" si="177"/>
        <v>0</v>
      </c>
      <c r="CS422">
        <f t="shared" si="177"/>
        <v>0</v>
      </c>
      <c r="CT422">
        <f t="shared" si="177"/>
        <v>0</v>
      </c>
      <c r="CU422">
        <f t="shared" si="177"/>
        <v>0</v>
      </c>
      <c r="CV422">
        <f t="shared" si="177"/>
        <v>0</v>
      </c>
      <c r="CW422">
        <f t="shared" si="177"/>
        <v>0</v>
      </c>
      <c r="CX422">
        <f t="shared" si="177"/>
        <v>0</v>
      </c>
      <c r="CY422">
        <f t="shared" si="177"/>
        <v>0</v>
      </c>
      <c r="CZ422">
        <f t="shared" si="177"/>
        <v>0</v>
      </c>
      <c r="DA422">
        <f t="shared" si="177"/>
        <v>0</v>
      </c>
      <c r="DB422">
        <f t="shared" si="177"/>
        <v>0</v>
      </c>
      <c r="DC422">
        <f t="shared" si="177"/>
        <v>0</v>
      </c>
      <c r="DD422">
        <f t="shared" si="177"/>
        <v>0</v>
      </c>
      <c r="DE422">
        <f t="shared" si="177"/>
        <v>0</v>
      </c>
      <c r="DF422">
        <f t="shared" si="177"/>
        <v>0</v>
      </c>
      <c r="DG422">
        <f t="shared" si="177"/>
        <v>0</v>
      </c>
      <c r="DH422">
        <f t="shared" si="177"/>
        <v>0</v>
      </c>
      <c r="DI422">
        <f t="shared" si="177"/>
        <v>0</v>
      </c>
      <c r="DJ422">
        <f t="shared" si="177"/>
        <v>0</v>
      </c>
      <c r="DK422">
        <f t="shared" si="177"/>
        <v>0</v>
      </c>
      <c r="DL422">
        <f t="shared" si="177"/>
        <v>0</v>
      </c>
      <c r="DM422">
        <f t="shared" si="177"/>
        <v>0</v>
      </c>
      <c r="DN422">
        <f t="shared" si="177"/>
        <v>0</v>
      </c>
      <c r="DO422">
        <f t="shared" si="177"/>
        <v>0</v>
      </c>
      <c r="DP422">
        <f t="shared" si="177"/>
        <v>0</v>
      </c>
      <c r="DQ422">
        <f t="shared" si="177"/>
        <v>0</v>
      </c>
      <c r="DR422">
        <f t="shared" si="177"/>
        <v>0</v>
      </c>
      <c r="DS422">
        <f t="shared" si="177"/>
        <v>0</v>
      </c>
      <c r="DT422">
        <f t="shared" si="177"/>
        <v>0</v>
      </c>
      <c r="DU422">
        <f t="shared" si="177"/>
        <v>0</v>
      </c>
      <c r="DV422">
        <f t="shared" si="177"/>
        <v>0</v>
      </c>
      <c r="DW422">
        <f t="shared" si="177"/>
        <v>0</v>
      </c>
      <c r="DX422">
        <f t="shared" si="177"/>
        <v>0</v>
      </c>
      <c r="DY422">
        <f t="shared" si="177"/>
        <v>0</v>
      </c>
      <c r="DZ422">
        <f t="shared" ref="DZ422:GK422" si="178">DZ44-DZ233</f>
        <v>0</v>
      </c>
      <c r="EA422">
        <f t="shared" si="178"/>
        <v>0</v>
      </c>
      <c r="EB422">
        <f t="shared" si="178"/>
        <v>0</v>
      </c>
      <c r="EC422">
        <f t="shared" si="178"/>
        <v>0</v>
      </c>
      <c r="ED422">
        <f t="shared" si="178"/>
        <v>0</v>
      </c>
      <c r="EE422">
        <f t="shared" si="178"/>
        <v>0</v>
      </c>
      <c r="EF422">
        <f t="shared" si="178"/>
        <v>0</v>
      </c>
      <c r="EG422">
        <f t="shared" si="178"/>
        <v>0</v>
      </c>
      <c r="EH422">
        <f t="shared" si="178"/>
        <v>0</v>
      </c>
      <c r="EI422">
        <f t="shared" si="178"/>
        <v>0</v>
      </c>
      <c r="EJ422">
        <f t="shared" si="178"/>
        <v>0</v>
      </c>
      <c r="EK422">
        <f t="shared" si="178"/>
        <v>0</v>
      </c>
      <c r="EL422">
        <f t="shared" si="178"/>
        <v>0</v>
      </c>
      <c r="EM422">
        <f t="shared" si="178"/>
        <v>0</v>
      </c>
      <c r="EN422">
        <f t="shared" si="178"/>
        <v>0</v>
      </c>
      <c r="EO422">
        <f t="shared" si="178"/>
        <v>0</v>
      </c>
      <c r="EP422">
        <f t="shared" si="178"/>
        <v>0</v>
      </c>
      <c r="EQ422">
        <f t="shared" si="178"/>
        <v>0</v>
      </c>
      <c r="ER422">
        <f t="shared" si="178"/>
        <v>0</v>
      </c>
      <c r="ES422">
        <f t="shared" si="178"/>
        <v>0</v>
      </c>
      <c r="ET422">
        <f t="shared" si="178"/>
        <v>0</v>
      </c>
      <c r="EU422">
        <f t="shared" si="178"/>
        <v>0</v>
      </c>
      <c r="EV422">
        <f t="shared" si="178"/>
        <v>0</v>
      </c>
      <c r="EW422">
        <f t="shared" si="178"/>
        <v>0</v>
      </c>
      <c r="EX422">
        <f t="shared" si="178"/>
        <v>0</v>
      </c>
      <c r="EY422">
        <f t="shared" si="178"/>
        <v>0</v>
      </c>
      <c r="EZ422">
        <f t="shared" si="178"/>
        <v>0</v>
      </c>
      <c r="FA422">
        <f t="shared" si="178"/>
        <v>0</v>
      </c>
      <c r="FB422">
        <f t="shared" si="178"/>
        <v>0</v>
      </c>
      <c r="FC422">
        <f t="shared" si="178"/>
        <v>0</v>
      </c>
      <c r="FD422">
        <f t="shared" si="178"/>
        <v>0</v>
      </c>
      <c r="FE422">
        <f t="shared" si="178"/>
        <v>0</v>
      </c>
      <c r="FF422">
        <f t="shared" si="178"/>
        <v>0</v>
      </c>
      <c r="FG422">
        <f t="shared" si="178"/>
        <v>0</v>
      </c>
      <c r="FH422">
        <f t="shared" si="178"/>
        <v>0</v>
      </c>
      <c r="FI422">
        <f t="shared" si="178"/>
        <v>0</v>
      </c>
      <c r="FJ422">
        <f t="shared" si="178"/>
        <v>0</v>
      </c>
      <c r="FK422">
        <f t="shared" si="178"/>
        <v>0</v>
      </c>
      <c r="FL422">
        <f t="shared" si="178"/>
        <v>0</v>
      </c>
      <c r="FM422">
        <f t="shared" si="178"/>
        <v>0</v>
      </c>
      <c r="FN422">
        <f t="shared" si="178"/>
        <v>0</v>
      </c>
      <c r="FO422">
        <f t="shared" si="178"/>
        <v>0</v>
      </c>
      <c r="FP422">
        <f t="shared" si="178"/>
        <v>0</v>
      </c>
      <c r="FQ422">
        <f t="shared" si="178"/>
        <v>0</v>
      </c>
      <c r="FR422">
        <f t="shared" si="178"/>
        <v>0</v>
      </c>
      <c r="FS422">
        <f t="shared" si="178"/>
        <v>0</v>
      </c>
      <c r="FT422">
        <f t="shared" si="178"/>
        <v>0</v>
      </c>
      <c r="FU422">
        <f t="shared" si="178"/>
        <v>0</v>
      </c>
      <c r="FV422">
        <f t="shared" si="178"/>
        <v>0</v>
      </c>
      <c r="FW422">
        <f t="shared" si="178"/>
        <v>0</v>
      </c>
      <c r="FX422">
        <f t="shared" si="178"/>
        <v>0</v>
      </c>
      <c r="FY422">
        <f t="shared" si="178"/>
        <v>0</v>
      </c>
      <c r="FZ422">
        <f t="shared" si="178"/>
        <v>0</v>
      </c>
      <c r="GA422">
        <f t="shared" si="178"/>
        <v>0</v>
      </c>
      <c r="GB422">
        <f t="shared" si="178"/>
        <v>0</v>
      </c>
      <c r="GC422">
        <f t="shared" si="178"/>
        <v>0</v>
      </c>
      <c r="GD422">
        <f t="shared" si="178"/>
        <v>0</v>
      </c>
      <c r="GE422">
        <f t="shared" si="178"/>
        <v>0</v>
      </c>
      <c r="GF422">
        <f t="shared" si="178"/>
        <v>0</v>
      </c>
      <c r="GG422">
        <f t="shared" si="178"/>
        <v>0</v>
      </c>
      <c r="GH422">
        <f t="shared" si="178"/>
        <v>0</v>
      </c>
      <c r="GI422">
        <f t="shared" si="178"/>
        <v>0</v>
      </c>
      <c r="GJ422">
        <f t="shared" si="178"/>
        <v>0</v>
      </c>
      <c r="GK422">
        <f t="shared" si="178"/>
        <v>0</v>
      </c>
      <c r="GL422">
        <f t="shared" ref="GL422:IB422" si="179">GL44-GL233</f>
        <v>0</v>
      </c>
      <c r="GM422">
        <f t="shared" si="179"/>
        <v>0</v>
      </c>
      <c r="GN422">
        <f t="shared" si="179"/>
        <v>0</v>
      </c>
      <c r="GO422">
        <f t="shared" si="179"/>
        <v>0</v>
      </c>
      <c r="GP422">
        <f t="shared" si="179"/>
        <v>0</v>
      </c>
      <c r="GQ422">
        <f t="shared" si="179"/>
        <v>0</v>
      </c>
      <c r="GR422">
        <f t="shared" si="179"/>
        <v>0</v>
      </c>
      <c r="GS422">
        <f t="shared" si="179"/>
        <v>0</v>
      </c>
      <c r="GT422">
        <f t="shared" si="179"/>
        <v>0</v>
      </c>
      <c r="GU422">
        <f t="shared" si="179"/>
        <v>0</v>
      </c>
      <c r="GV422">
        <f t="shared" si="179"/>
        <v>0</v>
      </c>
      <c r="GW422">
        <f t="shared" si="179"/>
        <v>0</v>
      </c>
      <c r="GX422">
        <f t="shared" si="179"/>
        <v>0</v>
      </c>
      <c r="GY422">
        <f t="shared" si="179"/>
        <v>0</v>
      </c>
      <c r="GZ422">
        <f t="shared" si="179"/>
        <v>0</v>
      </c>
      <c r="HA422">
        <f t="shared" si="179"/>
        <v>0</v>
      </c>
      <c r="HB422">
        <f t="shared" si="179"/>
        <v>0</v>
      </c>
      <c r="HC422">
        <f t="shared" si="179"/>
        <v>0</v>
      </c>
      <c r="HD422">
        <f t="shared" si="179"/>
        <v>0</v>
      </c>
      <c r="HE422">
        <f t="shared" si="179"/>
        <v>0</v>
      </c>
      <c r="HF422">
        <f t="shared" si="179"/>
        <v>0</v>
      </c>
      <c r="HG422">
        <f t="shared" si="179"/>
        <v>0</v>
      </c>
      <c r="HH422">
        <f t="shared" si="179"/>
        <v>0</v>
      </c>
      <c r="HI422">
        <f t="shared" si="179"/>
        <v>0</v>
      </c>
      <c r="HJ422">
        <f t="shared" si="179"/>
        <v>0</v>
      </c>
      <c r="HK422">
        <f t="shared" si="179"/>
        <v>0</v>
      </c>
      <c r="HL422">
        <f t="shared" si="179"/>
        <v>0</v>
      </c>
      <c r="HM422">
        <f t="shared" si="179"/>
        <v>0</v>
      </c>
      <c r="HN422">
        <f t="shared" si="179"/>
        <v>0</v>
      </c>
      <c r="HO422">
        <f t="shared" si="179"/>
        <v>0</v>
      </c>
      <c r="HP422">
        <f t="shared" si="179"/>
        <v>0</v>
      </c>
      <c r="HQ422">
        <f t="shared" si="179"/>
        <v>0</v>
      </c>
      <c r="HR422">
        <f t="shared" si="179"/>
        <v>0</v>
      </c>
      <c r="HS422">
        <f t="shared" si="179"/>
        <v>0</v>
      </c>
      <c r="HT422">
        <f t="shared" si="179"/>
        <v>0</v>
      </c>
      <c r="HU422">
        <f t="shared" si="179"/>
        <v>0</v>
      </c>
      <c r="HV422">
        <f t="shared" si="179"/>
        <v>0</v>
      </c>
      <c r="HW422">
        <f t="shared" si="179"/>
        <v>0</v>
      </c>
      <c r="HX422">
        <f t="shared" si="179"/>
        <v>0</v>
      </c>
      <c r="HY422">
        <f t="shared" si="179"/>
        <v>0</v>
      </c>
      <c r="HZ422">
        <f t="shared" si="179"/>
        <v>0</v>
      </c>
      <c r="IA422">
        <f t="shared" si="179"/>
        <v>0</v>
      </c>
      <c r="IB422">
        <f t="shared" si="179"/>
        <v>0</v>
      </c>
      <c r="IC422">
        <f t="shared" si="14"/>
        <v>0</v>
      </c>
    </row>
    <row r="423" spans="1:237" x14ac:dyDescent="0.25">
      <c r="A423">
        <f t="shared" si="15"/>
        <v>44</v>
      </c>
      <c r="B423">
        <f t="shared" ref="B423:BM423" si="180">B45-B234</f>
        <v>0</v>
      </c>
      <c r="C423">
        <f t="shared" si="180"/>
        <v>0</v>
      </c>
      <c r="D423">
        <f t="shared" si="180"/>
        <v>0</v>
      </c>
      <c r="E423">
        <f t="shared" si="180"/>
        <v>0</v>
      </c>
      <c r="F423">
        <f t="shared" si="180"/>
        <v>0</v>
      </c>
      <c r="G423">
        <f t="shared" si="180"/>
        <v>0</v>
      </c>
      <c r="H423">
        <f t="shared" si="180"/>
        <v>0</v>
      </c>
      <c r="I423">
        <f t="shared" si="180"/>
        <v>0</v>
      </c>
      <c r="J423">
        <f t="shared" si="180"/>
        <v>0</v>
      </c>
      <c r="K423">
        <f t="shared" si="180"/>
        <v>0</v>
      </c>
      <c r="L423">
        <f t="shared" si="180"/>
        <v>0</v>
      </c>
      <c r="M423">
        <f t="shared" si="180"/>
        <v>0</v>
      </c>
      <c r="N423">
        <f t="shared" si="180"/>
        <v>0</v>
      </c>
      <c r="O423">
        <f t="shared" si="180"/>
        <v>0</v>
      </c>
      <c r="P423">
        <f t="shared" si="180"/>
        <v>0</v>
      </c>
      <c r="Q423">
        <f t="shared" si="180"/>
        <v>0</v>
      </c>
      <c r="R423">
        <f t="shared" si="180"/>
        <v>0</v>
      </c>
      <c r="S423">
        <f t="shared" si="180"/>
        <v>0</v>
      </c>
      <c r="T423">
        <f t="shared" si="180"/>
        <v>0</v>
      </c>
      <c r="U423">
        <f t="shared" si="180"/>
        <v>0</v>
      </c>
      <c r="V423">
        <f t="shared" si="180"/>
        <v>0</v>
      </c>
      <c r="W423">
        <f t="shared" si="180"/>
        <v>0</v>
      </c>
      <c r="X423">
        <f t="shared" si="180"/>
        <v>0</v>
      </c>
      <c r="Y423">
        <f t="shared" si="180"/>
        <v>0</v>
      </c>
      <c r="Z423">
        <f t="shared" si="180"/>
        <v>0</v>
      </c>
      <c r="AA423">
        <f t="shared" si="180"/>
        <v>0</v>
      </c>
      <c r="AB423">
        <f t="shared" si="180"/>
        <v>0</v>
      </c>
      <c r="AC423">
        <f t="shared" si="180"/>
        <v>0</v>
      </c>
      <c r="AD423">
        <f t="shared" si="180"/>
        <v>0</v>
      </c>
      <c r="AE423">
        <f t="shared" si="180"/>
        <v>0</v>
      </c>
      <c r="AF423">
        <f t="shared" si="180"/>
        <v>0</v>
      </c>
      <c r="AG423">
        <f t="shared" si="180"/>
        <v>0</v>
      </c>
      <c r="AH423">
        <f t="shared" si="180"/>
        <v>0</v>
      </c>
      <c r="AI423">
        <f t="shared" si="180"/>
        <v>0</v>
      </c>
      <c r="AJ423">
        <f t="shared" si="180"/>
        <v>0</v>
      </c>
      <c r="AK423">
        <f t="shared" si="180"/>
        <v>0</v>
      </c>
      <c r="AL423">
        <f t="shared" si="180"/>
        <v>0</v>
      </c>
      <c r="AM423">
        <f t="shared" si="180"/>
        <v>0</v>
      </c>
      <c r="AN423">
        <f t="shared" si="180"/>
        <v>0</v>
      </c>
      <c r="AO423">
        <f t="shared" si="180"/>
        <v>0</v>
      </c>
      <c r="AP423">
        <f t="shared" si="180"/>
        <v>0</v>
      </c>
      <c r="AQ423">
        <f t="shared" si="180"/>
        <v>0</v>
      </c>
      <c r="AR423">
        <f t="shared" si="180"/>
        <v>0</v>
      </c>
      <c r="AS423">
        <f t="shared" si="180"/>
        <v>0</v>
      </c>
      <c r="AT423">
        <f t="shared" si="180"/>
        <v>0</v>
      </c>
      <c r="AU423">
        <f t="shared" si="180"/>
        <v>0</v>
      </c>
      <c r="AV423">
        <f t="shared" si="180"/>
        <v>0</v>
      </c>
      <c r="AW423">
        <f t="shared" si="180"/>
        <v>0</v>
      </c>
      <c r="AX423">
        <f t="shared" si="180"/>
        <v>0</v>
      </c>
      <c r="AY423">
        <f t="shared" si="180"/>
        <v>0</v>
      </c>
      <c r="AZ423">
        <f t="shared" si="180"/>
        <v>0</v>
      </c>
      <c r="BA423">
        <f t="shared" si="180"/>
        <v>0</v>
      </c>
      <c r="BB423">
        <f t="shared" si="180"/>
        <v>0</v>
      </c>
      <c r="BC423">
        <f t="shared" si="180"/>
        <v>0</v>
      </c>
      <c r="BD423">
        <f t="shared" si="180"/>
        <v>0</v>
      </c>
      <c r="BE423">
        <f t="shared" si="180"/>
        <v>0</v>
      </c>
      <c r="BF423">
        <f t="shared" si="180"/>
        <v>0</v>
      </c>
      <c r="BG423">
        <f t="shared" si="180"/>
        <v>0</v>
      </c>
      <c r="BH423">
        <f t="shared" si="180"/>
        <v>0</v>
      </c>
      <c r="BI423">
        <f t="shared" si="180"/>
        <v>0</v>
      </c>
      <c r="BJ423">
        <f t="shared" si="180"/>
        <v>0</v>
      </c>
      <c r="BK423">
        <f t="shared" si="180"/>
        <v>0</v>
      </c>
      <c r="BL423">
        <f t="shared" si="180"/>
        <v>0</v>
      </c>
      <c r="BM423">
        <f t="shared" si="180"/>
        <v>0</v>
      </c>
      <c r="BN423">
        <f t="shared" ref="BN423:DY423" si="181">BN45-BN234</f>
        <v>0</v>
      </c>
      <c r="BO423">
        <f t="shared" si="181"/>
        <v>0</v>
      </c>
      <c r="BP423">
        <f t="shared" si="181"/>
        <v>0</v>
      </c>
      <c r="BQ423">
        <f t="shared" si="181"/>
        <v>0</v>
      </c>
      <c r="BR423">
        <f t="shared" si="181"/>
        <v>0</v>
      </c>
      <c r="BS423">
        <f t="shared" si="181"/>
        <v>0</v>
      </c>
      <c r="BT423">
        <f t="shared" si="181"/>
        <v>0</v>
      </c>
      <c r="BU423">
        <f t="shared" si="181"/>
        <v>0</v>
      </c>
      <c r="BV423">
        <f t="shared" si="181"/>
        <v>0</v>
      </c>
      <c r="BW423">
        <f t="shared" si="181"/>
        <v>0</v>
      </c>
      <c r="BX423">
        <f t="shared" si="181"/>
        <v>0</v>
      </c>
      <c r="BY423">
        <f t="shared" si="181"/>
        <v>0</v>
      </c>
      <c r="BZ423">
        <f t="shared" si="181"/>
        <v>0</v>
      </c>
      <c r="CA423">
        <f t="shared" si="181"/>
        <v>0</v>
      </c>
      <c r="CB423">
        <f t="shared" si="181"/>
        <v>0</v>
      </c>
      <c r="CC423">
        <f t="shared" si="181"/>
        <v>0</v>
      </c>
      <c r="CD423">
        <f t="shared" si="181"/>
        <v>0</v>
      </c>
      <c r="CE423">
        <f t="shared" si="181"/>
        <v>0</v>
      </c>
      <c r="CF423">
        <f t="shared" si="181"/>
        <v>0</v>
      </c>
      <c r="CG423">
        <f t="shared" si="181"/>
        <v>0</v>
      </c>
      <c r="CH423">
        <f t="shared" si="181"/>
        <v>0</v>
      </c>
      <c r="CI423">
        <f t="shared" si="181"/>
        <v>0</v>
      </c>
      <c r="CJ423">
        <f t="shared" si="181"/>
        <v>0</v>
      </c>
      <c r="CK423">
        <f t="shared" si="181"/>
        <v>0</v>
      </c>
      <c r="CL423">
        <f t="shared" si="181"/>
        <v>0</v>
      </c>
      <c r="CM423">
        <f t="shared" si="181"/>
        <v>0</v>
      </c>
      <c r="CN423">
        <f t="shared" si="181"/>
        <v>0</v>
      </c>
      <c r="CO423">
        <f t="shared" si="181"/>
        <v>0</v>
      </c>
      <c r="CP423">
        <f t="shared" si="181"/>
        <v>0</v>
      </c>
      <c r="CQ423">
        <f t="shared" si="181"/>
        <v>0</v>
      </c>
      <c r="CR423">
        <f t="shared" si="181"/>
        <v>0</v>
      </c>
      <c r="CS423">
        <f t="shared" si="181"/>
        <v>0</v>
      </c>
      <c r="CT423">
        <f t="shared" si="181"/>
        <v>0</v>
      </c>
      <c r="CU423">
        <f t="shared" si="181"/>
        <v>0</v>
      </c>
      <c r="CV423">
        <f t="shared" si="181"/>
        <v>0</v>
      </c>
      <c r="CW423">
        <f t="shared" si="181"/>
        <v>0</v>
      </c>
      <c r="CX423">
        <f t="shared" si="181"/>
        <v>0</v>
      </c>
      <c r="CY423">
        <f t="shared" si="181"/>
        <v>0</v>
      </c>
      <c r="CZ423">
        <f t="shared" si="181"/>
        <v>0</v>
      </c>
      <c r="DA423">
        <f t="shared" si="181"/>
        <v>0</v>
      </c>
      <c r="DB423">
        <f t="shared" si="181"/>
        <v>0</v>
      </c>
      <c r="DC423">
        <f t="shared" si="181"/>
        <v>0</v>
      </c>
      <c r="DD423">
        <f t="shared" si="181"/>
        <v>0</v>
      </c>
      <c r="DE423">
        <f t="shared" si="181"/>
        <v>0</v>
      </c>
      <c r="DF423">
        <f t="shared" si="181"/>
        <v>0</v>
      </c>
      <c r="DG423">
        <f t="shared" si="181"/>
        <v>0</v>
      </c>
      <c r="DH423">
        <f t="shared" si="181"/>
        <v>0</v>
      </c>
      <c r="DI423">
        <f t="shared" si="181"/>
        <v>0</v>
      </c>
      <c r="DJ423">
        <f t="shared" si="181"/>
        <v>0</v>
      </c>
      <c r="DK423">
        <f t="shared" si="181"/>
        <v>0</v>
      </c>
      <c r="DL423">
        <f t="shared" si="181"/>
        <v>0</v>
      </c>
      <c r="DM423">
        <f t="shared" si="181"/>
        <v>0</v>
      </c>
      <c r="DN423">
        <f t="shared" si="181"/>
        <v>0</v>
      </c>
      <c r="DO423">
        <f t="shared" si="181"/>
        <v>0</v>
      </c>
      <c r="DP423">
        <f t="shared" si="181"/>
        <v>0</v>
      </c>
      <c r="DQ423">
        <f t="shared" si="181"/>
        <v>0</v>
      </c>
      <c r="DR423">
        <f t="shared" si="181"/>
        <v>0</v>
      </c>
      <c r="DS423">
        <f t="shared" si="181"/>
        <v>0</v>
      </c>
      <c r="DT423">
        <f t="shared" si="181"/>
        <v>0</v>
      </c>
      <c r="DU423">
        <f t="shared" si="181"/>
        <v>0</v>
      </c>
      <c r="DV423">
        <f t="shared" si="181"/>
        <v>0</v>
      </c>
      <c r="DW423">
        <f t="shared" si="181"/>
        <v>0</v>
      </c>
      <c r="DX423">
        <f t="shared" si="181"/>
        <v>0</v>
      </c>
      <c r="DY423">
        <f t="shared" si="181"/>
        <v>0</v>
      </c>
      <c r="DZ423">
        <f t="shared" ref="DZ423:GK423" si="182">DZ45-DZ234</f>
        <v>0</v>
      </c>
      <c r="EA423">
        <f t="shared" si="182"/>
        <v>0</v>
      </c>
      <c r="EB423">
        <f t="shared" si="182"/>
        <v>0</v>
      </c>
      <c r="EC423">
        <f t="shared" si="182"/>
        <v>0</v>
      </c>
      <c r="ED423">
        <f t="shared" si="182"/>
        <v>0</v>
      </c>
      <c r="EE423">
        <f t="shared" si="182"/>
        <v>0</v>
      </c>
      <c r="EF423">
        <f t="shared" si="182"/>
        <v>0</v>
      </c>
      <c r="EG423">
        <f t="shared" si="182"/>
        <v>0</v>
      </c>
      <c r="EH423">
        <f t="shared" si="182"/>
        <v>0</v>
      </c>
      <c r="EI423">
        <f t="shared" si="182"/>
        <v>0</v>
      </c>
      <c r="EJ423">
        <f t="shared" si="182"/>
        <v>0</v>
      </c>
      <c r="EK423">
        <f t="shared" si="182"/>
        <v>0</v>
      </c>
      <c r="EL423">
        <f t="shared" si="182"/>
        <v>0</v>
      </c>
      <c r="EM423">
        <f t="shared" si="182"/>
        <v>0</v>
      </c>
      <c r="EN423">
        <f t="shared" si="182"/>
        <v>0</v>
      </c>
      <c r="EO423">
        <f t="shared" si="182"/>
        <v>0</v>
      </c>
      <c r="EP423">
        <f t="shared" si="182"/>
        <v>0</v>
      </c>
      <c r="EQ423">
        <f t="shared" si="182"/>
        <v>0</v>
      </c>
      <c r="ER423">
        <f t="shared" si="182"/>
        <v>0</v>
      </c>
      <c r="ES423">
        <f t="shared" si="182"/>
        <v>0</v>
      </c>
      <c r="ET423">
        <f t="shared" si="182"/>
        <v>0</v>
      </c>
      <c r="EU423">
        <f t="shared" si="182"/>
        <v>0</v>
      </c>
      <c r="EV423">
        <f t="shared" si="182"/>
        <v>0</v>
      </c>
      <c r="EW423">
        <f t="shared" si="182"/>
        <v>0</v>
      </c>
      <c r="EX423">
        <f t="shared" si="182"/>
        <v>0</v>
      </c>
      <c r="EY423">
        <f t="shared" si="182"/>
        <v>0</v>
      </c>
      <c r="EZ423">
        <f t="shared" si="182"/>
        <v>0</v>
      </c>
      <c r="FA423">
        <f t="shared" si="182"/>
        <v>0</v>
      </c>
      <c r="FB423">
        <f t="shared" si="182"/>
        <v>0</v>
      </c>
      <c r="FC423">
        <f t="shared" si="182"/>
        <v>0</v>
      </c>
      <c r="FD423">
        <f t="shared" si="182"/>
        <v>0</v>
      </c>
      <c r="FE423">
        <f t="shared" si="182"/>
        <v>0</v>
      </c>
      <c r="FF423">
        <f t="shared" si="182"/>
        <v>0</v>
      </c>
      <c r="FG423">
        <f t="shared" si="182"/>
        <v>0</v>
      </c>
      <c r="FH423">
        <f t="shared" si="182"/>
        <v>0</v>
      </c>
      <c r="FI423">
        <f t="shared" si="182"/>
        <v>0</v>
      </c>
      <c r="FJ423">
        <f t="shared" si="182"/>
        <v>0</v>
      </c>
      <c r="FK423">
        <f t="shared" si="182"/>
        <v>0</v>
      </c>
      <c r="FL423">
        <f t="shared" si="182"/>
        <v>0</v>
      </c>
      <c r="FM423">
        <f t="shared" si="182"/>
        <v>0</v>
      </c>
      <c r="FN423">
        <f t="shared" si="182"/>
        <v>0</v>
      </c>
      <c r="FO423">
        <f t="shared" si="182"/>
        <v>0</v>
      </c>
      <c r="FP423">
        <f t="shared" si="182"/>
        <v>0</v>
      </c>
      <c r="FQ423">
        <f t="shared" si="182"/>
        <v>0</v>
      </c>
      <c r="FR423">
        <f t="shared" si="182"/>
        <v>0</v>
      </c>
      <c r="FS423">
        <f t="shared" si="182"/>
        <v>0</v>
      </c>
      <c r="FT423">
        <f t="shared" si="182"/>
        <v>0</v>
      </c>
      <c r="FU423">
        <f t="shared" si="182"/>
        <v>0</v>
      </c>
      <c r="FV423">
        <f t="shared" si="182"/>
        <v>0</v>
      </c>
      <c r="FW423">
        <f t="shared" si="182"/>
        <v>0</v>
      </c>
      <c r="FX423">
        <f t="shared" si="182"/>
        <v>0</v>
      </c>
      <c r="FY423">
        <f t="shared" si="182"/>
        <v>0</v>
      </c>
      <c r="FZ423">
        <f t="shared" si="182"/>
        <v>0</v>
      </c>
      <c r="GA423">
        <f t="shared" si="182"/>
        <v>0</v>
      </c>
      <c r="GB423">
        <f t="shared" si="182"/>
        <v>0</v>
      </c>
      <c r="GC423">
        <f t="shared" si="182"/>
        <v>0</v>
      </c>
      <c r="GD423">
        <f t="shared" si="182"/>
        <v>0</v>
      </c>
      <c r="GE423">
        <f t="shared" si="182"/>
        <v>0</v>
      </c>
      <c r="GF423">
        <f t="shared" si="182"/>
        <v>0</v>
      </c>
      <c r="GG423">
        <f t="shared" si="182"/>
        <v>0</v>
      </c>
      <c r="GH423">
        <f t="shared" si="182"/>
        <v>0</v>
      </c>
      <c r="GI423">
        <f t="shared" si="182"/>
        <v>0</v>
      </c>
      <c r="GJ423">
        <f t="shared" si="182"/>
        <v>0</v>
      </c>
      <c r="GK423">
        <f t="shared" si="182"/>
        <v>0</v>
      </c>
      <c r="GL423">
        <f t="shared" ref="GL423:IB423" si="183">GL45-GL234</f>
        <v>0</v>
      </c>
      <c r="GM423">
        <f t="shared" si="183"/>
        <v>0</v>
      </c>
      <c r="GN423">
        <f t="shared" si="183"/>
        <v>0</v>
      </c>
      <c r="GO423">
        <f t="shared" si="183"/>
        <v>0</v>
      </c>
      <c r="GP423">
        <f t="shared" si="183"/>
        <v>0</v>
      </c>
      <c r="GQ423">
        <f t="shared" si="183"/>
        <v>0</v>
      </c>
      <c r="GR423">
        <f t="shared" si="183"/>
        <v>0</v>
      </c>
      <c r="GS423">
        <f t="shared" si="183"/>
        <v>0</v>
      </c>
      <c r="GT423">
        <f t="shared" si="183"/>
        <v>0</v>
      </c>
      <c r="GU423">
        <f t="shared" si="183"/>
        <v>0</v>
      </c>
      <c r="GV423">
        <f t="shared" si="183"/>
        <v>0</v>
      </c>
      <c r="GW423">
        <f t="shared" si="183"/>
        <v>0</v>
      </c>
      <c r="GX423">
        <f t="shared" si="183"/>
        <v>0</v>
      </c>
      <c r="GY423">
        <f t="shared" si="183"/>
        <v>0</v>
      </c>
      <c r="GZ423">
        <f t="shared" si="183"/>
        <v>0</v>
      </c>
      <c r="HA423">
        <f t="shared" si="183"/>
        <v>0</v>
      </c>
      <c r="HB423">
        <f t="shared" si="183"/>
        <v>0</v>
      </c>
      <c r="HC423">
        <f t="shared" si="183"/>
        <v>0</v>
      </c>
      <c r="HD423">
        <f t="shared" si="183"/>
        <v>0</v>
      </c>
      <c r="HE423">
        <f t="shared" si="183"/>
        <v>0</v>
      </c>
      <c r="HF423">
        <f t="shared" si="183"/>
        <v>0</v>
      </c>
      <c r="HG423">
        <f t="shared" si="183"/>
        <v>0</v>
      </c>
      <c r="HH423">
        <f t="shared" si="183"/>
        <v>0</v>
      </c>
      <c r="HI423">
        <f t="shared" si="183"/>
        <v>0</v>
      </c>
      <c r="HJ423">
        <f t="shared" si="183"/>
        <v>0</v>
      </c>
      <c r="HK423">
        <f t="shared" si="183"/>
        <v>0</v>
      </c>
      <c r="HL423">
        <f t="shared" si="183"/>
        <v>0</v>
      </c>
      <c r="HM423">
        <f t="shared" si="183"/>
        <v>0</v>
      </c>
      <c r="HN423">
        <f t="shared" si="183"/>
        <v>0</v>
      </c>
      <c r="HO423">
        <f t="shared" si="183"/>
        <v>0</v>
      </c>
      <c r="HP423">
        <f t="shared" si="183"/>
        <v>0</v>
      </c>
      <c r="HQ423">
        <f t="shared" si="183"/>
        <v>0</v>
      </c>
      <c r="HR423">
        <f t="shared" si="183"/>
        <v>0</v>
      </c>
      <c r="HS423">
        <f t="shared" si="183"/>
        <v>0</v>
      </c>
      <c r="HT423">
        <f t="shared" si="183"/>
        <v>0</v>
      </c>
      <c r="HU423">
        <f t="shared" si="183"/>
        <v>0</v>
      </c>
      <c r="HV423">
        <f t="shared" si="183"/>
        <v>0</v>
      </c>
      <c r="HW423">
        <f t="shared" si="183"/>
        <v>0</v>
      </c>
      <c r="HX423">
        <f t="shared" si="183"/>
        <v>0</v>
      </c>
      <c r="HY423">
        <f t="shared" si="183"/>
        <v>0</v>
      </c>
      <c r="HZ423">
        <f t="shared" si="183"/>
        <v>0</v>
      </c>
      <c r="IA423">
        <f t="shared" si="183"/>
        <v>0</v>
      </c>
      <c r="IB423">
        <f t="shared" si="183"/>
        <v>0</v>
      </c>
      <c r="IC423">
        <f t="shared" si="14"/>
        <v>0</v>
      </c>
    </row>
    <row r="424" spans="1:237" x14ac:dyDescent="0.25">
      <c r="A424">
        <f t="shared" si="15"/>
        <v>45</v>
      </c>
      <c r="B424">
        <f t="shared" ref="B424:BM424" si="184">B46-B235</f>
        <v>0</v>
      </c>
      <c r="C424">
        <f t="shared" si="184"/>
        <v>0</v>
      </c>
      <c r="D424">
        <f t="shared" si="184"/>
        <v>0</v>
      </c>
      <c r="E424">
        <f t="shared" si="184"/>
        <v>0</v>
      </c>
      <c r="F424">
        <f t="shared" si="184"/>
        <v>0</v>
      </c>
      <c r="G424">
        <f t="shared" si="184"/>
        <v>0</v>
      </c>
      <c r="H424">
        <f t="shared" si="184"/>
        <v>0</v>
      </c>
      <c r="I424">
        <f t="shared" si="184"/>
        <v>0</v>
      </c>
      <c r="J424">
        <f t="shared" si="184"/>
        <v>0</v>
      </c>
      <c r="K424">
        <f t="shared" si="184"/>
        <v>0</v>
      </c>
      <c r="L424">
        <f t="shared" si="184"/>
        <v>0</v>
      </c>
      <c r="M424">
        <f t="shared" si="184"/>
        <v>0</v>
      </c>
      <c r="N424">
        <f t="shared" si="184"/>
        <v>0</v>
      </c>
      <c r="O424">
        <f t="shared" si="184"/>
        <v>0</v>
      </c>
      <c r="P424">
        <f t="shared" si="184"/>
        <v>0</v>
      </c>
      <c r="Q424">
        <f t="shared" si="184"/>
        <v>0</v>
      </c>
      <c r="R424">
        <f t="shared" si="184"/>
        <v>0</v>
      </c>
      <c r="S424">
        <f t="shared" si="184"/>
        <v>0</v>
      </c>
      <c r="T424">
        <f t="shared" si="184"/>
        <v>0</v>
      </c>
      <c r="U424">
        <f t="shared" si="184"/>
        <v>0</v>
      </c>
      <c r="V424">
        <f t="shared" si="184"/>
        <v>0</v>
      </c>
      <c r="W424">
        <f t="shared" si="184"/>
        <v>0</v>
      </c>
      <c r="X424">
        <f t="shared" si="184"/>
        <v>0</v>
      </c>
      <c r="Y424">
        <f t="shared" si="184"/>
        <v>0</v>
      </c>
      <c r="Z424">
        <f t="shared" si="184"/>
        <v>0</v>
      </c>
      <c r="AA424">
        <f t="shared" si="184"/>
        <v>0</v>
      </c>
      <c r="AB424">
        <f t="shared" si="184"/>
        <v>0</v>
      </c>
      <c r="AC424">
        <f t="shared" si="184"/>
        <v>0</v>
      </c>
      <c r="AD424">
        <f t="shared" si="184"/>
        <v>0</v>
      </c>
      <c r="AE424">
        <f t="shared" si="184"/>
        <v>0</v>
      </c>
      <c r="AF424">
        <f t="shared" si="184"/>
        <v>0</v>
      </c>
      <c r="AG424">
        <f t="shared" si="184"/>
        <v>0</v>
      </c>
      <c r="AH424">
        <f t="shared" si="184"/>
        <v>0</v>
      </c>
      <c r="AI424">
        <f t="shared" si="184"/>
        <v>0</v>
      </c>
      <c r="AJ424">
        <f t="shared" si="184"/>
        <v>0</v>
      </c>
      <c r="AK424">
        <f t="shared" si="184"/>
        <v>0</v>
      </c>
      <c r="AL424">
        <f t="shared" si="184"/>
        <v>0</v>
      </c>
      <c r="AM424">
        <f t="shared" si="184"/>
        <v>0</v>
      </c>
      <c r="AN424">
        <f t="shared" si="184"/>
        <v>0</v>
      </c>
      <c r="AO424">
        <f t="shared" si="184"/>
        <v>0</v>
      </c>
      <c r="AP424">
        <f t="shared" si="184"/>
        <v>0</v>
      </c>
      <c r="AQ424">
        <f t="shared" si="184"/>
        <v>0</v>
      </c>
      <c r="AR424">
        <f t="shared" si="184"/>
        <v>0</v>
      </c>
      <c r="AS424">
        <f t="shared" si="184"/>
        <v>0</v>
      </c>
      <c r="AT424">
        <f t="shared" si="184"/>
        <v>0</v>
      </c>
      <c r="AU424">
        <f t="shared" si="184"/>
        <v>0</v>
      </c>
      <c r="AV424">
        <f t="shared" si="184"/>
        <v>0</v>
      </c>
      <c r="AW424">
        <f t="shared" si="184"/>
        <v>0</v>
      </c>
      <c r="AX424">
        <f t="shared" si="184"/>
        <v>0</v>
      </c>
      <c r="AY424">
        <f t="shared" si="184"/>
        <v>0</v>
      </c>
      <c r="AZ424">
        <f t="shared" si="184"/>
        <v>0</v>
      </c>
      <c r="BA424">
        <f t="shared" si="184"/>
        <v>0</v>
      </c>
      <c r="BB424">
        <f t="shared" si="184"/>
        <v>0</v>
      </c>
      <c r="BC424">
        <f t="shared" si="184"/>
        <v>0</v>
      </c>
      <c r="BD424">
        <f t="shared" si="184"/>
        <v>0</v>
      </c>
      <c r="BE424">
        <f t="shared" si="184"/>
        <v>0</v>
      </c>
      <c r="BF424">
        <f t="shared" si="184"/>
        <v>0</v>
      </c>
      <c r="BG424">
        <f t="shared" si="184"/>
        <v>0</v>
      </c>
      <c r="BH424">
        <f t="shared" si="184"/>
        <v>0</v>
      </c>
      <c r="BI424">
        <f t="shared" si="184"/>
        <v>0</v>
      </c>
      <c r="BJ424">
        <f t="shared" si="184"/>
        <v>0</v>
      </c>
      <c r="BK424">
        <f t="shared" si="184"/>
        <v>0</v>
      </c>
      <c r="BL424">
        <f t="shared" si="184"/>
        <v>0</v>
      </c>
      <c r="BM424">
        <f t="shared" si="184"/>
        <v>0</v>
      </c>
      <c r="BN424">
        <f t="shared" ref="BN424:DY424" si="185">BN46-BN235</f>
        <v>0</v>
      </c>
      <c r="BO424">
        <f t="shared" si="185"/>
        <v>0</v>
      </c>
      <c r="BP424">
        <f t="shared" si="185"/>
        <v>0</v>
      </c>
      <c r="BQ424">
        <f t="shared" si="185"/>
        <v>0</v>
      </c>
      <c r="BR424">
        <f t="shared" si="185"/>
        <v>0</v>
      </c>
      <c r="BS424">
        <f t="shared" si="185"/>
        <v>0</v>
      </c>
      <c r="BT424">
        <f t="shared" si="185"/>
        <v>0</v>
      </c>
      <c r="BU424">
        <f t="shared" si="185"/>
        <v>0</v>
      </c>
      <c r="BV424">
        <f t="shared" si="185"/>
        <v>0</v>
      </c>
      <c r="BW424">
        <f t="shared" si="185"/>
        <v>0</v>
      </c>
      <c r="BX424">
        <f t="shared" si="185"/>
        <v>0</v>
      </c>
      <c r="BY424">
        <f t="shared" si="185"/>
        <v>0</v>
      </c>
      <c r="BZ424">
        <f t="shared" si="185"/>
        <v>0</v>
      </c>
      <c r="CA424">
        <f t="shared" si="185"/>
        <v>0</v>
      </c>
      <c r="CB424">
        <f t="shared" si="185"/>
        <v>0</v>
      </c>
      <c r="CC424">
        <f t="shared" si="185"/>
        <v>0</v>
      </c>
      <c r="CD424">
        <f t="shared" si="185"/>
        <v>0</v>
      </c>
      <c r="CE424">
        <f t="shared" si="185"/>
        <v>0</v>
      </c>
      <c r="CF424">
        <f t="shared" si="185"/>
        <v>0</v>
      </c>
      <c r="CG424">
        <f t="shared" si="185"/>
        <v>0</v>
      </c>
      <c r="CH424">
        <f t="shared" si="185"/>
        <v>0</v>
      </c>
      <c r="CI424">
        <f t="shared" si="185"/>
        <v>0</v>
      </c>
      <c r="CJ424">
        <f t="shared" si="185"/>
        <v>0</v>
      </c>
      <c r="CK424">
        <f t="shared" si="185"/>
        <v>0</v>
      </c>
      <c r="CL424">
        <f t="shared" si="185"/>
        <v>0</v>
      </c>
      <c r="CM424">
        <f t="shared" si="185"/>
        <v>0</v>
      </c>
      <c r="CN424">
        <f t="shared" si="185"/>
        <v>0</v>
      </c>
      <c r="CO424">
        <f t="shared" si="185"/>
        <v>0</v>
      </c>
      <c r="CP424">
        <f t="shared" si="185"/>
        <v>0</v>
      </c>
      <c r="CQ424">
        <f t="shared" si="185"/>
        <v>0</v>
      </c>
      <c r="CR424">
        <f t="shared" si="185"/>
        <v>0</v>
      </c>
      <c r="CS424">
        <f t="shared" si="185"/>
        <v>0</v>
      </c>
      <c r="CT424">
        <f t="shared" si="185"/>
        <v>0</v>
      </c>
      <c r="CU424">
        <f t="shared" si="185"/>
        <v>0</v>
      </c>
      <c r="CV424">
        <f t="shared" si="185"/>
        <v>0</v>
      </c>
      <c r="CW424">
        <f t="shared" si="185"/>
        <v>0</v>
      </c>
      <c r="CX424">
        <f t="shared" si="185"/>
        <v>0</v>
      </c>
      <c r="CY424">
        <f t="shared" si="185"/>
        <v>0</v>
      </c>
      <c r="CZ424">
        <f t="shared" si="185"/>
        <v>0</v>
      </c>
      <c r="DA424">
        <f t="shared" si="185"/>
        <v>0</v>
      </c>
      <c r="DB424">
        <f t="shared" si="185"/>
        <v>0</v>
      </c>
      <c r="DC424">
        <f t="shared" si="185"/>
        <v>0</v>
      </c>
      <c r="DD424">
        <f t="shared" si="185"/>
        <v>0</v>
      </c>
      <c r="DE424">
        <f t="shared" si="185"/>
        <v>0</v>
      </c>
      <c r="DF424">
        <f t="shared" si="185"/>
        <v>0</v>
      </c>
      <c r="DG424">
        <f t="shared" si="185"/>
        <v>0</v>
      </c>
      <c r="DH424">
        <f t="shared" si="185"/>
        <v>0</v>
      </c>
      <c r="DI424">
        <f t="shared" si="185"/>
        <v>0</v>
      </c>
      <c r="DJ424">
        <f t="shared" si="185"/>
        <v>0</v>
      </c>
      <c r="DK424">
        <f t="shared" si="185"/>
        <v>0</v>
      </c>
      <c r="DL424">
        <f t="shared" si="185"/>
        <v>0</v>
      </c>
      <c r="DM424">
        <f t="shared" si="185"/>
        <v>0</v>
      </c>
      <c r="DN424">
        <f t="shared" si="185"/>
        <v>0</v>
      </c>
      <c r="DO424">
        <f t="shared" si="185"/>
        <v>0</v>
      </c>
      <c r="DP424">
        <f t="shared" si="185"/>
        <v>0</v>
      </c>
      <c r="DQ424">
        <f t="shared" si="185"/>
        <v>0</v>
      </c>
      <c r="DR424">
        <f t="shared" si="185"/>
        <v>0</v>
      </c>
      <c r="DS424">
        <f t="shared" si="185"/>
        <v>0</v>
      </c>
      <c r="DT424">
        <f t="shared" si="185"/>
        <v>0</v>
      </c>
      <c r="DU424">
        <f t="shared" si="185"/>
        <v>0</v>
      </c>
      <c r="DV424">
        <f t="shared" si="185"/>
        <v>0</v>
      </c>
      <c r="DW424">
        <f t="shared" si="185"/>
        <v>0</v>
      </c>
      <c r="DX424">
        <f t="shared" si="185"/>
        <v>0</v>
      </c>
      <c r="DY424">
        <f t="shared" si="185"/>
        <v>0</v>
      </c>
      <c r="DZ424">
        <f t="shared" ref="DZ424:GK424" si="186">DZ46-DZ235</f>
        <v>0</v>
      </c>
      <c r="EA424">
        <f t="shared" si="186"/>
        <v>0</v>
      </c>
      <c r="EB424">
        <f t="shared" si="186"/>
        <v>0</v>
      </c>
      <c r="EC424">
        <f t="shared" si="186"/>
        <v>0</v>
      </c>
      <c r="ED424">
        <f t="shared" si="186"/>
        <v>0</v>
      </c>
      <c r="EE424">
        <f t="shared" si="186"/>
        <v>0</v>
      </c>
      <c r="EF424">
        <f t="shared" si="186"/>
        <v>0</v>
      </c>
      <c r="EG424">
        <f t="shared" si="186"/>
        <v>0</v>
      </c>
      <c r="EH424">
        <f t="shared" si="186"/>
        <v>0</v>
      </c>
      <c r="EI424">
        <f t="shared" si="186"/>
        <v>0</v>
      </c>
      <c r="EJ424">
        <f t="shared" si="186"/>
        <v>0</v>
      </c>
      <c r="EK424">
        <f t="shared" si="186"/>
        <v>0</v>
      </c>
      <c r="EL424">
        <f t="shared" si="186"/>
        <v>0</v>
      </c>
      <c r="EM424">
        <f t="shared" si="186"/>
        <v>0</v>
      </c>
      <c r="EN424">
        <f t="shared" si="186"/>
        <v>0</v>
      </c>
      <c r="EO424">
        <f t="shared" si="186"/>
        <v>0</v>
      </c>
      <c r="EP424">
        <f t="shared" si="186"/>
        <v>0</v>
      </c>
      <c r="EQ424">
        <f t="shared" si="186"/>
        <v>0</v>
      </c>
      <c r="ER424">
        <f t="shared" si="186"/>
        <v>0</v>
      </c>
      <c r="ES424">
        <f t="shared" si="186"/>
        <v>0</v>
      </c>
      <c r="ET424">
        <f t="shared" si="186"/>
        <v>0</v>
      </c>
      <c r="EU424">
        <f t="shared" si="186"/>
        <v>0</v>
      </c>
      <c r="EV424">
        <f t="shared" si="186"/>
        <v>0</v>
      </c>
      <c r="EW424">
        <f t="shared" si="186"/>
        <v>0</v>
      </c>
      <c r="EX424">
        <f t="shared" si="186"/>
        <v>0</v>
      </c>
      <c r="EY424">
        <f t="shared" si="186"/>
        <v>0</v>
      </c>
      <c r="EZ424">
        <f t="shared" si="186"/>
        <v>0</v>
      </c>
      <c r="FA424">
        <f t="shared" si="186"/>
        <v>0</v>
      </c>
      <c r="FB424">
        <f t="shared" si="186"/>
        <v>0</v>
      </c>
      <c r="FC424">
        <f t="shared" si="186"/>
        <v>0</v>
      </c>
      <c r="FD424">
        <f t="shared" si="186"/>
        <v>0</v>
      </c>
      <c r="FE424">
        <f t="shared" si="186"/>
        <v>0</v>
      </c>
      <c r="FF424">
        <f t="shared" si="186"/>
        <v>0</v>
      </c>
      <c r="FG424">
        <f t="shared" si="186"/>
        <v>0</v>
      </c>
      <c r="FH424">
        <f t="shared" si="186"/>
        <v>0</v>
      </c>
      <c r="FI424">
        <f t="shared" si="186"/>
        <v>0</v>
      </c>
      <c r="FJ424">
        <f t="shared" si="186"/>
        <v>0</v>
      </c>
      <c r="FK424">
        <f t="shared" si="186"/>
        <v>0</v>
      </c>
      <c r="FL424">
        <f t="shared" si="186"/>
        <v>0</v>
      </c>
      <c r="FM424">
        <f t="shared" si="186"/>
        <v>0</v>
      </c>
      <c r="FN424">
        <f t="shared" si="186"/>
        <v>0</v>
      </c>
      <c r="FO424">
        <f t="shared" si="186"/>
        <v>0</v>
      </c>
      <c r="FP424">
        <f t="shared" si="186"/>
        <v>0</v>
      </c>
      <c r="FQ424">
        <f t="shared" si="186"/>
        <v>0</v>
      </c>
      <c r="FR424">
        <f t="shared" si="186"/>
        <v>0</v>
      </c>
      <c r="FS424">
        <f t="shared" si="186"/>
        <v>0</v>
      </c>
      <c r="FT424">
        <f t="shared" si="186"/>
        <v>0</v>
      </c>
      <c r="FU424">
        <f t="shared" si="186"/>
        <v>0</v>
      </c>
      <c r="FV424">
        <f t="shared" si="186"/>
        <v>0</v>
      </c>
      <c r="FW424">
        <f t="shared" si="186"/>
        <v>0</v>
      </c>
      <c r="FX424">
        <f t="shared" si="186"/>
        <v>0</v>
      </c>
      <c r="FY424">
        <f t="shared" si="186"/>
        <v>0</v>
      </c>
      <c r="FZ424">
        <f t="shared" si="186"/>
        <v>0</v>
      </c>
      <c r="GA424">
        <f t="shared" si="186"/>
        <v>0</v>
      </c>
      <c r="GB424">
        <f t="shared" si="186"/>
        <v>0</v>
      </c>
      <c r="GC424">
        <f t="shared" si="186"/>
        <v>0</v>
      </c>
      <c r="GD424">
        <f t="shared" si="186"/>
        <v>0</v>
      </c>
      <c r="GE424">
        <f t="shared" si="186"/>
        <v>0</v>
      </c>
      <c r="GF424">
        <f t="shared" si="186"/>
        <v>0</v>
      </c>
      <c r="GG424">
        <f t="shared" si="186"/>
        <v>0</v>
      </c>
      <c r="GH424">
        <f t="shared" si="186"/>
        <v>0</v>
      </c>
      <c r="GI424">
        <f t="shared" si="186"/>
        <v>0</v>
      </c>
      <c r="GJ424">
        <f t="shared" si="186"/>
        <v>0</v>
      </c>
      <c r="GK424">
        <f t="shared" si="186"/>
        <v>0</v>
      </c>
      <c r="GL424">
        <f t="shared" ref="GL424:IB424" si="187">GL46-GL235</f>
        <v>0</v>
      </c>
      <c r="GM424">
        <f t="shared" si="187"/>
        <v>0</v>
      </c>
      <c r="GN424">
        <f t="shared" si="187"/>
        <v>0</v>
      </c>
      <c r="GO424">
        <f t="shared" si="187"/>
        <v>0</v>
      </c>
      <c r="GP424">
        <f t="shared" si="187"/>
        <v>0</v>
      </c>
      <c r="GQ424">
        <f t="shared" si="187"/>
        <v>0</v>
      </c>
      <c r="GR424">
        <f t="shared" si="187"/>
        <v>0</v>
      </c>
      <c r="GS424">
        <f t="shared" si="187"/>
        <v>0</v>
      </c>
      <c r="GT424">
        <f t="shared" si="187"/>
        <v>0</v>
      </c>
      <c r="GU424">
        <f t="shared" si="187"/>
        <v>0</v>
      </c>
      <c r="GV424">
        <f t="shared" si="187"/>
        <v>0</v>
      </c>
      <c r="GW424">
        <f t="shared" si="187"/>
        <v>0</v>
      </c>
      <c r="GX424">
        <f t="shared" si="187"/>
        <v>0</v>
      </c>
      <c r="GY424">
        <f t="shared" si="187"/>
        <v>0</v>
      </c>
      <c r="GZ424">
        <f t="shared" si="187"/>
        <v>0</v>
      </c>
      <c r="HA424">
        <f t="shared" si="187"/>
        <v>0</v>
      </c>
      <c r="HB424">
        <f t="shared" si="187"/>
        <v>0</v>
      </c>
      <c r="HC424">
        <f t="shared" si="187"/>
        <v>0</v>
      </c>
      <c r="HD424">
        <f t="shared" si="187"/>
        <v>0</v>
      </c>
      <c r="HE424">
        <f t="shared" si="187"/>
        <v>0</v>
      </c>
      <c r="HF424">
        <f t="shared" si="187"/>
        <v>0</v>
      </c>
      <c r="HG424">
        <f t="shared" si="187"/>
        <v>0</v>
      </c>
      <c r="HH424">
        <f t="shared" si="187"/>
        <v>0</v>
      </c>
      <c r="HI424">
        <f t="shared" si="187"/>
        <v>0</v>
      </c>
      <c r="HJ424">
        <f t="shared" si="187"/>
        <v>0</v>
      </c>
      <c r="HK424">
        <f t="shared" si="187"/>
        <v>0</v>
      </c>
      <c r="HL424">
        <f t="shared" si="187"/>
        <v>0</v>
      </c>
      <c r="HM424">
        <f t="shared" si="187"/>
        <v>0</v>
      </c>
      <c r="HN424">
        <f t="shared" si="187"/>
        <v>0</v>
      </c>
      <c r="HO424">
        <f t="shared" si="187"/>
        <v>0</v>
      </c>
      <c r="HP424">
        <f t="shared" si="187"/>
        <v>0</v>
      </c>
      <c r="HQ424">
        <f t="shared" si="187"/>
        <v>0</v>
      </c>
      <c r="HR424">
        <f t="shared" si="187"/>
        <v>0</v>
      </c>
      <c r="HS424">
        <f t="shared" si="187"/>
        <v>0</v>
      </c>
      <c r="HT424">
        <f t="shared" si="187"/>
        <v>0</v>
      </c>
      <c r="HU424">
        <f t="shared" si="187"/>
        <v>0</v>
      </c>
      <c r="HV424">
        <f t="shared" si="187"/>
        <v>0</v>
      </c>
      <c r="HW424">
        <f t="shared" si="187"/>
        <v>0</v>
      </c>
      <c r="HX424">
        <f t="shared" si="187"/>
        <v>0</v>
      </c>
      <c r="HY424">
        <f t="shared" si="187"/>
        <v>0</v>
      </c>
      <c r="HZ424">
        <f t="shared" si="187"/>
        <v>0</v>
      </c>
      <c r="IA424">
        <f t="shared" si="187"/>
        <v>0</v>
      </c>
      <c r="IB424">
        <f t="shared" si="187"/>
        <v>0</v>
      </c>
      <c r="IC424">
        <f t="shared" si="14"/>
        <v>0</v>
      </c>
    </row>
    <row r="425" spans="1:237" x14ac:dyDescent="0.25">
      <c r="A425">
        <f t="shared" si="15"/>
        <v>46</v>
      </c>
      <c r="B425">
        <f t="shared" ref="B425:BM425" si="188">B47-B236</f>
        <v>0</v>
      </c>
      <c r="C425">
        <f t="shared" si="188"/>
        <v>0</v>
      </c>
      <c r="D425">
        <f t="shared" si="188"/>
        <v>0</v>
      </c>
      <c r="E425">
        <f t="shared" si="188"/>
        <v>0</v>
      </c>
      <c r="F425">
        <f t="shared" si="188"/>
        <v>0</v>
      </c>
      <c r="G425">
        <f t="shared" si="188"/>
        <v>0</v>
      </c>
      <c r="H425">
        <f t="shared" si="188"/>
        <v>0</v>
      </c>
      <c r="I425">
        <f t="shared" si="188"/>
        <v>0</v>
      </c>
      <c r="J425">
        <f t="shared" si="188"/>
        <v>0</v>
      </c>
      <c r="K425">
        <f t="shared" si="188"/>
        <v>0</v>
      </c>
      <c r="L425">
        <f t="shared" si="188"/>
        <v>0</v>
      </c>
      <c r="M425">
        <f t="shared" si="188"/>
        <v>0</v>
      </c>
      <c r="N425">
        <f t="shared" si="188"/>
        <v>0</v>
      </c>
      <c r="O425">
        <f t="shared" si="188"/>
        <v>0</v>
      </c>
      <c r="P425">
        <f t="shared" si="188"/>
        <v>0</v>
      </c>
      <c r="Q425">
        <f t="shared" si="188"/>
        <v>0</v>
      </c>
      <c r="R425">
        <f t="shared" si="188"/>
        <v>0</v>
      </c>
      <c r="S425">
        <f t="shared" si="188"/>
        <v>0</v>
      </c>
      <c r="T425">
        <f t="shared" si="188"/>
        <v>0</v>
      </c>
      <c r="U425">
        <f t="shared" si="188"/>
        <v>0</v>
      </c>
      <c r="V425">
        <f t="shared" si="188"/>
        <v>0</v>
      </c>
      <c r="W425">
        <f t="shared" si="188"/>
        <v>0</v>
      </c>
      <c r="X425">
        <f t="shared" si="188"/>
        <v>0</v>
      </c>
      <c r="Y425">
        <f t="shared" si="188"/>
        <v>0</v>
      </c>
      <c r="Z425">
        <f t="shared" si="188"/>
        <v>0</v>
      </c>
      <c r="AA425">
        <f t="shared" si="188"/>
        <v>0</v>
      </c>
      <c r="AB425">
        <f t="shared" si="188"/>
        <v>0</v>
      </c>
      <c r="AC425">
        <f t="shared" si="188"/>
        <v>0</v>
      </c>
      <c r="AD425">
        <f t="shared" si="188"/>
        <v>0</v>
      </c>
      <c r="AE425">
        <f t="shared" si="188"/>
        <v>0</v>
      </c>
      <c r="AF425">
        <f t="shared" si="188"/>
        <v>0</v>
      </c>
      <c r="AG425">
        <f t="shared" si="188"/>
        <v>0</v>
      </c>
      <c r="AH425">
        <f t="shared" si="188"/>
        <v>0</v>
      </c>
      <c r="AI425">
        <f t="shared" si="188"/>
        <v>0</v>
      </c>
      <c r="AJ425">
        <f t="shared" si="188"/>
        <v>0</v>
      </c>
      <c r="AK425">
        <f t="shared" si="188"/>
        <v>0</v>
      </c>
      <c r="AL425">
        <f t="shared" si="188"/>
        <v>0</v>
      </c>
      <c r="AM425">
        <f t="shared" si="188"/>
        <v>0</v>
      </c>
      <c r="AN425">
        <f t="shared" si="188"/>
        <v>0</v>
      </c>
      <c r="AO425">
        <f t="shared" si="188"/>
        <v>0</v>
      </c>
      <c r="AP425">
        <f t="shared" si="188"/>
        <v>0</v>
      </c>
      <c r="AQ425">
        <f t="shared" si="188"/>
        <v>0</v>
      </c>
      <c r="AR425">
        <f t="shared" si="188"/>
        <v>0</v>
      </c>
      <c r="AS425">
        <f t="shared" si="188"/>
        <v>0</v>
      </c>
      <c r="AT425">
        <f t="shared" si="188"/>
        <v>0</v>
      </c>
      <c r="AU425">
        <f t="shared" si="188"/>
        <v>0</v>
      </c>
      <c r="AV425">
        <f t="shared" si="188"/>
        <v>0</v>
      </c>
      <c r="AW425">
        <f t="shared" si="188"/>
        <v>0</v>
      </c>
      <c r="AX425">
        <f t="shared" si="188"/>
        <v>0</v>
      </c>
      <c r="AY425">
        <f t="shared" si="188"/>
        <v>0</v>
      </c>
      <c r="AZ425">
        <f t="shared" si="188"/>
        <v>0</v>
      </c>
      <c r="BA425">
        <f t="shared" si="188"/>
        <v>0</v>
      </c>
      <c r="BB425">
        <f t="shared" si="188"/>
        <v>0</v>
      </c>
      <c r="BC425">
        <f t="shared" si="188"/>
        <v>0</v>
      </c>
      <c r="BD425">
        <f t="shared" si="188"/>
        <v>0</v>
      </c>
      <c r="BE425">
        <f t="shared" si="188"/>
        <v>0</v>
      </c>
      <c r="BF425">
        <f t="shared" si="188"/>
        <v>0</v>
      </c>
      <c r="BG425">
        <f t="shared" si="188"/>
        <v>0</v>
      </c>
      <c r="BH425">
        <f t="shared" si="188"/>
        <v>0</v>
      </c>
      <c r="BI425">
        <f t="shared" si="188"/>
        <v>0</v>
      </c>
      <c r="BJ425">
        <f t="shared" si="188"/>
        <v>0</v>
      </c>
      <c r="BK425">
        <f t="shared" si="188"/>
        <v>0</v>
      </c>
      <c r="BL425">
        <f t="shared" si="188"/>
        <v>0</v>
      </c>
      <c r="BM425">
        <f t="shared" si="188"/>
        <v>0</v>
      </c>
      <c r="BN425">
        <f t="shared" ref="BN425:DY425" si="189">BN47-BN236</f>
        <v>0</v>
      </c>
      <c r="BO425">
        <f t="shared" si="189"/>
        <v>0</v>
      </c>
      <c r="BP425">
        <f t="shared" si="189"/>
        <v>0</v>
      </c>
      <c r="BQ425">
        <f t="shared" si="189"/>
        <v>0</v>
      </c>
      <c r="BR425">
        <f t="shared" si="189"/>
        <v>0</v>
      </c>
      <c r="BS425">
        <f t="shared" si="189"/>
        <v>0</v>
      </c>
      <c r="BT425">
        <f t="shared" si="189"/>
        <v>0</v>
      </c>
      <c r="BU425">
        <f t="shared" si="189"/>
        <v>0</v>
      </c>
      <c r="BV425">
        <f t="shared" si="189"/>
        <v>0</v>
      </c>
      <c r="BW425">
        <f t="shared" si="189"/>
        <v>0</v>
      </c>
      <c r="BX425">
        <f t="shared" si="189"/>
        <v>0</v>
      </c>
      <c r="BY425">
        <f t="shared" si="189"/>
        <v>0</v>
      </c>
      <c r="BZ425">
        <f t="shared" si="189"/>
        <v>0</v>
      </c>
      <c r="CA425">
        <f t="shared" si="189"/>
        <v>0</v>
      </c>
      <c r="CB425">
        <f t="shared" si="189"/>
        <v>0</v>
      </c>
      <c r="CC425">
        <f t="shared" si="189"/>
        <v>0</v>
      </c>
      <c r="CD425">
        <f t="shared" si="189"/>
        <v>0</v>
      </c>
      <c r="CE425">
        <f t="shared" si="189"/>
        <v>0</v>
      </c>
      <c r="CF425">
        <f t="shared" si="189"/>
        <v>0</v>
      </c>
      <c r="CG425">
        <f t="shared" si="189"/>
        <v>0</v>
      </c>
      <c r="CH425">
        <f t="shared" si="189"/>
        <v>0</v>
      </c>
      <c r="CI425">
        <f t="shared" si="189"/>
        <v>0</v>
      </c>
      <c r="CJ425">
        <f t="shared" si="189"/>
        <v>0</v>
      </c>
      <c r="CK425">
        <f t="shared" si="189"/>
        <v>0</v>
      </c>
      <c r="CL425">
        <f t="shared" si="189"/>
        <v>0</v>
      </c>
      <c r="CM425">
        <f t="shared" si="189"/>
        <v>0</v>
      </c>
      <c r="CN425">
        <f t="shared" si="189"/>
        <v>0</v>
      </c>
      <c r="CO425">
        <f t="shared" si="189"/>
        <v>0</v>
      </c>
      <c r="CP425">
        <f t="shared" si="189"/>
        <v>0</v>
      </c>
      <c r="CQ425">
        <f t="shared" si="189"/>
        <v>0</v>
      </c>
      <c r="CR425">
        <f t="shared" si="189"/>
        <v>0</v>
      </c>
      <c r="CS425">
        <f t="shared" si="189"/>
        <v>0</v>
      </c>
      <c r="CT425">
        <f t="shared" si="189"/>
        <v>0</v>
      </c>
      <c r="CU425">
        <f t="shared" si="189"/>
        <v>0</v>
      </c>
      <c r="CV425">
        <f t="shared" si="189"/>
        <v>0</v>
      </c>
      <c r="CW425">
        <f t="shared" si="189"/>
        <v>0</v>
      </c>
      <c r="CX425">
        <f t="shared" si="189"/>
        <v>0</v>
      </c>
      <c r="CY425">
        <f t="shared" si="189"/>
        <v>0</v>
      </c>
      <c r="CZ425">
        <f t="shared" si="189"/>
        <v>0</v>
      </c>
      <c r="DA425">
        <f t="shared" si="189"/>
        <v>0</v>
      </c>
      <c r="DB425">
        <f t="shared" si="189"/>
        <v>0</v>
      </c>
      <c r="DC425">
        <f t="shared" si="189"/>
        <v>0</v>
      </c>
      <c r="DD425">
        <f t="shared" si="189"/>
        <v>0</v>
      </c>
      <c r="DE425">
        <f t="shared" si="189"/>
        <v>0</v>
      </c>
      <c r="DF425">
        <f t="shared" si="189"/>
        <v>0</v>
      </c>
      <c r="DG425">
        <f t="shared" si="189"/>
        <v>0</v>
      </c>
      <c r="DH425">
        <f t="shared" si="189"/>
        <v>0</v>
      </c>
      <c r="DI425">
        <f t="shared" si="189"/>
        <v>0</v>
      </c>
      <c r="DJ425">
        <f t="shared" si="189"/>
        <v>0</v>
      </c>
      <c r="DK425">
        <f t="shared" si="189"/>
        <v>0</v>
      </c>
      <c r="DL425">
        <f t="shared" si="189"/>
        <v>0</v>
      </c>
      <c r="DM425">
        <f t="shared" si="189"/>
        <v>0</v>
      </c>
      <c r="DN425">
        <f t="shared" si="189"/>
        <v>0</v>
      </c>
      <c r="DO425">
        <f t="shared" si="189"/>
        <v>0</v>
      </c>
      <c r="DP425">
        <f t="shared" si="189"/>
        <v>0</v>
      </c>
      <c r="DQ425">
        <f t="shared" si="189"/>
        <v>0</v>
      </c>
      <c r="DR425">
        <f t="shared" si="189"/>
        <v>0</v>
      </c>
      <c r="DS425">
        <f t="shared" si="189"/>
        <v>0</v>
      </c>
      <c r="DT425">
        <f t="shared" si="189"/>
        <v>0</v>
      </c>
      <c r="DU425">
        <f t="shared" si="189"/>
        <v>0</v>
      </c>
      <c r="DV425">
        <f t="shared" si="189"/>
        <v>0</v>
      </c>
      <c r="DW425">
        <f t="shared" si="189"/>
        <v>0</v>
      </c>
      <c r="DX425">
        <f t="shared" si="189"/>
        <v>0</v>
      </c>
      <c r="DY425">
        <f t="shared" si="189"/>
        <v>0</v>
      </c>
      <c r="DZ425">
        <f t="shared" ref="DZ425:GK425" si="190">DZ47-DZ236</f>
        <v>0</v>
      </c>
      <c r="EA425">
        <f t="shared" si="190"/>
        <v>0</v>
      </c>
      <c r="EB425">
        <f t="shared" si="190"/>
        <v>0</v>
      </c>
      <c r="EC425">
        <f t="shared" si="190"/>
        <v>0</v>
      </c>
      <c r="ED425">
        <f t="shared" si="190"/>
        <v>0</v>
      </c>
      <c r="EE425">
        <f t="shared" si="190"/>
        <v>0</v>
      </c>
      <c r="EF425">
        <f t="shared" si="190"/>
        <v>0</v>
      </c>
      <c r="EG425">
        <f t="shared" si="190"/>
        <v>0</v>
      </c>
      <c r="EH425">
        <f t="shared" si="190"/>
        <v>0</v>
      </c>
      <c r="EI425">
        <f t="shared" si="190"/>
        <v>0</v>
      </c>
      <c r="EJ425">
        <f t="shared" si="190"/>
        <v>0</v>
      </c>
      <c r="EK425">
        <f t="shared" si="190"/>
        <v>0</v>
      </c>
      <c r="EL425">
        <f t="shared" si="190"/>
        <v>0</v>
      </c>
      <c r="EM425">
        <f t="shared" si="190"/>
        <v>0</v>
      </c>
      <c r="EN425">
        <f t="shared" si="190"/>
        <v>0</v>
      </c>
      <c r="EO425">
        <f t="shared" si="190"/>
        <v>0</v>
      </c>
      <c r="EP425">
        <f t="shared" si="190"/>
        <v>0</v>
      </c>
      <c r="EQ425">
        <f t="shared" si="190"/>
        <v>0</v>
      </c>
      <c r="ER425">
        <f t="shared" si="190"/>
        <v>0</v>
      </c>
      <c r="ES425">
        <f t="shared" si="190"/>
        <v>0</v>
      </c>
      <c r="ET425">
        <f t="shared" si="190"/>
        <v>0</v>
      </c>
      <c r="EU425">
        <f t="shared" si="190"/>
        <v>0</v>
      </c>
      <c r="EV425">
        <f t="shared" si="190"/>
        <v>0</v>
      </c>
      <c r="EW425">
        <f t="shared" si="190"/>
        <v>0</v>
      </c>
      <c r="EX425">
        <f t="shared" si="190"/>
        <v>0</v>
      </c>
      <c r="EY425">
        <f t="shared" si="190"/>
        <v>0</v>
      </c>
      <c r="EZ425">
        <f t="shared" si="190"/>
        <v>0</v>
      </c>
      <c r="FA425">
        <f t="shared" si="190"/>
        <v>0</v>
      </c>
      <c r="FB425">
        <f t="shared" si="190"/>
        <v>0</v>
      </c>
      <c r="FC425">
        <f t="shared" si="190"/>
        <v>0</v>
      </c>
      <c r="FD425">
        <f t="shared" si="190"/>
        <v>0</v>
      </c>
      <c r="FE425">
        <f t="shared" si="190"/>
        <v>0</v>
      </c>
      <c r="FF425">
        <f t="shared" si="190"/>
        <v>0</v>
      </c>
      <c r="FG425">
        <f t="shared" si="190"/>
        <v>0</v>
      </c>
      <c r="FH425">
        <f t="shared" si="190"/>
        <v>0</v>
      </c>
      <c r="FI425">
        <f t="shared" si="190"/>
        <v>0</v>
      </c>
      <c r="FJ425">
        <f t="shared" si="190"/>
        <v>0</v>
      </c>
      <c r="FK425">
        <f t="shared" si="190"/>
        <v>0</v>
      </c>
      <c r="FL425">
        <f t="shared" si="190"/>
        <v>0</v>
      </c>
      <c r="FM425">
        <f t="shared" si="190"/>
        <v>0</v>
      </c>
      <c r="FN425">
        <f t="shared" si="190"/>
        <v>0</v>
      </c>
      <c r="FO425">
        <f t="shared" si="190"/>
        <v>0</v>
      </c>
      <c r="FP425">
        <f t="shared" si="190"/>
        <v>0</v>
      </c>
      <c r="FQ425">
        <f t="shared" si="190"/>
        <v>0</v>
      </c>
      <c r="FR425">
        <f t="shared" si="190"/>
        <v>0</v>
      </c>
      <c r="FS425">
        <f t="shared" si="190"/>
        <v>0</v>
      </c>
      <c r="FT425">
        <f t="shared" si="190"/>
        <v>0</v>
      </c>
      <c r="FU425">
        <f t="shared" si="190"/>
        <v>0</v>
      </c>
      <c r="FV425">
        <f t="shared" si="190"/>
        <v>0</v>
      </c>
      <c r="FW425">
        <f t="shared" si="190"/>
        <v>0</v>
      </c>
      <c r="FX425">
        <f t="shared" si="190"/>
        <v>0</v>
      </c>
      <c r="FY425">
        <f t="shared" si="190"/>
        <v>0</v>
      </c>
      <c r="FZ425">
        <f t="shared" si="190"/>
        <v>0</v>
      </c>
      <c r="GA425">
        <f t="shared" si="190"/>
        <v>0</v>
      </c>
      <c r="GB425">
        <f t="shared" si="190"/>
        <v>0</v>
      </c>
      <c r="GC425">
        <f t="shared" si="190"/>
        <v>0</v>
      </c>
      <c r="GD425">
        <f t="shared" si="190"/>
        <v>0</v>
      </c>
      <c r="GE425">
        <f t="shared" si="190"/>
        <v>0</v>
      </c>
      <c r="GF425">
        <f t="shared" si="190"/>
        <v>0</v>
      </c>
      <c r="GG425">
        <f t="shared" si="190"/>
        <v>0</v>
      </c>
      <c r="GH425">
        <f t="shared" si="190"/>
        <v>0</v>
      </c>
      <c r="GI425">
        <f t="shared" si="190"/>
        <v>0</v>
      </c>
      <c r="GJ425">
        <f t="shared" si="190"/>
        <v>0</v>
      </c>
      <c r="GK425">
        <f t="shared" si="190"/>
        <v>0</v>
      </c>
      <c r="GL425">
        <f t="shared" ref="GL425:IB425" si="191">GL47-GL236</f>
        <v>0</v>
      </c>
      <c r="GM425">
        <f t="shared" si="191"/>
        <v>0</v>
      </c>
      <c r="GN425">
        <f t="shared" si="191"/>
        <v>0</v>
      </c>
      <c r="GO425">
        <f t="shared" si="191"/>
        <v>0</v>
      </c>
      <c r="GP425">
        <f t="shared" si="191"/>
        <v>0</v>
      </c>
      <c r="GQ425">
        <f t="shared" si="191"/>
        <v>0</v>
      </c>
      <c r="GR425">
        <f t="shared" si="191"/>
        <v>0</v>
      </c>
      <c r="GS425">
        <f t="shared" si="191"/>
        <v>0</v>
      </c>
      <c r="GT425">
        <f t="shared" si="191"/>
        <v>0</v>
      </c>
      <c r="GU425">
        <f t="shared" si="191"/>
        <v>0</v>
      </c>
      <c r="GV425">
        <f t="shared" si="191"/>
        <v>0</v>
      </c>
      <c r="GW425">
        <f t="shared" si="191"/>
        <v>0</v>
      </c>
      <c r="GX425">
        <f t="shared" si="191"/>
        <v>0</v>
      </c>
      <c r="GY425">
        <f t="shared" si="191"/>
        <v>0</v>
      </c>
      <c r="GZ425">
        <f t="shared" si="191"/>
        <v>0</v>
      </c>
      <c r="HA425">
        <f t="shared" si="191"/>
        <v>0</v>
      </c>
      <c r="HB425">
        <f t="shared" si="191"/>
        <v>0</v>
      </c>
      <c r="HC425">
        <f t="shared" si="191"/>
        <v>0</v>
      </c>
      <c r="HD425">
        <f t="shared" si="191"/>
        <v>0</v>
      </c>
      <c r="HE425">
        <f t="shared" si="191"/>
        <v>0</v>
      </c>
      <c r="HF425">
        <f t="shared" si="191"/>
        <v>0</v>
      </c>
      <c r="HG425">
        <f t="shared" si="191"/>
        <v>0</v>
      </c>
      <c r="HH425">
        <f t="shared" si="191"/>
        <v>0</v>
      </c>
      <c r="HI425">
        <f t="shared" si="191"/>
        <v>0</v>
      </c>
      <c r="HJ425">
        <f t="shared" si="191"/>
        <v>0</v>
      </c>
      <c r="HK425">
        <f t="shared" si="191"/>
        <v>0</v>
      </c>
      <c r="HL425">
        <f t="shared" si="191"/>
        <v>0</v>
      </c>
      <c r="HM425">
        <f t="shared" si="191"/>
        <v>0</v>
      </c>
      <c r="HN425">
        <f t="shared" si="191"/>
        <v>0</v>
      </c>
      <c r="HO425">
        <f t="shared" si="191"/>
        <v>0</v>
      </c>
      <c r="HP425">
        <f t="shared" si="191"/>
        <v>0</v>
      </c>
      <c r="HQ425">
        <f t="shared" si="191"/>
        <v>0</v>
      </c>
      <c r="HR425">
        <f t="shared" si="191"/>
        <v>0</v>
      </c>
      <c r="HS425">
        <f t="shared" si="191"/>
        <v>0</v>
      </c>
      <c r="HT425">
        <f t="shared" si="191"/>
        <v>0</v>
      </c>
      <c r="HU425">
        <f t="shared" si="191"/>
        <v>0</v>
      </c>
      <c r="HV425">
        <f t="shared" si="191"/>
        <v>0</v>
      </c>
      <c r="HW425">
        <f t="shared" si="191"/>
        <v>0</v>
      </c>
      <c r="HX425">
        <f t="shared" si="191"/>
        <v>0</v>
      </c>
      <c r="HY425">
        <f t="shared" si="191"/>
        <v>0</v>
      </c>
      <c r="HZ425">
        <f t="shared" si="191"/>
        <v>0</v>
      </c>
      <c r="IA425">
        <f t="shared" si="191"/>
        <v>0</v>
      </c>
      <c r="IB425">
        <f t="shared" si="191"/>
        <v>0</v>
      </c>
      <c r="IC425">
        <f t="shared" si="14"/>
        <v>0</v>
      </c>
    </row>
    <row r="426" spans="1:237" x14ac:dyDescent="0.25">
      <c r="A426">
        <f t="shared" si="15"/>
        <v>47</v>
      </c>
      <c r="B426">
        <f t="shared" ref="B426:BM426" si="192">B48-B237</f>
        <v>0</v>
      </c>
      <c r="C426">
        <f t="shared" si="192"/>
        <v>0</v>
      </c>
      <c r="D426">
        <f t="shared" si="192"/>
        <v>0</v>
      </c>
      <c r="E426">
        <f t="shared" si="192"/>
        <v>0</v>
      </c>
      <c r="F426">
        <f t="shared" si="192"/>
        <v>0</v>
      </c>
      <c r="G426">
        <f t="shared" si="192"/>
        <v>0</v>
      </c>
      <c r="H426">
        <f t="shared" si="192"/>
        <v>0</v>
      </c>
      <c r="I426">
        <f t="shared" si="192"/>
        <v>0</v>
      </c>
      <c r="J426">
        <f t="shared" si="192"/>
        <v>0</v>
      </c>
      <c r="K426">
        <f t="shared" si="192"/>
        <v>0</v>
      </c>
      <c r="L426">
        <f t="shared" si="192"/>
        <v>0</v>
      </c>
      <c r="M426">
        <f t="shared" si="192"/>
        <v>0</v>
      </c>
      <c r="N426">
        <f t="shared" si="192"/>
        <v>0</v>
      </c>
      <c r="O426">
        <f t="shared" si="192"/>
        <v>0</v>
      </c>
      <c r="P426">
        <f t="shared" si="192"/>
        <v>0</v>
      </c>
      <c r="Q426">
        <f t="shared" si="192"/>
        <v>0</v>
      </c>
      <c r="R426">
        <f t="shared" si="192"/>
        <v>0</v>
      </c>
      <c r="S426">
        <f t="shared" si="192"/>
        <v>0</v>
      </c>
      <c r="T426">
        <f t="shared" si="192"/>
        <v>0</v>
      </c>
      <c r="U426">
        <f t="shared" si="192"/>
        <v>0</v>
      </c>
      <c r="V426">
        <f t="shared" si="192"/>
        <v>0</v>
      </c>
      <c r="W426">
        <f t="shared" si="192"/>
        <v>0</v>
      </c>
      <c r="X426">
        <f t="shared" si="192"/>
        <v>0</v>
      </c>
      <c r="Y426">
        <f t="shared" si="192"/>
        <v>0</v>
      </c>
      <c r="Z426">
        <f t="shared" si="192"/>
        <v>0</v>
      </c>
      <c r="AA426">
        <f t="shared" si="192"/>
        <v>0</v>
      </c>
      <c r="AB426">
        <f t="shared" si="192"/>
        <v>0</v>
      </c>
      <c r="AC426">
        <f t="shared" si="192"/>
        <v>0</v>
      </c>
      <c r="AD426">
        <f t="shared" si="192"/>
        <v>0</v>
      </c>
      <c r="AE426">
        <f t="shared" si="192"/>
        <v>0</v>
      </c>
      <c r="AF426">
        <f t="shared" si="192"/>
        <v>0</v>
      </c>
      <c r="AG426">
        <f t="shared" si="192"/>
        <v>0</v>
      </c>
      <c r="AH426">
        <f t="shared" si="192"/>
        <v>0</v>
      </c>
      <c r="AI426">
        <f t="shared" si="192"/>
        <v>0</v>
      </c>
      <c r="AJ426">
        <f t="shared" si="192"/>
        <v>0</v>
      </c>
      <c r="AK426">
        <f t="shared" si="192"/>
        <v>0</v>
      </c>
      <c r="AL426">
        <f t="shared" si="192"/>
        <v>0</v>
      </c>
      <c r="AM426">
        <f t="shared" si="192"/>
        <v>0</v>
      </c>
      <c r="AN426">
        <f t="shared" si="192"/>
        <v>0</v>
      </c>
      <c r="AO426">
        <f t="shared" si="192"/>
        <v>0</v>
      </c>
      <c r="AP426">
        <f t="shared" si="192"/>
        <v>0</v>
      </c>
      <c r="AQ426">
        <f t="shared" si="192"/>
        <v>0</v>
      </c>
      <c r="AR426">
        <f t="shared" si="192"/>
        <v>0</v>
      </c>
      <c r="AS426">
        <f t="shared" si="192"/>
        <v>0</v>
      </c>
      <c r="AT426">
        <f t="shared" si="192"/>
        <v>0</v>
      </c>
      <c r="AU426">
        <f t="shared" si="192"/>
        <v>0</v>
      </c>
      <c r="AV426">
        <f t="shared" si="192"/>
        <v>0</v>
      </c>
      <c r="AW426">
        <f t="shared" si="192"/>
        <v>0</v>
      </c>
      <c r="AX426">
        <f t="shared" si="192"/>
        <v>0</v>
      </c>
      <c r="AY426">
        <f t="shared" si="192"/>
        <v>0</v>
      </c>
      <c r="AZ426">
        <f t="shared" si="192"/>
        <v>0</v>
      </c>
      <c r="BA426">
        <f t="shared" si="192"/>
        <v>0</v>
      </c>
      <c r="BB426">
        <f t="shared" si="192"/>
        <v>0</v>
      </c>
      <c r="BC426">
        <f t="shared" si="192"/>
        <v>0</v>
      </c>
      <c r="BD426">
        <f t="shared" si="192"/>
        <v>0</v>
      </c>
      <c r="BE426">
        <f t="shared" si="192"/>
        <v>0</v>
      </c>
      <c r="BF426">
        <f t="shared" si="192"/>
        <v>0</v>
      </c>
      <c r="BG426">
        <f t="shared" si="192"/>
        <v>0</v>
      </c>
      <c r="BH426">
        <f t="shared" si="192"/>
        <v>0</v>
      </c>
      <c r="BI426">
        <f t="shared" si="192"/>
        <v>0</v>
      </c>
      <c r="BJ426">
        <f t="shared" si="192"/>
        <v>0</v>
      </c>
      <c r="BK426">
        <f t="shared" si="192"/>
        <v>0</v>
      </c>
      <c r="BL426">
        <f t="shared" si="192"/>
        <v>0</v>
      </c>
      <c r="BM426">
        <f t="shared" si="192"/>
        <v>0</v>
      </c>
      <c r="BN426">
        <f t="shared" ref="BN426:DY426" si="193">BN48-BN237</f>
        <v>0</v>
      </c>
      <c r="BO426">
        <f t="shared" si="193"/>
        <v>0</v>
      </c>
      <c r="BP426">
        <f t="shared" si="193"/>
        <v>0</v>
      </c>
      <c r="BQ426">
        <f t="shared" si="193"/>
        <v>0</v>
      </c>
      <c r="BR426">
        <f t="shared" si="193"/>
        <v>0</v>
      </c>
      <c r="BS426">
        <f t="shared" si="193"/>
        <v>0</v>
      </c>
      <c r="BT426">
        <f t="shared" si="193"/>
        <v>0</v>
      </c>
      <c r="BU426">
        <f t="shared" si="193"/>
        <v>0</v>
      </c>
      <c r="BV426">
        <f t="shared" si="193"/>
        <v>0</v>
      </c>
      <c r="BW426">
        <f t="shared" si="193"/>
        <v>0</v>
      </c>
      <c r="BX426">
        <f t="shared" si="193"/>
        <v>0</v>
      </c>
      <c r="BY426">
        <f t="shared" si="193"/>
        <v>0</v>
      </c>
      <c r="BZ426">
        <f t="shared" si="193"/>
        <v>0</v>
      </c>
      <c r="CA426">
        <f t="shared" si="193"/>
        <v>0</v>
      </c>
      <c r="CB426">
        <f t="shared" si="193"/>
        <v>0</v>
      </c>
      <c r="CC426">
        <f t="shared" si="193"/>
        <v>0</v>
      </c>
      <c r="CD426">
        <f t="shared" si="193"/>
        <v>0</v>
      </c>
      <c r="CE426">
        <f t="shared" si="193"/>
        <v>0</v>
      </c>
      <c r="CF426">
        <f t="shared" si="193"/>
        <v>0</v>
      </c>
      <c r="CG426">
        <f t="shared" si="193"/>
        <v>0</v>
      </c>
      <c r="CH426">
        <f t="shared" si="193"/>
        <v>0</v>
      </c>
      <c r="CI426">
        <f t="shared" si="193"/>
        <v>0</v>
      </c>
      <c r="CJ426">
        <f t="shared" si="193"/>
        <v>0</v>
      </c>
      <c r="CK426">
        <f t="shared" si="193"/>
        <v>0</v>
      </c>
      <c r="CL426">
        <f t="shared" si="193"/>
        <v>0</v>
      </c>
      <c r="CM426">
        <f t="shared" si="193"/>
        <v>0</v>
      </c>
      <c r="CN426">
        <f t="shared" si="193"/>
        <v>0</v>
      </c>
      <c r="CO426">
        <f t="shared" si="193"/>
        <v>0</v>
      </c>
      <c r="CP426">
        <f t="shared" si="193"/>
        <v>0</v>
      </c>
      <c r="CQ426">
        <f t="shared" si="193"/>
        <v>0</v>
      </c>
      <c r="CR426">
        <f t="shared" si="193"/>
        <v>0</v>
      </c>
      <c r="CS426">
        <f t="shared" si="193"/>
        <v>0</v>
      </c>
      <c r="CT426">
        <f t="shared" si="193"/>
        <v>0</v>
      </c>
      <c r="CU426">
        <f t="shared" si="193"/>
        <v>0</v>
      </c>
      <c r="CV426">
        <f t="shared" si="193"/>
        <v>0</v>
      </c>
      <c r="CW426">
        <f t="shared" si="193"/>
        <v>0</v>
      </c>
      <c r="CX426">
        <f t="shared" si="193"/>
        <v>0</v>
      </c>
      <c r="CY426">
        <f t="shared" si="193"/>
        <v>0</v>
      </c>
      <c r="CZ426">
        <f t="shared" si="193"/>
        <v>0</v>
      </c>
      <c r="DA426">
        <f t="shared" si="193"/>
        <v>0</v>
      </c>
      <c r="DB426">
        <f t="shared" si="193"/>
        <v>0</v>
      </c>
      <c r="DC426">
        <f t="shared" si="193"/>
        <v>0</v>
      </c>
      <c r="DD426">
        <f t="shared" si="193"/>
        <v>0</v>
      </c>
      <c r="DE426">
        <f t="shared" si="193"/>
        <v>0</v>
      </c>
      <c r="DF426">
        <f t="shared" si="193"/>
        <v>0</v>
      </c>
      <c r="DG426">
        <f t="shared" si="193"/>
        <v>0</v>
      </c>
      <c r="DH426">
        <f t="shared" si="193"/>
        <v>0</v>
      </c>
      <c r="DI426">
        <f t="shared" si="193"/>
        <v>0</v>
      </c>
      <c r="DJ426">
        <f t="shared" si="193"/>
        <v>0</v>
      </c>
      <c r="DK426">
        <f t="shared" si="193"/>
        <v>0</v>
      </c>
      <c r="DL426">
        <f t="shared" si="193"/>
        <v>0</v>
      </c>
      <c r="DM426">
        <f t="shared" si="193"/>
        <v>0</v>
      </c>
      <c r="DN426">
        <f t="shared" si="193"/>
        <v>0</v>
      </c>
      <c r="DO426">
        <f t="shared" si="193"/>
        <v>0</v>
      </c>
      <c r="DP426">
        <f t="shared" si="193"/>
        <v>0</v>
      </c>
      <c r="DQ426">
        <f t="shared" si="193"/>
        <v>0</v>
      </c>
      <c r="DR426">
        <f t="shared" si="193"/>
        <v>0</v>
      </c>
      <c r="DS426">
        <f t="shared" si="193"/>
        <v>0</v>
      </c>
      <c r="DT426">
        <f t="shared" si="193"/>
        <v>0</v>
      </c>
      <c r="DU426">
        <f t="shared" si="193"/>
        <v>0</v>
      </c>
      <c r="DV426">
        <f t="shared" si="193"/>
        <v>0</v>
      </c>
      <c r="DW426">
        <f t="shared" si="193"/>
        <v>0</v>
      </c>
      <c r="DX426">
        <f t="shared" si="193"/>
        <v>0</v>
      </c>
      <c r="DY426">
        <f t="shared" si="193"/>
        <v>0</v>
      </c>
      <c r="DZ426">
        <f t="shared" ref="DZ426:GK426" si="194">DZ48-DZ237</f>
        <v>0</v>
      </c>
      <c r="EA426">
        <f t="shared" si="194"/>
        <v>0</v>
      </c>
      <c r="EB426">
        <f t="shared" si="194"/>
        <v>0</v>
      </c>
      <c r="EC426">
        <f t="shared" si="194"/>
        <v>0</v>
      </c>
      <c r="ED426">
        <f t="shared" si="194"/>
        <v>0</v>
      </c>
      <c r="EE426">
        <f t="shared" si="194"/>
        <v>0</v>
      </c>
      <c r="EF426">
        <f t="shared" si="194"/>
        <v>0</v>
      </c>
      <c r="EG426">
        <f t="shared" si="194"/>
        <v>0</v>
      </c>
      <c r="EH426">
        <f t="shared" si="194"/>
        <v>0</v>
      </c>
      <c r="EI426">
        <f t="shared" si="194"/>
        <v>0</v>
      </c>
      <c r="EJ426">
        <f t="shared" si="194"/>
        <v>0</v>
      </c>
      <c r="EK426">
        <f t="shared" si="194"/>
        <v>0</v>
      </c>
      <c r="EL426">
        <f t="shared" si="194"/>
        <v>0</v>
      </c>
      <c r="EM426">
        <f t="shared" si="194"/>
        <v>0</v>
      </c>
      <c r="EN426">
        <f t="shared" si="194"/>
        <v>0</v>
      </c>
      <c r="EO426">
        <f t="shared" si="194"/>
        <v>0</v>
      </c>
      <c r="EP426">
        <f t="shared" si="194"/>
        <v>0</v>
      </c>
      <c r="EQ426">
        <f t="shared" si="194"/>
        <v>0</v>
      </c>
      <c r="ER426">
        <f t="shared" si="194"/>
        <v>0</v>
      </c>
      <c r="ES426">
        <f t="shared" si="194"/>
        <v>0</v>
      </c>
      <c r="ET426">
        <f t="shared" si="194"/>
        <v>0</v>
      </c>
      <c r="EU426">
        <f t="shared" si="194"/>
        <v>0</v>
      </c>
      <c r="EV426">
        <f t="shared" si="194"/>
        <v>0</v>
      </c>
      <c r="EW426">
        <f t="shared" si="194"/>
        <v>0</v>
      </c>
      <c r="EX426">
        <f t="shared" si="194"/>
        <v>0</v>
      </c>
      <c r="EY426">
        <f t="shared" si="194"/>
        <v>0</v>
      </c>
      <c r="EZ426">
        <f t="shared" si="194"/>
        <v>0</v>
      </c>
      <c r="FA426">
        <f t="shared" si="194"/>
        <v>0</v>
      </c>
      <c r="FB426">
        <f t="shared" si="194"/>
        <v>0</v>
      </c>
      <c r="FC426">
        <f t="shared" si="194"/>
        <v>0</v>
      </c>
      <c r="FD426">
        <f t="shared" si="194"/>
        <v>0</v>
      </c>
      <c r="FE426">
        <f t="shared" si="194"/>
        <v>0</v>
      </c>
      <c r="FF426">
        <f t="shared" si="194"/>
        <v>0</v>
      </c>
      <c r="FG426">
        <f t="shared" si="194"/>
        <v>0</v>
      </c>
      <c r="FH426">
        <f t="shared" si="194"/>
        <v>0</v>
      </c>
      <c r="FI426">
        <f t="shared" si="194"/>
        <v>0</v>
      </c>
      <c r="FJ426">
        <f t="shared" si="194"/>
        <v>0</v>
      </c>
      <c r="FK426">
        <f t="shared" si="194"/>
        <v>0</v>
      </c>
      <c r="FL426">
        <f t="shared" si="194"/>
        <v>0</v>
      </c>
      <c r="FM426">
        <f t="shared" si="194"/>
        <v>0</v>
      </c>
      <c r="FN426">
        <f t="shared" si="194"/>
        <v>0</v>
      </c>
      <c r="FO426">
        <f t="shared" si="194"/>
        <v>0</v>
      </c>
      <c r="FP426">
        <f t="shared" si="194"/>
        <v>0</v>
      </c>
      <c r="FQ426">
        <f t="shared" si="194"/>
        <v>0</v>
      </c>
      <c r="FR426">
        <f t="shared" si="194"/>
        <v>0</v>
      </c>
      <c r="FS426">
        <f t="shared" si="194"/>
        <v>0</v>
      </c>
      <c r="FT426">
        <f t="shared" si="194"/>
        <v>0</v>
      </c>
      <c r="FU426">
        <f t="shared" si="194"/>
        <v>0</v>
      </c>
      <c r="FV426">
        <f t="shared" si="194"/>
        <v>0</v>
      </c>
      <c r="FW426">
        <f t="shared" si="194"/>
        <v>0</v>
      </c>
      <c r="FX426">
        <f t="shared" si="194"/>
        <v>0</v>
      </c>
      <c r="FY426">
        <f t="shared" si="194"/>
        <v>0</v>
      </c>
      <c r="FZ426">
        <f t="shared" si="194"/>
        <v>0</v>
      </c>
      <c r="GA426">
        <f t="shared" si="194"/>
        <v>0</v>
      </c>
      <c r="GB426">
        <f t="shared" si="194"/>
        <v>0</v>
      </c>
      <c r="GC426">
        <f t="shared" si="194"/>
        <v>0</v>
      </c>
      <c r="GD426">
        <f t="shared" si="194"/>
        <v>0</v>
      </c>
      <c r="GE426">
        <f t="shared" si="194"/>
        <v>0</v>
      </c>
      <c r="GF426">
        <f t="shared" si="194"/>
        <v>0</v>
      </c>
      <c r="GG426">
        <f t="shared" si="194"/>
        <v>0</v>
      </c>
      <c r="GH426">
        <f t="shared" si="194"/>
        <v>0</v>
      </c>
      <c r="GI426">
        <f t="shared" si="194"/>
        <v>0</v>
      </c>
      <c r="GJ426">
        <f t="shared" si="194"/>
        <v>0</v>
      </c>
      <c r="GK426">
        <f t="shared" si="194"/>
        <v>0</v>
      </c>
      <c r="GL426">
        <f t="shared" ref="GL426:IB426" si="195">GL48-GL237</f>
        <v>0</v>
      </c>
      <c r="GM426">
        <f t="shared" si="195"/>
        <v>0</v>
      </c>
      <c r="GN426">
        <f t="shared" si="195"/>
        <v>0</v>
      </c>
      <c r="GO426">
        <f t="shared" si="195"/>
        <v>0</v>
      </c>
      <c r="GP426">
        <f t="shared" si="195"/>
        <v>0</v>
      </c>
      <c r="GQ426">
        <f t="shared" si="195"/>
        <v>0</v>
      </c>
      <c r="GR426">
        <f t="shared" si="195"/>
        <v>0</v>
      </c>
      <c r="GS426">
        <f t="shared" si="195"/>
        <v>0</v>
      </c>
      <c r="GT426">
        <f t="shared" si="195"/>
        <v>0</v>
      </c>
      <c r="GU426">
        <f t="shared" si="195"/>
        <v>0</v>
      </c>
      <c r="GV426">
        <f t="shared" si="195"/>
        <v>0</v>
      </c>
      <c r="GW426">
        <f t="shared" si="195"/>
        <v>0</v>
      </c>
      <c r="GX426">
        <f t="shared" si="195"/>
        <v>0</v>
      </c>
      <c r="GY426">
        <f t="shared" si="195"/>
        <v>0</v>
      </c>
      <c r="GZ426">
        <f t="shared" si="195"/>
        <v>0</v>
      </c>
      <c r="HA426">
        <f t="shared" si="195"/>
        <v>0</v>
      </c>
      <c r="HB426">
        <f t="shared" si="195"/>
        <v>0</v>
      </c>
      <c r="HC426">
        <f t="shared" si="195"/>
        <v>0</v>
      </c>
      <c r="HD426">
        <f t="shared" si="195"/>
        <v>0</v>
      </c>
      <c r="HE426">
        <f t="shared" si="195"/>
        <v>0</v>
      </c>
      <c r="HF426">
        <f t="shared" si="195"/>
        <v>0</v>
      </c>
      <c r="HG426">
        <f t="shared" si="195"/>
        <v>0</v>
      </c>
      <c r="HH426">
        <f t="shared" si="195"/>
        <v>0</v>
      </c>
      <c r="HI426">
        <f t="shared" si="195"/>
        <v>0</v>
      </c>
      <c r="HJ426">
        <f t="shared" si="195"/>
        <v>0</v>
      </c>
      <c r="HK426">
        <f t="shared" si="195"/>
        <v>0</v>
      </c>
      <c r="HL426">
        <f t="shared" si="195"/>
        <v>0</v>
      </c>
      <c r="HM426">
        <f t="shared" si="195"/>
        <v>0</v>
      </c>
      <c r="HN426">
        <f t="shared" si="195"/>
        <v>0</v>
      </c>
      <c r="HO426">
        <f t="shared" si="195"/>
        <v>0</v>
      </c>
      <c r="HP426">
        <f t="shared" si="195"/>
        <v>0</v>
      </c>
      <c r="HQ426">
        <f t="shared" si="195"/>
        <v>0</v>
      </c>
      <c r="HR426">
        <f t="shared" si="195"/>
        <v>0</v>
      </c>
      <c r="HS426">
        <f t="shared" si="195"/>
        <v>0</v>
      </c>
      <c r="HT426">
        <f t="shared" si="195"/>
        <v>0</v>
      </c>
      <c r="HU426">
        <f t="shared" si="195"/>
        <v>0</v>
      </c>
      <c r="HV426">
        <f t="shared" si="195"/>
        <v>0</v>
      </c>
      <c r="HW426">
        <f t="shared" si="195"/>
        <v>0</v>
      </c>
      <c r="HX426">
        <f t="shared" si="195"/>
        <v>0</v>
      </c>
      <c r="HY426">
        <f t="shared" si="195"/>
        <v>0</v>
      </c>
      <c r="HZ426">
        <f t="shared" si="195"/>
        <v>0</v>
      </c>
      <c r="IA426">
        <f t="shared" si="195"/>
        <v>0</v>
      </c>
      <c r="IB426">
        <f t="shared" si="195"/>
        <v>0</v>
      </c>
      <c r="IC426">
        <f t="shared" si="14"/>
        <v>0</v>
      </c>
    </row>
    <row r="427" spans="1:237" x14ac:dyDescent="0.25">
      <c r="A427">
        <f t="shared" si="15"/>
        <v>48</v>
      </c>
      <c r="B427">
        <f t="shared" ref="B427:BM427" si="196">B49-B238</f>
        <v>0</v>
      </c>
      <c r="C427">
        <f t="shared" si="196"/>
        <v>0</v>
      </c>
      <c r="D427">
        <f t="shared" si="196"/>
        <v>0</v>
      </c>
      <c r="E427">
        <f t="shared" si="196"/>
        <v>0</v>
      </c>
      <c r="F427">
        <f t="shared" si="196"/>
        <v>0</v>
      </c>
      <c r="G427">
        <f t="shared" si="196"/>
        <v>0</v>
      </c>
      <c r="H427">
        <f t="shared" si="196"/>
        <v>0</v>
      </c>
      <c r="I427">
        <f t="shared" si="196"/>
        <v>0</v>
      </c>
      <c r="J427">
        <f t="shared" si="196"/>
        <v>0</v>
      </c>
      <c r="K427">
        <f t="shared" si="196"/>
        <v>0</v>
      </c>
      <c r="L427">
        <f t="shared" si="196"/>
        <v>0</v>
      </c>
      <c r="M427">
        <f t="shared" si="196"/>
        <v>0</v>
      </c>
      <c r="N427">
        <f t="shared" si="196"/>
        <v>0</v>
      </c>
      <c r="O427">
        <f t="shared" si="196"/>
        <v>0</v>
      </c>
      <c r="P427">
        <f t="shared" si="196"/>
        <v>0</v>
      </c>
      <c r="Q427">
        <f t="shared" si="196"/>
        <v>0</v>
      </c>
      <c r="R427">
        <f t="shared" si="196"/>
        <v>0</v>
      </c>
      <c r="S427">
        <f t="shared" si="196"/>
        <v>0</v>
      </c>
      <c r="T427">
        <f t="shared" si="196"/>
        <v>0</v>
      </c>
      <c r="U427">
        <f t="shared" si="196"/>
        <v>0</v>
      </c>
      <c r="V427">
        <f t="shared" si="196"/>
        <v>0</v>
      </c>
      <c r="W427">
        <f t="shared" si="196"/>
        <v>0</v>
      </c>
      <c r="X427">
        <f t="shared" si="196"/>
        <v>0</v>
      </c>
      <c r="Y427">
        <f t="shared" si="196"/>
        <v>0</v>
      </c>
      <c r="Z427">
        <f t="shared" si="196"/>
        <v>0</v>
      </c>
      <c r="AA427">
        <f t="shared" si="196"/>
        <v>0</v>
      </c>
      <c r="AB427">
        <f t="shared" si="196"/>
        <v>0</v>
      </c>
      <c r="AC427">
        <f t="shared" si="196"/>
        <v>0</v>
      </c>
      <c r="AD427">
        <f t="shared" si="196"/>
        <v>0</v>
      </c>
      <c r="AE427">
        <f t="shared" si="196"/>
        <v>0</v>
      </c>
      <c r="AF427">
        <f t="shared" si="196"/>
        <v>0</v>
      </c>
      <c r="AG427">
        <f t="shared" si="196"/>
        <v>0</v>
      </c>
      <c r="AH427">
        <f t="shared" si="196"/>
        <v>0</v>
      </c>
      <c r="AI427">
        <f t="shared" si="196"/>
        <v>0</v>
      </c>
      <c r="AJ427">
        <f t="shared" si="196"/>
        <v>0</v>
      </c>
      <c r="AK427">
        <f t="shared" si="196"/>
        <v>0</v>
      </c>
      <c r="AL427">
        <f t="shared" si="196"/>
        <v>0</v>
      </c>
      <c r="AM427">
        <f t="shared" si="196"/>
        <v>0</v>
      </c>
      <c r="AN427">
        <f t="shared" si="196"/>
        <v>0</v>
      </c>
      <c r="AO427">
        <f t="shared" si="196"/>
        <v>0</v>
      </c>
      <c r="AP427">
        <f t="shared" si="196"/>
        <v>0</v>
      </c>
      <c r="AQ427">
        <f t="shared" si="196"/>
        <v>0</v>
      </c>
      <c r="AR427">
        <f t="shared" si="196"/>
        <v>0</v>
      </c>
      <c r="AS427">
        <f t="shared" si="196"/>
        <v>0</v>
      </c>
      <c r="AT427">
        <f t="shared" si="196"/>
        <v>0</v>
      </c>
      <c r="AU427">
        <f t="shared" si="196"/>
        <v>0</v>
      </c>
      <c r="AV427">
        <f t="shared" si="196"/>
        <v>0</v>
      </c>
      <c r="AW427">
        <f t="shared" si="196"/>
        <v>0</v>
      </c>
      <c r="AX427">
        <f t="shared" si="196"/>
        <v>0</v>
      </c>
      <c r="AY427">
        <f t="shared" si="196"/>
        <v>0</v>
      </c>
      <c r="AZ427">
        <f t="shared" si="196"/>
        <v>0</v>
      </c>
      <c r="BA427">
        <f t="shared" si="196"/>
        <v>0</v>
      </c>
      <c r="BB427">
        <f t="shared" si="196"/>
        <v>0</v>
      </c>
      <c r="BC427">
        <f t="shared" si="196"/>
        <v>0</v>
      </c>
      <c r="BD427">
        <f t="shared" si="196"/>
        <v>0</v>
      </c>
      <c r="BE427">
        <f t="shared" si="196"/>
        <v>0</v>
      </c>
      <c r="BF427">
        <f t="shared" si="196"/>
        <v>0</v>
      </c>
      <c r="BG427">
        <f t="shared" si="196"/>
        <v>0</v>
      </c>
      <c r="BH427">
        <f t="shared" si="196"/>
        <v>0</v>
      </c>
      <c r="BI427">
        <f t="shared" si="196"/>
        <v>0</v>
      </c>
      <c r="BJ427">
        <f t="shared" si="196"/>
        <v>0</v>
      </c>
      <c r="BK427">
        <f t="shared" si="196"/>
        <v>0</v>
      </c>
      <c r="BL427">
        <f t="shared" si="196"/>
        <v>0</v>
      </c>
      <c r="BM427">
        <f t="shared" si="196"/>
        <v>0</v>
      </c>
      <c r="BN427">
        <f t="shared" ref="BN427:DY427" si="197">BN49-BN238</f>
        <v>0</v>
      </c>
      <c r="BO427">
        <f t="shared" si="197"/>
        <v>0</v>
      </c>
      <c r="BP427">
        <f t="shared" si="197"/>
        <v>0</v>
      </c>
      <c r="BQ427">
        <f t="shared" si="197"/>
        <v>0</v>
      </c>
      <c r="BR427">
        <f t="shared" si="197"/>
        <v>0</v>
      </c>
      <c r="BS427">
        <f t="shared" si="197"/>
        <v>0</v>
      </c>
      <c r="BT427">
        <f t="shared" si="197"/>
        <v>0</v>
      </c>
      <c r="BU427">
        <f t="shared" si="197"/>
        <v>0</v>
      </c>
      <c r="BV427">
        <f t="shared" si="197"/>
        <v>0</v>
      </c>
      <c r="BW427">
        <f t="shared" si="197"/>
        <v>0</v>
      </c>
      <c r="BX427">
        <f t="shared" si="197"/>
        <v>0</v>
      </c>
      <c r="BY427">
        <f t="shared" si="197"/>
        <v>0</v>
      </c>
      <c r="BZ427">
        <f t="shared" si="197"/>
        <v>0</v>
      </c>
      <c r="CA427">
        <f t="shared" si="197"/>
        <v>0</v>
      </c>
      <c r="CB427">
        <f t="shared" si="197"/>
        <v>0</v>
      </c>
      <c r="CC427">
        <f t="shared" si="197"/>
        <v>0</v>
      </c>
      <c r="CD427">
        <f t="shared" si="197"/>
        <v>0</v>
      </c>
      <c r="CE427">
        <f t="shared" si="197"/>
        <v>0</v>
      </c>
      <c r="CF427">
        <f t="shared" si="197"/>
        <v>0</v>
      </c>
      <c r="CG427">
        <f t="shared" si="197"/>
        <v>0</v>
      </c>
      <c r="CH427">
        <f t="shared" si="197"/>
        <v>0</v>
      </c>
      <c r="CI427">
        <f t="shared" si="197"/>
        <v>0</v>
      </c>
      <c r="CJ427">
        <f t="shared" si="197"/>
        <v>0</v>
      </c>
      <c r="CK427">
        <f t="shared" si="197"/>
        <v>0</v>
      </c>
      <c r="CL427">
        <f t="shared" si="197"/>
        <v>0</v>
      </c>
      <c r="CM427">
        <f t="shared" si="197"/>
        <v>0</v>
      </c>
      <c r="CN427">
        <f t="shared" si="197"/>
        <v>0</v>
      </c>
      <c r="CO427">
        <f t="shared" si="197"/>
        <v>0</v>
      </c>
      <c r="CP427">
        <f t="shared" si="197"/>
        <v>0</v>
      </c>
      <c r="CQ427">
        <f t="shared" si="197"/>
        <v>0</v>
      </c>
      <c r="CR427">
        <f t="shared" si="197"/>
        <v>0</v>
      </c>
      <c r="CS427">
        <f t="shared" si="197"/>
        <v>0</v>
      </c>
      <c r="CT427">
        <f t="shared" si="197"/>
        <v>0</v>
      </c>
      <c r="CU427">
        <f t="shared" si="197"/>
        <v>0</v>
      </c>
      <c r="CV427">
        <f t="shared" si="197"/>
        <v>0</v>
      </c>
      <c r="CW427">
        <f t="shared" si="197"/>
        <v>0</v>
      </c>
      <c r="CX427">
        <f t="shared" si="197"/>
        <v>0</v>
      </c>
      <c r="CY427">
        <f t="shared" si="197"/>
        <v>0</v>
      </c>
      <c r="CZ427">
        <f t="shared" si="197"/>
        <v>0</v>
      </c>
      <c r="DA427">
        <f t="shared" si="197"/>
        <v>0</v>
      </c>
      <c r="DB427">
        <f t="shared" si="197"/>
        <v>0</v>
      </c>
      <c r="DC427">
        <f t="shared" si="197"/>
        <v>0</v>
      </c>
      <c r="DD427">
        <f t="shared" si="197"/>
        <v>0</v>
      </c>
      <c r="DE427">
        <f t="shared" si="197"/>
        <v>0</v>
      </c>
      <c r="DF427">
        <f t="shared" si="197"/>
        <v>0</v>
      </c>
      <c r="DG427">
        <f t="shared" si="197"/>
        <v>0</v>
      </c>
      <c r="DH427">
        <f t="shared" si="197"/>
        <v>0</v>
      </c>
      <c r="DI427">
        <f t="shared" si="197"/>
        <v>0</v>
      </c>
      <c r="DJ427">
        <f t="shared" si="197"/>
        <v>0</v>
      </c>
      <c r="DK427">
        <f t="shared" si="197"/>
        <v>0</v>
      </c>
      <c r="DL427">
        <f t="shared" si="197"/>
        <v>0</v>
      </c>
      <c r="DM427">
        <f t="shared" si="197"/>
        <v>0</v>
      </c>
      <c r="DN427">
        <f t="shared" si="197"/>
        <v>0</v>
      </c>
      <c r="DO427">
        <f t="shared" si="197"/>
        <v>0</v>
      </c>
      <c r="DP427">
        <f t="shared" si="197"/>
        <v>0</v>
      </c>
      <c r="DQ427">
        <f t="shared" si="197"/>
        <v>0</v>
      </c>
      <c r="DR427">
        <f t="shared" si="197"/>
        <v>0</v>
      </c>
      <c r="DS427">
        <f t="shared" si="197"/>
        <v>0</v>
      </c>
      <c r="DT427">
        <f t="shared" si="197"/>
        <v>0</v>
      </c>
      <c r="DU427">
        <f t="shared" si="197"/>
        <v>0</v>
      </c>
      <c r="DV427">
        <f t="shared" si="197"/>
        <v>0</v>
      </c>
      <c r="DW427">
        <f t="shared" si="197"/>
        <v>0</v>
      </c>
      <c r="DX427">
        <f t="shared" si="197"/>
        <v>0</v>
      </c>
      <c r="DY427">
        <f t="shared" si="197"/>
        <v>0</v>
      </c>
      <c r="DZ427">
        <f t="shared" ref="DZ427:GK427" si="198">DZ49-DZ238</f>
        <v>0</v>
      </c>
      <c r="EA427">
        <f t="shared" si="198"/>
        <v>0</v>
      </c>
      <c r="EB427">
        <f t="shared" si="198"/>
        <v>0</v>
      </c>
      <c r="EC427">
        <f t="shared" si="198"/>
        <v>0</v>
      </c>
      <c r="ED427">
        <f t="shared" si="198"/>
        <v>0</v>
      </c>
      <c r="EE427">
        <f t="shared" si="198"/>
        <v>0</v>
      </c>
      <c r="EF427">
        <f t="shared" si="198"/>
        <v>0</v>
      </c>
      <c r="EG427">
        <f t="shared" si="198"/>
        <v>0</v>
      </c>
      <c r="EH427">
        <f t="shared" si="198"/>
        <v>0</v>
      </c>
      <c r="EI427">
        <f t="shared" si="198"/>
        <v>0</v>
      </c>
      <c r="EJ427">
        <f t="shared" si="198"/>
        <v>0</v>
      </c>
      <c r="EK427">
        <f t="shared" si="198"/>
        <v>0</v>
      </c>
      <c r="EL427">
        <f t="shared" si="198"/>
        <v>0</v>
      </c>
      <c r="EM427">
        <f t="shared" si="198"/>
        <v>0</v>
      </c>
      <c r="EN427">
        <f t="shared" si="198"/>
        <v>0</v>
      </c>
      <c r="EO427">
        <f t="shared" si="198"/>
        <v>0</v>
      </c>
      <c r="EP427">
        <f t="shared" si="198"/>
        <v>0</v>
      </c>
      <c r="EQ427">
        <f t="shared" si="198"/>
        <v>0</v>
      </c>
      <c r="ER427">
        <f t="shared" si="198"/>
        <v>0</v>
      </c>
      <c r="ES427">
        <f t="shared" si="198"/>
        <v>0</v>
      </c>
      <c r="ET427">
        <f t="shared" si="198"/>
        <v>0</v>
      </c>
      <c r="EU427">
        <f t="shared" si="198"/>
        <v>0</v>
      </c>
      <c r="EV427">
        <f t="shared" si="198"/>
        <v>0</v>
      </c>
      <c r="EW427">
        <f t="shared" si="198"/>
        <v>0</v>
      </c>
      <c r="EX427">
        <f t="shared" si="198"/>
        <v>0</v>
      </c>
      <c r="EY427">
        <f t="shared" si="198"/>
        <v>0</v>
      </c>
      <c r="EZ427">
        <f t="shared" si="198"/>
        <v>0</v>
      </c>
      <c r="FA427">
        <f t="shared" si="198"/>
        <v>0</v>
      </c>
      <c r="FB427">
        <f t="shared" si="198"/>
        <v>0</v>
      </c>
      <c r="FC427">
        <f t="shared" si="198"/>
        <v>0</v>
      </c>
      <c r="FD427">
        <f t="shared" si="198"/>
        <v>0</v>
      </c>
      <c r="FE427">
        <f t="shared" si="198"/>
        <v>0</v>
      </c>
      <c r="FF427">
        <f t="shared" si="198"/>
        <v>0</v>
      </c>
      <c r="FG427">
        <f t="shared" si="198"/>
        <v>0</v>
      </c>
      <c r="FH427">
        <f t="shared" si="198"/>
        <v>0</v>
      </c>
      <c r="FI427">
        <f t="shared" si="198"/>
        <v>0</v>
      </c>
      <c r="FJ427">
        <f t="shared" si="198"/>
        <v>0</v>
      </c>
      <c r="FK427">
        <f t="shared" si="198"/>
        <v>0</v>
      </c>
      <c r="FL427">
        <f t="shared" si="198"/>
        <v>0</v>
      </c>
      <c r="FM427">
        <f t="shared" si="198"/>
        <v>0</v>
      </c>
      <c r="FN427">
        <f t="shared" si="198"/>
        <v>0</v>
      </c>
      <c r="FO427">
        <f t="shared" si="198"/>
        <v>0</v>
      </c>
      <c r="FP427">
        <f t="shared" si="198"/>
        <v>0</v>
      </c>
      <c r="FQ427">
        <f t="shared" si="198"/>
        <v>0</v>
      </c>
      <c r="FR427">
        <f t="shared" si="198"/>
        <v>0</v>
      </c>
      <c r="FS427">
        <f t="shared" si="198"/>
        <v>0</v>
      </c>
      <c r="FT427">
        <f t="shared" si="198"/>
        <v>0</v>
      </c>
      <c r="FU427">
        <f t="shared" si="198"/>
        <v>0</v>
      </c>
      <c r="FV427">
        <f t="shared" si="198"/>
        <v>0</v>
      </c>
      <c r="FW427">
        <f t="shared" si="198"/>
        <v>0</v>
      </c>
      <c r="FX427">
        <f t="shared" si="198"/>
        <v>0</v>
      </c>
      <c r="FY427">
        <f t="shared" si="198"/>
        <v>0</v>
      </c>
      <c r="FZ427">
        <f t="shared" si="198"/>
        <v>0</v>
      </c>
      <c r="GA427">
        <f t="shared" si="198"/>
        <v>0</v>
      </c>
      <c r="GB427">
        <f t="shared" si="198"/>
        <v>0</v>
      </c>
      <c r="GC427">
        <f t="shared" si="198"/>
        <v>0</v>
      </c>
      <c r="GD427">
        <f t="shared" si="198"/>
        <v>0</v>
      </c>
      <c r="GE427">
        <f t="shared" si="198"/>
        <v>0</v>
      </c>
      <c r="GF427">
        <f t="shared" si="198"/>
        <v>0</v>
      </c>
      <c r="GG427">
        <f t="shared" si="198"/>
        <v>0</v>
      </c>
      <c r="GH427">
        <f t="shared" si="198"/>
        <v>0</v>
      </c>
      <c r="GI427">
        <f t="shared" si="198"/>
        <v>0</v>
      </c>
      <c r="GJ427">
        <f t="shared" si="198"/>
        <v>0</v>
      </c>
      <c r="GK427">
        <f t="shared" si="198"/>
        <v>0</v>
      </c>
      <c r="GL427">
        <f t="shared" ref="GL427:IB427" si="199">GL49-GL238</f>
        <v>0</v>
      </c>
      <c r="GM427">
        <f t="shared" si="199"/>
        <v>0</v>
      </c>
      <c r="GN427">
        <f t="shared" si="199"/>
        <v>0</v>
      </c>
      <c r="GO427">
        <f t="shared" si="199"/>
        <v>0</v>
      </c>
      <c r="GP427">
        <f t="shared" si="199"/>
        <v>0</v>
      </c>
      <c r="GQ427">
        <f t="shared" si="199"/>
        <v>0</v>
      </c>
      <c r="GR427">
        <f t="shared" si="199"/>
        <v>0</v>
      </c>
      <c r="GS427">
        <f t="shared" si="199"/>
        <v>0</v>
      </c>
      <c r="GT427">
        <f t="shared" si="199"/>
        <v>0</v>
      </c>
      <c r="GU427">
        <f t="shared" si="199"/>
        <v>0</v>
      </c>
      <c r="GV427">
        <f t="shared" si="199"/>
        <v>0</v>
      </c>
      <c r="GW427">
        <f t="shared" si="199"/>
        <v>0</v>
      </c>
      <c r="GX427">
        <f t="shared" si="199"/>
        <v>0</v>
      </c>
      <c r="GY427">
        <f t="shared" si="199"/>
        <v>0</v>
      </c>
      <c r="GZ427">
        <f t="shared" si="199"/>
        <v>0</v>
      </c>
      <c r="HA427">
        <f t="shared" si="199"/>
        <v>0</v>
      </c>
      <c r="HB427">
        <f t="shared" si="199"/>
        <v>0</v>
      </c>
      <c r="HC427">
        <f t="shared" si="199"/>
        <v>0</v>
      </c>
      <c r="HD427">
        <f t="shared" si="199"/>
        <v>0</v>
      </c>
      <c r="HE427">
        <f t="shared" si="199"/>
        <v>0</v>
      </c>
      <c r="HF427">
        <f t="shared" si="199"/>
        <v>0</v>
      </c>
      <c r="HG427">
        <f t="shared" si="199"/>
        <v>0</v>
      </c>
      <c r="HH427">
        <f t="shared" si="199"/>
        <v>0</v>
      </c>
      <c r="HI427">
        <f t="shared" si="199"/>
        <v>0</v>
      </c>
      <c r="HJ427">
        <f t="shared" si="199"/>
        <v>0</v>
      </c>
      <c r="HK427">
        <f t="shared" si="199"/>
        <v>0</v>
      </c>
      <c r="HL427">
        <f t="shared" si="199"/>
        <v>0</v>
      </c>
      <c r="HM427">
        <f t="shared" si="199"/>
        <v>0</v>
      </c>
      <c r="HN427">
        <f t="shared" si="199"/>
        <v>0</v>
      </c>
      <c r="HO427">
        <f t="shared" si="199"/>
        <v>0</v>
      </c>
      <c r="HP427">
        <f t="shared" si="199"/>
        <v>0</v>
      </c>
      <c r="HQ427">
        <f t="shared" si="199"/>
        <v>0</v>
      </c>
      <c r="HR427">
        <f t="shared" si="199"/>
        <v>0</v>
      </c>
      <c r="HS427">
        <f t="shared" si="199"/>
        <v>0</v>
      </c>
      <c r="HT427">
        <f t="shared" si="199"/>
        <v>0</v>
      </c>
      <c r="HU427">
        <f t="shared" si="199"/>
        <v>0</v>
      </c>
      <c r="HV427">
        <f t="shared" si="199"/>
        <v>0</v>
      </c>
      <c r="HW427">
        <f t="shared" si="199"/>
        <v>0</v>
      </c>
      <c r="HX427">
        <f t="shared" si="199"/>
        <v>0</v>
      </c>
      <c r="HY427">
        <f t="shared" si="199"/>
        <v>0</v>
      </c>
      <c r="HZ427">
        <f t="shared" si="199"/>
        <v>0</v>
      </c>
      <c r="IA427">
        <f t="shared" si="199"/>
        <v>0</v>
      </c>
      <c r="IB427">
        <f t="shared" si="199"/>
        <v>0</v>
      </c>
      <c r="IC427">
        <f t="shared" si="14"/>
        <v>0</v>
      </c>
    </row>
    <row r="428" spans="1:237" x14ac:dyDescent="0.25">
      <c r="A428">
        <f t="shared" si="15"/>
        <v>49</v>
      </c>
      <c r="B428">
        <f t="shared" ref="B428:BM428" si="200">B50-B239</f>
        <v>0</v>
      </c>
      <c r="C428">
        <f t="shared" si="200"/>
        <v>0</v>
      </c>
      <c r="D428">
        <f t="shared" si="200"/>
        <v>0</v>
      </c>
      <c r="E428">
        <f t="shared" si="200"/>
        <v>0</v>
      </c>
      <c r="F428">
        <f t="shared" si="200"/>
        <v>0</v>
      </c>
      <c r="G428">
        <f t="shared" si="200"/>
        <v>0</v>
      </c>
      <c r="H428">
        <f t="shared" si="200"/>
        <v>0</v>
      </c>
      <c r="I428">
        <f t="shared" si="200"/>
        <v>0</v>
      </c>
      <c r="J428">
        <f t="shared" si="200"/>
        <v>0</v>
      </c>
      <c r="K428">
        <f t="shared" si="200"/>
        <v>0</v>
      </c>
      <c r="L428">
        <f t="shared" si="200"/>
        <v>0</v>
      </c>
      <c r="M428">
        <f t="shared" si="200"/>
        <v>0</v>
      </c>
      <c r="N428">
        <f t="shared" si="200"/>
        <v>0</v>
      </c>
      <c r="O428">
        <f t="shared" si="200"/>
        <v>0</v>
      </c>
      <c r="P428">
        <f t="shared" si="200"/>
        <v>0</v>
      </c>
      <c r="Q428">
        <f t="shared" si="200"/>
        <v>0</v>
      </c>
      <c r="R428">
        <f t="shared" si="200"/>
        <v>0</v>
      </c>
      <c r="S428">
        <f t="shared" si="200"/>
        <v>0</v>
      </c>
      <c r="T428">
        <f t="shared" si="200"/>
        <v>0</v>
      </c>
      <c r="U428">
        <f t="shared" si="200"/>
        <v>0</v>
      </c>
      <c r="V428">
        <f t="shared" si="200"/>
        <v>0</v>
      </c>
      <c r="W428">
        <f t="shared" si="200"/>
        <v>0</v>
      </c>
      <c r="X428">
        <f t="shared" si="200"/>
        <v>0</v>
      </c>
      <c r="Y428">
        <f t="shared" si="200"/>
        <v>0</v>
      </c>
      <c r="Z428">
        <f t="shared" si="200"/>
        <v>0</v>
      </c>
      <c r="AA428">
        <f t="shared" si="200"/>
        <v>0</v>
      </c>
      <c r="AB428">
        <f t="shared" si="200"/>
        <v>0</v>
      </c>
      <c r="AC428">
        <f t="shared" si="200"/>
        <v>0</v>
      </c>
      <c r="AD428">
        <f t="shared" si="200"/>
        <v>0</v>
      </c>
      <c r="AE428">
        <f t="shared" si="200"/>
        <v>0</v>
      </c>
      <c r="AF428">
        <f t="shared" si="200"/>
        <v>0</v>
      </c>
      <c r="AG428">
        <f t="shared" si="200"/>
        <v>0</v>
      </c>
      <c r="AH428">
        <f t="shared" si="200"/>
        <v>0</v>
      </c>
      <c r="AI428">
        <f t="shared" si="200"/>
        <v>0</v>
      </c>
      <c r="AJ428">
        <f t="shared" si="200"/>
        <v>0</v>
      </c>
      <c r="AK428">
        <f t="shared" si="200"/>
        <v>0</v>
      </c>
      <c r="AL428">
        <f t="shared" si="200"/>
        <v>0</v>
      </c>
      <c r="AM428">
        <f t="shared" si="200"/>
        <v>0</v>
      </c>
      <c r="AN428">
        <f t="shared" si="200"/>
        <v>0</v>
      </c>
      <c r="AO428">
        <f t="shared" si="200"/>
        <v>0</v>
      </c>
      <c r="AP428">
        <f t="shared" si="200"/>
        <v>0</v>
      </c>
      <c r="AQ428">
        <f t="shared" si="200"/>
        <v>0</v>
      </c>
      <c r="AR428">
        <f t="shared" si="200"/>
        <v>0</v>
      </c>
      <c r="AS428">
        <f t="shared" si="200"/>
        <v>0</v>
      </c>
      <c r="AT428">
        <f t="shared" si="200"/>
        <v>0</v>
      </c>
      <c r="AU428">
        <f t="shared" si="200"/>
        <v>0</v>
      </c>
      <c r="AV428">
        <f t="shared" si="200"/>
        <v>0</v>
      </c>
      <c r="AW428">
        <f t="shared" si="200"/>
        <v>0</v>
      </c>
      <c r="AX428">
        <f t="shared" si="200"/>
        <v>0</v>
      </c>
      <c r="AY428">
        <f t="shared" si="200"/>
        <v>0</v>
      </c>
      <c r="AZ428">
        <f t="shared" si="200"/>
        <v>0</v>
      </c>
      <c r="BA428">
        <f t="shared" si="200"/>
        <v>0</v>
      </c>
      <c r="BB428">
        <f t="shared" si="200"/>
        <v>0</v>
      </c>
      <c r="BC428">
        <f t="shared" si="200"/>
        <v>0</v>
      </c>
      <c r="BD428">
        <f t="shared" si="200"/>
        <v>0</v>
      </c>
      <c r="BE428">
        <f t="shared" si="200"/>
        <v>0</v>
      </c>
      <c r="BF428">
        <f t="shared" si="200"/>
        <v>0</v>
      </c>
      <c r="BG428">
        <f t="shared" si="200"/>
        <v>0</v>
      </c>
      <c r="BH428">
        <f t="shared" si="200"/>
        <v>0</v>
      </c>
      <c r="BI428">
        <f t="shared" si="200"/>
        <v>0</v>
      </c>
      <c r="BJ428">
        <f t="shared" si="200"/>
        <v>0</v>
      </c>
      <c r="BK428">
        <f t="shared" si="200"/>
        <v>0</v>
      </c>
      <c r="BL428">
        <f t="shared" si="200"/>
        <v>0</v>
      </c>
      <c r="BM428">
        <f t="shared" si="200"/>
        <v>0</v>
      </c>
      <c r="BN428">
        <f t="shared" ref="BN428:DY428" si="201">BN50-BN239</f>
        <v>0</v>
      </c>
      <c r="BO428">
        <f t="shared" si="201"/>
        <v>0</v>
      </c>
      <c r="BP428">
        <f t="shared" si="201"/>
        <v>0</v>
      </c>
      <c r="BQ428">
        <f t="shared" si="201"/>
        <v>0</v>
      </c>
      <c r="BR428">
        <f t="shared" si="201"/>
        <v>0</v>
      </c>
      <c r="BS428">
        <f t="shared" si="201"/>
        <v>0</v>
      </c>
      <c r="BT428">
        <f t="shared" si="201"/>
        <v>0</v>
      </c>
      <c r="BU428">
        <f t="shared" si="201"/>
        <v>0</v>
      </c>
      <c r="BV428">
        <f t="shared" si="201"/>
        <v>0</v>
      </c>
      <c r="BW428">
        <f t="shared" si="201"/>
        <v>0</v>
      </c>
      <c r="BX428">
        <f t="shared" si="201"/>
        <v>0</v>
      </c>
      <c r="BY428">
        <f t="shared" si="201"/>
        <v>0</v>
      </c>
      <c r="BZ428">
        <f t="shared" si="201"/>
        <v>0</v>
      </c>
      <c r="CA428">
        <f t="shared" si="201"/>
        <v>0</v>
      </c>
      <c r="CB428">
        <f t="shared" si="201"/>
        <v>0</v>
      </c>
      <c r="CC428">
        <f t="shared" si="201"/>
        <v>0</v>
      </c>
      <c r="CD428">
        <f t="shared" si="201"/>
        <v>0</v>
      </c>
      <c r="CE428">
        <f t="shared" si="201"/>
        <v>0</v>
      </c>
      <c r="CF428">
        <f t="shared" si="201"/>
        <v>0</v>
      </c>
      <c r="CG428">
        <f t="shared" si="201"/>
        <v>0</v>
      </c>
      <c r="CH428">
        <f t="shared" si="201"/>
        <v>0</v>
      </c>
      <c r="CI428">
        <f t="shared" si="201"/>
        <v>0</v>
      </c>
      <c r="CJ428">
        <f t="shared" si="201"/>
        <v>0</v>
      </c>
      <c r="CK428">
        <f t="shared" si="201"/>
        <v>0</v>
      </c>
      <c r="CL428">
        <f t="shared" si="201"/>
        <v>0</v>
      </c>
      <c r="CM428">
        <f t="shared" si="201"/>
        <v>0</v>
      </c>
      <c r="CN428">
        <f t="shared" si="201"/>
        <v>0</v>
      </c>
      <c r="CO428">
        <f t="shared" si="201"/>
        <v>0</v>
      </c>
      <c r="CP428">
        <f t="shared" si="201"/>
        <v>0</v>
      </c>
      <c r="CQ428">
        <f t="shared" si="201"/>
        <v>0</v>
      </c>
      <c r="CR428">
        <f t="shared" si="201"/>
        <v>0</v>
      </c>
      <c r="CS428">
        <f t="shared" si="201"/>
        <v>0</v>
      </c>
      <c r="CT428">
        <f t="shared" si="201"/>
        <v>0</v>
      </c>
      <c r="CU428">
        <f t="shared" si="201"/>
        <v>0</v>
      </c>
      <c r="CV428">
        <f t="shared" si="201"/>
        <v>0</v>
      </c>
      <c r="CW428">
        <f t="shared" si="201"/>
        <v>0</v>
      </c>
      <c r="CX428">
        <f t="shared" si="201"/>
        <v>0</v>
      </c>
      <c r="CY428">
        <f t="shared" si="201"/>
        <v>0</v>
      </c>
      <c r="CZ428">
        <f t="shared" si="201"/>
        <v>0</v>
      </c>
      <c r="DA428">
        <f t="shared" si="201"/>
        <v>0</v>
      </c>
      <c r="DB428">
        <f t="shared" si="201"/>
        <v>0</v>
      </c>
      <c r="DC428">
        <f t="shared" si="201"/>
        <v>0</v>
      </c>
      <c r="DD428">
        <f t="shared" si="201"/>
        <v>0</v>
      </c>
      <c r="DE428">
        <f t="shared" si="201"/>
        <v>0</v>
      </c>
      <c r="DF428">
        <f t="shared" si="201"/>
        <v>0</v>
      </c>
      <c r="DG428">
        <f t="shared" si="201"/>
        <v>0</v>
      </c>
      <c r="DH428">
        <f t="shared" si="201"/>
        <v>0</v>
      </c>
      <c r="DI428">
        <f t="shared" si="201"/>
        <v>0</v>
      </c>
      <c r="DJ428">
        <f t="shared" si="201"/>
        <v>0</v>
      </c>
      <c r="DK428">
        <f t="shared" si="201"/>
        <v>0</v>
      </c>
      <c r="DL428">
        <f t="shared" si="201"/>
        <v>0</v>
      </c>
      <c r="DM428">
        <f t="shared" si="201"/>
        <v>0</v>
      </c>
      <c r="DN428">
        <f t="shared" si="201"/>
        <v>0</v>
      </c>
      <c r="DO428">
        <f t="shared" si="201"/>
        <v>0</v>
      </c>
      <c r="DP428">
        <f t="shared" si="201"/>
        <v>0</v>
      </c>
      <c r="DQ428">
        <f t="shared" si="201"/>
        <v>0</v>
      </c>
      <c r="DR428">
        <f t="shared" si="201"/>
        <v>0</v>
      </c>
      <c r="DS428">
        <f t="shared" si="201"/>
        <v>0</v>
      </c>
      <c r="DT428">
        <f t="shared" si="201"/>
        <v>0</v>
      </c>
      <c r="DU428">
        <f t="shared" si="201"/>
        <v>0</v>
      </c>
      <c r="DV428">
        <f t="shared" si="201"/>
        <v>0</v>
      </c>
      <c r="DW428">
        <f t="shared" si="201"/>
        <v>0</v>
      </c>
      <c r="DX428">
        <f t="shared" si="201"/>
        <v>0</v>
      </c>
      <c r="DY428">
        <f t="shared" si="201"/>
        <v>0</v>
      </c>
      <c r="DZ428">
        <f t="shared" ref="DZ428:GK428" si="202">DZ50-DZ239</f>
        <v>0</v>
      </c>
      <c r="EA428">
        <f t="shared" si="202"/>
        <v>0</v>
      </c>
      <c r="EB428">
        <f t="shared" si="202"/>
        <v>0</v>
      </c>
      <c r="EC428">
        <f t="shared" si="202"/>
        <v>0</v>
      </c>
      <c r="ED428">
        <f t="shared" si="202"/>
        <v>0</v>
      </c>
      <c r="EE428">
        <f t="shared" si="202"/>
        <v>0</v>
      </c>
      <c r="EF428">
        <f t="shared" si="202"/>
        <v>0</v>
      </c>
      <c r="EG428">
        <f t="shared" si="202"/>
        <v>0</v>
      </c>
      <c r="EH428">
        <f t="shared" si="202"/>
        <v>0</v>
      </c>
      <c r="EI428">
        <f t="shared" si="202"/>
        <v>0</v>
      </c>
      <c r="EJ428">
        <f t="shared" si="202"/>
        <v>0</v>
      </c>
      <c r="EK428">
        <f t="shared" si="202"/>
        <v>0</v>
      </c>
      <c r="EL428">
        <f t="shared" si="202"/>
        <v>0</v>
      </c>
      <c r="EM428">
        <f t="shared" si="202"/>
        <v>0</v>
      </c>
      <c r="EN428">
        <f t="shared" si="202"/>
        <v>0</v>
      </c>
      <c r="EO428">
        <f t="shared" si="202"/>
        <v>0</v>
      </c>
      <c r="EP428">
        <f t="shared" si="202"/>
        <v>0</v>
      </c>
      <c r="EQ428">
        <f t="shared" si="202"/>
        <v>0</v>
      </c>
      <c r="ER428">
        <f t="shared" si="202"/>
        <v>0</v>
      </c>
      <c r="ES428">
        <f t="shared" si="202"/>
        <v>0</v>
      </c>
      <c r="ET428">
        <f t="shared" si="202"/>
        <v>0</v>
      </c>
      <c r="EU428">
        <f t="shared" si="202"/>
        <v>0</v>
      </c>
      <c r="EV428">
        <f t="shared" si="202"/>
        <v>0</v>
      </c>
      <c r="EW428">
        <f t="shared" si="202"/>
        <v>0</v>
      </c>
      <c r="EX428">
        <f t="shared" si="202"/>
        <v>0</v>
      </c>
      <c r="EY428">
        <f t="shared" si="202"/>
        <v>0</v>
      </c>
      <c r="EZ428">
        <f t="shared" si="202"/>
        <v>0</v>
      </c>
      <c r="FA428">
        <f t="shared" si="202"/>
        <v>0</v>
      </c>
      <c r="FB428">
        <f t="shared" si="202"/>
        <v>0</v>
      </c>
      <c r="FC428">
        <f t="shared" si="202"/>
        <v>0</v>
      </c>
      <c r="FD428">
        <f t="shared" si="202"/>
        <v>0</v>
      </c>
      <c r="FE428">
        <f t="shared" si="202"/>
        <v>0</v>
      </c>
      <c r="FF428">
        <f t="shared" si="202"/>
        <v>0</v>
      </c>
      <c r="FG428">
        <f t="shared" si="202"/>
        <v>0</v>
      </c>
      <c r="FH428">
        <f t="shared" si="202"/>
        <v>0</v>
      </c>
      <c r="FI428">
        <f t="shared" si="202"/>
        <v>0</v>
      </c>
      <c r="FJ428">
        <f t="shared" si="202"/>
        <v>0</v>
      </c>
      <c r="FK428">
        <f t="shared" si="202"/>
        <v>0</v>
      </c>
      <c r="FL428">
        <f t="shared" si="202"/>
        <v>0</v>
      </c>
      <c r="FM428">
        <f t="shared" si="202"/>
        <v>0</v>
      </c>
      <c r="FN428">
        <f t="shared" si="202"/>
        <v>0</v>
      </c>
      <c r="FO428">
        <f t="shared" si="202"/>
        <v>0</v>
      </c>
      <c r="FP428">
        <f t="shared" si="202"/>
        <v>0</v>
      </c>
      <c r="FQ428">
        <f t="shared" si="202"/>
        <v>0</v>
      </c>
      <c r="FR428">
        <f t="shared" si="202"/>
        <v>0</v>
      </c>
      <c r="FS428">
        <f t="shared" si="202"/>
        <v>0</v>
      </c>
      <c r="FT428">
        <f t="shared" si="202"/>
        <v>0</v>
      </c>
      <c r="FU428">
        <f t="shared" si="202"/>
        <v>0</v>
      </c>
      <c r="FV428">
        <f t="shared" si="202"/>
        <v>0</v>
      </c>
      <c r="FW428">
        <f t="shared" si="202"/>
        <v>0</v>
      </c>
      <c r="FX428">
        <f t="shared" si="202"/>
        <v>0</v>
      </c>
      <c r="FY428">
        <f t="shared" si="202"/>
        <v>0</v>
      </c>
      <c r="FZ428">
        <f t="shared" si="202"/>
        <v>0</v>
      </c>
      <c r="GA428">
        <f t="shared" si="202"/>
        <v>0</v>
      </c>
      <c r="GB428">
        <f t="shared" si="202"/>
        <v>0</v>
      </c>
      <c r="GC428">
        <f t="shared" si="202"/>
        <v>0</v>
      </c>
      <c r="GD428">
        <f t="shared" si="202"/>
        <v>0</v>
      </c>
      <c r="GE428">
        <f t="shared" si="202"/>
        <v>0</v>
      </c>
      <c r="GF428">
        <f t="shared" si="202"/>
        <v>0</v>
      </c>
      <c r="GG428">
        <f t="shared" si="202"/>
        <v>0</v>
      </c>
      <c r="GH428">
        <f t="shared" si="202"/>
        <v>0</v>
      </c>
      <c r="GI428">
        <f t="shared" si="202"/>
        <v>0</v>
      </c>
      <c r="GJ428">
        <f t="shared" si="202"/>
        <v>0</v>
      </c>
      <c r="GK428">
        <f t="shared" si="202"/>
        <v>0</v>
      </c>
      <c r="GL428">
        <f t="shared" ref="GL428:IB428" si="203">GL50-GL239</f>
        <v>0</v>
      </c>
      <c r="GM428">
        <f t="shared" si="203"/>
        <v>0</v>
      </c>
      <c r="GN428">
        <f t="shared" si="203"/>
        <v>0</v>
      </c>
      <c r="GO428">
        <f t="shared" si="203"/>
        <v>0</v>
      </c>
      <c r="GP428">
        <f t="shared" si="203"/>
        <v>0</v>
      </c>
      <c r="GQ428">
        <f t="shared" si="203"/>
        <v>0</v>
      </c>
      <c r="GR428">
        <f t="shared" si="203"/>
        <v>0</v>
      </c>
      <c r="GS428">
        <f t="shared" si="203"/>
        <v>0</v>
      </c>
      <c r="GT428">
        <f t="shared" si="203"/>
        <v>0</v>
      </c>
      <c r="GU428">
        <f t="shared" si="203"/>
        <v>0</v>
      </c>
      <c r="GV428">
        <f t="shared" si="203"/>
        <v>0</v>
      </c>
      <c r="GW428">
        <f t="shared" si="203"/>
        <v>0</v>
      </c>
      <c r="GX428">
        <f t="shared" si="203"/>
        <v>0</v>
      </c>
      <c r="GY428">
        <f t="shared" si="203"/>
        <v>0</v>
      </c>
      <c r="GZ428">
        <f t="shared" si="203"/>
        <v>0</v>
      </c>
      <c r="HA428">
        <f t="shared" si="203"/>
        <v>0</v>
      </c>
      <c r="HB428">
        <f t="shared" si="203"/>
        <v>0</v>
      </c>
      <c r="HC428">
        <f t="shared" si="203"/>
        <v>0</v>
      </c>
      <c r="HD428">
        <f t="shared" si="203"/>
        <v>0</v>
      </c>
      <c r="HE428">
        <f t="shared" si="203"/>
        <v>0</v>
      </c>
      <c r="HF428">
        <f t="shared" si="203"/>
        <v>0</v>
      </c>
      <c r="HG428">
        <f t="shared" si="203"/>
        <v>0</v>
      </c>
      <c r="HH428">
        <f t="shared" si="203"/>
        <v>0</v>
      </c>
      <c r="HI428">
        <f t="shared" si="203"/>
        <v>0</v>
      </c>
      <c r="HJ428">
        <f t="shared" si="203"/>
        <v>0</v>
      </c>
      <c r="HK428">
        <f t="shared" si="203"/>
        <v>0</v>
      </c>
      <c r="HL428">
        <f t="shared" si="203"/>
        <v>0</v>
      </c>
      <c r="HM428">
        <f t="shared" si="203"/>
        <v>0</v>
      </c>
      <c r="HN428">
        <f t="shared" si="203"/>
        <v>0</v>
      </c>
      <c r="HO428">
        <f t="shared" si="203"/>
        <v>0</v>
      </c>
      <c r="HP428">
        <f t="shared" si="203"/>
        <v>0</v>
      </c>
      <c r="HQ428">
        <f t="shared" si="203"/>
        <v>0</v>
      </c>
      <c r="HR428">
        <f t="shared" si="203"/>
        <v>0</v>
      </c>
      <c r="HS428">
        <f t="shared" si="203"/>
        <v>0</v>
      </c>
      <c r="HT428">
        <f t="shared" si="203"/>
        <v>0</v>
      </c>
      <c r="HU428">
        <f t="shared" si="203"/>
        <v>0</v>
      </c>
      <c r="HV428">
        <f t="shared" si="203"/>
        <v>0</v>
      </c>
      <c r="HW428">
        <f t="shared" si="203"/>
        <v>0</v>
      </c>
      <c r="HX428">
        <f t="shared" si="203"/>
        <v>0</v>
      </c>
      <c r="HY428">
        <f t="shared" si="203"/>
        <v>0</v>
      </c>
      <c r="HZ428">
        <f t="shared" si="203"/>
        <v>0</v>
      </c>
      <c r="IA428">
        <f t="shared" si="203"/>
        <v>0</v>
      </c>
      <c r="IB428">
        <f t="shared" si="203"/>
        <v>0</v>
      </c>
      <c r="IC428">
        <f t="shared" si="14"/>
        <v>0</v>
      </c>
    </row>
    <row r="429" spans="1:237" x14ac:dyDescent="0.25">
      <c r="A429">
        <f t="shared" si="15"/>
        <v>50</v>
      </c>
      <c r="B429">
        <f t="shared" ref="B429:BM429" si="204">B51-B240</f>
        <v>0</v>
      </c>
      <c r="C429">
        <f t="shared" si="204"/>
        <v>0</v>
      </c>
      <c r="D429">
        <f t="shared" si="204"/>
        <v>0</v>
      </c>
      <c r="E429">
        <f t="shared" si="204"/>
        <v>0</v>
      </c>
      <c r="F429">
        <f t="shared" si="204"/>
        <v>0</v>
      </c>
      <c r="G429">
        <f t="shared" si="204"/>
        <v>0</v>
      </c>
      <c r="H429">
        <f t="shared" si="204"/>
        <v>0</v>
      </c>
      <c r="I429">
        <f t="shared" si="204"/>
        <v>0</v>
      </c>
      <c r="J429">
        <f t="shared" si="204"/>
        <v>0</v>
      </c>
      <c r="K429">
        <f t="shared" si="204"/>
        <v>0</v>
      </c>
      <c r="L429">
        <f t="shared" si="204"/>
        <v>0</v>
      </c>
      <c r="M429">
        <f t="shared" si="204"/>
        <v>0</v>
      </c>
      <c r="N429">
        <f t="shared" si="204"/>
        <v>0</v>
      </c>
      <c r="O429">
        <f t="shared" si="204"/>
        <v>0</v>
      </c>
      <c r="P429">
        <f t="shared" si="204"/>
        <v>0</v>
      </c>
      <c r="Q429">
        <f t="shared" si="204"/>
        <v>0</v>
      </c>
      <c r="R429">
        <f t="shared" si="204"/>
        <v>0</v>
      </c>
      <c r="S429">
        <f t="shared" si="204"/>
        <v>0</v>
      </c>
      <c r="T429">
        <f t="shared" si="204"/>
        <v>0</v>
      </c>
      <c r="U429">
        <f t="shared" si="204"/>
        <v>0</v>
      </c>
      <c r="V429">
        <f t="shared" si="204"/>
        <v>0</v>
      </c>
      <c r="W429">
        <f t="shared" si="204"/>
        <v>0</v>
      </c>
      <c r="X429">
        <f t="shared" si="204"/>
        <v>0</v>
      </c>
      <c r="Y429">
        <f t="shared" si="204"/>
        <v>0</v>
      </c>
      <c r="Z429">
        <f t="shared" si="204"/>
        <v>0</v>
      </c>
      <c r="AA429">
        <f t="shared" si="204"/>
        <v>0</v>
      </c>
      <c r="AB429">
        <f t="shared" si="204"/>
        <v>0</v>
      </c>
      <c r="AC429">
        <f t="shared" si="204"/>
        <v>0</v>
      </c>
      <c r="AD429">
        <f t="shared" si="204"/>
        <v>0</v>
      </c>
      <c r="AE429">
        <f t="shared" si="204"/>
        <v>0</v>
      </c>
      <c r="AF429">
        <f t="shared" si="204"/>
        <v>0</v>
      </c>
      <c r="AG429">
        <f t="shared" si="204"/>
        <v>0</v>
      </c>
      <c r="AH429">
        <f t="shared" si="204"/>
        <v>0</v>
      </c>
      <c r="AI429">
        <f t="shared" si="204"/>
        <v>0</v>
      </c>
      <c r="AJ429">
        <f t="shared" si="204"/>
        <v>0</v>
      </c>
      <c r="AK429">
        <f t="shared" si="204"/>
        <v>0</v>
      </c>
      <c r="AL429">
        <f t="shared" si="204"/>
        <v>0</v>
      </c>
      <c r="AM429">
        <f t="shared" si="204"/>
        <v>0</v>
      </c>
      <c r="AN429">
        <f t="shared" si="204"/>
        <v>0</v>
      </c>
      <c r="AO429">
        <f t="shared" si="204"/>
        <v>0</v>
      </c>
      <c r="AP429">
        <f t="shared" si="204"/>
        <v>0</v>
      </c>
      <c r="AQ429">
        <f t="shared" si="204"/>
        <v>0</v>
      </c>
      <c r="AR429">
        <f t="shared" si="204"/>
        <v>0</v>
      </c>
      <c r="AS429">
        <f t="shared" si="204"/>
        <v>0</v>
      </c>
      <c r="AT429">
        <f t="shared" si="204"/>
        <v>0</v>
      </c>
      <c r="AU429">
        <f t="shared" si="204"/>
        <v>0</v>
      </c>
      <c r="AV429">
        <f t="shared" si="204"/>
        <v>0</v>
      </c>
      <c r="AW429">
        <f t="shared" si="204"/>
        <v>0</v>
      </c>
      <c r="AX429">
        <f t="shared" si="204"/>
        <v>0</v>
      </c>
      <c r="AY429">
        <f t="shared" si="204"/>
        <v>0</v>
      </c>
      <c r="AZ429">
        <f t="shared" si="204"/>
        <v>0</v>
      </c>
      <c r="BA429">
        <f t="shared" si="204"/>
        <v>0</v>
      </c>
      <c r="BB429">
        <f t="shared" si="204"/>
        <v>0</v>
      </c>
      <c r="BC429">
        <f t="shared" si="204"/>
        <v>0</v>
      </c>
      <c r="BD429">
        <f t="shared" si="204"/>
        <v>0</v>
      </c>
      <c r="BE429">
        <f t="shared" si="204"/>
        <v>0</v>
      </c>
      <c r="BF429">
        <f t="shared" si="204"/>
        <v>0</v>
      </c>
      <c r="BG429">
        <f t="shared" si="204"/>
        <v>0</v>
      </c>
      <c r="BH429">
        <f t="shared" si="204"/>
        <v>0</v>
      </c>
      <c r="BI429">
        <f t="shared" si="204"/>
        <v>0</v>
      </c>
      <c r="BJ429">
        <f t="shared" si="204"/>
        <v>0</v>
      </c>
      <c r="BK429">
        <f t="shared" si="204"/>
        <v>0</v>
      </c>
      <c r="BL429">
        <f t="shared" si="204"/>
        <v>0</v>
      </c>
      <c r="BM429">
        <f t="shared" si="204"/>
        <v>0</v>
      </c>
      <c r="BN429">
        <f t="shared" ref="BN429:DY429" si="205">BN51-BN240</f>
        <v>0</v>
      </c>
      <c r="BO429">
        <f t="shared" si="205"/>
        <v>0</v>
      </c>
      <c r="BP429">
        <f t="shared" si="205"/>
        <v>0</v>
      </c>
      <c r="BQ429">
        <f t="shared" si="205"/>
        <v>0</v>
      </c>
      <c r="BR429">
        <f t="shared" si="205"/>
        <v>0</v>
      </c>
      <c r="BS429">
        <f t="shared" si="205"/>
        <v>0</v>
      </c>
      <c r="BT429">
        <f t="shared" si="205"/>
        <v>0</v>
      </c>
      <c r="BU429">
        <f t="shared" si="205"/>
        <v>0</v>
      </c>
      <c r="BV429">
        <f t="shared" si="205"/>
        <v>0</v>
      </c>
      <c r="BW429">
        <f t="shared" si="205"/>
        <v>0</v>
      </c>
      <c r="BX429">
        <f t="shared" si="205"/>
        <v>0</v>
      </c>
      <c r="BY429">
        <f t="shared" si="205"/>
        <v>0</v>
      </c>
      <c r="BZ429">
        <f t="shared" si="205"/>
        <v>0</v>
      </c>
      <c r="CA429">
        <f t="shared" si="205"/>
        <v>0</v>
      </c>
      <c r="CB429">
        <f t="shared" si="205"/>
        <v>0</v>
      </c>
      <c r="CC429">
        <f t="shared" si="205"/>
        <v>0</v>
      </c>
      <c r="CD429">
        <f t="shared" si="205"/>
        <v>0</v>
      </c>
      <c r="CE429">
        <f t="shared" si="205"/>
        <v>0</v>
      </c>
      <c r="CF429">
        <f t="shared" si="205"/>
        <v>0</v>
      </c>
      <c r="CG429">
        <f t="shared" si="205"/>
        <v>0</v>
      </c>
      <c r="CH429">
        <f t="shared" si="205"/>
        <v>0</v>
      </c>
      <c r="CI429">
        <f t="shared" si="205"/>
        <v>0</v>
      </c>
      <c r="CJ429">
        <f t="shared" si="205"/>
        <v>0</v>
      </c>
      <c r="CK429">
        <f t="shared" si="205"/>
        <v>0</v>
      </c>
      <c r="CL429">
        <f t="shared" si="205"/>
        <v>0</v>
      </c>
      <c r="CM429">
        <f t="shared" si="205"/>
        <v>0</v>
      </c>
      <c r="CN429">
        <f t="shared" si="205"/>
        <v>0</v>
      </c>
      <c r="CO429">
        <f t="shared" si="205"/>
        <v>0</v>
      </c>
      <c r="CP429">
        <f t="shared" si="205"/>
        <v>0</v>
      </c>
      <c r="CQ429">
        <f t="shared" si="205"/>
        <v>0</v>
      </c>
      <c r="CR429">
        <f t="shared" si="205"/>
        <v>0</v>
      </c>
      <c r="CS429">
        <f t="shared" si="205"/>
        <v>0</v>
      </c>
      <c r="CT429">
        <f t="shared" si="205"/>
        <v>0</v>
      </c>
      <c r="CU429">
        <f t="shared" si="205"/>
        <v>0</v>
      </c>
      <c r="CV429">
        <f t="shared" si="205"/>
        <v>0</v>
      </c>
      <c r="CW429">
        <f t="shared" si="205"/>
        <v>0</v>
      </c>
      <c r="CX429">
        <f t="shared" si="205"/>
        <v>0</v>
      </c>
      <c r="CY429">
        <f t="shared" si="205"/>
        <v>0</v>
      </c>
      <c r="CZ429">
        <f t="shared" si="205"/>
        <v>0</v>
      </c>
      <c r="DA429">
        <f t="shared" si="205"/>
        <v>0</v>
      </c>
      <c r="DB429">
        <f t="shared" si="205"/>
        <v>0</v>
      </c>
      <c r="DC429">
        <f t="shared" si="205"/>
        <v>0</v>
      </c>
      <c r="DD429">
        <f t="shared" si="205"/>
        <v>0</v>
      </c>
      <c r="DE429">
        <f t="shared" si="205"/>
        <v>0</v>
      </c>
      <c r="DF429">
        <f t="shared" si="205"/>
        <v>0</v>
      </c>
      <c r="DG429">
        <f t="shared" si="205"/>
        <v>0</v>
      </c>
      <c r="DH429">
        <f t="shared" si="205"/>
        <v>0</v>
      </c>
      <c r="DI429">
        <f t="shared" si="205"/>
        <v>0</v>
      </c>
      <c r="DJ429">
        <f t="shared" si="205"/>
        <v>0</v>
      </c>
      <c r="DK429">
        <f t="shared" si="205"/>
        <v>0</v>
      </c>
      <c r="DL429">
        <f t="shared" si="205"/>
        <v>0</v>
      </c>
      <c r="DM429">
        <f t="shared" si="205"/>
        <v>0</v>
      </c>
      <c r="DN429">
        <f t="shared" si="205"/>
        <v>0</v>
      </c>
      <c r="DO429">
        <f t="shared" si="205"/>
        <v>0</v>
      </c>
      <c r="DP429">
        <f t="shared" si="205"/>
        <v>0</v>
      </c>
      <c r="DQ429">
        <f t="shared" si="205"/>
        <v>0</v>
      </c>
      <c r="DR429">
        <f t="shared" si="205"/>
        <v>0</v>
      </c>
      <c r="DS429">
        <f t="shared" si="205"/>
        <v>0</v>
      </c>
      <c r="DT429">
        <f t="shared" si="205"/>
        <v>0</v>
      </c>
      <c r="DU429">
        <f t="shared" si="205"/>
        <v>0</v>
      </c>
      <c r="DV429">
        <f t="shared" si="205"/>
        <v>0</v>
      </c>
      <c r="DW429">
        <f t="shared" si="205"/>
        <v>0</v>
      </c>
      <c r="DX429">
        <f t="shared" si="205"/>
        <v>0</v>
      </c>
      <c r="DY429">
        <f t="shared" si="205"/>
        <v>0</v>
      </c>
      <c r="DZ429">
        <f t="shared" ref="DZ429:GK429" si="206">DZ51-DZ240</f>
        <v>0</v>
      </c>
      <c r="EA429">
        <f t="shared" si="206"/>
        <v>0</v>
      </c>
      <c r="EB429">
        <f t="shared" si="206"/>
        <v>0</v>
      </c>
      <c r="EC429">
        <f t="shared" si="206"/>
        <v>0</v>
      </c>
      <c r="ED429">
        <f t="shared" si="206"/>
        <v>0</v>
      </c>
      <c r="EE429">
        <f t="shared" si="206"/>
        <v>0</v>
      </c>
      <c r="EF429">
        <f t="shared" si="206"/>
        <v>0</v>
      </c>
      <c r="EG429">
        <f t="shared" si="206"/>
        <v>0</v>
      </c>
      <c r="EH429">
        <f t="shared" si="206"/>
        <v>0</v>
      </c>
      <c r="EI429">
        <f t="shared" si="206"/>
        <v>0</v>
      </c>
      <c r="EJ429">
        <f t="shared" si="206"/>
        <v>0</v>
      </c>
      <c r="EK429">
        <f t="shared" si="206"/>
        <v>0</v>
      </c>
      <c r="EL429">
        <f t="shared" si="206"/>
        <v>0</v>
      </c>
      <c r="EM429">
        <f t="shared" si="206"/>
        <v>0</v>
      </c>
      <c r="EN429">
        <f t="shared" si="206"/>
        <v>0</v>
      </c>
      <c r="EO429">
        <f t="shared" si="206"/>
        <v>0</v>
      </c>
      <c r="EP429">
        <f t="shared" si="206"/>
        <v>0</v>
      </c>
      <c r="EQ429">
        <f t="shared" si="206"/>
        <v>0</v>
      </c>
      <c r="ER429">
        <f t="shared" si="206"/>
        <v>0</v>
      </c>
      <c r="ES429">
        <f t="shared" si="206"/>
        <v>0</v>
      </c>
      <c r="ET429">
        <f t="shared" si="206"/>
        <v>0</v>
      </c>
      <c r="EU429">
        <f t="shared" si="206"/>
        <v>0</v>
      </c>
      <c r="EV429">
        <f t="shared" si="206"/>
        <v>0</v>
      </c>
      <c r="EW429">
        <f t="shared" si="206"/>
        <v>0</v>
      </c>
      <c r="EX429">
        <f t="shared" si="206"/>
        <v>0</v>
      </c>
      <c r="EY429">
        <f t="shared" si="206"/>
        <v>0</v>
      </c>
      <c r="EZ429">
        <f t="shared" si="206"/>
        <v>0</v>
      </c>
      <c r="FA429">
        <f t="shared" si="206"/>
        <v>0</v>
      </c>
      <c r="FB429">
        <f t="shared" si="206"/>
        <v>0</v>
      </c>
      <c r="FC429">
        <f t="shared" si="206"/>
        <v>0</v>
      </c>
      <c r="FD429">
        <f t="shared" si="206"/>
        <v>0</v>
      </c>
      <c r="FE429">
        <f t="shared" si="206"/>
        <v>0</v>
      </c>
      <c r="FF429">
        <f t="shared" si="206"/>
        <v>0</v>
      </c>
      <c r="FG429">
        <f t="shared" si="206"/>
        <v>0</v>
      </c>
      <c r="FH429">
        <f t="shared" si="206"/>
        <v>0</v>
      </c>
      <c r="FI429">
        <f t="shared" si="206"/>
        <v>0</v>
      </c>
      <c r="FJ429">
        <f t="shared" si="206"/>
        <v>0</v>
      </c>
      <c r="FK429">
        <f t="shared" si="206"/>
        <v>0</v>
      </c>
      <c r="FL429">
        <f t="shared" si="206"/>
        <v>0</v>
      </c>
      <c r="FM429">
        <f t="shared" si="206"/>
        <v>0</v>
      </c>
      <c r="FN429">
        <f t="shared" si="206"/>
        <v>0</v>
      </c>
      <c r="FO429">
        <f t="shared" si="206"/>
        <v>0</v>
      </c>
      <c r="FP429">
        <f t="shared" si="206"/>
        <v>0</v>
      </c>
      <c r="FQ429">
        <f t="shared" si="206"/>
        <v>0</v>
      </c>
      <c r="FR429">
        <f t="shared" si="206"/>
        <v>0</v>
      </c>
      <c r="FS429">
        <f t="shared" si="206"/>
        <v>0</v>
      </c>
      <c r="FT429">
        <f t="shared" si="206"/>
        <v>0</v>
      </c>
      <c r="FU429">
        <f t="shared" si="206"/>
        <v>0</v>
      </c>
      <c r="FV429">
        <f t="shared" si="206"/>
        <v>0</v>
      </c>
      <c r="FW429">
        <f t="shared" si="206"/>
        <v>0</v>
      </c>
      <c r="FX429">
        <f t="shared" si="206"/>
        <v>0</v>
      </c>
      <c r="FY429">
        <f t="shared" si="206"/>
        <v>0</v>
      </c>
      <c r="FZ429">
        <f t="shared" si="206"/>
        <v>0</v>
      </c>
      <c r="GA429">
        <f t="shared" si="206"/>
        <v>0</v>
      </c>
      <c r="GB429">
        <f t="shared" si="206"/>
        <v>0</v>
      </c>
      <c r="GC429">
        <f t="shared" si="206"/>
        <v>0</v>
      </c>
      <c r="GD429">
        <f t="shared" si="206"/>
        <v>0</v>
      </c>
      <c r="GE429">
        <f t="shared" si="206"/>
        <v>0</v>
      </c>
      <c r="GF429">
        <f t="shared" si="206"/>
        <v>0</v>
      </c>
      <c r="GG429">
        <f t="shared" si="206"/>
        <v>0</v>
      </c>
      <c r="GH429">
        <f t="shared" si="206"/>
        <v>0</v>
      </c>
      <c r="GI429">
        <f t="shared" si="206"/>
        <v>0</v>
      </c>
      <c r="GJ429">
        <f t="shared" si="206"/>
        <v>0</v>
      </c>
      <c r="GK429">
        <f t="shared" si="206"/>
        <v>0</v>
      </c>
      <c r="GL429">
        <f t="shared" ref="GL429:IB429" si="207">GL51-GL240</f>
        <v>0</v>
      </c>
      <c r="GM429">
        <f t="shared" si="207"/>
        <v>0</v>
      </c>
      <c r="GN429">
        <f t="shared" si="207"/>
        <v>0</v>
      </c>
      <c r="GO429">
        <f t="shared" si="207"/>
        <v>0</v>
      </c>
      <c r="GP429">
        <f t="shared" si="207"/>
        <v>0</v>
      </c>
      <c r="GQ429">
        <f t="shared" si="207"/>
        <v>0</v>
      </c>
      <c r="GR429">
        <f t="shared" si="207"/>
        <v>0</v>
      </c>
      <c r="GS429">
        <f t="shared" si="207"/>
        <v>0</v>
      </c>
      <c r="GT429">
        <f t="shared" si="207"/>
        <v>0</v>
      </c>
      <c r="GU429">
        <f t="shared" si="207"/>
        <v>0</v>
      </c>
      <c r="GV429">
        <f t="shared" si="207"/>
        <v>0</v>
      </c>
      <c r="GW429">
        <f t="shared" si="207"/>
        <v>0</v>
      </c>
      <c r="GX429">
        <f t="shared" si="207"/>
        <v>0</v>
      </c>
      <c r="GY429">
        <f t="shared" si="207"/>
        <v>0</v>
      </c>
      <c r="GZ429">
        <f t="shared" si="207"/>
        <v>0</v>
      </c>
      <c r="HA429">
        <f t="shared" si="207"/>
        <v>0</v>
      </c>
      <c r="HB429">
        <f t="shared" si="207"/>
        <v>0</v>
      </c>
      <c r="HC429">
        <f t="shared" si="207"/>
        <v>0</v>
      </c>
      <c r="HD429">
        <f t="shared" si="207"/>
        <v>0</v>
      </c>
      <c r="HE429">
        <f t="shared" si="207"/>
        <v>0</v>
      </c>
      <c r="HF429">
        <f t="shared" si="207"/>
        <v>0</v>
      </c>
      <c r="HG429">
        <f t="shared" si="207"/>
        <v>0</v>
      </c>
      <c r="HH429">
        <f t="shared" si="207"/>
        <v>0</v>
      </c>
      <c r="HI429">
        <f t="shared" si="207"/>
        <v>0</v>
      </c>
      <c r="HJ429">
        <f t="shared" si="207"/>
        <v>0</v>
      </c>
      <c r="HK429">
        <f t="shared" si="207"/>
        <v>0</v>
      </c>
      <c r="HL429">
        <f t="shared" si="207"/>
        <v>0</v>
      </c>
      <c r="HM429">
        <f t="shared" si="207"/>
        <v>0</v>
      </c>
      <c r="HN429">
        <f t="shared" si="207"/>
        <v>0</v>
      </c>
      <c r="HO429">
        <f t="shared" si="207"/>
        <v>0</v>
      </c>
      <c r="HP429">
        <f t="shared" si="207"/>
        <v>0</v>
      </c>
      <c r="HQ429">
        <f t="shared" si="207"/>
        <v>0</v>
      </c>
      <c r="HR429">
        <f t="shared" si="207"/>
        <v>0</v>
      </c>
      <c r="HS429">
        <f t="shared" si="207"/>
        <v>0</v>
      </c>
      <c r="HT429">
        <f t="shared" si="207"/>
        <v>0</v>
      </c>
      <c r="HU429">
        <f t="shared" si="207"/>
        <v>0</v>
      </c>
      <c r="HV429">
        <f t="shared" si="207"/>
        <v>0</v>
      </c>
      <c r="HW429">
        <f t="shared" si="207"/>
        <v>0</v>
      </c>
      <c r="HX429">
        <f t="shared" si="207"/>
        <v>0</v>
      </c>
      <c r="HY429">
        <f t="shared" si="207"/>
        <v>0</v>
      </c>
      <c r="HZ429">
        <f t="shared" si="207"/>
        <v>0</v>
      </c>
      <c r="IA429">
        <f t="shared" si="207"/>
        <v>0</v>
      </c>
      <c r="IB429">
        <f t="shared" si="207"/>
        <v>0</v>
      </c>
      <c r="IC429">
        <f t="shared" si="14"/>
        <v>0</v>
      </c>
    </row>
    <row r="430" spans="1:237" x14ac:dyDescent="0.25">
      <c r="A430">
        <f t="shared" si="15"/>
        <v>51</v>
      </c>
      <c r="B430">
        <f t="shared" ref="B430:BM430" si="208">B52-B241</f>
        <v>0</v>
      </c>
      <c r="C430">
        <f t="shared" si="208"/>
        <v>0</v>
      </c>
      <c r="D430">
        <f t="shared" si="208"/>
        <v>0</v>
      </c>
      <c r="E430">
        <f t="shared" si="208"/>
        <v>0</v>
      </c>
      <c r="F430">
        <f t="shared" si="208"/>
        <v>0</v>
      </c>
      <c r="G430">
        <f t="shared" si="208"/>
        <v>0</v>
      </c>
      <c r="H430">
        <f t="shared" si="208"/>
        <v>0</v>
      </c>
      <c r="I430">
        <f t="shared" si="208"/>
        <v>0</v>
      </c>
      <c r="J430">
        <f t="shared" si="208"/>
        <v>0</v>
      </c>
      <c r="K430">
        <f t="shared" si="208"/>
        <v>0</v>
      </c>
      <c r="L430">
        <f t="shared" si="208"/>
        <v>0</v>
      </c>
      <c r="M430">
        <f t="shared" si="208"/>
        <v>0</v>
      </c>
      <c r="N430">
        <f t="shared" si="208"/>
        <v>0</v>
      </c>
      <c r="O430">
        <f t="shared" si="208"/>
        <v>0</v>
      </c>
      <c r="P430">
        <f t="shared" si="208"/>
        <v>0</v>
      </c>
      <c r="Q430">
        <f t="shared" si="208"/>
        <v>0</v>
      </c>
      <c r="R430">
        <f t="shared" si="208"/>
        <v>0</v>
      </c>
      <c r="S430">
        <f t="shared" si="208"/>
        <v>0</v>
      </c>
      <c r="T430">
        <f t="shared" si="208"/>
        <v>0</v>
      </c>
      <c r="U430">
        <f t="shared" si="208"/>
        <v>0</v>
      </c>
      <c r="V430">
        <f t="shared" si="208"/>
        <v>0</v>
      </c>
      <c r="W430">
        <f t="shared" si="208"/>
        <v>0</v>
      </c>
      <c r="X430">
        <f t="shared" si="208"/>
        <v>0</v>
      </c>
      <c r="Y430">
        <f t="shared" si="208"/>
        <v>0</v>
      </c>
      <c r="Z430">
        <f t="shared" si="208"/>
        <v>0</v>
      </c>
      <c r="AA430">
        <f t="shared" si="208"/>
        <v>0</v>
      </c>
      <c r="AB430">
        <f t="shared" si="208"/>
        <v>0</v>
      </c>
      <c r="AC430">
        <f t="shared" si="208"/>
        <v>0</v>
      </c>
      <c r="AD430">
        <f t="shared" si="208"/>
        <v>0</v>
      </c>
      <c r="AE430">
        <f t="shared" si="208"/>
        <v>0</v>
      </c>
      <c r="AF430">
        <f t="shared" si="208"/>
        <v>0</v>
      </c>
      <c r="AG430">
        <f t="shared" si="208"/>
        <v>0</v>
      </c>
      <c r="AH430">
        <f t="shared" si="208"/>
        <v>0</v>
      </c>
      <c r="AI430">
        <f t="shared" si="208"/>
        <v>0</v>
      </c>
      <c r="AJ430">
        <f t="shared" si="208"/>
        <v>0</v>
      </c>
      <c r="AK430">
        <f t="shared" si="208"/>
        <v>0</v>
      </c>
      <c r="AL430">
        <f t="shared" si="208"/>
        <v>0</v>
      </c>
      <c r="AM430">
        <f t="shared" si="208"/>
        <v>0</v>
      </c>
      <c r="AN430">
        <f t="shared" si="208"/>
        <v>0</v>
      </c>
      <c r="AO430">
        <f t="shared" si="208"/>
        <v>0</v>
      </c>
      <c r="AP430">
        <f t="shared" si="208"/>
        <v>0</v>
      </c>
      <c r="AQ430">
        <f t="shared" si="208"/>
        <v>0</v>
      </c>
      <c r="AR430">
        <f t="shared" si="208"/>
        <v>0</v>
      </c>
      <c r="AS430">
        <f t="shared" si="208"/>
        <v>0</v>
      </c>
      <c r="AT430">
        <f t="shared" si="208"/>
        <v>0</v>
      </c>
      <c r="AU430">
        <f t="shared" si="208"/>
        <v>0</v>
      </c>
      <c r="AV430">
        <f t="shared" si="208"/>
        <v>0</v>
      </c>
      <c r="AW430">
        <f t="shared" si="208"/>
        <v>0</v>
      </c>
      <c r="AX430">
        <f t="shared" si="208"/>
        <v>0</v>
      </c>
      <c r="AY430">
        <f t="shared" si="208"/>
        <v>0</v>
      </c>
      <c r="AZ430">
        <f t="shared" si="208"/>
        <v>0</v>
      </c>
      <c r="BA430">
        <f t="shared" si="208"/>
        <v>0</v>
      </c>
      <c r="BB430">
        <f t="shared" si="208"/>
        <v>0</v>
      </c>
      <c r="BC430">
        <f t="shared" si="208"/>
        <v>0</v>
      </c>
      <c r="BD430">
        <f t="shared" si="208"/>
        <v>0</v>
      </c>
      <c r="BE430">
        <f t="shared" si="208"/>
        <v>0</v>
      </c>
      <c r="BF430">
        <f t="shared" si="208"/>
        <v>0</v>
      </c>
      <c r="BG430">
        <f t="shared" si="208"/>
        <v>0</v>
      </c>
      <c r="BH430">
        <f t="shared" si="208"/>
        <v>0</v>
      </c>
      <c r="BI430">
        <f t="shared" si="208"/>
        <v>0</v>
      </c>
      <c r="BJ430">
        <f t="shared" si="208"/>
        <v>0</v>
      </c>
      <c r="BK430">
        <f t="shared" si="208"/>
        <v>0</v>
      </c>
      <c r="BL430">
        <f t="shared" si="208"/>
        <v>0</v>
      </c>
      <c r="BM430">
        <f t="shared" si="208"/>
        <v>0</v>
      </c>
      <c r="BN430">
        <f t="shared" ref="BN430:DY430" si="209">BN52-BN241</f>
        <v>0</v>
      </c>
      <c r="BO430">
        <f t="shared" si="209"/>
        <v>0</v>
      </c>
      <c r="BP430">
        <f t="shared" si="209"/>
        <v>0</v>
      </c>
      <c r="BQ430">
        <f t="shared" si="209"/>
        <v>0</v>
      </c>
      <c r="BR430">
        <f t="shared" si="209"/>
        <v>0</v>
      </c>
      <c r="BS430">
        <f t="shared" si="209"/>
        <v>0</v>
      </c>
      <c r="BT430">
        <f t="shared" si="209"/>
        <v>0</v>
      </c>
      <c r="BU430">
        <f t="shared" si="209"/>
        <v>0</v>
      </c>
      <c r="BV430">
        <f t="shared" si="209"/>
        <v>0</v>
      </c>
      <c r="BW430">
        <f t="shared" si="209"/>
        <v>0</v>
      </c>
      <c r="BX430">
        <f t="shared" si="209"/>
        <v>0</v>
      </c>
      <c r="BY430">
        <f t="shared" si="209"/>
        <v>0</v>
      </c>
      <c r="BZ430">
        <f t="shared" si="209"/>
        <v>0</v>
      </c>
      <c r="CA430">
        <f t="shared" si="209"/>
        <v>0</v>
      </c>
      <c r="CB430">
        <f t="shared" si="209"/>
        <v>0</v>
      </c>
      <c r="CC430">
        <f t="shared" si="209"/>
        <v>0</v>
      </c>
      <c r="CD430">
        <f t="shared" si="209"/>
        <v>0</v>
      </c>
      <c r="CE430">
        <f t="shared" si="209"/>
        <v>0</v>
      </c>
      <c r="CF430">
        <f t="shared" si="209"/>
        <v>0</v>
      </c>
      <c r="CG430">
        <f t="shared" si="209"/>
        <v>0</v>
      </c>
      <c r="CH430">
        <f t="shared" si="209"/>
        <v>0</v>
      </c>
      <c r="CI430">
        <f t="shared" si="209"/>
        <v>0</v>
      </c>
      <c r="CJ430">
        <f t="shared" si="209"/>
        <v>0</v>
      </c>
      <c r="CK430">
        <f t="shared" si="209"/>
        <v>0</v>
      </c>
      <c r="CL430">
        <f t="shared" si="209"/>
        <v>0</v>
      </c>
      <c r="CM430">
        <f t="shared" si="209"/>
        <v>0</v>
      </c>
      <c r="CN430">
        <f t="shared" si="209"/>
        <v>0</v>
      </c>
      <c r="CO430">
        <f t="shared" si="209"/>
        <v>0</v>
      </c>
      <c r="CP430">
        <f t="shared" si="209"/>
        <v>0</v>
      </c>
      <c r="CQ430">
        <f t="shared" si="209"/>
        <v>0</v>
      </c>
      <c r="CR430">
        <f t="shared" si="209"/>
        <v>0</v>
      </c>
      <c r="CS430">
        <f t="shared" si="209"/>
        <v>0</v>
      </c>
      <c r="CT430">
        <f t="shared" si="209"/>
        <v>0</v>
      </c>
      <c r="CU430">
        <f t="shared" si="209"/>
        <v>0</v>
      </c>
      <c r="CV430">
        <f t="shared" si="209"/>
        <v>0</v>
      </c>
      <c r="CW430">
        <f t="shared" si="209"/>
        <v>0</v>
      </c>
      <c r="CX430">
        <f t="shared" si="209"/>
        <v>0</v>
      </c>
      <c r="CY430">
        <f t="shared" si="209"/>
        <v>0</v>
      </c>
      <c r="CZ430">
        <f t="shared" si="209"/>
        <v>0</v>
      </c>
      <c r="DA430">
        <f t="shared" si="209"/>
        <v>0</v>
      </c>
      <c r="DB430">
        <f t="shared" si="209"/>
        <v>0</v>
      </c>
      <c r="DC430">
        <f t="shared" si="209"/>
        <v>0</v>
      </c>
      <c r="DD430">
        <f t="shared" si="209"/>
        <v>0</v>
      </c>
      <c r="DE430">
        <f t="shared" si="209"/>
        <v>0</v>
      </c>
      <c r="DF430">
        <f t="shared" si="209"/>
        <v>0</v>
      </c>
      <c r="DG430">
        <f t="shared" si="209"/>
        <v>0</v>
      </c>
      <c r="DH430">
        <f t="shared" si="209"/>
        <v>0</v>
      </c>
      <c r="DI430">
        <f t="shared" si="209"/>
        <v>0</v>
      </c>
      <c r="DJ430">
        <f t="shared" si="209"/>
        <v>0</v>
      </c>
      <c r="DK430">
        <f t="shared" si="209"/>
        <v>0</v>
      </c>
      <c r="DL430">
        <f t="shared" si="209"/>
        <v>0</v>
      </c>
      <c r="DM430">
        <f t="shared" si="209"/>
        <v>0</v>
      </c>
      <c r="DN430">
        <f t="shared" si="209"/>
        <v>0</v>
      </c>
      <c r="DO430">
        <f t="shared" si="209"/>
        <v>0</v>
      </c>
      <c r="DP430">
        <f t="shared" si="209"/>
        <v>0</v>
      </c>
      <c r="DQ430">
        <f t="shared" si="209"/>
        <v>0</v>
      </c>
      <c r="DR430">
        <f t="shared" si="209"/>
        <v>0</v>
      </c>
      <c r="DS430">
        <f t="shared" si="209"/>
        <v>0</v>
      </c>
      <c r="DT430">
        <f t="shared" si="209"/>
        <v>0</v>
      </c>
      <c r="DU430">
        <f t="shared" si="209"/>
        <v>0</v>
      </c>
      <c r="DV430">
        <f t="shared" si="209"/>
        <v>0</v>
      </c>
      <c r="DW430">
        <f t="shared" si="209"/>
        <v>0</v>
      </c>
      <c r="DX430">
        <f t="shared" si="209"/>
        <v>0</v>
      </c>
      <c r="DY430">
        <f t="shared" si="209"/>
        <v>0</v>
      </c>
      <c r="DZ430">
        <f t="shared" ref="DZ430:GK430" si="210">DZ52-DZ241</f>
        <v>0</v>
      </c>
      <c r="EA430">
        <f t="shared" si="210"/>
        <v>0</v>
      </c>
      <c r="EB430">
        <f t="shared" si="210"/>
        <v>0</v>
      </c>
      <c r="EC430">
        <f t="shared" si="210"/>
        <v>0</v>
      </c>
      <c r="ED430">
        <f t="shared" si="210"/>
        <v>0</v>
      </c>
      <c r="EE430">
        <f t="shared" si="210"/>
        <v>0</v>
      </c>
      <c r="EF430">
        <f t="shared" si="210"/>
        <v>0</v>
      </c>
      <c r="EG430">
        <f t="shared" si="210"/>
        <v>0</v>
      </c>
      <c r="EH430">
        <f t="shared" si="210"/>
        <v>0</v>
      </c>
      <c r="EI430">
        <f t="shared" si="210"/>
        <v>0</v>
      </c>
      <c r="EJ430">
        <f t="shared" si="210"/>
        <v>0</v>
      </c>
      <c r="EK430">
        <f t="shared" si="210"/>
        <v>0</v>
      </c>
      <c r="EL430">
        <f t="shared" si="210"/>
        <v>0</v>
      </c>
      <c r="EM430">
        <f t="shared" si="210"/>
        <v>0</v>
      </c>
      <c r="EN430">
        <f t="shared" si="210"/>
        <v>0</v>
      </c>
      <c r="EO430">
        <f t="shared" si="210"/>
        <v>0</v>
      </c>
      <c r="EP430">
        <f t="shared" si="210"/>
        <v>0</v>
      </c>
      <c r="EQ430">
        <f t="shared" si="210"/>
        <v>0</v>
      </c>
      <c r="ER430">
        <f t="shared" si="210"/>
        <v>0</v>
      </c>
      <c r="ES430">
        <f t="shared" si="210"/>
        <v>0</v>
      </c>
      <c r="ET430">
        <f t="shared" si="210"/>
        <v>0</v>
      </c>
      <c r="EU430">
        <f t="shared" si="210"/>
        <v>0</v>
      </c>
      <c r="EV430">
        <f t="shared" si="210"/>
        <v>0</v>
      </c>
      <c r="EW430">
        <f t="shared" si="210"/>
        <v>0</v>
      </c>
      <c r="EX430">
        <f t="shared" si="210"/>
        <v>0</v>
      </c>
      <c r="EY430">
        <f t="shared" si="210"/>
        <v>0</v>
      </c>
      <c r="EZ430">
        <f t="shared" si="210"/>
        <v>0</v>
      </c>
      <c r="FA430">
        <f t="shared" si="210"/>
        <v>0</v>
      </c>
      <c r="FB430">
        <f t="shared" si="210"/>
        <v>0</v>
      </c>
      <c r="FC430">
        <f t="shared" si="210"/>
        <v>0</v>
      </c>
      <c r="FD430">
        <f t="shared" si="210"/>
        <v>0</v>
      </c>
      <c r="FE430">
        <f t="shared" si="210"/>
        <v>0</v>
      </c>
      <c r="FF430">
        <f t="shared" si="210"/>
        <v>0</v>
      </c>
      <c r="FG430">
        <f t="shared" si="210"/>
        <v>0</v>
      </c>
      <c r="FH430">
        <f t="shared" si="210"/>
        <v>0</v>
      </c>
      <c r="FI430">
        <f t="shared" si="210"/>
        <v>0</v>
      </c>
      <c r="FJ430">
        <f t="shared" si="210"/>
        <v>0</v>
      </c>
      <c r="FK430">
        <f t="shared" si="210"/>
        <v>0</v>
      </c>
      <c r="FL430">
        <f t="shared" si="210"/>
        <v>0</v>
      </c>
      <c r="FM430">
        <f t="shared" si="210"/>
        <v>0</v>
      </c>
      <c r="FN430">
        <f t="shared" si="210"/>
        <v>0</v>
      </c>
      <c r="FO430">
        <f t="shared" si="210"/>
        <v>0</v>
      </c>
      <c r="FP430">
        <f t="shared" si="210"/>
        <v>0</v>
      </c>
      <c r="FQ430">
        <f t="shared" si="210"/>
        <v>0</v>
      </c>
      <c r="FR430">
        <f t="shared" si="210"/>
        <v>0</v>
      </c>
      <c r="FS430">
        <f t="shared" si="210"/>
        <v>0</v>
      </c>
      <c r="FT430">
        <f t="shared" si="210"/>
        <v>0</v>
      </c>
      <c r="FU430">
        <f t="shared" si="210"/>
        <v>0</v>
      </c>
      <c r="FV430">
        <f t="shared" si="210"/>
        <v>0</v>
      </c>
      <c r="FW430">
        <f t="shared" si="210"/>
        <v>0</v>
      </c>
      <c r="FX430">
        <f t="shared" si="210"/>
        <v>0</v>
      </c>
      <c r="FY430">
        <f t="shared" si="210"/>
        <v>0</v>
      </c>
      <c r="FZ430">
        <f t="shared" si="210"/>
        <v>0</v>
      </c>
      <c r="GA430">
        <f t="shared" si="210"/>
        <v>0</v>
      </c>
      <c r="GB430">
        <f t="shared" si="210"/>
        <v>0</v>
      </c>
      <c r="GC430">
        <f t="shared" si="210"/>
        <v>0</v>
      </c>
      <c r="GD430">
        <f t="shared" si="210"/>
        <v>0</v>
      </c>
      <c r="GE430">
        <f t="shared" si="210"/>
        <v>0</v>
      </c>
      <c r="GF430">
        <f t="shared" si="210"/>
        <v>0</v>
      </c>
      <c r="GG430">
        <f t="shared" si="210"/>
        <v>0</v>
      </c>
      <c r="GH430">
        <f t="shared" si="210"/>
        <v>0</v>
      </c>
      <c r="GI430">
        <f t="shared" si="210"/>
        <v>0</v>
      </c>
      <c r="GJ430">
        <f t="shared" si="210"/>
        <v>0</v>
      </c>
      <c r="GK430">
        <f t="shared" si="210"/>
        <v>0</v>
      </c>
      <c r="GL430">
        <f t="shared" ref="GL430:IB430" si="211">GL52-GL241</f>
        <v>0</v>
      </c>
      <c r="GM430">
        <f t="shared" si="211"/>
        <v>0</v>
      </c>
      <c r="GN430">
        <f t="shared" si="211"/>
        <v>0</v>
      </c>
      <c r="GO430">
        <f t="shared" si="211"/>
        <v>0</v>
      </c>
      <c r="GP430">
        <f t="shared" si="211"/>
        <v>0</v>
      </c>
      <c r="GQ430">
        <f t="shared" si="211"/>
        <v>0</v>
      </c>
      <c r="GR430">
        <f t="shared" si="211"/>
        <v>0</v>
      </c>
      <c r="GS430">
        <f t="shared" si="211"/>
        <v>0</v>
      </c>
      <c r="GT430">
        <f t="shared" si="211"/>
        <v>0</v>
      </c>
      <c r="GU430">
        <f t="shared" si="211"/>
        <v>0</v>
      </c>
      <c r="GV430">
        <f t="shared" si="211"/>
        <v>0</v>
      </c>
      <c r="GW430">
        <f t="shared" si="211"/>
        <v>0</v>
      </c>
      <c r="GX430">
        <f t="shared" si="211"/>
        <v>0</v>
      </c>
      <c r="GY430">
        <f t="shared" si="211"/>
        <v>0</v>
      </c>
      <c r="GZ430">
        <f t="shared" si="211"/>
        <v>0</v>
      </c>
      <c r="HA430">
        <f t="shared" si="211"/>
        <v>0</v>
      </c>
      <c r="HB430">
        <f t="shared" si="211"/>
        <v>0</v>
      </c>
      <c r="HC430">
        <f t="shared" si="211"/>
        <v>0</v>
      </c>
      <c r="HD430">
        <f t="shared" si="211"/>
        <v>0</v>
      </c>
      <c r="HE430">
        <f t="shared" si="211"/>
        <v>0</v>
      </c>
      <c r="HF430">
        <f t="shared" si="211"/>
        <v>0</v>
      </c>
      <c r="HG430">
        <f t="shared" si="211"/>
        <v>0</v>
      </c>
      <c r="HH430">
        <f t="shared" si="211"/>
        <v>0</v>
      </c>
      <c r="HI430">
        <f t="shared" si="211"/>
        <v>0</v>
      </c>
      <c r="HJ430">
        <f t="shared" si="211"/>
        <v>0</v>
      </c>
      <c r="HK430">
        <f t="shared" si="211"/>
        <v>0</v>
      </c>
      <c r="HL430">
        <f t="shared" si="211"/>
        <v>0</v>
      </c>
      <c r="HM430">
        <f t="shared" si="211"/>
        <v>0</v>
      </c>
      <c r="HN430">
        <f t="shared" si="211"/>
        <v>0</v>
      </c>
      <c r="HO430">
        <f t="shared" si="211"/>
        <v>0</v>
      </c>
      <c r="HP430">
        <f t="shared" si="211"/>
        <v>0</v>
      </c>
      <c r="HQ430">
        <f t="shared" si="211"/>
        <v>0</v>
      </c>
      <c r="HR430">
        <f t="shared" si="211"/>
        <v>0</v>
      </c>
      <c r="HS430">
        <f t="shared" si="211"/>
        <v>0</v>
      </c>
      <c r="HT430">
        <f t="shared" si="211"/>
        <v>0</v>
      </c>
      <c r="HU430">
        <f t="shared" si="211"/>
        <v>0</v>
      </c>
      <c r="HV430">
        <f t="shared" si="211"/>
        <v>0</v>
      </c>
      <c r="HW430">
        <f t="shared" si="211"/>
        <v>0</v>
      </c>
      <c r="HX430">
        <f t="shared" si="211"/>
        <v>0</v>
      </c>
      <c r="HY430">
        <f t="shared" si="211"/>
        <v>0</v>
      </c>
      <c r="HZ430">
        <f t="shared" si="211"/>
        <v>0</v>
      </c>
      <c r="IA430">
        <f t="shared" si="211"/>
        <v>0</v>
      </c>
      <c r="IB430">
        <f t="shared" si="211"/>
        <v>0</v>
      </c>
      <c r="IC430">
        <f t="shared" si="14"/>
        <v>0</v>
      </c>
    </row>
    <row r="431" spans="1:237" x14ac:dyDescent="0.25">
      <c r="A431">
        <f t="shared" si="15"/>
        <v>52</v>
      </c>
      <c r="B431">
        <f t="shared" ref="B431:BM431" si="212">B53-B242</f>
        <v>0</v>
      </c>
      <c r="C431">
        <f t="shared" si="212"/>
        <v>0</v>
      </c>
      <c r="D431">
        <f t="shared" si="212"/>
        <v>0</v>
      </c>
      <c r="E431">
        <f t="shared" si="212"/>
        <v>0</v>
      </c>
      <c r="F431">
        <f t="shared" si="212"/>
        <v>0</v>
      </c>
      <c r="G431">
        <f t="shared" si="212"/>
        <v>0</v>
      </c>
      <c r="H431">
        <f t="shared" si="212"/>
        <v>0</v>
      </c>
      <c r="I431">
        <f t="shared" si="212"/>
        <v>0</v>
      </c>
      <c r="J431">
        <f t="shared" si="212"/>
        <v>0</v>
      </c>
      <c r="K431">
        <f t="shared" si="212"/>
        <v>0</v>
      </c>
      <c r="L431">
        <f t="shared" si="212"/>
        <v>0</v>
      </c>
      <c r="M431">
        <f t="shared" si="212"/>
        <v>0</v>
      </c>
      <c r="N431">
        <f t="shared" si="212"/>
        <v>0</v>
      </c>
      <c r="O431">
        <f t="shared" si="212"/>
        <v>0</v>
      </c>
      <c r="P431">
        <f t="shared" si="212"/>
        <v>0</v>
      </c>
      <c r="Q431">
        <f t="shared" si="212"/>
        <v>0</v>
      </c>
      <c r="R431">
        <f t="shared" si="212"/>
        <v>0</v>
      </c>
      <c r="S431">
        <f t="shared" si="212"/>
        <v>0</v>
      </c>
      <c r="T431">
        <f t="shared" si="212"/>
        <v>0</v>
      </c>
      <c r="U431">
        <f t="shared" si="212"/>
        <v>0</v>
      </c>
      <c r="V431">
        <f t="shared" si="212"/>
        <v>0</v>
      </c>
      <c r="W431">
        <f t="shared" si="212"/>
        <v>0</v>
      </c>
      <c r="X431">
        <f t="shared" si="212"/>
        <v>0</v>
      </c>
      <c r="Y431">
        <f t="shared" si="212"/>
        <v>0</v>
      </c>
      <c r="Z431">
        <f t="shared" si="212"/>
        <v>0</v>
      </c>
      <c r="AA431">
        <f t="shared" si="212"/>
        <v>0</v>
      </c>
      <c r="AB431">
        <f t="shared" si="212"/>
        <v>0</v>
      </c>
      <c r="AC431">
        <f t="shared" si="212"/>
        <v>0</v>
      </c>
      <c r="AD431">
        <f t="shared" si="212"/>
        <v>0</v>
      </c>
      <c r="AE431">
        <f t="shared" si="212"/>
        <v>0</v>
      </c>
      <c r="AF431">
        <f t="shared" si="212"/>
        <v>0</v>
      </c>
      <c r="AG431">
        <f t="shared" si="212"/>
        <v>0</v>
      </c>
      <c r="AH431">
        <f t="shared" si="212"/>
        <v>0</v>
      </c>
      <c r="AI431">
        <f t="shared" si="212"/>
        <v>0</v>
      </c>
      <c r="AJ431">
        <f t="shared" si="212"/>
        <v>0</v>
      </c>
      <c r="AK431">
        <f t="shared" si="212"/>
        <v>0</v>
      </c>
      <c r="AL431">
        <f t="shared" si="212"/>
        <v>0</v>
      </c>
      <c r="AM431">
        <f t="shared" si="212"/>
        <v>0</v>
      </c>
      <c r="AN431">
        <f t="shared" si="212"/>
        <v>0</v>
      </c>
      <c r="AO431">
        <f t="shared" si="212"/>
        <v>0</v>
      </c>
      <c r="AP431">
        <f t="shared" si="212"/>
        <v>0</v>
      </c>
      <c r="AQ431">
        <f t="shared" si="212"/>
        <v>0</v>
      </c>
      <c r="AR431">
        <f t="shared" si="212"/>
        <v>0</v>
      </c>
      <c r="AS431">
        <f t="shared" si="212"/>
        <v>0</v>
      </c>
      <c r="AT431">
        <f t="shared" si="212"/>
        <v>0</v>
      </c>
      <c r="AU431">
        <f t="shared" si="212"/>
        <v>0</v>
      </c>
      <c r="AV431">
        <f t="shared" si="212"/>
        <v>0</v>
      </c>
      <c r="AW431">
        <f t="shared" si="212"/>
        <v>0</v>
      </c>
      <c r="AX431">
        <f t="shared" si="212"/>
        <v>0</v>
      </c>
      <c r="AY431">
        <f t="shared" si="212"/>
        <v>0</v>
      </c>
      <c r="AZ431">
        <f t="shared" si="212"/>
        <v>0</v>
      </c>
      <c r="BA431">
        <f t="shared" si="212"/>
        <v>0</v>
      </c>
      <c r="BB431">
        <f t="shared" si="212"/>
        <v>0</v>
      </c>
      <c r="BC431">
        <f t="shared" si="212"/>
        <v>0</v>
      </c>
      <c r="BD431">
        <f t="shared" si="212"/>
        <v>0</v>
      </c>
      <c r="BE431">
        <f t="shared" si="212"/>
        <v>0</v>
      </c>
      <c r="BF431">
        <f t="shared" si="212"/>
        <v>0</v>
      </c>
      <c r="BG431">
        <f t="shared" si="212"/>
        <v>0</v>
      </c>
      <c r="BH431">
        <f t="shared" si="212"/>
        <v>0</v>
      </c>
      <c r="BI431">
        <f t="shared" si="212"/>
        <v>0</v>
      </c>
      <c r="BJ431">
        <f t="shared" si="212"/>
        <v>0</v>
      </c>
      <c r="BK431">
        <f t="shared" si="212"/>
        <v>0</v>
      </c>
      <c r="BL431">
        <f t="shared" si="212"/>
        <v>0</v>
      </c>
      <c r="BM431">
        <f t="shared" si="212"/>
        <v>0</v>
      </c>
      <c r="BN431">
        <f t="shared" ref="BN431:DY431" si="213">BN53-BN242</f>
        <v>0</v>
      </c>
      <c r="BO431">
        <f t="shared" si="213"/>
        <v>0</v>
      </c>
      <c r="BP431">
        <f t="shared" si="213"/>
        <v>0</v>
      </c>
      <c r="BQ431">
        <f t="shared" si="213"/>
        <v>0</v>
      </c>
      <c r="BR431">
        <f t="shared" si="213"/>
        <v>0</v>
      </c>
      <c r="BS431">
        <f t="shared" si="213"/>
        <v>0</v>
      </c>
      <c r="BT431">
        <f t="shared" si="213"/>
        <v>0</v>
      </c>
      <c r="BU431">
        <f t="shared" si="213"/>
        <v>0</v>
      </c>
      <c r="BV431">
        <f t="shared" si="213"/>
        <v>0</v>
      </c>
      <c r="BW431">
        <f t="shared" si="213"/>
        <v>0</v>
      </c>
      <c r="BX431">
        <f t="shared" si="213"/>
        <v>0</v>
      </c>
      <c r="BY431">
        <f t="shared" si="213"/>
        <v>0</v>
      </c>
      <c r="BZ431">
        <f t="shared" si="213"/>
        <v>0</v>
      </c>
      <c r="CA431">
        <f t="shared" si="213"/>
        <v>0</v>
      </c>
      <c r="CB431">
        <f t="shared" si="213"/>
        <v>0</v>
      </c>
      <c r="CC431">
        <f t="shared" si="213"/>
        <v>0</v>
      </c>
      <c r="CD431">
        <f t="shared" si="213"/>
        <v>0</v>
      </c>
      <c r="CE431">
        <f t="shared" si="213"/>
        <v>0</v>
      </c>
      <c r="CF431">
        <f t="shared" si="213"/>
        <v>0</v>
      </c>
      <c r="CG431">
        <f t="shared" si="213"/>
        <v>0</v>
      </c>
      <c r="CH431">
        <f t="shared" si="213"/>
        <v>0</v>
      </c>
      <c r="CI431">
        <f t="shared" si="213"/>
        <v>0</v>
      </c>
      <c r="CJ431">
        <f t="shared" si="213"/>
        <v>0</v>
      </c>
      <c r="CK431">
        <f t="shared" si="213"/>
        <v>0</v>
      </c>
      <c r="CL431">
        <f t="shared" si="213"/>
        <v>0</v>
      </c>
      <c r="CM431">
        <f t="shared" si="213"/>
        <v>0</v>
      </c>
      <c r="CN431">
        <f t="shared" si="213"/>
        <v>0</v>
      </c>
      <c r="CO431">
        <f t="shared" si="213"/>
        <v>0</v>
      </c>
      <c r="CP431">
        <f t="shared" si="213"/>
        <v>0</v>
      </c>
      <c r="CQ431">
        <f t="shared" si="213"/>
        <v>0</v>
      </c>
      <c r="CR431">
        <f t="shared" si="213"/>
        <v>0</v>
      </c>
      <c r="CS431">
        <f t="shared" si="213"/>
        <v>0</v>
      </c>
      <c r="CT431">
        <f t="shared" si="213"/>
        <v>0</v>
      </c>
      <c r="CU431">
        <f t="shared" si="213"/>
        <v>0</v>
      </c>
      <c r="CV431">
        <f t="shared" si="213"/>
        <v>0</v>
      </c>
      <c r="CW431">
        <f t="shared" si="213"/>
        <v>0</v>
      </c>
      <c r="CX431">
        <f t="shared" si="213"/>
        <v>0</v>
      </c>
      <c r="CY431">
        <f t="shared" si="213"/>
        <v>0</v>
      </c>
      <c r="CZ431">
        <f t="shared" si="213"/>
        <v>0</v>
      </c>
      <c r="DA431">
        <f t="shared" si="213"/>
        <v>0</v>
      </c>
      <c r="DB431">
        <f t="shared" si="213"/>
        <v>0</v>
      </c>
      <c r="DC431">
        <f t="shared" si="213"/>
        <v>0</v>
      </c>
      <c r="DD431">
        <f t="shared" si="213"/>
        <v>0</v>
      </c>
      <c r="DE431">
        <f t="shared" si="213"/>
        <v>0</v>
      </c>
      <c r="DF431">
        <f t="shared" si="213"/>
        <v>0</v>
      </c>
      <c r="DG431">
        <f t="shared" si="213"/>
        <v>0</v>
      </c>
      <c r="DH431">
        <f t="shared" si="213"/>
        <v>0</v>
      </c>
      <c r="DI431">
        <f t="shared" si="213"/>
        <v>0</v>
      </c>
      <c r="DJ431">
        <f t="shared" si="213"/>
        <v>0</v>
      </c>
      <c r="DK431">
        <f t="shared" si="213"/>
        <v>0</v>
      </c>
      <c r="DL431">
        <f t="shared" si="213"/>
        <v>0</v>
      </c>
      <c r="DM431">
        <f t="shared" si="213"/>
        <v>0</v>
      </c>
      <c r="DN431">
        <f t="shared" si="213"/>
        <v>0</v>
      </c>
      <c r="DO431">
        <f t="shared" si="213"/>
        <v>0</v>
      </c>
      <c r="DP431">
        <f t="shared" si="213"/>
        <v>0</v>
      </c>
      <c r="DQ431">
        <f t="shared" si="213"/>
        <v>0</v>
      </c>
      <c r="DR431">
        <f t="shared" si="213"/>
        <v>0</v>
      </c>
      <c r="DS431">
        <f t="shared" si="213"/>
        <v>0</v>
      </c>
      <c r="DT431">
        <f t="shared" si="213"/>
        <v>0</v>
      </c>
      <c r="DU431">
        <f t="shared" si="213"/>
        <v>0</v>
      </c>
      <c r="DV431">
        <f t="shared" si="213"/>
        <v>0</v>
      </c>
      <c r="DW431">
        <f t="shared" si="213"/>
        <v>0</v>
      </c>
      <c r="DX431">
        <f t="shared" si="213"/>
        <v>0</v>
      </c>
      <c r="DY431">
        <f t="shared" si="213"/>
        <v>0</v>
      </c>
      <c r="DZ431">
        <f t="shared" ref="DZ431:GK431" si="214">DZ53-DZ242</f>
        <v>0</v>
      </c>
      <c r="EA431">
        <f t="shared" si="214"/>
        <v>0</v>
      </c>
      <c r="EB431">
        <f t="shared" si="214"/>
        <v>0</v>
      </c>
      <c r="EC431">
        <f t="shared" si="214"/>
        <v>0</v>
      </c>
      <c r="ED431">
        <f t="shared" si="214"/>
        <v>0</v>
      </c>
      <c r="EE431">
        <f t="shared" si="214"/>
        <v>0</v>
      </c>
      <c r="EF431">
        <f t="shared" si="214"/>
        <v>0</v>
      </c>
      <c r="EG431">
        <f t="shared" si="214"/>
        <v>0</v>
      </c>
      <c r="EH431">
        <f t="shared" si="214"/>
        <v>0</v>
      </c>
      <c r="EI431">
        <f t="shared" si="214"/>
        <v>0</v>
      </c>
      <c r="EJ431">
        <f t="shared" si="214"/>
        <v>0</v>
      </c>
      <c r="EK431">
        <f t="shared" si="214"/>
        <v>0</v>
      </c>
      <c r="EL431">
        <f t="shared" si="214"/>
        <v>0</v>
      </c>
      <c r="EM431">
        <f t="shared" si="214"/>
        <v>0</v>
      </c>
      <c r="EN431">
        <f t="shared" si="214"/>
        <v>0</v>
      </c>
      <c r="EO431">
        <f t="shared" si="214"/>
        <v>0</v>
      </c>
      <c r="EP431">
        <f t="shared" si="214"/>
        <v>0</v>
      </c>
      <c r="EQ431">
        <f t="shared" si="214"/>
        <v>0</v>
      </c>
      <c r="ER431">
        <f t="shared" si="214"/>
        <v>0</v>
      </c>
      <c r="ES431">
        <f t="shared" si="214"/>
        <v>0</v>
      </c>
      <c r="ET431">
        <f t="shared" si="214"/>
        <v>0</v>
      </c>
      <c r="EU431">
        <f t="shared" si="214"/>
        <v>0</v>
      </c>
      <c r="EV431">
        <f t="shared" si="214"/>
        <v>0</v>
      </c>
      <c r="EW431">
        <f t="shared" si="214"/>
        <v>0</v>
      </c>
      <c r="EX431">
        <f t="shared" si="214"/>
        <v>0</v>
      </c>
      <c r="EY431">
        <f t="shared" si="214"/>
        <v>0</v>
      </c>
      <c r="EZ431">
        <f t="shared" si="214"/>
        <v>0</v>
      </c>
      <c r="FA431">
        <f t="shared" si="214"/>
        <v>0</v>
      </c>
      <c r="FB431">
        <f t="shared" si="214"/>
        <v>0</v>
      </c>
      <c r="FC431">
        <f t="shared" si="214"/>
        <v>0</v>
      </c>
      <c r="FD431">
        <f t="shared" si="214"/>
        <v>0</v>
      </c>
      <c r="FE431">
        <f t="shared" si="214"/>
        <v>0</v>
      </c>
      <c r="FF431">
        <f t="shared" si="214"/>
        <v>0</v>
      </c>
      <c r="FG431">
        <f t="shared" si="214"/>
        <v>0</v>
      </c>
      <c r="FH431">
        <f t="shared" si="214"/>
        <v>0</v>
      </c>
      <c r="FI431">
        <f t="shared" si="214"/>
        <v>0</v>
      </c>
      <c r="FJ431">
        <f t="shared" si="214"/>
        <v>0</v>
      </c>
      <c r="FK431">
        <f t="shared" si="214"/>
        <v>0</v>
      </c>
      <c r="FL431">
        <f t="shared" si="214"/>
        <v>0</v>
      </c>
      <c r="FM431">
        <f t="shared" si="214"/>
        <v>0</v>
      </c>
      <c r="FN431">
        <f t="shared" si="214"/>
        <v>0</v>
      </c>
      <c r="FO431">
        <f t="shared" si="214"/>
        <v>0</v>
      </c>
      <c r="FP431">
        <f t="shared" si="214"/>
        <v>0</v>
      </c>
      <c r="FQ431">
        <f t="shared" si="214"/>
        <v>0</v>
      </c>
      <c r="FR431">
        <f t="shared" si="214"/>
        <v>0</v>
      </c>
      <c r="FS431">
        <f t="shared" si="214"/>
        <v>0</v>
      </c>
      <c r="FT431">
        <f t="shared" si="214"/>
        <v>0</v>
      </c>
      <c r="FU431">
        <f t="shared" si="214"/>
        <v>0</v>
      </c>
      <c r="FV431">
        <f t="shared" si="214"/>
        <v>0</v>
      </c>
      <c r="FW431">
        <f t="shared" si="214"/>
        <v>0</v>
      </c>
      <c r="FX431">
        <f t="shared" si="214"/>
        <v>0</v>
      </c>
      <c r="FY431">
        <f t="shared" si="214"/>
        <v>0</v>
      </c>
      <c r="FZ431">
        <f t="shared" si="214"/>
        <v>0</v>
      </c>
      <c r="GA431">
        <f t="shared" si="214"/>
        <v>0</v>
      </c>
      <c r="GB431">
        <f t="shared" si="214"/>
        <v>0</v>
      </c>
      <c r="GC431">
        <f t="shared" si="214"/>
        <v>0</v>
      </c>
      <c r="GD431">
        <f t="shared" si="214"/>
        <v>0</v>
      </c>
      <c r="GE431">
        <f t="shared" si="214"/>
        <v>0</v>
      </c>
      <c r="GF431">
        <f t="shared" si="214"/>
        <v>0</v>
      </c>
      <c r="GG431">
        <f t="shared" si="214"/>
        <v>0</v>
      </c>
      <c r="GH431">
        <f t="shared" si="214"/>
        <v>0</v>
      </c>
      <c r="GI431">
        <f t="shared" si="214"/>
        <v>0</v>
      </c>
      <c r="GJ431">
        <f t="shared" si="214"/>
        <v>0</v>
      </c>
      <c r="GK431">
        <f t="shared" si="214"/>
        <v>0</v>
      </c>
      <c r="GL431">
        <f t="shared" ref="GL431:IB431" si="215">GL53-GL242</f>
        <v>0</v>
      </c>
      <c r="GM431">
        <f t="shared" si="215"/>
        <v>0</v>
      </c>
      <c r="GN431">
        <f t="shared" si="215"/>
        <v>0</v>
      </c>
      <c r="GO431">
        <f t="shared" si="215"/>
        <v>0</v>
      </c>
      <c r="GP431">
        <f t="shared" si="215"/>
        <v>0</v>
      </c>
      <c r="GQ431">
        <f t="shared" si="215"/>
        <v>0</v>
      </c>
      <c r="GR431">
        <f t="shared" si="215"/>
        <v>0</v>
      </c>
      <c r="GS431">
        <f t="shared" si="215"/>
        <v>0</v>
      </c>
      <c r="GT431">
        <f t="shared" si="215"/>
        <v>0</v>
      </c>
      <c r="GU431">
        <f t="shared" si="215"/>
        <v>0</v>
      </c>
      <c r="GV431">
        <f t="shared" si="215"/>
        <v>0</v>
      </c>
      <c r="GW431">
        <f t="shared" si="215"/>
        <v>0</v>
      </c>
      <c r="GX431">
        <f t="shared" si="215"/>
        <v>0</v>
      </c>
      <c r="GY431">
        <f t="shared" si="215"/>
        <v>0</v>
      </c>
      <c r="GZ431">
        <f t="shared" si="215"/>
        <v>0</v>
      </c>
      <c r="HA431">
        <f t="shared" si="215"/>
        <v>0</v>
      </c>
      <c r="HB431">
        <f t="shared" si="215"/>
        <v>0</v>
      </c>
      <c r="HC431">
        <f t="shared" si="215"/>
        <v>0</v>
      </c>
      <c r="HD431">
        <f t="shared" si="215"/>
        <v>0</v>
      </c>
      <c r="HE431">
        <f t="shared" si="215"/>
        <v>0</v>
      </c>
      <c r="HF431">
        <f t="shared" si="215"/>
        <v>0</v>
      </c>
      <c r="HG431">
        <f t="shared" si="215"/>
        <v>0</v>
      </c>
      <c r="HH431">
        <f t="shared" si="215"/>
        <v>0</v>
      </c>
      <c r="HI431">
        <f t="shared" si="215"/>
        <v>0</v>
      </c>
      <c r="HJ431">
        <f t="shared" si="215"/>
        <v>0</v>
      </c>
      <c r="HK431">
        <f t="shared" si="215"/>
        <v>0</v>
      </c>
      <c r="HL431">
        <f t="shared" si="215"/>
        <v>0</v>
      </c>
      <c r="HM431">
        <f t="shared" si="215"/>
        <v>0</v>
      </c>
      <c r="HN431">
        <f t="shared" si="215"/>
        <v>0</v>
      </c>
      <c r="HO431">
        <f t="shared" si="215"/>
        <v>0</v>
      </c>
      <c r="HP431">
        <f t="shared" si="215"/>
        <v>0</v>
      </c>
      <c r="HQ431">
        <f t="shared" si="215"/>
        <v>0</v>
      </c>
      <c r="HR431">
        <f t="shared" si="215"/>
        <v>0</v>
      </c>
      <c r="HS431">
        <f t="shared" si="215"/>
        <v>0</v>
      </c>
      <c r="HT431">
        <f t="shared" si="215"/>
        <v>0</v>
      </c>
      <c r="HU431">
        <f t="shared" si="215"/>
        <v>0</v>
      </c>
      <c r="HV431">
        <f t="shared" si="215"/>
        <v>0</v>
      </c>
      <c r="HW431">
        <f t="shared" si="215"/>
        <v>0</v>
      </c>
      <c r="HX431">
        <f t="shared" si="215"/>
        <v>0</v>
      </c>
      <c r="HY431">
        <f t="shared" si="215"/>
        <v>0</v>
      </c>
      <c r="HZ431">
        <f t="shared" si="215"/>
        <v>0</v>
      </c>
      <c r="IA431">
        <f t="shared" si="215"/>
        <v>0</v>
      </c>
      <c r="IB431">
        <f t="shared" si="215"/>
        <v>0</v>
      </c>
      <c r="IC431">
        <f t="shared" si="14"/>
        <v>0</v>
      </c>
    </row>
    <row r="432" spans="1:237" x14ac:dyDescent="0.25">
      <c r="A432">
        <f t="shared" si="15"/>
        <v>53</v>
      </c>
      <c r="B432">
        <f t="shared" ref="B432:BM432" si="216">B54-B243</f>
        <v>0</v>
      </c>
      <c r="C432">
        <f t="shared" si="216"/>
        <v>0</v>
      </c>
      <c r="D432">
        <f t="shared" si="216"/>
        <v>0</v>
      </c>
      <c r="E432">
        <f t="shared" si="216"/>
        <v>0</v>
      </c>
      <c r="F432">
        <f t="shared" si="216"/>
        <v>0</v>
      </c>
      <c r="G432">
        <f t="shared" si="216"/>
        <v>0</v>
      </c>
      <c r="H432">
        <f t="shared" si="216"/>
        <v>0</v>
      </c>
      <c r="I432">
        <f t="shared" si="216"/>
        <v>0</v>
      </c>
      <c r="J432">
        <f t="shared" si="216"/>
        <v>0</v>
      </c>
      <c r="K432">
        <f t="shared" si="216"/>
        <v>0</v>
      </c>
      <c r="L432">
        <f t="shared" si="216"/>
        <v>0</v>
      </c>
      <c r="M432">
        <f t="shared" si="216"/>
        <v>0</v>
      </c>
      <c r="N432">
        <f t="shared" si="216"/>
        <v>0</v>
      </c>
      <c r="O432">
        <f t="shared" si="216"/>
        <v>0</v>
      </c>
      <c r="P432">
        <f t="shared" si="216"/>
        <v>0</v>
      </c>
      <c r="Q432">
        <f t="shared" si="216"/>
        <v>0</v>
      </c>
      <c r="R432">
        <f t="shared" si="216"/>
        <v>0</v>
      </c>
      <c r="S432">
        <f t="shared" si="216"/>
        <v>0</v>
      </c>
      <c r="T432">
        <f t="shared" si="216"/>
        <v>0</v>
      </c>
      <c r="U432">
        <f t="shared" si="216"/>
        <v>0</v>
      </c>
      <c r="V432">
        <f t="shared" si="216"/>
        <v>0</v>
      </c>
      <c r="W432">
        <f t="shared" si="216"/>
        <v>0</v>
      </c>
      <c r="X432">
        <f t="shared" si="216"/>
        <v>0</v>
      </c>
      <c r="Y432">
        <f t="shared" si="216"/>
        <v>0</v>
      </c>
      <c r="Z432">
        <f t="shared" si="216"/>
        <v>0</v>
      </c>
      <c r="AA432">
        <f t="shared" si="216"/>
        <v>0</v>
      </c>
      <c r="AB432">
        <f t="shared" si="216"/>
        <v>0</v>
      </c>
      <c r="AC432">
        <f t="shared" si="216"/>
        <v>0</v>
      </c>
      <c r="AD432">
        <f t="shared" si="216"/>
        <v>0</v>
      </c>
      <c r="AE432">
        <f t="shared" si="216"/>
        <v>0</v>
      </c>
      <c r="AF432">
        <f t="shared" si="216"/>
        <v>0</v>
      </c>
      <c r="AG432">
        <f t="shared" si="216"/>
        <v>0</v>
      </c>
      <c r="AH432">
        <f t="shared" si="216"/>
        <v>0</v>
      </c>
      <c r="AI432">
        <f t="shared" si="216"/>
        <v>0</v>
      </c>
      <c r="AJ432">
        <f t="shared" si="216"/>
        <v>0</v>
      </c>
      <c r="AK432">
        <f t="shared" si="216"/>
        <v>0</v>
      </c>
      <c r="AL432">
        <f t="shared" si="216"/>
        <v>0</v>
      </c>
      <c r="AM432">
        <f t="shared" si="216"/>
        <v>0</v>
      </c>
      <c r="AN432">
        <f t="shared" si="216"/>
        <v>0</v>
      </c>
      <c r="AO432">
        <f t="shared" si="216"/>
        <v>0</v>
      </c>
      <c r="AP432">
        <f t="shared" si="216"/>
        <v>0</v>
      </c>
      <c r="AQ432">
        <f t="shared" si="216"/>
        <v>0</v>
      </c>
      <c r="AR432">
        <f t="shared" si="216"/>
        <v>0</v>
      </c>
      <c r="AS432">
        <f t="shared" si="216"/>
        <v>0</v>
      </c>
      <c r="AT432">
        <f t="shared" si="216"/>
        <v>0</v>
      </c>
      <c r="AU432">
        <f t="shared" si="216"/>
        <v>0</v>
      </c>
      <c r="AV432">
        <f t="shared" si="216"/>
        <v>0</v>
      </c>
      <c r="AW432">
        <f t="shared" si="216"/>
        <v>0</v>
      </c>
      <c r="AX432">
        <f t="shared" si="216"/>
        <v>0</v>
      </c>
      <c r="AY432">
        <f t="shared" si="216"/>
        <v>0</v>
      </c>
      <c r="AZ432">
        <f t="shared" si="216"/>
        <v>0</v>
      </c>
      <c r="BA432">
        <f t="shared" si="216"/>
        <v>0</v>
      </c>
      <c r="BB432">
        <f t="shared" si="216"/>
        <v>0</v>
      </c>
      <c r="BC432">
        <f t="shared" si="216"/>
        <v>0</v>
      </c>
      <c r="BD432">
        <f t="shared" si="216"/>
        <v>0</v>
      </c>
      <c r="BE432">
        <f t="shared" si="216"/>
        <v>0</v>
      </c>
      <c r="BF432">
        <f t="shared" si="216"/>
        <v>0</v>
      </c>
      <c r="BG432">
        <f t="shared" si="216"/>
        <v>0</v>
      </c>
      <c r="BH432">
        <f t="shared" si="216"/>
        <v>0</v>
      </c>
      <c r="BI432">
        <f t="shared" si="216"/>
        <v>0</v>
      </c>
      <c r="BJ432">
        <f t="shared" si="216"/>
        <v>0</v>
      </c>
      <c r="BK432">
        <f t="shared" si="216"/>
        <v>0</v>
      </c>
      <c r="BL432">
        <f t="shared" si="216"/>
        <v>0</v>
      </c>
      <c r="BM432">
        <f t="shared" si="216"/>
        <v>0</v>
      </c>
      <c r="BN432">
        <f t="shared" ref="BN432:DY432" si="217">BN54-BN243</f>
        <v>0</v>
      </c>
      <c r="BO432">
        <f t="shared" si="217"/>
        <v>0</v>
      </c>
      <c r="BP432">
        <f t="shared" si="217"/>
        <v>0</v>
      </c>
      <c r="BQ432">
        <f t="shared" si="217"/>
        <v>0</v>
      </c>
      <c r="BR432">
        <f t="shared" si="217"/>
        <v>0</v>
      </c>
      <c r="BS432">
        <f t="shared" si="217"/>
        <v>0</v>
      </c>
      <c r="BT432">
        <f t="shared" si="217"/>
        <v>0</v>
      </c>
      <c r="BU432">
        <f t="shared" si="217"/>
        <v>0</v>
      </c>
      <c r="BV432">
        <f t="shared" si="217"/>
        <v>0</v>
      </c>
      <c r="BW432">
        <f t="shared" si="217"/>
        <v>0</v>
      </c>
      <c r="BX432">
        <f t="shared" si="217"/>
        <v>0</v>
      </c>
      <c r="BY432">
        <f t="shared" si="217"/>
        <v>0</v>
      </c>
      <c r="BZ432">
        <f t="shared" si="217"/>
        <v>0</v>
      </c>
      <c r="CA432">
        <f t="shared" si="217"/>
        <v>0</v>
      </c>
      <c r="CB432">
        <f t="shared" si="217"/>
        <v>0</v>
      </c>
      <c r="CC432">
        <f t="shared" si="217"/>
        <v>0</v>
      </c>
      <c r="CD432">
        <f t="shared" si="217"/>
        <v>0</v>
      </c>
      <c r="CE432">
        <f t="shared" si="217"/>
        <v>0</v>
      </c>
      <c r="CF432">
        <f t="shared" si="217"/>
        <v>0</v>
      </c>
      <c r="CG432">
        <f t="shared" si="217"/>
        <v>0</v>
      </c>
      <c r="CH432">
        <f t="shared" si="217"/>
        <v>0</v>
      </c>
      <c r="CI432">
        <f t="shared" si="217"/>
        <v>0</v>
      </c>
      <c r="CJ432">
        <f t="shared" si="217"/>
        <v>0</v>
      </c>
      <c r="CK432">
        <f t="shared" si="217"/>
        <v>0</v>
      </c>
      <c r="CL432">
        <f t="shared" si="217"/>
        <v>0</v>
      </c>
      <c r="CM432">
        <f t="shared" si="217"/>
        <v>0</v>
      </c>
      <c r="CN432">
        <f t="shared" si="217"/>
        <v>0</v>
      </c>
      <c r="CO432">
        <f t="shared" si="217"/>
        <v>0</v>
      </c>
      <c r="CP432">
        <f t="shared" si="217"/>
        <v>0</v>
      </c>
      <c r="CQ432">
        <f t="shared" si="217"/>
        <v>0</v>
      </c>
      <c r="CR432">
        <f t="shared" si="217"/>
        <v>0</v>
      </c>
      <c r="CS432">
        <f t="shared" si="217"/>
        <v>0</v>
      </c>
      <c r="CT432">
        <f t="shared" si="217"/>
        <v>0</v>
      </c>
      <c r="CU432">
        <f t="shared" si="217"/>
        <v>0</v>
      </c>
      <c r="CV432">
        <f t="shared" si="217"/>
        <v>0</v>
      </c>
      <c r="CW432">
        <f t="shared" si="217"/>
        <v>0</v>
      </c>
      <c r="CX432">
        <f t="shared" si="217"/>
        <v>0</v>
      </c>
      <c r="CY432">
        <f t="shared" si="217"/>
        <v>0</v>
      </c>
      <c r="CZ432">
        <f t="shared" si="217"/>
        <v>0</v>
      </c>
      <c r="DA432">
        <f t="shared" si="217"/>
        <v>0</v>
      </c>
      <c r="DB432">
        <f t="shared" si="217"/>
        <v>0</v>
      </c>
      <c r="DC432">
        <f t="shared" si="217"/>
        <v>0</v>
      </c>
      <c r="DD432">
        <f t="shared" si="217"/>
        <v>0</v>
      </c>
      <c r="DE432">
        <f t="shared" si="217"/>
        <v>0</v>
      </c>
      <c r="DF432">
        <f t="shared" si="217"/>
        <v>0</v>
      </c>
      <c r="DG432">
        <f t="shared" si="217"/>
        <v>0</v>
      </c>
      <c r="DH432">
        <f t="shared" si="217"/>
        <v>0</v>
      </c>
      <c r="DI432">
        <f t="shared" si="217"/>
        <v>0</v>
      </c>
      <c r="DJ432">
        <f t="shared" si="217"/>
        <v>0</v>
      </c>
      <c r="DK432">
        <f t="shared" si="217"/>
        <v>0</v>
      </c>
      <c r="DL432">
        <f t="shared" si="217"/>
        <v>0</v>
      </c>
      <c r="DM432">
        <f t="shared" si="217"/>
        <v>0</v>
      </c>
      <c r="DN432">
        <f t="shared" si="217"/>
        <v>0</v>
      </c>
      <c r="DO432">
        <f t="shared" si="217"/>
        <v>0</v>
      </c>
      <c r="DP432">
        <f t="shared" si="217"/>
        <v>0</v>
      </c>
      <c r="DQ432">
        <f t="shared" si="217"/>
        <v>0</v>
      </c>
      <c r="DR432">
        <f t="shared" si="217"/>
        <v>0</v>
      </c>
      <c r="DS432">
        <f t="shared" si="217"/>
        <v>0</v>
      </c>
      <c r="DT432">
        <f t="shared" si="217"/>
        <v>0</v>
      </c>
      <c r="DU432">
        <f t="shared" si="217"/>
        <v>0</v>
      </c>
      <c r="DV432">
        <f t="shared" si="217"/>
        <v>0</v>
      </c>
      <c r="DW432">
        <f t="shared" si="217"/>
        <v>0</v>
      </c>
      <c r="DX432">
        <f t="shared" si="217"/>
        <v>0</v>
      </c>
      <c r="DY432">
        <f t="shared" si="217"/>
        <v>0</v>
      </c>
      <c r="DZ432">
        <f t="shared" ref="DZ432:GK432" si="218">DZ54-DZ243</f>
        <v>0</v>
      </c>
      <c r="EA432">
        <f t="shared" si="218"/>
        <v>0</v>
      </c>
      <c r="EB432">
        <f t="shared" si="218"/>
        <v>0</v>
      </c>
      <c r="EC432">
        <f t="shared" si="218"/>
        <v>0</v>
      </c>
      <c r="ED432">
        <f t="shared" si="218"/>
        <v>0</v>
      </c>
      <c r="EE432">
        <f t="shared" si="218"/>
        <v>0</v>
      </c>
      <c r="EF432">
        <f t="shared" si="218"/>
        <v>0</v>
      </c>
      <c r="EG432">
        <f t="shared" si="218"/>
        <v>0</v>
      </c>
      <c r="EH432">
        <f t="shared" si="218"/>
        <v>0</v>
      </c>
      <c r="EI432">
        <f t="shared" si="218"/>
        <v>0</v>
      </c>
      <c r="EJ432">
        <f t="shared" si="218"/>
        <v>0</v>
      </c>
      <c r="EK432">
        <f t="shared" si="218"/>
        <v>0</v>
      </c>
      <c r="EL432">
        <f t="shared" si="218"/>
        <v>0</v>
      </c>
      <c r="EM432">
        <f t="shared" si="218"/>
        <v>0</v>
      </c>
      <c r="EN432">
        <f t="shared" si="218"/>
        <v>0</v>
      </c>
      <c r="EO432">
        <f t="shared" si="218"/>
        <v>0</v>
      </c>
      <c r="EP432">
        <f t="shared" si="218"/>
        <v>0</v>
      </c>
      <c r="EQ432">
        <f t="shared" si="218"/>
        <v>0</v>
      </c>
      <c r="ER432">
        <f t="shared" si="218"/>
        <v>0</v>
      </c>
      <c r="ES432">
        <f t="shared" si="218"/>
        <v>0</v>
      </c>
      <c r="ET432">
        <f t="shared" si="218"/>
        <v>0</v>
      </c>
      <c r="EU432">
        <f t="shared" si="218"/>
        <v>0</v>
      </c>
      <c r="EV432">
        <f t="shared" si="218"/>
        <v>0</v>
      </c>
      <c r="EW432">
        <f t="shared" si="218"/>
        <v>0</v>
      </c>
      <c r="EX432">
        <f t="shared" si="218"/>
        <v>0</v>
      </c>
      <c r="EY432">
        <f t="shared" si="218"/>
        <v>0</v>
      </c>
      <c r="EZ432">
        <f t="shared" si="218"/>
        <v>0</v>
      </c>
      <c r="FA432">
        <f t="shared" si="218"/>
        <v>0</v>
      </c>
      <c r="FB432">
        <f t="shared" si="218"/>
        <v>0</v>
      </c>
      <c r="FC432">
        <f t="shared" si="218"/>
        <v>0</v>
      </c>
      <c r="FD432">
        <f t="shared" si="218"/>
        <v>0</v>
      </c>
      <c r="FE432">
        <f t="shared" si="218"/>
        <v>0</v>
      </c>
      <c r="FF432">
        <f t="shared" si="218"/>
        <v>0</v>
      </c>
      <c r="FG432">
        <f t="shared" si="218"/>
        <v>0</v>
      </c>
      <c r="FH432">
        <f t="shared" si="218"/>
        <v>0</v>
      </c>
      <c r="FI432">
        <f t="shared" si="218"/>
        <v>0</v>
      </c>
      <c r="FJ432">
        <f t="shared" si="218"/>
        <v>0</v>
      </c>
      <c r="FK432">
        <f t="shared" si="218"/>
        <v>0</v>
      </c>
      <c r="FL432">
        <f t="shared" si="218"/>
        <v>0</v>
      </c>
      <c r="FM432">
        <f t="shared" si="218"/>
        <v>0</v>
      </c>
      <c r="FN432">
        <f t="shared" si="218"/>
        <v>0</v>
      </c>
      <c r="FO432">
        <f t="shared" si="218"/>
        <v>0</v>
      </c>
      <c r="FP432">
        <f t="shared" si="218"/>
        <v>0</v>
      </c>
      <c r="FQ432">
        <f t="shared" si="218"/>
        <v>0</v>
      </c>
      <c r="FR432">
        <f t="shared" si="218"/>
        <v>0</v>
      </c>
      <c r="FS432">
        <f t="shared" si="218"/>
        <v>0</v>
      </c>
      <c r="FT432">
        <f t="shared" si="218"/>
        <v>0</v>
      </c>
      <c r="FU432">
        <f t="shared" si="218"/>
        <v>0</v>
      </c>
      <c r="FV432">
        <f t="shared" si="218"/>
        <v>0</v>
      </c>
      <c r="FW432">
        <f t="shared" si="218"/>
        <v>0</v>
      </c>
      <c r="FX432">
        <f t="shared" si="218"/>
        <v>0</v>
      </c>
      <c r="FY432">
        <f t="shared" si="218"/>
        <v>0</v>
      </c>
      <c r="FZ432">
        <f t="shared" si="218"/>
        <v>0</v>
      </c>
      <c r="GA432">
        <f t="shared" si="218"/>
        <v>0</v>
      </c>
      <c r="GB432">
        <f t="shared" si="218"/>
        <v>0</v>
      </c>
      <c r="GC432">
        <f t="shared" si="218"/>
        <v>0</v>
      </c>
      <c r="GD432">
        <f t="shared" si="218"/>
        <v>0</v>
      </c>
      <c r="GE432">
        <f t="shared" si="218"/>
        <v>0</v>
      </c>
      <c r="GF432">
        <f t="shared" si="218"/>
        <v>0</v>
      </c>
      <c r="GG432">
        <f t="shared" si="218"/>
        <v>0</v>
      </c>
      <c r="GH432">
        <f t="shared" si="218"/>
        <v>0</v>
      </c>
      <c r="GI432">
        <f t="shared" si="218"/>
        <v>0</v>
      </c>
      <c r="GJ432">
        <f t="shared" si="218"/>
        <v>0</v>
      </c>
      <c r="GK432">
        <f t="shared" si="218"/>
        <v>0</v>
      </c>
      <c r="GL432">
        <f t="shared" ref="GL432:IB432" si="219">GL54-GL243</f>
        <v>0</v>
      </c>
      <c r="GM432">
        <f t="shared" si="219"/>
        <v>0</v>
      </c>
      <c r="GN432">
        <f t="shared" si="219"/>
        <v>0</v>
      </c>
      <c r="GO432">
        <f t="shared" si="219"/>
        <v>0</v>
      </c>
      <c r="GP432">
        <f t="shared" si="219"/>
        <v>0</v>
      </c>
      <c r="GQ432">
        <f t="shared" si="219"/>
        <v>0</v>
      </c>
      <c r="GR432">
        <f t="shared" si="219"/>
        <v>0</v>
      </c>
      <c r="GS432">
        <f t="shared" si="219"/>
        <v>0</v>
      </c>
      <c r="GT432">
        <f t="shared" si="219"/>
        <v>0</v>
      </c>
      <c r="GU432">
        <f t="shared" si="219"/>
        <v>0</v>
      </c>
      <c r="GV432">
        <f t="shared" si="219"/>
        <v>0</v>
      </c>
      <c r="GW432">
        <f t="shared" si="219"/>
        <v>0</v>
      </c>
      <c r="GX432">
        <f t="shared" si="219"/>
        <v>0</v>
      </c>
      <c r="GY432">
        <f t="shared" si="219"/>
        <v>0</v>
      </c>
      <c r="GZ432">
        <f t="shared" si="219"/>
        <v>0</v>
      </c>
      <c r="HA432">
        <f t="shared" si="219"/>
        <v>0</v>
      </c>
      <c r="HB432">
        <f t="shared" si="219"/>
        <v>0</v>
      </c>
      <c r="HC432">
        <f t="shared" si="219"/>
        <v>0</v>
      </c>
      <c r="HD432">
        <f t="shared" si="219"/>
        <v>0</v>
      </c>
      <c r="HE432">
        <f t="shared" si="219"/>
        <v>0</v>
      </c>
      <c r="HF432">
        <f t="shared" si="219"/>
        <v>0</v>
      </c>
      <c r="HG432">
        <f t="shared" si="219"/>
        <v>0</v>
      </c>
      <c r="HH432">
        <f t="shared" si="219"/>
        <v>0</v>
      </c>
      <c r="HI432">
        <f t="shared" si="219"/>
        <v>0</v>
      </c>
      <c r="HJ432">
        <f t="shared" si="219"/>
        <v>0</v>
      </c>
      <c r="HK432">
        <f t="shared" si="219"/>
        <v>0</v>
      </c>
      <c r="HL432">
        <f t="shared" si="219"/>
        <v>0</v>
      </c>
      <c r="HM432">
        <f t="shared" si="219"/>
        <v>0</v>
      </c>
      <c r="HN432">
        <f t="shared" si="219"/>
        <v>0</v>
      </c>
      <c r="HO432">
        <f t="shared" si="219"/>
        <v>0</v>
      </c>
      <c r="HP432">
        <f t="shared" si="219"/>
        <v>0</v>
      </c>
      <c r="HQ432">
        <f t="shared" si="219"/>
        <v>0</v>
      </c>
      <c r="HR432">
        <f t="shared" si="219"/>
        <v>0</v>
      </c>
      <c r="HS432">
        <f t="shared" si="219"/>
        <v>0</v>
      </c>
      <c r="HT432">
        <f t="shared" si="219"/>
        <v>0</v>
      </c>
      <c r="HU432">
        <f t="shared" si="219"/>
        <v>0</v>
      </c>
      <c r="HV432">
        <f t="shared" si="219"/>
        <v>0</v>
      </c>
      <c r="HW432">
        <f t="shared" si="219"/>
        <v>0</v>
      </c>
      <c r="HX432">
        <f t="shared" si="219"/>
        <v>0</v>
      </c>
      <c r="HY432">
        <f t="shared" si="219"/>
        <v>0</v>
      </c>
      <c r="HZ432">
        <f t="shared" si="219"/>
        <v>0</v>
      </c>
      <c r="IA432">
        <f t="shared" si="219"/>
        <v>0</v>
      </c>
      <c r="IB432">
        <f t="shared" si="219"/>
        <v>0</v>
      </c>
      <c r="IC432">
        <f t="shared" si="14"/>
        <v>0</v>
      </c>
    </row>
    <row r="433" spans="1:237" x14ac:dyDescent="0.25">
      <c r="A433">
        <f t="shared" si="15"/>
        <v>54</v>
      </c>
      <c r="B433">
        <f t="shared" ref="B433:BM433" si="220">B55-B244</f>
        <v>0</v>
      </c>
      <c r="C433">
        <f t="shared" si="220"/>
        <v>0</v>
      </c>
      <c r="D433">
        <f t="shared" si="220"/>
        <v>0</v>
      </c>
      <c r="E433">
        <f t="shared" si="220"/>
        <v>0</v>
      </c>
      <c r="F433">
        <f t="shared" si="220"/>
        <v>0</v>
      </c>
      <c r="G433">
        <f t="shared" si="220"/>
        <v>0</v>
      </c>
      <c r="H433">
        <f t="shared" si="220"/>
        <v>0</v>
      </c>
      <c r="I433">
        <f t="shared" si="220"/>
        <v>0</v>
      </c>
      <c r="J433">
        <f t="shared" si="220"/>
        <v>0</v>
      </c>
      <c r="K433">
        <f t="shared" si="220"/>
        <v>0</v>
      </c>
      <c r="L433">
        <f t="shared" si="220"/>
        <v>0</v>
      </c>
      <c r="M433">
        <f t="shared" si="220"/>
        <v>0</v>
      </c>
      <c r="N433">
        <f t="shared" si="220"/>
        <v>0</v>
      </c>
      <c r="O433">
        <f t="shared" si="220"/>
        <v>0</v>
      </c>
      <c r="P433">
        <f t="shared" si="220"/>
        <v>0</v>
      </c>
      <c r="Q433">
        <f t="shared" si="220"/>
        <v>0</v>
      </c>
      <c r="R433">
        <f t="shared" si="220"/>
        <v>0</v>
      </c>
      <c r="S433">
        <f t="shared" si="220"/>
        <v>0</v>
      </c>
      <c r="T433">
        <f t="shared" si="220"/>
        <v>0</v>
      </c>
      <c r="U433">
        <f t="shared" si="220"/>
        <v>0</v>
      </c>
      <c r="V433">
        <f t="shared" si="220"/>
        <v>0</v>
      </c>
      <c r="W433">
        <f t="shared" si="220"/>
        <v>0</v>
      </c>
      <c r="X433">
        <f t="shared" si="220"/>
        <v>0</v>
      </c>
      <c r="Y433">
        <f t="shared" si="220"/>
        <v>0</v>
      </c>
      <c r="Z433">
        <f t="shared" si="220"/>
        <v>0</v>
      </c>
      <c r="AA433">
        <f t="shared" si="220"/>
        <v>0</v>
      </c>
      <c r="AB433">
        <f t="shared" si="220"/>
        <v>0</v>
      </c>
      <c r="AC433">
        <f t="shared" si="220"/>
        <v>0</v>
      </c>
      <c r="AD433">
        <f t="shared" si="220"/>
        <v>0</v>
      </c>
      <c r="AE433">
        <f t="shared" si="220"/>
        <v>0</v>
      </c>
      <c r="AF433">
        <f t="shared" si="220"/>
        <v>0</v>
      </c>
      <c r="AG433">
        <f t="shared" si="220"/>
        <v>0</v>
      </c>
      <c r="AH433">
        <f t="shared" si="220"/>
        <v>0</v>
      </c>
      <c r="AI433">
        <f t="shared" si="220"/>
        <v>0</v>
      </c>
      <c r="AJ433">
        <f t="shared" si="220"/>
        <v>0</v>
      </c>
      <c r="AK433">
        <f t="shared" si="220"/>
        <v>0</v>
      </c>
      <c r="AL433">
        <f t="shared" si="220"/>
        <v>0</v>
      </c>
      <c r="AM433">
        <f t="shared" si="220"/>
        <v>0</v>
      </c>
      <c r="AN433">
        <f t="shared" si="220"/>
        <v>0</v>
      </c>
      <c r="AO433">
        <f t="shared" si="220"/>
        <v>0</v>
      </c>
      <c r="AP433">
        <f t="shared" si="220"/>
        <v>0</v>
      </c>
      <c r="AQ433">
        <f t="shared" si="220"/>
        <v>0</v>
      </c>
      <c r="AR433">
        <f t="shared" si="220"/>
        <v>0</v>
      </c>
      <c r="AS433">
        <f t="shared" si="220"/>
        <v>0</v>
      </c>
      <c r="AT433">
        <f t="shared" si="220"/>
        <v>0</v>
      </c>
      <c r="AU433">
        <f t="shared" si="220"/>
        <v>0</v>
      </c>
      <c r="AV433">
        <f t="shared" si="220"/>
        <v>0</v>
      </c>
      <c r="AW433">
        <f t="shared" si="220"/>
        <v>0</v>
      </c>
      <c r="AX433">
        <f t="shared" si="220"/>
        <v>0</v>
      </c>
      <c r="AY433">
        <f t="shared" si="220"/>
        <v>0</v>
      </c>
      <c r="AZ433">
        <f t="shared" si="220"/>
        <v>0</v>
      </c>
      <c r="BA433">
        <f t="shared" si="220"/>
        <v>0</v>
      </c>
      <c r="BB433">
        <f t="shared" si="220"/>
        <v>0</v>
      </c>
      <c r="BC433">
        <f t="shared" si="220"/>
        <v>0</v>
      </c>
      <c r="BD433">
        <f t="shared" si="220"/>
        <v>0</v>
      </c>
      <c r="BE433">
        <f t="shared" si="220"/>
        <v>0</v>
      </c>
      <c r="BF433">
        <f t="shared" si="220"/>
        <v>0</v>
      </c>
      <c r="BG433">
        <f t="shared" si="220"/>
        <v>0</v>
      </c>
      <c r="BH433">
        <f t="shared" si="220"/>
        <v>0</v>
      </c>
      <c r="BI433">
        <f t="shared" si="220"/>
        <v>0</v>
      </c>
      <c r="BJ433">
        <f t="shared" si="220"/>
        <v>0</v>
      </c>
      <c r="BK433">
        <f t="shared" si="220"/>
        <v>0</v>
      </c>
      <c r="BL433">
        <f t="shared" si="220"/>
        <v>0</v>
      </c>
      <c r="BM433">
        <f t="shared" si="220"/>
        <v>0</v>
      </c>
      <c r="BN433">
        <f t="shared" ref="BN433:DY433" si="221">BN55-BN244</f>
        <v>0</v>
      </c>
      <c r="BO433">
        <f t="shared" si="221"/>
        <v>0</v>
      </c>
      <c r="BP433">
        <f t="shared" si="221"/>
        <v>0</v>
      </c>
      <c r="BQ433">
        <f t="shared" si="221"/>
        <v>0</v>
      </c>
      <c r="BR433">
        <f t="shared" si="221"/>
        <v>0</v>
      </c>
      <c r="BS433">
        <f t="shared" si="221"/>
        <v>0</v>
      </c>
      <c r="BT433">
        <f t="shared" si="221"/>
        <v>0</v>
      </c>
      <c r="BU433">
        <f t="shared" si="221"/>
        <v>0</v>
      </c>
      <c r="BV433">
        <f t="shared" si="221"/>
        <v>0</v>
      </c>
      <c r="BW433">
        <f t="shared" si="221"/>
        <v>0</v>
      </c>
      <c r="BX433">
        <f t="shared" si="221"/>
        <v>0</v>
      </c>
      <c r="BY433">
        <f t="shared" si="221"/>
        <v>0</v>
      </c>
      <c r="BZ433">
        <f t="shared" si="221"/>
        <v>0</v>
      </c>
      <c r="CA433">
        <f t="shared" si="221"/>
        <v>0</v>
      </c>
      <c r="CB433">
        <f t="shared" si="221"/>
        <v>0</v>
      </c>
      <c r="CC433">
        <f t="shared" si="221"/>
        <v>0</v>
      </c>
      <c r="CD433">
        <f t="shared" si="221"/>
        <v>0</v>
      </c>
      <c r="CE433">
        <f t="shared" si="221"/>
        <v>0</v>
      </c>
      <c r="CF433">
        <f t="shared" si="221"/>
        <v>0</v>
      </c>
      <c r="CG433">
        <f t="shared" si="221"/>
        <v>0</v>
      </c>
      <c r="CH433">
        <f t="shared" si="221"/>
        <v>0</v>
      </c>
      <c r="CI433">
        <f t="shared" si="221"/>
        <v>0</v>
      </c>
      <c r="CJ433">
        <f t="shared" si="221"/>
        <v>0</v>
      </c>
      <c r="CK433">
        <f t="shared" si="221"/>
        <v>0</v>
      </c>
      <c r="CL433">
        <f t="shared" si="221"/>
        <v>0</v>
      </c>
      <c r="CM433">
        <f t="shared" si="221"/>
        <v>0</v>
      </c>
      <c r="CN433">
        <f t="shared" si="221"/>
        <v>0</v>
      </c>
      <c r="CO433">
        <f t="shared" si="221"/>
        <v>0</v>
      </c>
      <c r="CP433">
        <f t="shared" si="221"/>
        <v>0</v>
      </c>
      <c r="CQ433">
        <f t="shared" si="221"/>
        <v>0</v>
      </c>
      <c r="CR433">
        <f t="shared" si="221"/>
        <v>0</v>
      </c>
      <c r="CS433">
        <f t="shared" si="221"/>
        <v>0</v>
      </c>
      <c r="CT433">
        <f t="shared" si="221"/>
        <v>0</v>
      </c>
      <c r="CU433">
        <f t="shared" si="221"/>
        <v>0</v>
      </c>
      <c r="CV433">
        <f t="shared" si="221"/>
        <v>0</v>
      </c>
      <c r="CW433">
        <f t="shared" si="221"/>
        <v>0</v>
      </c>
      <c r="CX433">
        <f t="shared" si="221"/>
        <v>0</v>
      </c>
      <c r="CY433">
        <f t="shared" si="221"/>
        <v>0</v>
      </c>
      <c r="CZ433">
        <f t="shared" si="221"/>
        <v>0</v>
      </c>
      <c r="DA433">
        <f t="shared" si="221"/>
        <v>0</v>
      </c>
      <c r="DB433">
        <f t="shared" si="221"/>
        <v>0</v>
      </c>
      <c r="DC433">
        <f t="shared" si="221"/>
        <v>0</v>
      </c>
      <c r="DD433">
        <f t="shared" si="221"/>
        <v>0</v>
      </c>
      <c r="DE433">
        <f t="shared" si="221"/>
        <v>0</v>
      </c>
      <c r="DF433">
        <f t="shared" si="221"/>
        <v>0</v>
      </c>
      <c r="DG433">
        <f t="shared" si="221"/>
        <v>0</v>
      </c>
      <c r="DH433">
        <f t="shared" si="221"/>
        <v>0</v>
      </c>
      <c r="DI433">
        <f t="shared" si="221"/>
        <v>0</v>
      </c>
      <c r="DJ433">
        <f t="shared" si="221"/>
        <v>0</v>
      </c>
      <c r="DK433">
        <f t="shared" si="221"/>
        <v>0</v>
      </c>
      <c r="DL433">
        <f t="shared" si="221"/>
        <v>0</v>
      </c>
      <c r="DM433">
        <f t="shared" si="221"/>
        <v>0</v>
      </c>
      <c r="DN433">
        <f t="shared" si="221"/>
        <v>0</v>
      </c>
      <c r="DO433">
        <f t="shared" si="221"/>
        <v>0</v>
      </c>
      <c r="DP433">
        <f t="shared" si="221"/>
        <v>0</v>
      </c>
      <c r="DQ433">
        <f t="shared" si="221"/>
        <v>0</v>
      </c>
      <c r="DR433">
        <f t="shared" si="221"/>
        <v>0</v>
      </c>
      <c r="DS433">
        <f t="shared" si="221"/>
        <v>0</v>
      </c>
      <c r="DT433">
        <f t="shared" si="221"/>
        <v>0</v>
      </c>
      <c r="DU433">
        <f t="shared" si="221"/>
        <v>0</v>
      </c>
      <c r="DV433">
        <f t="shared" si="221"/>
        <v>0</v>
      </c>
      <c r="DW433">
        <f t="shared" si="221"/>
        <v>0</v>
      </c>
      <c r="DX433">
        <f t="shared" si="221"/>
        <v>0</v>
      </c>
      <c r="DY433">
        <f t="shared" si="221"/>
        <v>0</v>
      </c>
      <c r="DZ433">
        <f t="shared" ref="DZ433:GK433" si="222">DZ55-DZ244</f>
        <v>0</v>
      </c>
      <c r="EA433">
        <f t="shared" si="222"/>
        <v>0</v>
      </c>
      <c r="EB433">
        <f t="shared" si="222"/>
        <v>0</v>
      </c>
      <c r="EC433">
        <f t="shared" si="222"/>
        <v>0</v>
      </c>
      <c r="ED433">
        <f t="shared" si="222"/>
        <v>0</v>
      </c>
      <c r="EE433">
        <f t="shared" si="222"/>
        <v>0</v>
      </c>
      <c r="EF433">
        <f t="shared" si="222"/>
        <v>0</v>
      </c>
      <c r="EG433">
        <f t="shared" si="222"/>
        <v>0</v>
      </c>
      <c r="EH433">
        <f t="shared" si="222"/>
        <v>0</v>
      </c>
      <c r="EI433">
        <f t="shared" si="222"/>
        <v>0</v>
      </c>
      <c r="EJ433">
        <f t="shared" si="222"/>
        <v>0</v>
      </c>
      <c r="EK433">
        <f t="shared" si="222"/>
        <v>0</v>
      </c>
      <c r="EL433">
        <f t="shared" si="222"/>
        <v>0</v>
      </c>
      <c r="EM433">
        <f t="shared" si="222"/>
        <v>0</v>
      </c>
      <c r="EN433">
        <f t="shared" si="222"/>
        <v>0</v>
      </c>
      <c r="EO433">
        <f t="shared" si="222"/>
        <v>0</v>
      </c>
      <c r="EP433">
        <f t="shared" si="222"/>
        <v>0</v>
      </c>
      <c r="EQ433">
        <f t="shared" si="222"/>
        <v>0</v>
      </c>
      <c r="ER433">
        <f t="shared" si="222"/>
        <v>0</v>
      </c>
      <c r="ES433">
        <f t="shared" si="222"/>
        <v>0</v>
      </c>
      <c r="ET433">
        <f t="shared" si="222"/>
        <v>0</v>
      </c>
      <c r="EU433">
        <f t="shared" si="222"/>
        <v>0</v>
      </c>
      <c r="EV433">
        <f t="shared" si="222"/>
        <v>0</v>
      </c>
      <c r="EW433">
        <f t="shared" si="222"/>
        <v>0</v>
      </c>
      <c r="EX433">
        <f t="shared" si="222"/>
        <v>0</v>
      </c>
      <c r="EY433">
        <f t="shared" si="222"/>
        <v>0</v>
      </c>
      <c r="EZ433">
        <f t="shared" si="222"/>
        <v>0</v>
      </c>
      <c r="FA433">
        <f t="shared" si="222"/>
        <v>0</v>
      </c>
      <c r="FB433">
        <f t="shared" si="222"/>
        <v>0</v>
      </c>
      <c r="FC433">
        <f t="shared" si="222"/>
        <v>0</v>
      </c>
      <c r="FD433">
        <f t="shared" si="222"/>
        <v>0</v>
      </c>
      <c r="FE433">
        <f t="shared" si="222"/>
        <v>0</v>
      </c>
      <c r="FF433">
        <f t="shared" si="222"/>
        <v>0</v>
      </c>
      <c r="FG433">
        <f t="shared" si="222"/>
        <v>0</v>
      </c>
      <c r="FH433">
        <f t="shared" si="222"/>
        <v>0</v>
      </c>
      <c r="FI433">
        <f t="shared" si="222"/>
        <v>0</v>
      </c>
      <c r="FJ433">
        <f t="shared" si="222"/>
        <v>0</v>
      </c>
      <c r="FK433">
        <f t="shared" si="222"/>
        <v>0</v>
      </c>
      <c r="FL433">
        <f t="shared" si="222"/>
        <v>0</v>
      </c>
      <c r="FM433">
        <f t="shared" si="222"/>
        <v>0</v>
      </c>
      <c r="FN433">
        <f t="shared" si="222"/>
        <v>0</v>
      </c>
      <c r="FO433">
        <f t="shared" si="222"/>
        <v>0</v>
      </c>
      <c r="FP433">
        <f t="shared" si="222"/>
        <v>0</v>
      </c>
      <c r="FQ433">
        <f t="shared" si="222"/>
        <v>0</v>
      </c>
      <c r="FR433">
        <f t="shared" si="222"/>
        <v>0</v>
      </c>
      <c r="FS433">
        <f t="shared" si="222"/>
        <v>0</v>
      </c>
      <c r="FT433">
        <f t="shared" si="222"/>
        <v>0</v>
      </c>
      <c r="FU433">
        <f t="shared" si="222"/>
        <v>0</v>
      </c>
      <c r="FV433">
        <f t="shared" si="222"/>
        <v>0</v>
      </c>
      <c r="FW433">
        <f t="shared" si="222"/>
        <v>0</v>
      </c>
      <c r="FX433">
        <f t="shared" si="222"/>
        <v>0</v>
      </c>
      <c r="FY433">
        <f t="shared" si="222"/>
        <v>0</v>
      </c>
      <c r="FZ433">
        <f t="shared" si="222"/>
        <v>0</v>
      </c>
      <c r="GA433">
        <f t="shared" si="222"/>
        <v>0</v>
      </c>
      <c r="GB433">
        <f t="shared" si="222"/>
        <v>0</v>
      </c>
      <c r="GC433">
        <f t="shared" si="222"/>
        <v>0</v>
      </c>
      <c r="GD433">
        <f t="shared" si="222"/>
        <v>0</v>
      </c>
      <c r="GE433">
        <f t="shared" si="222"/>
        <v>0</v>
      </c>
      <c r="GF433">
        <f t="shared" si="222"/>
        <v>0</v>
      </c>
      <c r="GG433">
        <f t="shared" si="222"/>
        <v>0</v>
      </c>
      <c r="GH433">
        <f t="shared" si="222"/>
        <v>0</v>
      </c>
      <c r="GI433">
        <f t="shared" si="222"/>
        <v>0</v>
      </c>
      <c r="GJ433">
        <f t="shared" si="222"/>
        <v>0</v>
      </c>
      <c r="GK433">
        <f t="shared" si="222"/>
        <v>0</v>
      </c>
      <c r="GL433">
        <f t="shared" ref="GL433:IB433" si="223">GL55-GL244</f>
        <v>0</v>
      </c>
      <c r="GM433">
        <f t="shared" si="223"/>
        <v>0</v>
      </c>
      <c r="GN433">
        <f t="shared" si="223"/>
        <v>0</v>
      </c>
      <c r="GO433">
        <f t="shared" si="223"/>
        <v>0</v>
      </c>
      <c r="GP433">
        <f t="shared" si="223"/>
        <v>0</v>
      </c>
      <c r="GQ433">
        <f t="shared" si="223"/>
        <v>0</v>
      </c>
      <c r="GR433">
        <f t="shared" si="223"/>
        <v>0</v>
      </c>
      <c r="GS433">
        <f t="shared" si="223"/>
        <v>0</v>
      </c>
      <c r="GT433">
        <f t="shared" si="223"/>
        <v>0</v>
      </c>
      <c r="GU433">
        <f t="shared" si="223"/>
        <v>0</v>
      </c>
      <c r="GV433">
        <f t="shared" si="223"/>
        <v>0</v>
      </c>
      <c r="GW433">
        <f t="shared" si="223"/>
        <v>0</v>
      </c>
      <c r="GX433">
        <f t="shared" si="223"/>
        <v>0</v>
      </c>
      <c r="GY433">
        <f t="shared" si="223"/>
        <v>0</v>
      </c>
      <c r="GZ433">
        <f t="shared" si="223"/>
        <v>0</v>
      </c>
      <c r="HA433">
        <f t="shared" si="223"/>
        <v>0</v>
      </c>
      <c r="HB433">
        <f t="shared" si="223"/>
        <v>0</v>
      </c>
      <c r="HC433">
        <f t="shared" si="223"/>
        <v>0</v>
      </c>
      <c r="HD433">
        <f t="shared" si="223"/>
        <v>0</v>
      </c>
      <c r="HE433">
        <f t="shared" si="223"/>
        <v>0</v>
      </c>
      <c r="HF433">
        <f t="shared" si="223"/>
        <v>0</v>
      </c>
      <c r="HG433">
        <f t="shared" si="223"/>
        <v>0</v>
      </c>
      <c r="HH433">
        <f t="shared" si="223"/>
        <v>0</v>
      </c>
      <c r="HI433">
        <f t="shared" si="223"/>
        <v>0</v>
      </c>
      <c r="HJ433">
        <f t="shared" si="223"/>
        <v>0</v>
      </c>
      <c r="HK433">
        <f t="shared" si="223"/>
        <v>0</v>
      </c>
      <c r="HL433">
        <f t="shared" si="223"/>
        <v>0</v>
      </c>
      <c r="HM433">
        <f t="shared" si="223"/>
        <v>0</v>
      </c>
      <c r="HN433">
        <f t="shared" si="223"/>
        <v>0</v>
      </c>
      <c r="HO433">
        <f t="shared" si="223"/>
        <v>0</v>
      </c>
      <c r="HP433">
        <f t="shared" si="223"/>
        <v>0</v>
      </c>
      <c r="HQ433">
        <f t="shared" si="223"/>
        <v>0</v>
      </c>
      <c r="HR433">
        <f t="shared" si="223"/>
        <v>0</v>
      </c>
      <c r="HS433">
        <f t="shared" si="223"/>
        <v>0</v>
      </c>
      <c r="HT433">
        <f t="shared" si="223"/>
        <v>0</v>
      </c>
      <c r="HU433">
        <f t="shared" si="223"/>
        <v>0</v>
      </c>
      <c r="HV433">
        <f t="shared" si="223"/>
        <v>0</v>
      </c>
      <c r="HW433">
        <f t="shared" si="223"/>
        <v>0</v>
      </c>
      <c r="HX433">
        <f t="shared" si="223"/>
        <v>0</v>
      </c>
      <c r="HY433">
        <f t="shared" si="223"/>
        <v>0</v>
      </c>
      <c r="HZ433">
        <f t="shared" si="223"/>
        <v>0</v>
      </c>
      <c r="IA433">
        <f t="shared" si="223"/>
        <v>0</v>
      </c>
      <c r="IB433">
        <f t="shared" si="223"/>
        <v>0</v>
      </c>
      <c r="IC433">
        <f t="shared" si="14"/>
        <v>0</v>
      </c>
    </row>
    <row r="434" spans="1:237" x14ac:dyDescent="0.25">
      <c r="A434">
        <f t="shared" si="15"/>
        <v>55</v>
      </c>
      <c r="B434">
        <f t="shared" ref="B434:BM434" si="224">B56-B245</f>
        <v>0</v>
      </c>
      <c r="C434">
        <f t="shared" si="224"/>
        <v>0</v>
      </c>
      <c r="D434">
        <f t="shared" si="224"/>
        <v>0</v>
      </c>
      <c r="E434">
        <f t="shared" si="224"/>
        <v>0</v>
      </c>
      <c r="F434">
        <f t="shared" si="224"/>
        <v>0</v>
      </c>
      <c r="G434">
        <f t="shared" si="224"/>
        <v>0</v>
      </c>
      <c r="H434">
        <f t="shared" si="224"/>
        <v>0</v>
      </c>
      <c r="I434">
        <f t="shared" si="224"/>
        <v>0</v>
      </c>
      <c r="J434">
        <f t="shared" si="224"/>
        <v>0</v>
      </c>
      <c r="K434">
        <f t="shared" si="224"/>
        <v>0</v>
      </c>
      <c r="L434">
        <f t="shared" si="224"/>
        <v>0</v>
      </c>
      <c r="M434">
        <f t="shared" si="224"/>
        <v>0</v>
      </c>
      <c r="N434">
        <f t="shared" si="224"/>
        <v>0</v>
      </c>
      <c r="O434">
        <f t="shared" si="224"/>
        <v>0</v>
      </c>
      <c r="P434">
        <f t="shared" si="224"/>
        <v>0</v>
      </c>
      <c r="Q434">
        <f t="shared" si="224"/>
        <v>0</v>
      </c>
      <c r="R434">
        <f t="shared" si="224"/>
        <v>0</v>
      </c>
      <c r="S434">
        <f t="shared" si="224"/>
        <v>0</v>
      </c>
      <c r="T434">
        <f t="shared" si="224"/>
        <v>0</v>
      </c>
      <c r="U434">
        <f t="shared" si="224"/>
        <v>0</v>
      </c>
      <c r="V434">
        <f t="shared" si="224"/>
        <v>0</v>
      </c>
      <c r="W434">
        <f t="shared" si="224"/>
        <v>0</v>
      </c>
      <c r="X434">
        <f t="shared" si="224"/>
        <v>0</v>
      </c>
      <c r="Y434">
        <f t="shared" si="224"/>
        <v>0</v>
      </c>
      <c r="Z434">
        <f t="shared" si="224"/>
        <v>0</v>
      </c>
      <c r="AA434">
        <f t="shared" si="224"/>
        <v>0</v>
      </c>
      <c r="AB434">
        <f t="shared" si="224"/>
        <v>0</v>
      </c>
      <c r="AC434">
        <f t="shared" si="224"/>
        <v>0</v>
      </c>
      <c r="AD434">
        <f t="shared" si="224"/>
        <v>0</v>
      </c>
      <c r="AE434">
        <f t="shared" si="224"/>
        <v>0</v>
      </c>
      <c r="AF434">
        <f t="shared" si="224"/>
        <v>0</v>
      </c>
      <c r="AG434">
        <f t="shared" si="224"/>
        <v>0</v>
      </c>
      <c r="AH434">
        <f t="shared" si="224"/>
        <v>0</v>
      </c>
      <c r="AI434">
        <f t="shared" si="224"/>
        <v>0</v>
      </c>
      <c r="AJ434">
        <f t="shared" si="224"/>
        <v>0</v>
      </c>
      <c r="AK434">
        <f t="shared" si="224"/>
        <v>0</v>
      </c>
      <c r="AL434">
        <f t="shared" si="224"/>
        <v>0</v>
      </c>
      <c r="AM434">
        <f t="shared" si="224"/>
        <v>0</v>
      </c>
      <c r="AN434">
        <f t="shared" si="224"/>
        <v>0</v>
      </c>
      <c r="AO434">
        <f t="shared" si="224"/>
        <v>0</v>
      </c>
      <c r="AP434">
        <f t="shared" si="224"/>
        <v>0</v>
      </c>
      <c r="AQ434">
        <f t="shared" si="224"/>
        <v>0</v>
      </c>
      <c r="AR434">
        <f t="shared" si="224"/>
        <v>0</v>
      </c>
      <c r="AS434">
        <f t="shared" si="224"/>
        <v>0</v>
      </c>
      <c r="AT434">
        <f t="shared" si="224"/>
        <v>0</v>
      </c>
      <c r="AU434">
        <f t="shared" si="224"/>
        <v>0</v>
      </c>
      <c r="AV434">
        <f t="shared" si="224"/>
        <v>0</v>
      </c>
      <c r="AW434">
        <f t="shared" si="224"/>
        <v>0</v>
      </c>
      <c r="AX434">
        <f t="shared" si="224"/>
        <v>0</v>
      </c>
      <c r="AY434">
        <f t="shared" si="224"/>
        <v>0</v>
      </c>
      <c r="AZ434">
        <f t="shared" si="224"/>
        <v>0</v>
      </c>
      <c r="BA434">
        <f t="shared" si="224"/>
        <v>0</v>
      </c>
      <c r="BB434">
        <f t="shared" si="224"/>
        <v>0</v>
      </c>
      <c r="BC434">
        <f t="shared" si="224"/>
        <v>0</v>
      </c>
      <c r="BD434">
        <f t="shared" si="224"/>
        <v>0</v>
      </c>
      <c r="BE434">
        <f t="shared" si="224"/>
        <v>0</v>
      </c>
      <c r="BF434">
        <f t="shared" si="224"/>
        <v>0</v>
      </c>
      <c r="BG434">
        <f t="shared" si="224"/>
        <v>0</v>
      </c>
      <c r="BH434">
        <f t="shared" si="224"/>
        <v>0</v>
      </c>
      <c r="BI434">
        <f t="shared" si="224"/>
        <v>0</v>
      </c>
      <c r="BJ434">
        <f t="shared" si="224"/>
        <v>0</v>
      </c>
      <c r="BK434">
        <f t="shared" si="224"/>
        <v>0</v>
      </c>
      <c r="BL434">
        <f t="shared" si="224"/>
        <v>0</v>
      </c>
      <c r="BM434">
        <f t="shared" si="224"/>
        <v>0</v>
      </c>
      <c r="BN434">
        <f t="shared" ref="BN434:DY434" si="225">BN56-BN245</f>
        <v>0</v>
      </c>
      <c r="BO434">
        <f t="shared" si="225"/>
        <v>0</v>
      </c>
      <c r="BP434">
        <f t="shared" si="225"/>
        <v>0</v>
      </c>
      <c r="BQ434">
        <f t="shared" si="225"/>
        <v>0</v>
      </c>
      <c r="BR434">
        <f t="shared" si="225"/>
        <v>0</v>
      </c>
      <c r="BS434">
        <f t="shared" si="225"/>
        <v>0</v>
      </c>
      <c r="BT434">
        <f t="shared" si="225"/>
        <v>0</v>
      </c>
      <c r="BU434">
        <f t="shared" si="225"/>
        <v>0</v>
      </c>
      <c r="BV434">
        <f t="shared" si="225"/>
        <v>0</v>
      </c>
      <c r="BW434">
        <f t="shared" si="225"/>
        <v>0</v>
      </c>
      <c r="BX434">
        <f t="shared" si="225"/>
        <v>0</v>
      </c>
      <c r="BY434">
        <f t="shared" si="225"/>
        <v>0</v>
      </c>
      <c r="BZ434">
        <f t="shared" si="225"/>
        <v>0</v>
      </c>
      <c r="CA434">
        <f t="shared" si="225"/>
        <v>0</v>
      </c>
      <c r="CB434">
        <f t="shared" si="225"/>
        <v>0</v>
      </c>
      <c r="CC434">
        <f t="shared" si="225"/>
        <v>0</v>
      </c>
      <c r="CD434">
        <f t="shared" si="225"/>
        <v>0</v>
      </c>
      <c r="CE434">
        <f t="shared" si="225"/>
        <v>0</v>
      </c>
      <c r="CF434">
        <f t="shared" si="225"/>
        <v>0</v>
      </c>
      <c r="CG434">
        <f t="shared" si="225"/>
        <v>0</v>
      </c>
      <c r="CH434">
        <f t="shared" si="225"/>
        <v>0</v>
      </c>
      <c r="CI434">
        <f t="shared" si="225"/>
        <v>0</v>
      </c>
      <c r="CJ434">
        <f t="shared" si="225"/>
        <v>0</v>
      </c>
      <c r="CK434">
        <f t="shared" si="225"/>
        <v>0</v>
      </c>
      <c r="CL434">
        <f t="shared" si="225"/>
        <v>0</v>
      </c>
      <c r="CM434">
        <f t="shared" si="225"/>
        <v>0</v>
      </c>
      <c r="CN434">
        <f t="shared" si="225"/>
        <v>0</v>
      </c>
      <c r="CO434">
        <f t="shared" si="225"/>
        <v>0</v>
      </c>
      <c r="CP434">
        <f t="shared" si="225"/>
        <v>0</v>
      </c>
      <c r="CQ434">
        <f t="shared" si="225"/>
        <v>0</v>
      </c>
      <c r="CR434">
        <f t="shared" si="225"/>
        <v>0</v>
      </c>
      <c r="CS434">
        <f t="shared" si="225"/>
        <v>0</v>
      </c>
      <c r="CT434">
        <f t="shared" si="225"/>
        <v>0</v>
      </c>
      <c r="CU434">
        <f t="shared" si="225"/>
        <v>0</v>
      </c>
      <c r="CV434">
        <f t="shared" si="225"/>
        <v>0</v>
      </c>
      <c r="CW434">
        <f t="shared" si="225"/>
        <v>0</v>
      </c>
      <c r="CX434">
        <f t="shared" si="225"/>
        <v>0</v>
      </c>
      <c r="CY434">
        <f t="shared" si="225"/>
        <v>0</v>
      </c>
      <c r="CZ434">
        <f t="shared" si="225"/>
        <v>0</v>
      </c>
      <c r="DA434">
        <f t="shared" si="225"/>
        <v>0</v>
      </c>
      <c r="DB434">
        <f t="shared" si="225"/>
        <v>0</v>
      </c>
      <c r="DC434">
        <f t="shared" si="225"/>
        <v>0</v>
      </c>
      <c r="DD434">
        <f t="shared" si="225"/>
        <v>0</v>
      </c>
      <c r="DE434">
        <f t="shared" si="225"/>
        <v>0</v>
      </c>
      <c r="DF434">
        <f t="shared" si="225"/>
        <v>0</v>
      </c>
      <c r="DG434">
        <f t="shared" si="225"/>
        <v>0</v>
      </c>
      <c r="DH434">
        <f t="shared" si="225"/>
        <v>0</v>
      </c>
      <c r="DI434">
        <f t="shared" si="225"/>
        <v>0</v>
      </c>
      <c r="DJ434">
        <f t="shared" si="225"/>
        <v>0</v>
      </c>
      <c r="DK434">
        <f t="shared" si="225"/>
        <v>0</v>
      </c>
      <c r="DL434">
        <f t="shared" si="225"/>
        <v>0</v>
      </c>
      <c r="DM434">
        <f t="shared" si="225"/>
        <v>0</v>
      </c>
      <c r="DN434">
        <f t="shared" si="225"/>
        <v>0</v>
      </c>
      <c r="DO434">
        <f t="shared" si="225"/>
        <v>0</v>
      </c>
      <c r="DP434">
        <f t="shared" si="225"/>
        <v>0</v>
      </c>
      <c r="DQ434">
        <f t="shared" si="225"/>
        <v>0</v>
      </c>
      <c r="DR434">
        <f t="shared" si="225"/>
        <v>0</v>
      </c>
      <c r="DS434">
        <f t="shared" si="225"/>
        <v>0</v>
      </c>
      <c r="DT434">
        <f t="shared" si="225"/>
        <v>0</v>
      </c>
      <c r="DU434">
        <f t="shared" si="225"/>
        <v>0</v>
      </c>
      <c r="DV434">
        <f t="shared" si="225"/>
        <v>0</v>
      </c>
      <c r="DW434">
        <f t="shared" si="225"/>
        <v>0</v>
      </c>
      <c r="DX434">
        <f t="shared" si="225"/>
        <v>0</v>
      </c>
      <c r="DY434">
        <f t="shared" si="225"/>
        <v>0</v>
      </c>
      <c r="DZ434">
        <f t="shared" ref="DZ434:GK434" si="226">DZ56-DZ245</f>
        <v>0</v>
      </c>
      <c r="EA434">
        <f t="shared" si="226"/>
        <v>0</v>
      </c>
      <c r="EB434">
        <f t="shared" si="226"/>
        <v>0</v>
      </c>
      <c r="EC434">
        <f t="shared" si="226"/>
        <v>0</v>
      </c>
      <c r="ED434">
        <f t="shared" si="226"/>
        <v>0</v>
      </c>
      <c r="EE434">
        <f t="shared" si="226"/>
        <v>0</v>
      </c>
      <c r="EF434">
        <f t="shared" si="226"/>
        <v>0</v>
      </c>
      <c r="EG434">
        <f t="shared" si="226"/>
        <v>0</v>
      </c>
      <c r="EH434">
        <f t="shared" si="226"/>
        <v>0</v>
      </c>
      <c r="EI434">
        <f t="shared" si="226"/>
        <v>0</v>
      </c>
      <c r="EJ434">
        <f t="shared" si="226"/>
        <v>0</v>
      </c>
      <c r="EK434">
        <f t="shared" si="226"/>
        <v>0</v>
      </c>
      <c r="EL434">
        <f t="shared" si="226"/>
        <v>0</v>
      </c>
      <c r="EM434">
        <f t="shared" si="226"/>
        <v>0</v>
      </c>
      <c r="EN434">
        <f t="shared" si="226"/>
        <v>0</v>
      </c>
      <c r="EO434">
        <f t="shared" si="226"/>
        <v>0</v>
      </c>
      <c r="EP434">
        <f t="shared" si="226"/>
        <v>0</v>
      </c>
      <c r="EQ434">
        <f t="shared" si="226"/>
        <v>0</v>
      </c>
      <c r="ER434">
        <f t="shared" si="226"/>
        <v>0</v>
      </c>
      <c r="ES434">
        <f t="shared" si="226"/>
        <v>0</v>
      </c>
      <c r="ET434">
        <f t="shared" si="226"/>
        <v>0</v>
      </c>
      <c r="EU434">
        <f t="shared" si="226"/>
        <v>0</v>
      </c>
      <c r="EV434">
        <f t="shared" si="226"/>
        <v>0</v>
      </c>
      <c r="EW434">
        <f t="shared" si="226"/>
        <v>0</v>
      </c>
      <c r="EX434">
        <f t="shared" si="226"/>
        <v>0</v>
      </c>
      <c r="EY434">
        <f t="shared" si="226"/>
        <v>0</v>
      </c>
      <c r="EZ434">
        <f t="shared" si="226"/>
        <v>0</v>
      </c>
      <c r="FA434">
        <f t="shared" si="226"/>
        <v>0</v>
      </c>
      <c r="FB434">
        <f t="shared" si="226"/>
        <v>0</v>
      </c>
      <c r="FC434">
        <f t="shared" si="226"/>
        <v>0</v>
      </c>
      <c r="FD434">
        <f t="shared" si="226"/>
        <v>0</v>
      </c>
      <c r="FE434">
        <f t="shared" si="226"/>
        <v>0</v>
      </c>
      <c r="FF434">
        <f t="shared" si="226"/>
        <v>0</v>
      </c>
      <c r="FG434">
        <f t="shared" si="226"/>
        <v>0</v>
      </c>
      <c r="FH434">
        <f t="shared" si="226"/>
        <v>0</v>
      </c>
      <c r="FI434">
        <f t="shared" si="226"/>
        <v>0</v>
      </c>
      <c r="FJ434">
        <f t="shared" si="226"/>
        <v>0</v>
      </c>
      <c r="FK434">
        <f t="shared" si="226"/>
        <v>0</v>
      </c>
      <c r="FL434">
        <f t="shared" si="226"/>
        <v>0</v>
      </c>
      <c r="FM434">
        <f t="shared" si="226"/>
        <v>0</v>
      </c>
      <c r="FN434">
        <f t="shared" si="226"/>
        <v>0</v>
      </c>
      <c r="FO434">
        <f t="shared" si="226"/>
        <v>0</v>
      </c>
      <c r="FP434">
        <f t="shared" si="226"/>
        <v>0</v>
      </c>
      <c r="FQ434">
        <f t="shared" si="226"/>
        <v>0</v>
      </c>
      <c r="FR434">
        <f t="shared" si="226"/>
        <v>0</v>
      </c>
      <c r="FS434">
        <f t="shared" si="226"/>
        <v>0</v>
      </c>
      <c r="FT434">
        <f t="shared" si="226"/>
        <v>0</v>
      </c>
      <c r="FU434">
        <f t="shared" si="226"/>
        <v>0</v>
      </c>
      <c r="FV434">
        <f t="shared" si="226"/>
        <v>0</v>
      </c>
      <c r="FW434">
        <f t="shared" si="226"/>
        <v>0</v>
      </c>
      <c r="FX434">
        <f t="shared" si="226"/>
        <v>0</v>
      </c>
      <c r="FY434">
        <f t="shared" si="226"/>
        <v>0</v>
      </c>
      <c r="FZ434">
        <f t="shared" si="226"/>
        <v>0</v>
      </c>
      <c r="GA434">
        <f t="shared" si="226"/>
        <v>0</v>
      </c>
      <c r="GB434">
        <f t="shared" si="226"/>
        <v>0</v>
      </c>
      <c r="GC434">
        <f t="shared" si="226"/>
        <v>0</v>
      </c>
      <c r="GD434">
        <f t="shared" si="226"/>
        <v>0</v>
      </c>
      <c r="GE434">
        <f t="shared" si="226"/>
        <v>0</v>
      </c>
      <c r="GF434">
        <f t="shared" si="226"/>
        <v>0</v>
      </c>
      <c r="GG434">
        <f t="shared" si="226"/>
        <v>0</v>
      </c>
      <c r="GH434">
        <f t="shared" si="226"/>
        <v>0</v>
      </c>
      <c r="GI434">
        <f t="shared" si="226"/>
        <v>0</v>
      </c>
      <c r="GJ434">
        <f t="shared" si="226"/>
        <v>0</v>
      </c>
      <c r="GK434">
        <f t="shared" si="226"/>
        <v>0</v>
      </c>
      <c r="GL434">
        <f t="shared" ref="GL434:IB434" si="227">GL56-GL245</f>
        <v>0</v>
      </c>
      <c r="GM434">
        <f t="shared" si="227"/>
        <v>0</v>
      </c>
      <c r="GN434">
        <f t="shared" si="227"/>
        <v>0</v>
      </c>
      <c r="GO434">
        <f t="shared" si="227"/>
        <v>0</v>
      </c>
      <c r="GP434">
        <f t="shared" si="227"/>
        <v>0</v>
      </c>
      <c r="GQ434">
        <f t="shared" si="227"/>
        <v>0</v>
      </c>
      <c r="GR434">
        <f t="shared" si="227"/>
        <v>0</v>
      </c>
      <c r="GS434">
        <f t="shared" si="227"/>
        <v>0</v>
      </c>
      <c r="GT434">
        <f t="shared" si="227"/>
        <v>0</v>
      </c>
      <c r="GU434">
        <f t="shared" si="227"/>
        <v>0</v>
      </c>
      <c r="GV434">
        <f t="shared" si="227"/>
        <v>0</v>
      </c>
      <c r="GW434">
        <f t="shared" si="227"/>
        <v>0</v>
      </c>
      <c r="GX434">
        <f t="shared" si="227"/>
        <v>0</v>
      </c>
      <c r="GY434">
        <f t="shared" si="227"/>
        <v>0</v>
      </c>
      <c r="GZ434">
        <f t="shared" si="227"/>
        <v>0</v>
      </c>
      <c r="HA434">
        <f t="shared" si="227"/>
        <v>0</v>
      </c>
      <c r="HB434">
        <f t="shared" si="227"/>
        <v>0</v>
      </c>
      <c r="HC434">
        <f t="shared" si="227"/>
        <v>0</v>
      </c>
      <c r="HD434">
        <f t="shared" si="227"/>
        <v>0</v>
      </c>
      <c r="HE434">
        <f t="shared" si="227"/>
        <v>0</v>
      </c>
      <c r="HF434">
        <f t="shared" si="227"/>
        <v>0</v>
      </c>
      <c r="HG434">
        <f t="shared" si="227"/>
        <v>0</v>
      </c>
      <c r="HH434">
        <f t="shared" si="227"/>
        <v>0</v>
      </c>
      <c r="HI434">
        <f t="shared" si="227"/>
        <v>0</v>
      </c>
      <c r="HJ434">
        <f t="shared" si="227"/>
        <v>0</v>
      </c>
      <c r="HK434">
        <f t="shared" si="227"/>
        <v>0</v>
      </c>
      <c r="HL434">
        <f t="shared" si="227"/>
        <v>0</v>
      </c>
      <c r="HM434">
        <f t="shared" si="227"/>
        <v>0</v>
      </c>
      <c r="HN434">
        <f t="shared" si="227"/>
        <v>0</v>
      </c>
      <c r="HO434">
        <f t="shared" si="227"/>
        <v>0</v>
      </c>
      <c r="HP434">
        <f t="shared" si="227"/>
        <v>0</v>
      </c>
      <c r="HQ434">
        <f t="shared" si="227"/>
        <v>0</v>
      </c>
      <c r="HR434">
        <f t="shared" si="227"/>
        <v>0</v>
      </c>
      <c r="HS434">
        <f t="shared" si="227"/>
        <v>0</v>
      </c>
      <c r="HT434">
        <f t="shared" si="227"/>
        <v>0</v>
      </c>
      <c r="HU434">
        <f t="shared" si="227"/>
        <v>0</v>
      </c>
      <c r="HV434">
        <f t="shared" si="227"/>
        <v>0</v>
      </c>
      <c r="HW434">
        <f t="shared" si="227"/>
        <v>0</v>
      </c>
      <c r="HX434">
        <f t="shared" si="227"/>
        <v>0</v>
      </c>
      <c r="HY434">
        <f t="shared" si="227"/>
        <v>0</v>
      </c>
      <c r="HZ434">
        <f t="shared" si="227"/>
        <v>0</v>
      </c>
      <c r="IA434">
        <f t="shared" si="227"/>
        <v>0</v>
      </c>
      <c r="IB434">
        <f t="shared" si="227"/>
        <v>0</v>
      </c>
      <c r="IC434">
        <f t="shared" si="14"/>
        <v>0</v>
      </c>
    </row>
    <row r="435" spans="1:237" x14ac:dyDescent="0.25">
      <c r="A435">
        <f t="shared" si="15"/>
        <v>56</v>
      </c>
      <c r="B435">
        <f t="shared" ref="B435:BM435" si="228">B57-B246</f>
        <v>0</v>
      </c>
      <c r="C435">
        <f t="shared" si="228"/>
        <v>0</v>
      </c>
      <c r="D435">
        <f t="shared" si="228"/>
        <v>0</v>
      </c>
      <c r="E435">
        <f t="shared" si="228"/>
        <v>0</v>
      </c>
      <c r="F435">
        <f t="shared" si="228"/>
        <v>0</v>
      </c>
      <c r="G435">
        <f t="shared" si="228"/>
        <v>0</v>
      </c>
      <c r="H435">
        <f t="shared" si="228"/>
        <v>0</v>
      </c>
      <c r="I435">
        <f t="shared" si="228"/>
        <v>0</v>
      </c>
      <c r="J435">
        <f t="shared" si="228"/>
        <v>0</v>
      </c>
      <c r="K435">
        <f t="shared" si="228"/>
        <v>0</v>
      </c>
      <c r="L435">
        <f t="shared" si="228"/>
        <v>0</v>
      </c>
      <c r="M435">
        <f t="shared" si="228"/>
        <v>0</v>
      </c>
      <c r="N435">
        <f t="shared" si="228"/>
        <v>0</v>
      </c>
      <c r="O435">
        <f t="shared" si="228"/>
        <v>0</v>
      </c>
      <c r="P435">
        <f t="shared" si="228"/>
        <v>0</v>
      </c>
      <c r="Q435">
        <f t="shared" si="228"/>
        <v>0</v>
      </c>
      <c r="R435">
        <f t="shared" si="228"/>
        <v>0</v>
      </c>
      <c r="S435">
        <f t="shared" si="228"/>
        <v>0</v>
      </c>
      <c r="T435">
        <f t="shared" si="228"/>
        <v>0</v>
      </c>
      <c r="U435">
        <f t="shared" si="228"/>
        <v>0</v>
      </c>
      <c r="V435">
        <f t="shared" si="228"/>
        <v>0</v>
      </c>
      <c r="W435">
        <f t="shared" si="228"/>
        <v>0</v>
      </c>
      <c r="X435">
        <f t="shared" si="228"/>
        <v>0</v>
      </c>
      <c r="Y435">
        <f t="shared" si="228"/>
        <v>0</v>
      </c>
      <c r="Z435">
        <f t="shared" si="228"/>
        <v>0</v>
      </c>
      <c r="AA435">
        <f t="shared" si="228"/>
        <v>0</v>
      </c>
      <c r="AB435">
        <f t="shared" si="228"/>
        <v>0</v>
      </c>
      <c r="AC435">
        <f t="shared" si="228"/>
        <v>0</v>
      </c>
      <c r="AD435">
        <f t="shared" si="228"/>
        <v>0</v>
      </c>
      <c r="AE435">
        <f t="shared" si="228"/>
        <v>0</v>
      </c>
      <c r="AF435">
        <f t="shared" si="228"/>
        <v>0</v>
      </c>
      <c r="AG435">
        <f t="shared" si="228"/>
        <v>0</v>
      </c>
      <c r="AH435">
        <f t="shared" si="228"/>
        <v>0</v>
      </c>
      <c r="AI435">
        <f t="shared" si="228"/>
        <v>0</v>
      </c>
      <c r="AJ435">
        <f t="shared" si="228"/>
        <v>0</v>
      </c>
      <c r="AK435">
        <f t="shared" si="228"/>
        <v>0</v>
      </c>
      <c r="AL435">
        <f t="shared" si="228"/>
        <v>0</v>
      </c>
      <c r="AM435">
        <f t="shared" si="228"/>
        <v>0</v>
      </c>
      <c r="AN435">
        <f t="shared" si="228"/>
        <v>0</v>
      </c>
      <c r="AO435">
        <f t="shared" si="228"/>
        <v>0</v>
      </c>
      <c r="AP435">
        <f t="shared" si="228"/>
        <v>0</v>
      </c>
      <c r="AQ435">
        <f t="shared" si="228"/>
        <v>0</v>
      </c>
      <c r="AR435">
        <f t="shared" si="228"/>
        <v>0</v>
      </c>
      <c r="AS435">
        <f t="shared" si="228"/>
        <v>0</v>
      </c>
      <c r="AT435">
        <f t="shared" si="228"/>
        <v>0</v>
      </c>
      <c r="AU435">
        <f t="shared" si="228"/>
        <v>0</v>
      </c>
      <c r="AV435">
        <f t="shared" si="228"/>
        <v>0</v>
      </c>
      <c r="AW435">
        <f t="shared" si="228"/>
        <v>0</v>
      </c>
      <c r="AX435">
        <f t="shared" si="228"/>
        <v>0</v>
      </c>
      <c r="AY435">
        <f t="shared" si="228"/>
        <v>0</v>
      </c>
      <c r="AZ435">
        <f t="shared" si="228"/>
        <v>0</v>
      </c>
      <c r="BA435">
        <f t="shared" si="228"/>
        <v>0</v>
      </c>
      <c r="BB435">
        <f t="shared" si="228"/>
        <v>0</v>
      </c>
      <c r="BC435">
        <f t="shared" si="228"/>
        <v>0</v>
      </c>
      <c r="BD435">
        <f t="shared" si="228"/>
        <v>0</v>
      </c>
      <c r="BE435">
        <f t="shared" si="228"/>
        <v>0</v>
      </c>
      <c r="BF435">
        <f t="shared" si="228"/>
        <v>0</v>
      </c>
      <c r="BG435">
        <f t="shared" si="228"/>
        <v>0</v>
      </c>
      <c r="BH435">
        <f t="shared" si="228"/>
        <v>0</v>
      </c>
      <c r="BI435">
        <f t="shared" si="228"/>
        <v>0</v>
      </c>
      <c r="BJ435">
        <f t="shared" si="228"/>
        <v>0</v>
      </c>
      <c r="BK435">
        <f t="shared" si="228"/>
        <v>0</v>
      </c>
      <c r="BL435">
        <f t="shared" si="228"/>
        <v>0</v>
      </c>
      <c r="BM435">
        <f t="shared" si="228"/>
        <v>0</v>
      </c>
      <c r="BN435">
        <f t="shared" ref="BN435:DY435" si="229">BN57-BN246</f>
        <v>0</v>
      </c>
      <c r="BO435">
        <f t="shared" si="229"/>
        <v>0</v>
      </c>
      <c r="BP435">
        <f t="shared" si="229"/>
        <v>0</v>
      </c>
      <c r="BQ435">
        <f t="shared" si="229"/>
        <v>0</v>
      </c>
      <c r="BR435">
        <f t="shared" si="229"/>
        <v>0</v>
      </c>
      <c r="BS435">
        <f t="shared" si="229"/>
        <v>0</v>
      </c>
      <c r="BT435">
        <f t="shared" si="229"/>
        <v>0</v>
      </c>
      <c r="BU435">
        <f t="shared" si="229"/>
        <v>0</v>
      </c>
      <c r="BV435">
        <f t="shared" si="229"/>
        <v>0</v>
      </c>
      <c r="BW435">
        <f t="shared" si="229"/>
        <v>0</v>
      </c>
      <c r="BX435">
        <f t="shared" si="229"/>
        <v>0</v>
      </c>
      <c r="BY435">
        <f t="shared" si="229"/>
        <v>0</v>
      </c>
      <c r="BZ435">
        <f t="shared" si="229"/>
        <v>0</v>
      </c>
      <c r="CA435">
        <f t="shared" si="229"/>
        <v>0</v>
      </c>
      <c r="CB435">
        <f t="shared" si="229"/>
        <v>0</v>
      </c>
      <c r="CC435">
        <f t="shared" si="229"/>
        <v>0</v>
      </c>
      <c r="CD435">
        <f t="shared" si="229"/>
        <v>0</v>
      </c>
      <c r="CE435">
        <f t="shared" si="229"/>
        <v>0</v>
      </c>
      <c r="CF435">
        <f t="shared" si="229"/>
        <v>0</v>
      </c>
      <c r="CG435">
        <f t="shared" si="229"/>
        <v>0</v>
      </c>
      <c r="CH435">
        <f t="shared" si="229"/>
        <v>0</v>
      </c>
      <c r="CI435">
        <f t="shared" si="229"/>
        <v>0</v>
      </c>
      <c r="CJ435">
        <f t="shared" si="229"/>
        <v>0</v>
      </c>
      <c r="CK435">
        <f t="shared" si="229"/>
        <v>0</v>
      </c>
      <c r="CL435">
        <f t="shared" si="229"/>
        <v>0</v>
      </c>
      <c r="CM435">
        <f t="shared" si="229"/>
        <v>0</v>
      </c>
      <c r="CN435">
        <f t="shared" si="229"/>
        <v>0</v>
      </c>
      <c r="CO435">
        <f t="shared" si="229"/>
        <v>0</v>
      </c>
      <c r="CP435">
        <f t="shared" si="229"/>
        <v>0</v>
      </c>
      <c r="CQ435">
        <f t="shared" si="229"/>
        <v>0</v>
      </c>
      <c r="CR435">
        <f t="shared" si="229"/>
        <v>0</v>
      </c>
      <c r="CS435">
        <f t="shared" si="229"/>
        <v>0</v>
      </c>
      <c r="CT435">
        <f t="shared" si="229"/>
        <v>0</v>
      </c>
      <c r="CU435">
        <f t="shared" si="229"/>
        <v>0</v>
      </c>
      <c r="CV435">
        <f t="shared" si="229"/>
        <v>0</v>
      </c>
      <c r="CW435">
        <f t="shared" si="229"/>
        <v>0</v>
      </c>
      <c r="CX435">
        <f t="shared" si="229"/>
        <v>0</v>
      </c>
      <c r="CY435">
        <f t="shared" si="229"/>
        <v>0</v>
      </c>
      <c r="CZ435">
        <f t="shared" si="229"/>
        <v>0</v>
      </c>
      <c r="DA435">
        <f t="shared" si="229"/>
        <v>0</v>
      </c>
      <c r="DB435">
        <f t="shared" si="229"/>
        <v>0</v>
      </c>
      <c r="DC435">
        <f t="shared" si="229"/>
        <v>0</v>
      </c>
      <c r="DD435">
        <f t="shared" si="229"/>
        <v>0</v>
      </c>
      <c r="DE435">
        <f t="shared" si="229"/>
        <v>0</v>
      </c>
      <c r="DF435">
        <f t="shared" si="229"/>
        <v>0</v>
      </c>
      <c r="DG435">
        <f t="shared" si="229"/>
        <v>0</v>
      </c>
      <c r="DH435">
        <f t="shared" si="229"/>
        <v>0</v>
      </c>
      <c r="DI435">
        <f t="shared" si="229"/>
        <v>0</v>
      </c>
      <c r="DJ435">
        <f t="shared" si="229"/>
        <v>0</v>
      </c>
      <c r="DK435">
        <f t="shared" si="229"/>
        <v>0</v>
      </c>
      <c r="DL435">
        <f t="shared" si="229"/>
        <v>0</v>
      </c>
      <c r="DM435">
        <f t="shared" si="229"/>
        <v>0</v>
      </c>
      <c r="DN435">
        <f t="shared" si="229"/>
        <v>0</v>
      </c>
      <c r="DO435">
        <f t="shared" si="229"/>
        <v>0</v>
      </c>
      <c r="DP435">
        <f t="shared" si="229"/>
        <v>0</v>
      </c>
      <c r="DQ435">
        <f t="shared" si="229"/>
        <v>0</v>
      </c>
      <c r="DR435">
        <f t="shared" si="229"/>
        <v>0</v>
      </c>
      <c r="DS435">
        <f t="shared" si="229"/>
        <v>0</v>
      </c>
      <c r="DT435">
        <f t="shared" si="229"/>
        <v>0</v>
      </c>
      <c r="DU435">
        <f t="shared" si="229"/>
        <v>0</v>
      </c>
      <c r="DV435">
        <f t="shared" si="229"/>
        <v>0</v>
      </c>
      <c r="DW435">
        <f t="shared" si="229"/>
        <v>0</v>
      </c>
      <c r="DX435">
        <f t="shared" si="229"/>
        <v>0</v>
      </c>
      <c r="DY435">
        <f t="shared" si="229"/>
        <v>0</v>
      </c>
      <c r="DZ435">
        <f t="shared" ref="DZ435:GK435" si="230">DZ57-DZ246</f>
        <v>0</v>
      </c>
      <c r="EA435">
        <f t="shared" si="230"/>
        <v>0</v>
      </c>
      <c r="EB435">
        <f t="shared" si="230"/>
        <v>0</v>
      </c>
      <c r="EC435">
        <f t="shared" si="230"/>
        <v>0</v>
      </c>
      <c r="ED435">
        <f t="shared" si="230"/>
        <v>0</v>
      </c>
      <c r="EE435">
        <f t="shared" si="230"/>
        <v>0</v>
      </c>
      <c r="EF435">
        <f t="shared" si="230"/>
        <v>0</v>
      </c>
      <c r="EG435">
        <f t="shared" si="230"/>
        <v>0</v>
      </c>
      <c r="EH435">
        <f t="shared" si="230"/>
        <v>0</v>
      </c>
      <c r="EI435">
        <f t="shared" si="230"/>
        <v>0</v>
      </c>
      <c r="EJ435">
        <f t="shared" si="230"/>
        <v>0</v>
      </c>
      <c r="EK435">
        <f t="shared" si="230"/>
        <v>0</v>
      </c>
      <c r="EL435">
        <f t="shared" si="230"/>
        <v>0</v>
      </c>
      <c r="EM435">
        <f t="shared" si="230"/>
        <v>0</v>
      </c>
      <c r="EN435">
        <f t="shared" si="230"/>
        <v>0</v>
      </c>
      <c r="EO435">
        <f t="shared" si="230"/>
        <v>0</v>
      </c>
      <c r="EP435">
        <f t="shared" si="230"/>
        <v>0</v>
      </c>
      <c r="EQ435">
        <f t="shared" si="230"/>
        <v>0</v>
      </c>
      <c r="ER435">
        <f t="shared" si="230"/>
        <v>0</v>
      </c>
      <c r="ES435">
        <f t="shared" si="230"/>
        <v>0</v>
      </c>
      <c r="ET435">
        <f t="shared" si="230"/>
        <v>0</v>
      </c>
      <c r="EU435">
        <f t="shared" si="230"/>
        <v>0</v>
      </c>
      <c r="EV435">
        <f t="shared" si="230"/>
        <v>0</v>
      </c>
      <c r="EW435">
        <f t="shared" si="230"/>
        <v>0</v>
      </c>
      <c r="EX435">
        <f t="shared" si="230"/>
        <v>0</v>
      </c>
      <c r="EY435">
        <f t="shared" si="230"/>
        <v>0</v>
      </c>
      <c r="EZ435">
        <f t="shared" si="230"/>
        <v>0</v>
      </c>
      <c r="FA435">
        <f t="shared" si="230"/>
        <v>0</v>
      </c>
      <c r="FB435">
        <f t="shared" si="230"/>
        <v>0</v>
      </c>
      <c r="FC435">
        <f t="shared" si="230"/>
        <v>0</v>
      </c>
      <c r="FD435">
        <f t="shared" si="230"/>
        <v>0</v>
      </c>
      <c r="FE435">
        <f t="shared" si="230"/>
        <v>0</v>
      </c>
      <c r="FF435">
        <f t="shared" si="230"/>
        <v>0</v>
      </c>
      <c r="FG435">
        <f t="shared" si="230"/>
        <v>0</v>
      </c>
      <c r="FH435">
        <f t="shared" si="230"/>
        <v>0</v>
      </c>
      <c r="FI435">
        <f t="shared" si="230"/>
        <v>0</v>
      </c>
      <c r="FJ435">
        <f t="shared" si="230"/>
        <v>0</v>
      </c>
      <c r="FK435">
        <f t="shared" si="230"/>
        <v>0</v>
      </c>
      <c r="FL435">
        <f t="shared" si="230"/>
        <v>0</v>
      </c>
      <c r="FM435">
        <f t="shared" si="230"/>
        <v>0</v>
      </c>
      <c r="FN435">
        <f t="shared" si="230"/>
        <v>0</v>
      </c>
      <c r="FO435">
        <f t="shared" si="230"/>
        <v>0</v>
      </c>
      <c r="FP435">
        <f t="shared" si="230"/>
        <v>0</v>
      </c>
      <c r="FQ435">
        <f t="shared" si="230"/>
        <v>0</v>
      </c>
      <c r="FR435">
        <f t="shared" si="230"/>
        <v>0</v>
      </c>
      <c r="FS435">
        <f t="shared" si="230"/>
        <v>0</v>
      </c>
      <c r="FT435">
        <f t="shared" si="230"/>
        <v>0</v>
      </c>
      <c r="FU435">
        <f t="shared" si="230"/>
        <v>0</v>
      </c>
      <c r="FV435">
        <f t="shared" si="230"/>
        <v>0</v>
      </c>
      <c r="FW435">
        <f t="shared" si="230"/>
        <v>0</v>
      </c>
      <c r="FX435">
        <f t="shared" si="230"/>
        <v>0</v>
      </c>
      <c r="FY435">
        <f t="shared" si="230"/>
        <v>0</v>
      </c>
      <c r="FZ435">
        <f t="shared" si="230"/>
        <v>0</v>
      </c>
      <c r="GA435">
        <f t="shared" si="230"/>
        <v>0</v>
      </c>
      <c r="GB435">
        <f t="shared" si="230"/>
        <v>0</v>
      </c>
      <c r="GC435">
        <f t="shared" si="230"/>
        <v>0</v>
      </c>
      <c r="GD435">
        <f t="shared" si="230"/>
        <v>0</v>
      </c>
      <c r="GE435">
        <f t="shared" si="230"/>
        <v>0</v>
      </c>
      <c r="GF435">
        <f t="shared" si="230"/>
        <v>0</v>
      </c>
      <c r="GG435">
        <f t="shared" si="230"/>
        <v>0</v>
      </c>
      <c r="GH435">
        <f t="shared" si="230"/>
        <v>0</v>
      </c>
      <c r="GI435">
        <f t="shared" si="230"/>
        <v>0</v>
      </c>
      <c r="GJ435">
        <f t="shared" si="230"/>
        <v>0</v>
      </c>
      <c r="GK435">
        <f t="shared" si="230"/>
        <v>0</v>
      </c>
      <c r="GL435">
        <f t="shared" ref="GL435:IB435" si="231">GL57-GL246</f>
        <v>0</v>
      </c>
      <c r="GM435">
        <f t="shared" si="231"/>
        <v>0</v>
      </c>
      <c r="GN435">
        <f t="shared" si="231"/>
        <v>0</v>
      </c>
      <c r="GO435">
        <f t="shared" si="231"/>
        <v>0</v>
      </c>
      <c r="GP435">
        <f t="shared" si="231"/>
        <v>0</v>
      </c>
      <c r="GQ435">
        <f t="shared" si="231"/>
        <v>0</v>
      </c>
      <c r="GR435">
        <f t="shared" si="231"/>
        <v>0</v>
      </c>
      <c r="GS435">
        <f t="shared" si="231"/>
        <v>0</v>
      </c>
      <c r="GT435">
        <f t="shared" si="231"/>
        <v>0</v>
      </c>
      <c r="GU435">
        <f t="shared" si="231"/>
        <v>0</v>
      </c>
      <c r="GV435">
        <f t="shared" si="231"/>
        <v>0</v>
      </c>
      <c r="GW435">
        <f t="shared" si="231"/>
        <v>0</v>
      </c>
      <c r="GX435">
        <f t="shared" si="231"/>
        <v>0</v>
      </c>
      <c r="GY435">
        <f t="shared" si="231"/>
        <v>0</v>
      </c>
      <c r="GZ435">
        <f t="shared" si="231"/>
        <v>0</v>
      </c>
      <c r="HA435">
        <f t="shared" si="231"/>
        <v>0</v>
      </c>
      <c r="HB435">
        <f t="shared" si="231"/>
        <v>0</v>
      </c>
      <c r="HC435">
        <f t="shared" si="231"/>
        <v>0</v>
      </c>
      <c r="HD435">
        <f t="shared" si="231"/>
        <v>0</v>
      </c>
      <c r="HE435">
        <f t="shared" si="231"/>
        <v>0</v>
      </c>
      <c r="HF435">
        <f t="shared" si="231"/>
        <v>0</v>
      </c>
      <c r="HG435">
        <f t="shared" si="231"/>
        <v>0</v>
      </c>
      <c r="HH435">
        <f t="shared" si="231"/>
        <v>0</v>
      </c>
      <c r="HI435">
        <f t="shared" si="231"/>
        <v>0</v>
      </c>
      <c r="HJ435">
        <f t="shared" si="231"/>
        <v>0</v>
      </c>
      <c r="HK435">
        <f t="shared" si="231"/>
        <v>0</v>
      </c>
      <c r="HL435">
        <f t="shared" si="231"/>
        <v>0</v>
      </c>
      <c r="HM435">
        <f t="shared" si="231"/>
        <v>0</v>
      </c>
      <c r="HN435">
        <f t="shared" si="231"/>
        <v>0</v>
      </c>
      <c r="HO435">
        <f t="shared" si="231"/>
        <v>0</v>
      </c>
      <c r="HP435">
        <f t="shared" si="231"/>
        <v>0</v>
      </c>
      <c r="HQ435">
        <f t="shared" si="231"/>
        <v>0</v>
      </c>
      <c r="HR435">
        <f t="shared" si="231"/>
        <v>0</v>
      </c>
      <c r="HS435">
        <f t="shared" si="231"/>
        <v>0</v>
      </c>
      <c r="HT435">
        <f t="shared" si="231"/>
        <v>0</v>
      </c>
      <c r="HU435">
        <f t="shared" si="231"/>
        <v>0</v>
      </c>
      <c r="HV435">
        <f t="shared" si="231"/>
        <v>0</v>
      </c>
      <c r="HW435">
        <f t="shared" si="231"/>
        <v>0</v>
      </c>
      <c r="HX435">
        <f t="shared" si="231"/>
        <v>0</v>
      </c>
      <c r="HY435">
        <f t="shared" si="231"/>
        <v>0</v>
      </c>
      <c r="HZ435">
        <f t="shared" si="231"/>
        <v>0</v>
      </c>
      <c r="IA435">
        <f t="shared" si="231"/>
        <v>0</v>
      </c>
      <c r="IB435">
        <f t="shared" si="231"/>
        <v>0</v>
      </c>
      <c r="IC435">
        <f t="shared" si="14"/>
        <v>0</v>
      </c>
    </row>
    <row r="436" spans="1:237" x14ac:dyDescent="0.25">
      <c r="A436">
        <f t="shared" si="15"/>
        <v>57</v>
      </c>
      <c r="B436">
        <f t="shared" ref="B436:BM436" si="232">B58-B247</f>
        <v>0</v>
      </c>
      <c r="C436">
        <f t="shared" si="232"/>
        <v>0</v>
      </c>
      <c r="D436">
        <f t="shared" si="232"/>
        <v>0</v>
      </c>
      <c r="E436">
        <f t="shared" si="232"/>
        <v>0</v>
      </c>
      <c r="F436">
        <f t="shared" si="232"/>
        <v>0</v>
      </c>
      <c r="G436">
        <f t="shared" si="232"/>
        <v>0</v>
      </c>
      <c r="H436">
        <f t="shared" si="232"/>
        <v>0</v>
      </c>
      <c r="I436">
        <f t="shared" si="232"/>
        <v>0</v>
      </c>
      <c r="J436">
        <f t="shared" si="232"/>
        <v>0</v>
      </c>
      <c r="K436">
        <f t="shared" si="232"/>
        <v>0</v>
      </c>
      <c r="L436">
        <f t="shared" si="232"/>
        <v>0</v>
      </c>
      <c r="M436">
        <f t="shared" si="232"/>
        <v>0</v>
      </c>
      <c r="N436">
        <f t="shared" si="232"/>
        <v>0</v>
      </c>
      <c r="O436">
        <f t="shared" si="232"/>
        <v>0</v>
      </c>
      <c r="P436">
        <f t="shared" si="232"/>
        <v>0</v>
      </c>
      <c r="Q436">
        <f t="shared" si="232"/>
        <v>0</v>
      </c>
      <c r="R436">
        <f t="shared" si="232"/>
        <v>0</v>
      </c>
      <c r="S436">
        <f t="shared" si="232"/>
        <v>0</v>
      </c>
      <c r="T436">
        <f t="shared" si="232"/>
        <v>0</v>
      </c>
      <c r="U436">
        <f t="shared" si="232"/>
        <v>0</v>
      </c>
      <c r="V436">
        <f t="shared" si="232"/>
        <v>0</v>
      </c>
      <c r="W436">
        <f t="shared" si="232"/>
        <v>0</v>
      </c>
      <c r="X436">
        <f t="shared" si="232"/>
        <v>0</v>
      </c>
      <c r="Y436">
        <f t="shared" si="232"/>
        <v>0</v>
      </c>
      <c r="Z436">
        <f t="shared" si="232"/>
        <v>0</v>
      </c>
      <c r="AA436">
        <f t="shared" si="232"/>
        <v>0</v>
      </c>
      <c r="AB436">
        <f t="shared" si="232"/>
        <v>0</v>
      </c>
      <c r="AC436">
        <f t="shared" si="232"/>
        <v>0</v>
      </c>
      <c r="AD436">
        <f t="shared" si="232"/>
        <v>0</v>
      </c>
      <c r="AE436">
        <f t="shared" si="232"/>
        <v>0</v>
      </c>
      <c r="AF436">
        <f t="shared" si="232"/>
        <v>0</v>
      </c>
      <c r="AG436">
        <f t="shared" si="232"/>
        <v>0</v>
      </c>
      <c r="AH436">
        <f t="shared" si="232"/>
        <v>0</v>
      </c>
      <c r="AI436">
        <f t="shared" si="232"/>
        <v>0</v>
      </c>
      <c r="AJ436">
        <f t="shared" si="232"/>
        <v>0</v>
      </c>
      <c r="AK436">
        <f t="shared" si="232"/>
        <v>0</v>
      </c>
      <c r="AL436">
        <f t="shared" si="232"/>
        <v>0</v>
      </c>
      <c r="AM436">
        <f t="shared" si="232"/>
        <v>0</v>
      </c>
      <c r="AN436">
        <f t="shared" si="232"/>
        <v>0</v>
      </c>
      <c r="AO436">
        <f t="shared" si="232"/>
        <v>0</v>
      </c>
      <c r="AP436">
        <f t="shared" si="232"/>
        <v>0</v>
      </c>
      <c r="AQ436">
        <f t="shared" si="232"/>
        <v>0</v>
      </c>
      <c r="AR436">
        <f t="shared" si="232"/>
        <v>0</v>
      </c>
      <c r="AS436">
        <f t="shared" si="232"/>
        <v>0</v>
      </c>
      <c r="AT436">
        <f t="shared" si="232"/>
        <v>0</v>
      </c>
      <c r="AU436">
        <f t="shared" si="232"/>
        <v>0</v>
      </c>
      <c r="AV436">
        <f t="shared" si="232"/>
        <v>0</v>
      </c>
      <c r="AW436">
        <f t="shared" si="232"/>
        <v>0</v>
      </c>
      <c r="AX436">
        <f t="shared" si="232"/>
        <v>0</v>
      </c>
      <c r="AY436">
        <f t="shared" si="232"/>
        <v>0</v>
      </c>
      <c r="AZ436">
        <f t="shared" si="232"/>
        <v>0</v>
      </c>
      <c r="BA436">
        <f t="shared" si="232"/>
        <v>0</v>
      </c>
      <c r="BB436">
        <f t="shared" si="232"/>
        <v>0</v>
      </c>
      <c r="BC436">
        <f t="shared" si="232"/>
        <v>0</v>
      </c>
      <c r="BD436">
        <f t="shared" si="232"/>
        <v>0</v>
      </c>
      <c r="BE436">
        <f t="shared" si="232"/>
        <v>0</v>
      </c>
      <c r="BF436">
        <f t="shared" si="232"/>
        <v>0</v>
      </c>
      <c r="BG436">
        <f t="shared" si="232"/>
        <v>0</v>
      </c>
      <c r="BH436">
        <f t="shared" si="232"/>
        <v>0</v>
      </c>
      <c r="BI436">
        <f t="shared" si="232"/>
        <v>0</v>
      </c>
      <c r="BJ436">
        <f t="shared" si="232"/>
        <v>0</v>
      </c>
      <c r="BK436">
        <f t="shared" si="232"/>
        <v>0</v>
      </c>
      <c r="BL436">
        <f t="shared" si="232"/>
        <v>0</v>
      </c>
      <c r="BM436">
        <f t="shared" si="232"/>
        <v>0</v>
      </c>
      <c r="BN436">
        <f t="shared" ref="BN436:DY436" si="233">BN58-BN247</f>
        <v>0</v>
      </c>
      <c r="BO436">
        <f t="shared" si="233"/>
        <v>0</v>
      </c>
      <c r="BP436">
        <f t="shared" si="233"/>
        <v>0</v>
      </c>
      <c r="BQ436">
        <f t="shared" si="233"/>
        <v>0</v>
      </c>
      <c r="BR436">
        <f t="shared" si="233"/>
        <v>0</v>
      </c>
      <c r="BS436">
        <f t="shared" si="233"/>
        <v>0</v>
      </c>
      <c r="BT436">
        <f t="shared" si="233"/>
        <v>0</v>
      </c>
      <c r="BU436">
        <f t="shared" si="233"/>
        <v>0</v>
      </c>
      <c r="BV436">
        <f t="shared" si="233"/>
        <v>0</v>
      </c>
      <c r="BW436">
        <f t="shared" si="233"/>
        <v>0</v>
      </c>
      <c r="BX436">
        <f t="shared" si="233"/>
        <v>0</v>
      </c>
      <c r="BY436">
        <f t="shared" si="233"/>
        <v>0</v>
      </c>
      <c r="BZ436">
        <f t="shared" si="233"/>
        <v>0</v>
      </c>
      <c r="CA436">
        <f t="shared" si="233"/>
        <v>0</v>
      </c>
      <c r="CB436">
        <f t="shared" si="233"/>
        <v>0</v>
      </c>
      <c r="CC436">
        <f t="shared" si="233"/>
        <v>0</v>
      </c>
      <c r="CD436">
        <f t="shared" si="233"/>
        <v>0</v>
      </c>
      <c r="CE436">
        <f t="shared" si="233"/>
        <v>0</v>
      </c>
      <c r="CF436">
        <f t="shared" si="233"/>
        <v>0</v>
      </c>
      <c r="CG436">
        <f t="shared" si="233"/>
        <v>0</v>
      </c>
      <c r="CH436">
        <f t="shared" si="233"/>
        <v>0</v>
      </c>
      <c r="CI436">
        <f t="shared" si="233"/>
        <v>0</v>
      </c>
      <c r="CJ436">
        <f t="shared" si="233"/>
        <v>0</v>
      </c>
      <c r="CK436">
        <f t="shared" si="233"/>
        <v>0</v>
      </c>
      <c r="CL436">
        <f t="shared" si="233"/>
        <v>0</v>
      </c>
      <c r="CM436">
        <f t="shared" si="233"/>
        <v>0</v>
      </c>
      <c r="CN436">
        <f t="shared" si="233"/>
        <v>0</v>
      </c>
      <c r="CO436">
        <f t="shared" si="233"/>
        <v>0</v>
      </c>
      <c r="CP436">
        <f t="shared" si="233"/>
        <v>0</v>
      </c>
      <c r="CQ436">
        <f t="shared" si="233"/>
        <v>0</v>
      </c>
      <c r="CR436">
        <f t="shared" si="233"/>
        <v>0</v>
      </c>
      <c r="CS436">
        <f t="shared" si="233"/>
        <v>0</v>
      </c>
      <c r="CT436">
        <f t="shared" si="233"/>
        <v>0</v>
      </c>
      <c r="CU436">
        <f t="shared" si="233"/>
        <v>0</v>
      </c>
      <c r="CV436">
        <f t="shared" si="233"/>
        <v>0</v>
      </c>
      <c r="CW436">
        <f t="shared" si="233"/>
        <v>0</v>
      </c>
      <c r="CX436">
        <f t="shared" si="233"/>
        <v>0</v>
      </c>
      <c r="CY436">
        <f t="shared" si="233"/>
        <v>0</v>
      </c>
      <c r="CZ436">
        <f t="shared" si="233"/>
        <v>0</v>
      </c>
      <c r="DA436">
        <f t="shared" si="233"/>
        <v>0</v>
      </c>
      <c r="DB436">
        <f t="shared" si="233"/>
        <v>0</v>
      </c>
      <c r="DC436">
        <f t="shared" si="233"/>
        <v>0</v>
      </c>
      <c r="DD436">
        <f t="shared" si="233"/>
        <v>0</v>
      </c>
      <c r="DE436">
        <f t="shared" si="233"/>
        <v>0</v>
      </c>
      <c r="DF436">
        <f t="shared" si="233"/>
        <v>0</v>
      </c>
      <c r="DG436">
        <f t="shared" si="233"/>
        <v>0</v>
      </c>
      <c r="DH436">
        <f t="shared" si="233"/>
        <v>0</v>
      </c>
      <c r="DI436">
        <f t="shared" si="233"/>
        <v>0</v>
      </c>
      <c r="DJ436">
        <f t="shared" si="233"/>
        <v>0</v>
      </c>
      <c r="DK436">
        <f t="shared" si="233"/>
        <v>0</v>
      </c>
      <c r="DL436">
        <f t="shared" si="233"/>
        <v>0</v>
      </c>
      <c r="DM436">
        <f t="shared" si="233"/>
        <v>0</v>
      </c>
      <c r="DN436">
        <f t="shared" si="233"/>
        <v>0</v>
      </c>
      <c r="DO436">
        <f t="shared" si="233"/>
        <v>0</v>
      </c>
      <c r="DP436">
        <f t="shared" si="233"/>
        <v>0</v>
      </c>
      <c r="DQ436">
        <f t="shared" si="233"/>
        <v>0</v>
      </c>
      <c r="DR436">
        <f t="shared" si="233"/>
        <v>0</v>
      </c>
      <c r="DS436">
        <f t="shared" si="233"/>
        <v>0</v>
      </c>
      <c r="DT436">
        <f t="shared" si="233"/>
        <v>0</v>
      </c>
      <c r="DU436">
        <f t="shared" si="233"/>
        <v>0</v>
      </c>
      <c r="DV436">
        <f t="shared" si="233"/>
        <v>0</v>
      </c>
      <c r="DW436">
        <f t="shared" si="233"/>
        <v>0</v>
      </c>
      <c r="DX436">
        <f t="shared" si="233"/>
        <v>0</v>
      </c>
      <c r="DY436">
        <f t="shared" si="233"/>
        <v>0</v>
      </c>
      <c r="DZ436">
        <f t="shared" ref="DZ436:GK436" si="234">DZ58-DZ247</f>
        <v>0</v>
      </c>
      <c r="EA436">
        <f t="shared" si="234"/>
        <v>0</v>
      </c>
      <c r="EB436">
        <f t="shared" si="234"/>
        <v>0</v>
      </c>
      <c r="EC436">
        <f t="shared" si="234"/>
        <v>0</v>
      </c>
      <c r="ED436">
        <f t="shared" si="234"/>
        <v>0</v>
      </c>
      <c r="EE436">
        <f t="shared" si="234"/>
        <v>0</v>
      </c>
      <c r="EF436">
        <f t="shared" si="234"/>
        <v>0</v>
      </c>
      <c r="EG436">
        <f t="shared" si="234"/>
        <v>0</v>
      </c>
      <c r="EH436">
        <f t="shared" si="234"/>
        <v>0</v>
      </c>
      <c r="EI436">
        <f t="shared" si="234"/>
        <v>0</v>
      </c>
      <c r="EJ436">
        <f t="shared" si="234"/>
        <v>0</v>
      </c>
      <c r="EK436">
        <f t="shared" si="234"/>
        <v>0</v>
      </c>
      <c r="EL436">
        <f t="shared" si="234"/>
        <v>0</v>
      </c>
      <c r="EM436">
        <f t="shared" si="234"/>
        <v>0</v>
      </c>
      <c r="EN436">
        <f t="shared" si="234"/>
        <v>0</v>
      </c>
      <c r="EO436">
        <f t="shared" si="234"/>
        <v>0</v>
      </c>
      <c r="EP436">
        <f t="shared" si="234"/>
        <v>0</v>
      </c>
      <c r="EQ436">
        <f t="shared" si="234"/>
        <v>0</v>
      </c>
      <c r="ER436">
        <f t="shared" si="234"/>
        <v>0</v>
      </c>
      <c r="ES436">
        <f t="shared" si="234"/>
        <v>0</v>
      </c>
      <c r="ET436">
        <f t="shared" si="234"/>
        <v>0</v>
      </c>
      <c r="EU436">
        <f t="shared" si="234"/>
        <v>0</v>
      </c>
      <c r="EV436">
        <f t="shared" si="234"/>
        <v>0</v>
      </c>
      <c r="EW436">
        <f t="shared" si="234"/>
        <v>0</v>
      </c>
      <c r="EX436">
        <f t="shared" si="234"/>
        <v>0</v>
      </c>
      <c r="EY436">
        <f t="shared" si="234"/>
        <v>0</v>
      </c>
      <c r="EZ436">
        <f t="shared" si="234"/>
        <v>0</v>
      </c>
      <c r="FA436">
        <f t="shared" si="234"/>
        <v>0</v>
      </c>
      <c r="FB436">
        <f t="shared" si="234"/>
        <v>0</v>
      </c>
      <c r="FC436">
        <f t="shared" si="234"/>
        <v>0</v>
      </c>
      <c r="FD436">
        <f t="shared" si="234"/>
        <v>0</v>
      </c>
      <c r="FE436">
        <f t="shared" si="234"/>
        <v>0</v>
      </c>
      <c r="FF436">
        <f t="shared" si="234"/>
        <v>0</v>
      </c>
      <c r="FG436">
        <f t="shared" si="234"/>
        <v>0</v>
      </c>
      <c r="FH436">
        <f t="shared" si="234"/>
        <v>0</v>
      </c>
      <c r="FI436">
        <f t="shared" si="234"/>
        <v>0</v>
      </c>
      <c r="FJ436">
        <f t="shared" si="234"/>
        <v>0</v>
      </c>
      <c r="FK436">
        <f t="shared" si="234"/>
        <v>0</v>
      </c>
      <c r="FL436">
        <f t="shared" si="234"/>
        <v>0</v>
      </c>
      <c r="FM436">
        <f t="shared" si="234"/>
        <v>0</v>
      </c>
      <c r="FN436">
        <f t="shared" si="234"/>
        <v>0</v>
      </c>
      <c r="FO436">
        <f t="shared" si="234"/>
        <v>0</v>
      </c>
      <c r="FP436">
        <f t="shared" si="234"/>
        <v>0</v>
      </c>
      <c r="FQ436">
        <f t="shared" si="234"/>
        <v>0</v>
      </c>
      <c r="FR436">
        <f t="shared" si="234"/>
        <v>0</v>
      </c>
      <c r="FS436">
        <f t="shared" si="234"/>
        <v>0</v>
      </c>
      <c r="FT436">
        <f t="shared" si="234"/>
        <v>0</v>
      </c>
      <c r="FU436">
        <f t="shared" si="234"/>
        <v>0</v>
      </c>
      <c r="FV436">
        <f t="shared" si="234"/>
        <v>0</v>
      </c>
      <c r="FW436">
        <f t="shared" si="234"/>
        <v>0</v>
      </c>
      <c r="FX436">
        <f t="shared" si="234"/>
        <v>0</v>
      </c>
      <c r="FY436">
        <f t="shared" si="234"/>
        <v>0</v>
      </c>
      <c r="FZ436">
        <f t="shared" si="234"/>
        <v>0</v>
      </c>
      <c r="GA436">
        <f t="shared" si="234"/>
        <v>0</v>
      </c>
      <c r="GB436">
        <f t="shared" si="234"/>
        <v>0</v>
      </c>
      <c r="GC436">
        <f t="shared" si="234"/>
        <v>0</v>
      </c>
      <c r="GD436">
        <f t="shared" si="234"/>
        <v>0</v>
      </c>
      <c r="GE436">
        <f t="shared" si="234"/>
        <v>0</v>
      </c>
      <c r="GF436">
        <f t="shared" si="234"/>
        <v>0</v>
      </c>
      <c r="GG436">
        <f t="shared" si="234"/>
        <v>0</v>
      </c>
      <c r="GH436">
        <f t="shared" si="234"/>
        <v>0</v>
      </c>
      <c r="GI436">
        <f t="shared" si="234"/>
        <v>0</v>
      </c>
      <c r="GJ436">
        <f t="shared" si="234"/>
        <v>0</v>
      </c>
      <c r="GK436">
        <f t="shared" si="234"/>
        <v>0</v>
      </c>
      <c r="GL436">
        <f t="shared" ref="GL436:IB436" si="235">GL58-GL247</f>
        <v>0</v>
      </c>
      <c r="GM436">
        <f t="shared" si="235"/>
        <v>0</v>
      </c>
      <c r="GN436">
        <f t="shared" si="235"/>
        <v>0</v>
      </c>
      <c r="GO436">
        <f t="shared" si="235"/>
        <v>0</v>
      </c>
      <c r="GP436">
        <f t="shared" si="235"/>
        <v>0</v>
      </c>
      <c r="GQ436">
        <f t="shared" si="235"/>
        <v>0</v>
      </c>
      <c r="GR436">
        <f t="shared" si="235"/>
        <v>0</v>
      </c>
      <c r="GS436">
        <f t="shared" si="235"/>
        <v>0</v>
      </c>
      <c r="GT436">
        <f t="shared" si="235"/>
        <v>0</v>
      </c>
      <c r="GU436">
        <f t="shared" si="235"/>
        <v>0</v>
      </c>
      <c r="GV436">
        <f t="shared" si="235"/>
        <v>0</v>
      </c>
      <c r="GW436">
        <f t="shared" si="235"/>
        <v>0</v>
      </c>
      <c r="GX436">
        <f t="shared" si="235"/>
        <v>0</v>
      </c>
      <c r="GY436">
        <f t="shared" si="235"/>
        <v>0</v>
      </c>
      <c r="GZ436">
        <f t="shared" si="235"/>
        <v>0</v>
      </c>
      <c r="HA436">
        <f t="shared" si="235"/>
        <v>0</v>
      </c>
      <c r="HB436">
        <f t="shared" si="235"/>
        <v>0</v>
      </c>
      <c r="HC436">
        <f t="shared" si="235"/>
        <v>0</v>
      </c>
      <c r="HD436">
        <f t="shared" si="235"/>
        <v>0</v>
      </c>
      <c r="HE436">
        <f t="shared" si="235"/>
        <v>0</v>
      </c>
      <c r="HF436">
        <f t="shared" si="235"/>
        <v>0</v>
      </c>
      <c r="HG436">
        <f t="shared" si="235"/>
        <v>0</v>
      </c>
      <c r="HH436">
        <f t="shared" si="235"/>
        <v>0</v>
      </c>
      <c r="HI436">
        <f t="shared" si="235"/>
        <v>0</v>
      </c>
      <c r="HJ436">
        <f t="shared" si="235"/>
        <v>0</v>
      </c>
      <c r="HK436">
        <f t="shared" si="235"/>
        <v>0</v>
      </c>
      <c r="HL436">
        <f t="shared" si="235"/>
        <v>0</v>
      </c>
      <c r="HM436">
        <f t="shared" si="235"/>
        <v>0</v>
      </c>
      <c r="HN436">
        <f t="shared" si="235"/>
        <v>0</v>
      </c>
      <c r="HO436">
        <f t="shared" si="235"/>
        <v>0</v>
      </c>
      <c r="HP436">
        <f t="shared" si="235"/>
        <v>0</v>
      </c>
      <c r="HQ436">
        <f t="shared" si="235"/>
        <v>0</v>
      </c>
      <c r="HR436">
        <f t="shared" si="235"/>
        <v>0</v>
      </c>
      <c r="HS436">
        <f t="shared" si="235"/>
        <v>0</v>
      </c>
      <c r="HT436">
        <f t="shared" si="235"/>
        <v>0</v>
      </c>
      <c r="HU436">
        <f t="shared" si="235"/>
        <v>0</v>
      </c>
      <c r="HV436">
        <f t="shared" si="235"/>
        <v>0</v>
      </c>
      <c r="HW436">
        <f t="shared" si="235"/>
        <v>0</v>
      </c>
      <c r="HX436">
        <f t="shared" si="235"/>
        <v>0</v>
      </c>
      <c r="HY436">
        <f t="shared" si="235"/>
        <v>0</v>
      </c>
      <c r="HZ436">
        <f t="shared" si="235"/>
        <v>0</v>
      </c>
      <c r="IA436">
        <f t="shared" si="235"/>
        <v>0</v>
      </c>
      <c r="IB436">
        <f t="shared" si="235"/>
        <v>0</v>
      </c>
      <c r="IC436">
        <f t="shared" si="14"/>
        <v>0</v>
      </c>
    </row>
    <row r="437" spans="1:237" x14ac:dyDescent="0.25">
      <c r="A437">
        <f t="shared" si="15"/>
        <v>58</v>
      </c>
      <c r="B437">
        <f t="shared" ref="B437:BM437" si="236">B59-B248</f>
        <v>0</v>
      </c>
      <c r="C437">
        <f t="shared" si="236"/>
        <v>0</v>
      </c>
      <c r="D437">
        <f t="shared" si="236"/>
        <v>0</v>
      </c>
      <c r="E437">
        <f t="shared" si="236"/>
        <v>0</v>
      </c>
      <c r="F437">
        <f t="shared" si="236"/>
        <v>0</v>
      </c>
      <c r="G437">
        <f t="shared" si="236"/>
        <v>0</v>
      </c>
      <c r="H437">
        <f t="shared" si="236"/>
        <v>0</v>
      </c>
      <c r="I437">
        <f t="shared" si="236"/>
        <v>0</v>
      </c>
      <c r="J437">
        <f t="shared" si="236"/>
        <v>0</v>
      </c>
      <c r="K437">
        <f t="shared" si="236"/>
        <v>0</v>
      </c>
      <c r="L437">
        <f t="shared" si="236"/>
        <v>0</v>
      </c>
      <c r="M437">
        <f t="shared" si="236"/>
        <v>0</v>
      </c>
      <c r="N437">
        <f t="shared" si="236"/>
        <v>0</v>
      </c>
      <c r="O437">
        <f t="shared" si="236"/>
        <v>0</v>
      </c>
      <c r="P437">
        <f t="shared" si="236"/>
        <v>0</v>
      </c>
      <c r="Q437">
        <f t="shared" si="236"/>
        <v>0</v>
      </c>
      <c r="R437">
        <f t="shared" si="236"/>
        <v>0</v>
      </c>
      <c r="S437">
        <f t="shared" si="236"/>
        <v>0</v>
      </c>
      <c r="T437">
        <f t="shared" si="236"/>
        <v>0</v>
      </c>
      <c r="U437">
        <f t="shared" si="236"/>
        <v>0</v>
      </c>
      <c r="V437">
        <f t="shared" si="236"/>
        <v>0</v>
      </c>
      <c r="W437">
        <f t="shared" si="236"/>
        <v>0</v>
      </c>
      <c r="X437">
        <f t="shared" si="236"/>
        <v>0</v>
      </c>
      <c r="Y437">
        <f t="shared" si="236"/>
        <v>0</v>
      </c>
      <c r="Z437">
        <f t="shared" si="236"/>
        <v>0</v>
      </c>
      <c r="AA437">
        <f t="shared" si="236"/>
        <v>0</v>
      </c>
      <c r="AB437">
        <f t="shared" si="236"/>
        <v>0</v>
      </c>
      <c r="AC437">
        <f t="shared" si="236"/>
        <v>0</v>
      </c>
      <c r="AD437">
        <f t="shared" si="236"/>
        <v>0</v>
      </c>
      <c r="AE437">
        <f t="shared" si="236"/>
        <v>0</v>
      </c>
      <c r="AF437">
        <f t="shared" si="236"/>
        <v>0</v>
      </c>
      <c r="AG437">
        <f t="shared" si="236"/>
        <v>0</v>
      </c>
      <c r="AH437">
        <f t="shared" si="236"/>
        <v>0</v>
      </c>
      <c r="AI437">
        <f t="shared" si="236"/>
        <v>0</v>
      </c>
      <c r="AJ437">
        <f t="shared" si="236"/>
        <v>0</v>
      </c>
      <c r="AK437">
        <f t="shared" si="236"/>
        <v>0</v>
      </c>
      <c r="AL437">
        <f t="shared" si="236"/>
        <v>0</v>
      </c>
      <c r="AM437">
        <f t="shared" si="236"/>
        <v>0</v>
      </c>
      <c r="AN437">
        <f t="shared" si="236"/>
        <v>0</v>
      </c>
      <c r="AO437">
        <f t="shared" si="236"/>
        <v>0</v>
      </c>
      <c r="AP437">
        <f t="shared" si="236"/>
        <v>0</v>
      </c>
      <c r="AQ437">
        <f t="shared" si="236"/>
        <v>0</v>
      </c>
      <c r="AR437">
        <f t="shared" si="236"/>
        <v>0</v>
      </c>
      <c r="AS437">
        <f t="shared" si="236"/>
        <v>0</v>
      </c>
      <c r="AT437">
        <f t="shared" si="236"/>
        <v>0</v>
      </c>
      <c r="AU437">
        <f t="shared" si="236"/>
        <v>0</v>
      </c>
      <c r="AV437">
        <f t="shared" si="236"/>
        <v>0</v>
      </c>
      <c r="AW437">
        <f t="shared" si="236"/>
        <v>0</v>
      </c>
      <c r="AX437">
        <f t="shared" si="236"/>
        <v>0</v>
      </c>
      <c r="AY437">
        <f t="shared" si="236"/>
        <v>0</v>
      </c>
      <c r="AZ437">
        <f t="shared" si="236"/>
        <v>0</v>
      </c>
      <c r="BA437">
        <f t="shared" si="236"/>
        <v>0</v>
      </c>
      <c r="BB437">
        <f t="shared" si="236"/>
        <v>0</v>
      </c>
      <c r="BC437">
        <f t="shared" si="236"/>
        <v>0</v>
      </c>
      <c r="BD437">
        <f t="shared" si="236"/>
        <v>0</v>
      </c>
      <c r="BE437">
        <f t="shared" si="236"/>
        <v>0</v>
      </c>
      <c r="BF437">
        <f t="shared" si="236"/>
        <v>0</v>
      </c>
      <c r="BG437">
        <f t="shared" si="236"/>
        <v>0</v>
      </c>
      <c r="BH437">
        <f t="shared" si="236"/>
        <v>0</v>
      </c>
      <c r="BI437">
        <f t="shared" si="236"/>
        <v>0</v>
      </c>
      <c r="BJ437">
        <f t="shared" si="236"/>
        <v>0</v>
      </c>
      <c r="BK437">
        <f t="shared" si="236"/>
        <v>0</v>
      </c>
      <c r="BL437">
        <f t="shared" si="236"/>
        <v>0</v>
      </c>
      <c r="BM437">
        <f t="shared" si="236"/>
        <v>0</v>
      </c>
      <c r="BN437">
        <f t="shared" ref="BN437:DY437" si="237">BN59-BN248</f>
        <v>0</v>
      </c>
      <c r="BO437">
        <f t="shared" si="237"/>
        <v>0</v>
      </c>
      <c r="BP437">
        <f t="shared" si="237"/>
        <v>0</v>
      </c>
      <c r="BQ437">
        <f t="shared" si="237"/>
        <v>0</v>
      </c>
      <c r="BR437">
        <f t="shared" si="237"/>
        <v>0</v>
      </c>
      <c r="BS437">
        <f t="shared" si="237"/>
        <v>0</v>
      </c>
      <c r="BT437">
        <f t="shared" si="237"/>
        <v>0</v>
      </c>
      <c r="BU437">
        <f t="shared" si="237"/>
        <v>0</v>
      </c>
      <c r="BV437">
        <f t="shared" si="237"/>
        <v>0</v>
      </c>
      <c r="BW437">
        <f t="shared" si="237"/>
        <v>0</v>
      </c>
      <c r="BX437">
        <f t="shared" si="237"/>
        <v>0</v>
      </c>
      <c r="BY437">
        <f t="shared" si="237"/>
        <v>0</v>
      </c>
      <c r="BZ437">
        <f t="shared" si="237"/>
        <v>0</v>
      </c>
      <c r="CA437">
        <f t="shared" si="237"/>
        <v>0</v>
      </c>
      <c r="CB437">
        <f t="shared" si="237"/>
        <v>0</v>
      </c>
      <c r="CC437">
        <f t="shared" si="237"/>
        <v>0</v>
      </c>
      <c r="CD437">
        <f t="shared" si="237"/>
        <v>0</v>
      </c>
      <c r="CE437">
        <f t="shared" si="237"/>
        <v>0</v>
      </c>
      <c r="CF437">
        <f t="shared" si="237"/>
        <v>0</v>
      </c>
      <c r="CG437">
        <f t="shared" si="237"/>
        <v>0</v>
      </c>
      <c r="CH437">
        <f t="shared" si="237"/>
        <v>0</v>
      </c>
      <c r="CI437">
        <f t="shared" si="237"/>
        <v>0</v>
      </c>
      <c r="CJ437">
        <f t="shared" si="237"/>
        <v>0</v>
      </c>
      <c r="CK437">
        <f t="shared" si="237"/>
        <v>0</v>
      </c>
      <c r="CL437">
        <f t="shared" si="237"/>
        <v>0</v>
      </c>
      <c r="CM437">
        <f t="shared" si="237"/>
        <v>0</v>
      </c>
      <c r="CN437">
        <f t="shared" si="237"/>
        <v>0</v>
      </c>
      <c r="CO437">
        <f t="shared" si="237"/>
        <v>0</v>
      </c>
      <c r="CP437">
        <f t="shared" si="237"/>
        <v>0</v>
      </c>
      <c r="CQ437">
        <f t="shared" si="237"/>
        <v>0</v>
      </c>
      <c r="CR437">
        <f t="shared" si="237"/>
        <v>0</v>
      </c>
      <c r="CS437">
        <f t="shared" si="237"/>
        <v>0</v>
      </c>
      <c r="CT437">
        <f t="shared" si="237"/>
        <v>0</v>
      </c>
      <c r="CU437">
        <f t="shared" si="237"/>
        <v>0</v>
      </c>
      <c r="CV437">
        <f t="shared" si="237"/>
        <v>0</v>
      </c>
      <c r="CW437">
        <f t="shared" si="237"/>
        <v>0</v>
      </c>
      <c r="CX437">
        <f t="shared" si="237"/>
        <v>0</v>
      </c>
      <c r="CY437">
        <f t="shared" si="237"/>
        <v>0</v>
      </c>
      <c r="CZ437">
        <f t="shared" si="237"/>
        <v>0</v>
      </c>
      <c r="DA437">
        <f t="shared" si="237"/>
        <v>0</v>
      </c>
      <c r="DB437">
        <f t="shared" si="237"/>
        <v>0</v>
      </c>
      <c r="DC437">
        <f t="shared" si="237"/>
        <v>0</v>
      </c>
      <c r="DD437">
        <f t="shared" si="237"/>
        <v>0</v>
      </c>
      <c r="DE437">
        <f t="shared" si="237"/>
        <v>0</v>
      </c>
      <c r="DF437">
        <f t="shared" si="237"/>
        <v>0</v>
      </c>
      <c r="DG437">
        <f t="shared" si="237"/>
        <v>0</v>
      </c>
      <c r="DH437">
        <f t="shared" si="237"/>
        <v>0</v>
      </c>
      <c r="DI437">
        <f t="shared" si="237"/>
        <v>0</v>
      </c>
      <c r="DJ437">
        <f t="shared" si="237"/>
        <v>0</v>
      </c>
      <c r="DK437">
        <f t="shared" si="237"/>
        <v>0</v>
      </c>
      <c r="DL437">
        <f t="shared" si="237"/>
        <v>0</v>
      </c>
      <c r="DM437">
        <f t="shared" si="237"/>
        <v>0</v>
      </c>
      <c r="DN437">
        <f t="shared" si="237"/>
        <v>0</v>
      </c>
      <c r="DO437">
        <f t="shared" si="237"/>
        <v>0</v>
      </c>
      <c r="DP437">
        <f t="shared" si="237"/>
        <v>0</v>
      </c>
      <c r="DQ437">
        <f t="shared" si="237"/>
        <v>0</v>
      </c>
      <c r="DR437">
        <f t="shared" si="237"/>
        <v>0</v>
      </c>
      <c r="DS437">
        <f t="shared" si="237"/>
        <v>0</v>
      </c>
      <c r="DT437">
        <f t="shared" si="237"/>
        <v>0</v>
      </c>
      <c r="DU437">
        <f t="shared" si="237"/>
        <v>0</v>
      </c>
      <c r="DV437">
        <f t="shared" si="237"/>
        <v>0</v>
      </c>
      <c r="DW437">
        <f t="shared" si="237"/>
        <v>0</v>
      </c>
      <c r="DX437">
        <f t="shared" si="237"/>
        <v>0</v>
      </c>
      <c r="DY437">
        <f t="shared" si="237"/>
        <v>0</v>
      </c>
      <c r="DZ437">
        <f t="shared" ref="DZ437:GK437" si="238">DZ59-DZ248</f>
        <v>0</v>
      </c>
      <c r="EA437">
        <f t="shared" si="238"/>
        <v>0</v>
      </c>
      <c r="EB437">
        <f t="shared" si="238"/>
        <v>0</v>
      </c>
      <c r="EC437">
        <f t="shared" si="238"/>
        <v>0</v>
      </c>
      <c r="ED437">
        <f t="shared" si="238"/>
        <v>0</v>
      </c>
      <c r="EE437">
        <f t="shared" si="238"/>
        <v>0</v>
      </c>
      <c r="EF437">
        <f t="shared" si="238"/>
        <v>0</v>
      </c>
      <c r="EG437">
        <f t="shared" si="238"/>
        <v>0</v>
      </c>
      <c r="EH437">
        <f t="shared" si="238"/>
        <v>0</v>
      </c>
      <c r="EI437">
        <f t="shared" si="238"/>
        <v>0</v>
      </c>
      <c r="EJ437">
        <f t="shared" si="238"/>
        <v>0</v>
      </c>
      <c r="EK437">
        <f t="shared" si="238"/>
        <v>0</v>
      </c>
      <c r="EL437">
        <f t="shared" si="238"/>
        <v>0</v>
      </c>
      <c r="EM437">
        <f t="shared" si="238"/>
        <v>0</v>
      </c>
      <c r="EN437">
        <f t="shared" si="238"/>
        <v>0</v>
      </c>
      <c r="EO437">
        <f t="shared" si="238"/>
        <v>0</v>
      </c>
      <c r="EP437">
        <f t="shared" si="238"/>
        <v>0</v>
      </c>
      <c r="EQ437">
        <f t="shared" si="238"/>
        <v>0</v>
      </c>
      <c r="ER437">
        <f t="shared" si="238"/>
        <v>0</v>
      </c>
      <c r="ES437">
        <f t="shared" si="238"/>
        <v>0</v>
      </c>
      <c r="ET437">
        <f t="shared" si="238"/>
        <v>0</v>
      </c>
      <c r="EU437">
        <f t="shared" si="238"/>
        <v>0</v>
      </c>
      <c r="EV437">
        <f t="shared" si="238"/>
        <v>0</v>
      </c>
      <c r="EW437">
        <f t="shared" si="238"/>
        <v>0</v>
      </c>
      <c r="EX437">
        <f t="shared" si="238"/>
        <v>0</v>
      </c>
      <c r="EY437">
        <f t="shared" si="238"/>
        <v>0</v>
      </c>
      <c r="EZ437">
        <f t="shared" si="238"/>
        <v>0</v>
      </c>
      <c r="FA437">
        <f t="shared" si="238"/>
        <v>0</v>
      </c>
      <c r="FB437">
        <f t="shared" si="238"/>
        <v>0</v>
      </c>
      <c r="FC437">
        <f t="shared" si="238"/>
        <v>0</v>
      </c>
      <c r="FD437">
        <f t="shared" si="238"/>
        <v>0</v>
      </c>
      <c r="FE437">
        <f t="shared" si="238"/>
        <v>0</v>
      </c>
      <c r="FF437">
        <f t="shared" si="238"/>
        <v>0</v>
      </c>
      <c r="FG437">
        <f t="shared" si="238"/>
        <v>0</v>
      </c>
      <c r="FH437">
        <f t="shared" si="238"/>
        <v>0</v>
      </c>
      <c r="FI437">
        <f t="shared" si="238"/>
        <v>0</v>
      </c>
      <c r="FJ437">
        <f t="shared" si="238"/>
        <v>0</v>
      </c>
      <c r="FK437">
        <f t="shared" si="238"/>
        <v>0</v>
      </c>
      <c r="FL437">
        <f t="shared" si="238"/>
        <v>0</v>
      </c>
      <c r="FM437">
        <f t="shared" si="238"/>
        <v>0</v>
      </c>
      <c r="FN437">
        <f t="shared" si="238"/>
        <v>0</v>
      </c>
      <c r="FO437">
        <f t="shared" si="238"/>
        <v>0</v>
      </c>
      <c r="FP437">
        <f t="shared" si="238"/>
        <v>0</v>
      </c>
      <c r="FQ437">
        <f t="shared" si="238"/>
        <v>0</v>
      </c>
      <c r="FR437">
        <f t="shared" si="238"/>
        <v>0</v>
      </c>
      <c r="FS437">
        <f t="shared" si="238"/>
        <v>0</v>
      </c>
      <c r="FT437">
        <f t="shared" si="238"/>
        <v>0</v>
      </c>
      <c r="FU437">
        <f t="shared" si="238"/>
        <v>0</v>
      </c>
      <c r="FV437">
        <f t="shared" si="238"/>
        <v>0</v>
      </c>
      <c r="FW437">
        <f t="shared" si="238"/>
        <v>0</v>
      </c>
      <c r="FX437">
        <f t="shared" si="238"/>
        <v>0</v>
      </c>
      <c r="FY437">
        <f t="shared" si="238"/>
        <v>0</v>
      </c>
      <c r="FZ437">
        <f t="shared" si="238"/>
        <v>0</v>
      </c>
      <c r="GA437">
        <f t="shared" si="238"/>
        <v>0</v>
      </c>
      <c r="GB437">
        <f t="shared" si="238"/>
        <v>0</v>
      </c>
      <c r="GC437">
        <f t="shared" si="238"/>
        <v>0</v>
      </c>
      <c r="GD437">
        <f t="shared" si="238"/>
        <v>0</v>
      </c>
      <c r="GE437">
        <f t="shared" si="238"/>
        <v>0</v>
      </c>
      <c r="GF437">
        <f t="shared" si="238"/>
        <v>0</v>
      </c>
      <c r="GG437">
        <f t="shared" si="238"/>
        <v>0</v>
      </c>
      <c r="GH437">
        <f t="shared" si="238"/>
        <v>0</v>
      </c>
      <c r="GI437">
        <f t="shared" si="238"/>
        <v>0</v>
      </c>
      <c r="GJ437">
        <f t="shared" si="238"/>
        <v>0</v>
      </c>
      <c r="GK437">
        <f t="shared" si="238"/>
        <v>0</v>
      </c>
      <c r="GL437">
        <f t="shared" ref="GL437:IB437" si="239">GL59-GL248</f>
        <v>0</v>
      </c>
      <c r="GM437">
        <f t="shared" si="239"/>
        <v>0</v>
      </c>
      <c r="GN437">
        <f t="shared" si="239"/>
        <v>0</v>
      </c>
      <c r="GO437">
        <f t="shared" si="239"/>
        <v>0</v>
      </c>
      <c r="GP437">
        <f t="shared" si="239"/>
        <v>0</v>
      </c>
      <c r="GQ437">
        <f t="shared" si="239"/>
        <v>0</v>
      </c>
      <c r="GR437">
        <f t="shared" si="239"/>
        <v>0</v>
      </c>
      <c r="GS437">
        <f t="shared" si="239"/>
        <v>0</v>
      </c>
      <c r="GT437">
        <f t="shared" si="239"/>
        <v>0</v>
      </c>
      <c r="GU437">
        <f t="shared" si="239"/>
        <v>0</v>
      </c>
      <c r="GV437">
        <f t="shared" si="239"/>
        <v>0</v>
      </c>
      <c r="GW437">
        <f t="shared" si="239"/>
        <v>0</v>
      </c>
      <c r="GX437">
        <f t="shared" si="239"/>
        <v>0</v>
      </c>
      <c r="GY437">
        <f t="shared" si="239"/>
        <v>0</v>
      </c>
      <c r="GZ437">
        <f t="shared" si="239"/>
        <v>0</v>
      </c>
      <c r="HA437">
        <f t="shared" si="239"/>
        <v>0</v>
      </c>
      <c r="HB437">
        <f t="shared" si="239"/>
        <v>0</v>
      </c>
      <c r="HC437">
        <f t="shared" si="239"/>
        <v>0</v>
      </c>
      <c r="HD437">
        <f t="shared" si="239"/>
        <v>0</v>
      </c>
      <c r="HE437">
        <f t="shared" si="239"/>
        <v>0</v>
      </c>
      <c r="HF437">
        <f t="shared" si="239"/>
        <v>0</v>
      </c>
      <c r="HG437">
        <f t="shared" si="239"/>
        <v>0</v>
      </c>
      <c r="HH437">
        <f t="shared" si="239"/>
        <v>0</v>
      </c>
      <c r="HI437">
        <f t="shared" si="239"/>
        <v>0</v>
      </c>
      <c r="HJ437">
        <f t="shared" si="239"/>
        <v>0</v>
      </c>
      <c r="HK437">
        <f t="shared" si="239"/>
        <v>0</v>
      </c>
      <c r="HL437">
        <f t="shared" si="239"/>
        <v>0</v>
      </c>
      <c r="HM437">
        <f t="shared" si="239"/>
        <v>0</v>
      </c>
      <c r="HN437">
        <f t="shared" si="239"/>
        <v>0</v>
      </c>
      <c r="HO437">
        <f t="shared" si="239"/>
        <v>0</v>
      </c>
      <c r="HP437">
        <f t="shared" si="239"/>
        <v>0</v>
      </c>
      <c r="HQ437">
        <f t="shared" si="239"/>
        <v>0</v>
      </c>
      <c r="HR437">
        <f t="shared" si="239"/>
        <v>0</v>
      </c>
      <c r="HS437">
        <f t="shared" si="239"/>
        <v>0</v>
      </c>
      <c r="HT437">
        <f t="shared" si="239"/>
        <v>0</v>
      </c>
      <c r="HU437">
        <f t="shared" si="239"/>
        <v>0</v>
      </c>
      <c r="HV437">
        <f t="shared" si="239"/>
        <v>0</v>
      </c>
      <c r="HW437">
        <f t="shared" si="239"/>
        <v>0</v>
      </c>
      <c r="HX437">
        <f t="shared" si="239"/>
        <v>0</v>
      </c>
      <c r="HY437">
        <f t="shared" si="239"/>
        <v>0</v>
      </c>
      <c r="HZ437">
        <f t="shared" si="239"/>
        <v>0</v>
      </c>
      <c r="IA437">
        <f t="shared" si="239"/>
        <v>0</v>
      </c>
      <c r="IB437">
        <f t="shared" si="239"/>
        <v>0</v>
      </c>
      <c r="IC437">
        <f t="shared" si="14"/>
        <v>0</v>
      </c>
    </row>
    <row r="438" spans="1:237" x14ac:dyDescent="0.25">
      <c r="A438">
        <f t="shared" si="15"/>
        <v>59</v>
      </c>
      <c r="B438">
        <f t="shared" ref="B438:BM438" si="240">B60-B249</f>
        <v>0</v>
      </c>
      <c r="C438">
        <f t="shared" si="240"/>
        <v>0</v>
      </c>
      <c r="D438">
        <f t="shared" si="240"/>
        <v>0</v>
      </c>
      <c r="E438">
        <f t="shared" si="240"/>
        <v>0</v>
      </c>
      <c r="F438">
        <f t="shared" si="240"/>
        <v>0</v>
      </c>
      <c r="G438">
        <f t="shared" si="240"/>
        <v>0</v>
      </c>
      <c r="H438">
        <f t="shared" si="240"/>
        <v>0</v>
      </c>
      <c r="I438">
        <f t="shared" si="240"/>
        <v>0</v>
      </c>
      <c r="J438">
        <f t="shared" si="240"/>
        <v>0</v>
      </c>
      <c r="K438">
        <f t="shared" si="240"/>
        <v>0</v>
      </c>
      <c r="L438">
        <f t="shared" si="240"/>
        <v>0</v>
      </c>
      <c r="M438">
        <f t="shared" si="240"/>
        <v>0</v>
      </c>
      <c r="N438">
        <f t="shared" si="240"/>
        <v>0</v>
      </c>
      <c r="O438">
        <f t="shared" si="240"/>
        <v>0</v>
      </c>
      <c r="P438">
        <f t="shared" si="240"/>
        <v>0</v>
      </c>
      <c r="Q438">
        <f t="shared" si="240"/>
        <v>0</v>
      </c>
      <c r="R438">
        <f t="shared" si="240"/>
        <v>0</v>
      </c>
      <c r="S438">
        <f t="shared" si="240"/>
        <v>0</v>
      </c>
      <c r="T438">
        <f t="shared" si="240"/>
        <v>0</v>
      </c>
      <c r="U438">
        <f t="shared" si="240"/>
        <v>0</v>
      </c>
      <c r="V438">
        <f t="shared" si="240"/>
        <v>0</v>
      </c>
      <c r="W438">
        <f t="shared" si="240"/>
        <v>0</v>
      </c>
      <c r="X438">
        <f t="shared" si="240"/>
        <v>0</v>
      </c>
      <c r="Y438">
        <f t="shared" si="240"/>
        <v>0</v>
      </c>
      <c r="Z438">
        <f t="shared" si="240"/>
        <v>0</v>
      </c>
      <c r="AA438">
        <f t="shared" si="240"/>
        <v>0</v>
      </c>
      <c r="AB438">
        <f t="shared" si="240"/>
        <v>0</v>
      </c>
      <c r="AC438">
        <f t="shared" si="240"/>
        <v>0</v>
      </c>
      <c r="AD438">
        <f t="shared" si="240"/>
        <v>0</v>
      </c>
      <c r="AE438">
        <f t="shared" si="240"/>
        <v>0</v>
      </c>
      <c r="AF438">
        <f t="shared" si="240"/>
        <v>0</v>
      </c>
      <c r="AG438">
        <f t="shared" si="240"/>
        <v>0</v>
      </c>
      <c r="AH438">
        <f t="shared" si="240"/>
        <v>0</v>
      </c>
      <c r="AI438">
        <f t="shared" si="240"/>
        <v>0</v>
      </c>
      <c r="AJ438">
        <f t="shared" si="240"/>
        <v>0</v>
      </c>
      <c r="AK438">
        <f t="shared" si="240"/>
        <v>0</v>
      </c>
      <c r="AL438">
        <f t="shared" si="240"/>
        <v>0</v>
      </c>
      <c r="AM438">
        <f t="shared" si="240"/>
        <v>0</v>
      </c>
      <c r="AN438">
        <f t="shared" si="240"/>
        <v>0</v>
      </c>
      <c r="AO438">
        <f t="shared" si="240"/>
        <v>0</v>
      </c>
      <c r="AP438">
        <f t="shared" si="240"/>
        <v>0</v>
      </c>
      <c r="AQ438">
        <f t="shared" si="240"/>
        <v>0</v>
      </c>
      <c r="AR438">
        <f t="shared" si="240"/>
        <v>0</v>
      </c>
      <c r="AS438">
        <f t="shared" si="240"/>
        <v>0</v>
      </c>
      <c r="AT438">
        <f t="shared" si="240"/>
        <v>0</v>
      </c>
      <c r="AU438">
        <f t="shared" si="240"/>
        <v>0</v>
      </c>
      <c r="AV438">
        <f t="shared" si="240"/>
        <v>0</v>
      </c>
      <c r="AW438">
        <f t="shared" si="240"/>
        <v>0</v>
      </c>
      <c r="AX438">
        <f t="shared" si="240"/>
        <v>0</v>
      </c>
      <c r="AY438">
        <f t="shared" si="240"/>
        <v>0</v>
      </c>
      <c r="AZ438">
        <f t="shared" si="240"/>
        <v>0</v>
      </c>
      <c r="BA438">
        <f t="shared" si="240"/>
        <v>0</v>
      </c>
      <c r="BB438">
        <f t="shared" si="240"/>
        <v>0</v>
      </c>
      <c r="BC438">
        <f t="shared" si="240"/>
        <v>0</v>
      </c>
      <c r="BD438">
        <f t="shared" si="240"/>
        <v>0</v>
      </c>
      <c r="BE438">
        <f t="shared" si="240"/>
        <v>0</v>
      </c>
      <c r="BF438">
        <f t="shared" si="240"/>
        <v>0</v>
      </c>
      <c r="BG438">
        <f t="shared" si="240"/>
        <v>0</v>
      </c>
      <c r="BH438">
        <f t="shared" si="240"/>
        <v>0</v>
      </c>
      <c r="BI438">
        <f t="shared" si="240"/>
        <v>0</v>
      </c>
      <c r="BJ438">
        <f t="shared" si="240"/>
        <v>0</v>
      </c>
      <c r="BK438">
        <f t="shared" si="240"/>
        <v>0</v>
      </c>
      <c r="BL438">
        <f t="shared" si="240"/>
        <v>0</v>
      </c>
      <c r="BM438">
        <f t="shared" si="240"/>
        <v>0</v>
      </c>
      <c r="BN438">
        <f t="shared" ref="BN438:DY438" si="241">BN60-BN249</f>
        <v>0</v>
      </c>
      <c r="BO438">
        <f t="shared" si="241"/>
        <v>0</v>
      </c>
      <c r="BP438">
        <f t="shared" si="241"/>
        <v>0</v>
      </c>
      <c r="BQ438">
        <f t="shared" si="241"/>
        <v>0</v>
      </c>
      <c r="BR438">
        <f t="shared" si="241"/>
        <v>0</v>
      </c>
      <c r="BS438">
        <f t="shared" si="241"/>
        <v>0</v>
      </c>
      <c r="BT438">
        <f t="shared" si="241"/>
        <v>0</v>
      </c>
      <c r="BU438">
        <f t="shared" si="241"/>
        <v>0</v>
      </c>
      <c r="BV438">
        <f t="shared" si="241"/>
        <v>0</v>
      </c>
      <c r="BW438">
        <f t="shared" si="241"/>
        <v>0</v>
      </c>
      <c r="BX438">
        <f t="shared" si="241"/>
        <v>0</v>
      </c>
      <c r="BY438">
        <f t="shared" si="241"/>
        <v>0</v>
      </c>
      <c r="BZ438">
        <f t="shared" si="241"/>
        <v>0</v>
      </c>
      <c r="CA438">
        <f t="shared" si="241"/>
        <v>0</v>
      </c>
      <c r="CB438">
        <f t="shared" si="241"/>
        <v>0</v>
      </c>
      <c r="CC438">
        <f t="shared" si="241"/>
        <v>0</v>
      </c>
      <c r="CD438">
        <f t="shared" si="241"/>
        <v>0</v>
      </c>
      <c r="CE438">
        <f t="shared" si="241"/>
        <v>0</v>
      </c>
      <c r="CF438">
        <f t="shared" si="241"/>
        <v>0</v>
      </c>
      <c r="CG438">
        <f t="shared" si="241"/>
        <v>0</v>
      </c>
      <c r="CH438">
        <f t="shared" si="241"/>
        <v>0</v>
      </c>
      <c r="CI438">
        <f t="shared" si="241"/>
        <v>0</v>
      </c>
      <c r="CJ438">
        <f t="shared" si="241"/>
        <v>0</v>
      </c>
      <c r="CK438">
        <f t="shared" si="241"/>
        <v>0</v>
      </c>
      <c r="CL438">
        <f t="shared" si="241"/>
        <v>0</v>
      </c>
      <c r="CM438">
        <f t="shared" si="241"/>
        <v>0</v>
      </c>
      <c r="CN438">
        <f t="shared" si="241"/>
        <v>0</v>
      </c>
      <c r="CO438">
        <f t="shared" si="241"/>
        <v>0</v>
      </c>
      <c r="CP438">
        <f t="shared" si="241"/>
        <v>0</v>
      </c>
      <c r="CQ438">
        <f t="shared" si="241"/>
        <v>0</v>
      </c>
      <c r="CR438">
        <f t="shared" si="241"/>
        <v>0</v>
      </c>
      <c r="CS438">
        <f t="shared" si="241"/>
        <v>0</v>
      </c>
      <c r="CT438">
        <f t="shared" si="241"/>
        <v>0</v>
      </c>
      <c r="CU438">
        <f t="shared" si="241"/>
        <v>0</v>
      </c>
      <c r="CV438">
        <f t="shared" si="241"/>
        <v>0</v>
      </c>
      <c r="CW438">
        <f t="shared" si="241"/>
        <v>0</v>
      </c>
      <c r="CX438">
        <f t="shared" si="241"/>
        <v>0</v>
      </c>
      <c r="CY438">
        <f t="shared" si="241"/>
        <v>0</v>
      </c>
      <c r="CZ438">
        <f t="shared" si="241"/>
        <v>0</v>
      </c>
      <c r="DA438">
        <f t="shared" si="241"/>
        <v>0</v>
      </c>
      <c r="DB438">
        <f t="shared" si="241"/>
        <v>0</v>
      </c>
      <c r="DC438">
        <f t="shared" si="241"/>
        <v>0</v>
      </c>
      <c r="DD438">
        <f t="shared" si="241"/>
        <v>0</v>
      </c>
      <c r="DE438">
        <f t="shared" si="241"/>
        <v>0</v>
      </c>
      <c r="DF438">
        <f t="shared" si="241"/>
        <v>0</v>
      </c>
      <c r="DG438">
        <f t="shared" si="241"/>
        <v>0</v>
      </c>
      <c r="DH438">
        <f t="shared" si="241"/>
        <v>0</v>
      </c>
      <c r="DI438">
        <f t="shared" si="241"/>
        <v>0</v>
      </c>
      <c r="DJ438">
        <f t="shared" si="241"/>
        <v>0</v>
      </c>
      <c r="DK438">
        <f t="shared" si="241"/>
        <v>0</v>
      </c>
      <c r="DL438">
        <f t="shared" si="241"/>
        <v>0</v>
      </c>
      <c r="DM438">
        <f t="shared" si="241"/>
        <v>0</v>
      </c>
      <c r="DN438">
        <f t="shared" si="241"/>
        <v>0</v>
      </c>
      <c r="DO438">
        <f t="shared" si="241"/>
        <v>0</v>
      </c>
      <c r="DP438">
        <f t="shared" si="241"/>
        <v>0</v>
      </c>
      <c r="DQ438">
        <f t="shared" si="241"/>
        <v>0</v>
      </c>
      <c r="DR438">
        <f t="shared" si="241"/>
        <v>0</v>
      </c>
      <c r="DS438">
        <f t="shared" si="241"/>
        <v>0</v>
      </c>
      <c r="DT438">
        <f t="shared" si="241"/>
        <v>0</v>
      </c>
      <c r="DU438">
        <f t="shared" si="241"/>
        <v>0</v>
      </c>
      <c r="DV438">
        <f t="shared" si="241"/>
        <v>0</v>
      </c>
      <c r="DW438">
        <f t="shared" si="241"/>
        <v>0</v>
      </c>
      <c r="DX438">
        <f t="shared" si="241"/>
        <v>0</v>
      </c>
      <c r="DY438">
        <f t="shared" si="241"/>
        <v>0</v>
      </c>
      <c r="DZ438">
        <f t="shared" ref="DZ438:GK438" si="242">DZ60-DZ249</f>
        <v>0</v>
      </c>
      <c r="EA438">
        <f t="shared" si="242"/>
        <v>0</v>
      </c>
      <c r="EB438">
        <f t="shared" si="242"/>
        <v>0</v>
      </c>
      <c r="EC438">
        <f t="shared" si="242"/>
        <v>0</v>
      </c>
      <c r="ED438">
        <f t="shared" si="242"/>
        <v>0</v>
      </c>
      <c r="EE438">
        <f t="shared" si="242"/>
        <v>0</v>
      </c>
      <c r="EF438">
        <f t="shared" si="242"/>
        <v>0</v>
      </c>
      <c r="EG438">
        <f t="shared" si="242"/>
        <v>0</v>
      </c>
      <c r="EH438">
        <f t="shared" si="242"/>
        <v>0</v>
      </c>
      <c r="EI438">
        <f t="shared" si="242"/>
        <v>0</v>
      </c>
      <c r="EJ438">
        <f t="shared" si="242"/>
        <v>0</v>
      </c>
      <c r="EK438">
        <f t="shared" si="242"/>
        <v>0</v>
      </c>
      <c r="EL438">
        <f t="shared" si="242"/>
        <v>0</v>
      </c>
      <c r="EM438">
        <f t="shared" si="242"/>
        <v>0</v>
      </c>
      <c r="EN438">
        <f t="shared" si="242"/>
        <v>0</v>
      </c>
      <c r="EO438">
        <f t="shared" si="242"/>
        <v>0</v>
      </c>
      <c r="EP438">
        <f t="shared" si="242"/>
        <v>0</v>
      </c>
      <c r="EQ438">
        <f t="shared" si="242"/>
        <v>0</v>
      </c>
      <c r="ER438">
        <f t="shared" si="242"/>
        <v>0</v>
      </c>
      <c r="ES438">
        <f t="shared" si="242"/>
        <v>0</v>
      </c>
      <c r="ET438">
        <f t="shared" si="242"/>
        <v>0</v>
      </c>
      <c r="EU438">
        <f t="shared" si="242"/>
        <v>0</v>
      </c>
      <c r="EV438">
        <f t="shared" si="242"/>
        <v>0</v>
      </c>
      <c r="EW438">
        <f t="shared" si="242"/>
        <v>0</v>
      </c>
      <c r="EX438">
        <f t="shared" si="242"/>
        <v>0</v>
      </c>
      <c r="EY438">
        <f t="shared" si="242"/>
        <v>0</v>
      </c>
      <c r="EZ438">
        <f t="shared" si="242"/>
        <v>0</v>
      </c>
      <c r="FA438">
        <f t="shared" si="242"/>
        <v>0</v>
      </c>
      <c r="FB438">
        <f t="shared" si="242"/>
        <v>0</v>
      </c>
      <c r="FC438">
        <f t="shared" si="242"/>
        <v>0</v>
      </c>
      <c r="FD438">
        <f t="shared" si="242"/>
        <v>0</v>
      </c>
      <c r="FE438">
        <f t="shared" si="242"/>
        <v>0</v>
      </c>
      <c r="FF438">
        <f t="shared" si="242"/>
        <v>0</v>
      </c>
      <c r="FG438">
        <f t="shared" si="242"/>
        <v>0</v>
      </c>
      <c r="FH438">
        <f t="shared" si="242"/>
        <v>0</v>
      </c>
      <c r="FI438">
        <f t="shared" si="242"/>
        <v>0</v>
      </c>
      <c r="FJ438">
        <f t="shared" si="242"/>
        <v>0</v>
      </c>
      <c r="FK438">
        <f t="shared" si="242"/>
        <v>0</v>
      </c>
      <c r="FL438">
        <f t="shared" si="242"/>
        <v>0</v>
      </c>
      <c r="FM438">
        <f t="shared" si="242"/>
        <v>0</v>
      </c>
      <c r="FN438">
        <f t="shared" si="242"/>
        <v>0</v>
      </c>
      <c r="FO438">
        <f t="shared" si="242"/>
        <v>0</v>
      </c>
      <c r="FP438">
        <f t="shared" si="242"/>
        <v>0</v>
      </c>
      <c r="FQ438">
        <f t="shared" si="242"/>
        <v>0</v>
      </c>
      <c r="FR438">
        <f t="shared" si="242"/>
        <v>0</v>
      </c>
      <c r="FS438">
        <f t="shared" si="242"/>
        <v>0</v>
      </c>
      <c r="FT438">
        <f t="shared" si="242"/>
        <v>0</v>
      </c>
      <c r="FU438">
        <f t="shared" si="242"/>
        <v>0</v>
      </c>
      <c r="FV438">
        <f t="shared" si="242"/>
        <v>0</v>
      </c>
      <c r="FW438">
        <f t="shared" si="242"/>
        <v>0</v>
      </c>
      <c r="FX438">
        <f t="shared" si="242"/>
        <v>0</v>
      </c>
      <c r="FY438">
        <f t="shared" si="242"/>
        <v>0</v>
      </c>
      <c r="FZ438">
        <f t="shared" si="242"/>
        <v>0</v>
      </c>
      <c r="GA438">
        <f t="shared" si="242"/>
        <v>0</v>
      </c>
      <c r="GB438">
        <f t="shared" si="242"/>
        <v>0</v>
      </c>
      <c r="GC438">
        <f t="shared" si="242"/>
        <v>0</v>
      </c>
      <c r="GD438">
        <f t="shared" si="242"/>
        <v>0</v>
      </c>
      <c r="GE438">
        <f t="shared" si="242"/>
        <v>0</v>
      </c>
      <c r="GF438">
        <f t="shared" si="242"/>
        <v>0</v>
      </c>
      <c r="GG438">
        <f t="shared" si="242"/>
        <v>0</v>
      </c>
      <c r="GH438">
        <f t="shared" si="242"/>
        <v>0</v>
      </c>
      <c r="GI438">
        <f t="shared" si="242"/>
        <v>0</v>
      </c>
      <c r="GJ438">
        <f t="shared" si="242"/>
        <v>0</v>
      </c>
      <c r="GK438">
        <f t="shared" si="242"/>
        <v>0</v>
      </c>
      <c r="GL438">
        <f t="shared" ref="GL438:IB438" si="243">GL60-GL249</f>
        <v>0</v>
      </c>
      <c r="GM438">
        <f t="shared" si="243"/>
        <v>0</v>
      </c>
      <c r="GN438">
        <f t="shared" si="243"/>
        <v>0</v>
      </c>
      <c r="GO438">
        <f t="shared" si="243"/>
        <v>0</v>
      </c>
      <c r="GP438">
        <f t="shared" si="243"/>
        <v>0</v>
      </c>
      <c r="GQ438">
        <f t="shared" si="243"/>
        <v>0</v>
      </c>
      <c r="GR438">
        <f t="shared" si="243"/>
        <v>0</v>
      </c>
      <c r="GS438">
        <f t="shared" si="243"/>
        <v>0</v>
      </c>
      <c r="GT438">
        <f t="shared" si="243"/>
        <v>0</v>
      </c>
      <c r="GU438">
        <f t="shared" si="243"/>
        <v>0</v>
      </c>
      <c r="GV438">
        <f t="shared" si="243"/>
        <v>0</v>
      </c>
      <c r="GW438">
        <f t="shared" si="243"/>
        <v>0</v>
      </c>
      <c r="GX438">
        <f t="shared" si="243"/>
        <v>0</v>
      </c>
      <c r="GY438">
        <f t="shared" si="243"/>
        <v>0</v>
      </c>
      <c r="GZ438">
        <f t="shared" si="243"/>
        <v>0</v>
      </c>
      <c r="HA438">
        <f t="shared" si="243"/>
        <v>0</v>
      </c>
      <c r="HB438">
        <f t="shared" si="243"/>
        <v>0</v>
      </c>
      <c r="HC438">
        <f t="shared" si="243"/>
        <v>0</v>
      </c>
      <c r="HD438">
        <f t="shared" si="243"/>
        <v>0</v>
      </c>
      <c r="HE438">
        <f t="shared" si="243"/>
        <v>0</v>
      </c>
      <c r="HF438">
        <f t="shared" si="243"/>
        <v>0</v>
      </c>
      <c r="HG438">
        <f t="shared" si="243"/>
        <v>0</v>
      </c>
      <c r="HH438">
        <f t="shared" si="243"/>
        <v>0</v>
      </c>
      <c r="HI438">
        <f t="shared" si="243"/>
        <v>0</v>
      </c>
      <c r="HJ438">
        <f t="shared" si="243"/>
        <v>0</v>
      </c>
      <c r="HK438">
        <f t="shared" si="243"/>
        <v>0</v>
      </c>
      <c r="HL438">
        <f t="shared" si="243"/>
        <v>0</v>
      </c>
      <c r="HM438">
        <f t="shared" si="243"/>
        <v>0</v>
      </c>
      <c r="HN438">
        <f t="shared" si="243"/>
        <v>0</v>
      </c>
      <c r="HO438">
        <f t="shared" si="243"/>
        <v>0</v>
      </c>
      <c r="HP438">
        <f t="shared" si="243"/>
        <v>0</v>
      </c>
      <c r="HQ438">
        <f t="shared" si="243"/>
        <v>0</v>
      </c>
      <c r="HR438">
        <f t="shared" si="243"/>
        <v>0</v>
      </c>
      <c r="HS438">
        <f t="shared" si="243"/>
        <v>0</v>
      </c>
      <c r="HT438">
        <f t="shared" si="243"/>
        <v>0</v>
      </c>
      <c r="HU438">
        <f t="shared" si="243"/>
        <v>0</v>
      </c>
      <c r="HV438">
        <f t="shared" si="243"/>
        <v>0</v>
      </c>
      <c r="HW438">
        <f t="shared" si="243"/>
        <v>0</v>
      </c>
      <c r="HX438">
        <f t="shared" si="243"/>
        <v>0</v>
      </c>
      <c r="HY438">
        <f t="shared" si="243"/>
        <v>0</v>
      </c>
      <c r="HZ438">
        <f t="shared" si="243"/>
        <v>0</v>
      </c>
      <c r="IA438">
        <f t="shared" si="243"/>
        <v>0</v>
      </c>
      <c r="IB438">
        <f t="shared" si="243"/>
        <v>0</v>
      </c>
      <c r="IC438">
        <f t="shared" si="14"/>
        <v>0</v>
      </c>
    </row>
    <row r="439" spans="1:237" x14ac:dyDescent="0.25">
      <c r="A439">
        <f t="shared" si="15"/>
        <v>60</v>
      </c>
      <c r="B439">
        <f t="shared" ref="B439:BM439" si="244">B61-B250</f>
        <v>0</v>
      </c>
      <c r="C439">
        <f t="shared" si="244"/>
        <v>0</v>
      </c>
      <c r="D439">
        <f t="shared" si="244"/>
        <v>0</v>
      </c>
      <c r="E439">
        <f t="shared" si="244"/>
        <v>0</v>
      </c>
      <c r="F439">
        <f t="shared" si="244"/>
        <v>0</v>
      </c>
      <c r="G439">
        <f t="shared" si="244"/>
        <v>0</v>
      </c>
      <c r="H439">
        <f t="shared" si="244"/>
        <v>0</v>
      </c>
      <c r="I439">
        <f t="shared" si="244"/>
        <v>0</v>
      </c>
      <c r="J439">
        <f t="shared" si="244"/>
        <v>0</v>
      </c>
      <c r="K439">
        <f t="shared" si="244"/>
        <v>0</v>
      </c>
      <c r="L439">
        <f t="shared" si="244"/>
        <v>0</v>
      </c>
      <c r="M439">
        <f t="shared" si="244"/>
        <v>0</v>
      </c>
      <c r="N439">
        <f t="shared" si="244"/>
        <v>0</v>
      </c>
      <c r="O439">
        <f t="shared" si="244"/>
        <v>0</v>
      </c>
      <c r="P439">
        <f t="shared" si="244"/>
        <v>0</v>
      </c>
      <c r="Q439">
        <f t="shared" si="244"/>
        <v>0</v>
      </c>
      <c r="R439">
        <f t="shared" si="244"/>
        <v>0</v>
      </c>
      <c r="S439">
        <f t="shared" si="244"/>
        <v>0</v>
      </c>
      <c r="T439">
        <f t="shared" si="244"/>
        <v>0</v>
      </c>
      <c r="U439">
        <f t="shared" si="244"/>
        <v>0</v>
      </c>
      <c r="V439">
        <f t="shared" si="244"/>
        <v>0</v>
      </c>
      <c r="W439">
        <f t="shared" si="244"/>
        <v>0</v>
      </c>
      <c r="X439">
        <f t="shared" si="244"/>
        <v>0</v>
      </c>
      <c r="Y439">
        <f t="shared" si="244"/>
        <v>0</v>
      </c>
      <c r="Z439">
        <f t="shared" si="244"/>
        <v>0</v>
      </c>
      <c r="AA439">
        <f t="shared" si="244"/>
        <v>0</v>
      </c>
      <c r="AB439">
        <f t="shared" si="244"/>
        <v>0</v>
      </c>
      <c r="AC439">
        <f t="shared" si="244"/>
        <v>0</v>
      </c>
      <c r="AD439">
        <f t="shared" si="244"/>
        <v>0</v>
      </c>
      <c r="AE439">
        <f t="shared" si="244"/>
        <v>0</v>
      </c>
      <c r="AF439">
        <f t="shared" si="244"/>
        <v>0</v>
      </c>
      <c r="AG439">
        <f t="shared" si="244"/>
        <v>0</v>
      </c>
      <c r="AH439">
        <f t="shared" si="244"/>
        <v>0</v>
      </c>
      <c r="AI439">
        <f t="shared" si="244"/>
        <v>0</v>
      </c>
      <c r="AJ439">
        <f t="shared" si="244"/>
        <v>0</v>
      </c>
      <c r="AK439">
        <f t="shared" si="244"/>
        <v>0</v>
      </c>
      <c r="AL439">
        <f t="shared" si="244"/>
        <v>0</v>
      </c>
      <c r="AM439">
        <f t="shared" si="244"/>
        <v>0</v>
      </c>
      <c r="AN439">
        <f t="shared" si="244"/>
        <v>0</v>
      </c>
      <c r="AO439">
        <f t="shared" si="244"/>
        <v>0</v>
      </c>
      <c r="AP439">
        <f t="shared" si="244"/>
        <v>0</v>
      </c>
      <c r="AQ439">
        <f t="shared" si="244"/>
        <v>0</v>
      </c>
      <c r="AR439">
        <f t="shared" si="244"/>
        <v>0</v>
      </c>
      <c r="AS439">
        <f t="shared" si="244"/>
        <v>0</v>
      </c>
      <c r="AT439">
        <f t="shared" si="244"/>
        <v>0</v>
      </c>
      <c r="AU439">
        <f t="shared" si="244"/>
        <v>0</v>
      </c>
      <c r="AV439">
        <f t="shared" si="244"/>
        <v>0</v>
      </c>
      <c r="AW439">
        <f t="shared" si="244"/>
        <v>0</v>
      </c>
      <c r="AX439">
        <f t="shared" si="244"/>
        <v>0</v>
      </c>
      <c r="AY439">
        <f t="shared" si="244"/>
        <v>0</v>
      </c>
      <c r="AZ439">
        <f t="shared" si="244"/>
        <v>0</v>
      </c>
      <c r="BA439">
        <f t="shared" si="244"/>
        <v>0</v>
      </c>
      <c r="BB439">
        <f t="shared" si="244"/>
        <v>0</v>
      </c>
      <c r="BC439">
        <f t="shared" si="244"/>
        <v>0</v>
      </c>
      <c r="BD439">
        <f t="shared" si="244"/>
        <v>0</v>
      </c>
      <c r="BE439">
        <f t="shared" si="244"/>
        <v>0</v>
      </c>
      <c r="BF439">
        <f t="shared" si="244"/>
        <v>0</v>
      </c>
      <c r="BG439">
        <f t="shared" si="244"/>
        <v>0</v>
      </c>
      <c r="BH439">
        <f t="shared" si="244"/>
        <v>0</v>
      </c>
      <c r="BI439">
        <f t="shared" si="244"/>
        <v>0</v>
      </c>
      <c r="BJ439">
        <f t="shared" si="244"/>
        <v>0</v>
      </c>
      <c r="BK439">
        <f t="shared" si="244"/>
        <v>0</v>
      </c>
      <c r="BL439">
        <f t="shared" si="244"/>
        <v>0</v>
      </c>
      <c r="BM439">
        <f t="shared" si="244"/>
        <v>0</v>
      </c>
      <c r="BN439">
        <f t="shared" ref="BN439:DY439" si="245">BN61-BN250</f>
        <v>0</v>
      </c>
      <c r="BO439">
        <f t="shared" si="245"/>
        <v>0</v>
      </c>
      <c r="BP439">
        <f t="shared" si="245"/>
        <v>0</v>
      </c>
      <c r="BQ439">
        <f t="shared" si="245"/>
        <v>0</v>
      </c>
      <c r="BR439">
        <f t="shared" si="245"/>
        <v>0</v>
      </c>
      <c r="BS439">
        <f t="shared" si="245"/>
        <v>0</v>
      </c>
      <c r="BT439">
        <f t="shared" si="245"/>
        <v>0</v>
      </c>
      <c r="BU439">
        <f t="shared" si="245"/>
        <v>0</v>
      </c>
      <c r="BV439">
        <f t="shared" si="245"/>
        <v>0</v>
      </c>
      <c r="BW439">
        <f t="shared" si="245"/>
        <v>0</v>
      </c>
      <c r="BX439">
        <f t="shared" si="245"/>
        <v>0</v>
      </c>
      <c r="BY439">
        <f t="shared" si="245"/>
        <v>0</v>
      </c>
      <c r="BZ439">
        <f t="shared" si="245"/>
        <v>0</v>
      </c>
      <c r="CA439">
        <f t="shared" si="245"/>
        <v>0</v>
      </c>
      <c r="CB439">
        <f t="shared" si="245"/>
        <v>0</v>
      </c>
      <c r="CC439">
        <f t="shared" si="245"/>
        <v>0</v>
      </c>
      <c r="CD439">
        <f t="shared" si="245"/>
        <v>0</v>
      </c>
      <c r="CE439">
        <f t="shared" si="245"/>
        <v>0</v>
      </c>
      <c r="CF439">
        <f t="shared" si="245"/>
        <v>0</v>
      </c>
      <c r="CG439">
        <f t="shared" si="245"/>
        <v>0</v>
      </c>
      <c r="CH439">
        <f t="shared" si="245"/>
        <v>0</v>
      </c>
      <c r="CI439">
        <f t="shared" si="245"/>
        <v>0</v>
      </c>
      <c r="CJ439">
        <f t="shared" si="245"/>
        <v>0</v>
      </c>
      <c r="CK439">
        <f t="shared" si="245"/>
        <v>0</v>
      </c>
      <c r="CL439">
        <f t="shared" si="245"/>
        <v>0</v>
      </c>
      <c r="CM439">
        <f t="shared" si="245"/>
        <v>0</v>
      </c>
      <c r="CN439">
        <f t="shared" si="245"/>
        <v>0</v>
      </c>
      <c r="CO439">
        <f t="shared" si="245"/>
        <v>0</v>
      </c>
      <c r="CP439">
        <f t="shared" si="245"/>
        <v>0</v>
      </c>
      <c r="CQ439">
        <f t="shared" si="245"/>
        <v>0</v>
      </c>
      <c r="CR439">
        <f t="shared" si="245"/>
        <v>0</v>
      </c>
      <c r="CS439">
        <f t="shared" si="245"/>
        <v>0</v>
      </c>
      <c r="CT439">
        <f t="shared" si="245"/>
        <v>0</v>
      </c>
      <c r="CU439">
        <f t="shared" si="245"/>
        <v>0</v>
      </c>
      <c r="CV439">
        <f t="shared" si="245"/>
        <v>0</v>
      </c>
      <c r="CW439">
        <f t="shared" si="245"/>
        <v>0</v>
      </c>
      <c r="CX439">
        <f t="shared" si="245"/>
        <v>0</v>
      </c>
      <c r="CY439">
        <f t="shared" si="245"/>
        <v>0</v>
      </c>
      <c r="CZ439">
        <f t="shared" si="245"/>
        <v>0</v>
      </c>
      <c r="DA439">
        <f t="shared" si="245"/>
        <v>0</v>
      </c>
      <c r="DB439">
        <f t="shared" si="245"/>
        <v>0</v>
      </c>
      <c r="DC439">
        <f t="shared" si="245"/>
        <v>0</v>
      </c>
      <c r="DD439">
        <f t="shared" si="245"/>
        <v>0</v>
      </c>
      <c r="DE439">
        <f t="shared" si="245"/>
        <v>0</v>
      </c>
      <c r="DF439">
        <f t="shared" si="245"/>
        <v>0</v>
      </c>
      <c r="DG439">
        <f t="shared" si="245"/>
        <v>0</v>
      </c>
      <c r="DH439">
        <f t="shared" si="245"/>
        <v>0</v>
      </c>
      <c r="DI439">
        <f t="shared" si="245"/>
        <v>0</v>
      </c>
      <c r="DJ439">
        <f t="shared" si="245"/>
        <v>0</v>
      </c>
      <c r="DK439">
        <f t="shared" si="245"/>
        <v>0</v>
      </c>
      <c r="DL439">
        <f t="shared" si="245"/>
        <v>0</v>
      </c>
      <c r="DM439">
        <f t="shared" si="245"/>
        <v>0</v>
      </c>
      <c r="DN439">
        <f t="shared" si="245"/>
        <v>0</v>
      </c>
      <c r="DO439">
        <f t="shared" si="245"/>
        <v>0</v>
      </c>
      <c r="DP439">
        <f t="shared" si="245"/>
        <v>0</v>
      </c>
      <c r="DQ439">
        <f t="shared" si="245"/>
        <v>0</v>
      </c>
      <c r="DR439">
        <f t="shared" si="245"/>
        <v>0</v>
      </c>
      <c r="DS439">
        <f t="shared" si="245"/>
        <v>0</v>
      </c>
      <c r="DT439">
        <f t="shared" si="245"/>
        <v>0</v>
      </c>
      <c r="DU439">
        <f t="shared" si="245"/>
        <v>0</v>
      </c>
      <c r="DV439">
        <f t="shared" si="245"/>
        <v>0</v>
      </c>
      <c r="DW439">
        <f t="shared" si="245"/>
        <v>0</v>
      </c>
      <c r="DX439">
        <f t="shared" si="245"/>
        <v>0</v>
      </c>
      <c r="DY439">
        <f t="shared" si="245"/>
        <v>0</v>
      </c>
      <c r="DZ439">
        <f t="shared" ref="DZ439:GK439" si="246">DZ61-DZ250</f>
        <v>0</v>
      </c>
      <c r="EA439">
        <f t="shared" si="246"/>
        <v>0</v>
      </c>
      <c r="EB439">
        <f t="shared" si="246"/>
        <v>0</v>
      </c>
      <c r="EC439">
        <f t="shared" si="246"/>
        <v>0</v>
      </c>
      <c r="ED439">
        <f t="shared" si="246"/>
        <v>0</v>
      </c>
      <c r="EE439">
        <f t="shared" si="246"/>
        <v>0</v>
      </c>
      <c r="EF439">
        <f t="shared" si="246"/>
        <v>0</v>
      </c>
      <c r="EG439">
        <f t="shared" si="246"/>
        <v>0</v>
      </c>
      <c r="EH439">
        <f t="shared" si="246"/>
        <v>0</v>
      </c>
      <c r="EI439">
        <f t="shared" si="246"/>
        <v>0</v>
      </c>
      <c r="EJ439">
        <f t="shared" si="246"/>
        <v>0</v>
      </c>
      <c r="EK439">
        <f t="shared" si="246"/>
        <v>0</v>
      </c>
      <c r="EL439">
        <f t="shared" si="246"/>
        <v>0</v>
      </c>
      <c r="EM439">
        <f t="shared" si="246"/>
        <v>0</v>
      </c>
      <c r="EN439">
        <f t="shared" si="246"/>
        <v>0</v>
      </c>
      <c r="EO439">
        <f t="shared" si="246"/>
        <v>0</v>
      </c>
      <c r="EP439">
        <f t="shared" si="246"/>
        <v>0</v>
      </c>
      <c r="EQ439">
        <f t="shared" si="246"/>
        <v>0</v>
      </c>
      <c r="ER439">
        <f t="shared" si="246"/>
        <v>0</v>
      </c>
      <c r="ES439">
        <f t="shared" si="246"/>
        <v>0</v>
      </c>
      <c r="ET439">
        <f t="shared" si="246"/>
        <v>0</v>
      </c>
      <c r="EU439">
        <f t="shared" si="246"/>
        <v>0</v>
      </c>
      <c r="EV439">
        <f t="shared" si="246"/>
        <v>0</v>
      </c>
      <c r="EW439">
        <f t="shared" si="246"/>
        <v>0</v>
      </c>
      <c r="EX439">
        <f t="shared" si="246"/>
        <v>0</v>
      </c>
      <c r="EY439">
        <f t="shared" si="246"/>
        <v>0</v>
      </c>
      <c r="EZ439">
        <f t="shared" si="246"/>
        <v>0</v>
      </c>
      <c r="FA439">
        <f t="shared" si="246"/>
        <v>0</v>
      </c>
      <c r="FB439">
        <f t="shared" si="246"/>
        <v>0</v>
      </c>
      <c r="FC439">
        <f t="shared" si="246"/>
        <v>0</v>
      </c>
      <c r="FD439">
        <f t="shared" si="246"/>
        <v>0</v>
      </c>
      <c r="FE439">
        <f t="shared" si="246"/>
        <v>0</v>
      </c>
      <c r="FF439">
        <f t="shared" si="246"/>
        <v>0</v>
      </c>
      <c r="FG439">
        <f t="shared" si="246"/>
        <v>0</v>
      </c>
      <c r="FH439">
        <f t="shared" si="246"/>
        <v>0</v>
      </c>
      <c r="FI439">
        <f t="shared" si="246"/>
        <v>0</v>
      </c>
      <c r="FJ439">
        <f t="shared" si="246"/>
        <v>0</v>
      </c>
      <c r="FK439">
        <f t="shared" si="246"/>
        <v>0</v>
      </c>
      <c r="FL439">
        <f t="shared" si="246"/>
        <v>0</v>
      </c>
      <c r="FM439">
        <f t="shared" si="246"/>
        <v>0</v>
      </c>
      <c r="FN439">
        <f t="shared" si="246"/>
        <v>0</v>
      </c>
      <c r="FO439">
        <f t="shared" si="246"/>
        <v>0</v>
      </c>
      <c r="FP439">
        <f t="shared" si="246"/>
        <v>0</v>
      </c>
      <c r="FQ439">
        <f t="shared" si="246"/>
        <v>0</v>
      </c>
      <c r="FR439">
        <f t="shared" si="246"/>
        <v>0</v>
      </c>
      <c r="FS439">
        <f t="shared" si="246"/>
        <v>0</v>
      </c>
      <c r="FT439">
        <f t="shared" si="246"/>
        <v>0</v>
      </c>
      <c r="FU439">
        <f t="shared" si="246"/>
        <v>0</v>
      </c>
      <c r="FV439">
        <f t="shared" si="246"/>
        <v>0</v>
      </c>
      <c r="FW439">
        <f t="shared" si="246"/>
        <v>0</v>
      </c>
      <c r="FX439">
        <f t="shared" si="246"/>
        <v>0</v>
      </c>
      <c r="FY439">
        <f t="shared" si="246"/>
        <v>0</v>
      </c>
      <c r="FZ439">
        <f t="shared" si="246"/>
        <v>0</v>
      </c>
      <c r="GA439">
        <f t="shared" si="246"/>
        <v>0</v>
      </c>
      <c r="GB439">
        <f t="shared" si="246"/>
        <v>0</v>
      </c>
      <c r="GC439">
        <f t="shared" si="246"/>
        <v>0</v>
      </c>
      <c r="GD439">
        <f t="shared" si="246"/>
        <v>0</v>
      </c>
      <c r="GE439">
        <f t="shared" si="246"/>
        <v>0</v>
      </c>
      <c r="GF439">
        <f t="shared" si="246"/>
        <v>0</v>
      </c>
      <c r="GG439">
        <f t="shared" si="246"/>
        <v>0</v>
      </c>
      <c r="GH439">
        <f t="shared" si="246"/>
        <v>0</v>
      </c>
      <c r="GI439">
        <f t="shared" si="246"/>
        <v>0</v>
      </c>
      <c r="GJ439">
        <f t="shared" si="246"/>
        <v>0</v>
      </c>
      <c r="GK439">
        <f t="shared" si="246"/>
        <v>0</v>
      </c>
      <c r="GL439">
        <f t="shared" ref="GL439:IB439" si="247">GL61-GL250</f>
        <v>0</v>
      </c>
      <c r="GM439">
        <f t="shared" si="247"/>
        <v>0</v>
      </c>
      <c r="GN439">
        <f t="shared" si="247"/>
        <v>0</v>
      </c>
      <c r="GO439">
        <f t="shared" si="247"/>
        <v>0</v>
      </c>
      <c r="GP439">
        <f t="shared" si="247"/>
        <v>0</v>
      </c>
      <c r="GQ439">
        <f t="shared" si="247"/>
        <v>0</v>
      </c>
      <c r="GR439">
        <f t="shared" si="247"/>
        <v>0</v>
      </c>
      <c r="GS439">
        <f t="shared" si="247"/>
        <v>0</v>
      </c>
      <c r="GT439">
        <f t="shared" si="247"/>
        <v>0</v>
      </c>
      <c r="GU439">
        <f t="shared" si="247"/>
        <v>0</v>
      </c>
      <c r="GV439">
        <f t="shared" si="247"/>
        <v>0</v>
      </c>
      <c r="GW439">
        <f t="shared" si="247"/>
        <v>0</v>
      </c>
      <c r="GX439">
        <f t="shared" si="247"/>
        <v>0</v>
      </c>
      <c r="GY439">
        <f t="shared" si="247"/>
        <v>0</v>
      </c>
      <c r="GZ439">
        <f t="shared" si="247"/>
        <v>0</v>
      </c>
      <c r="HA439">
        <f t="shared" si="247"/>
        <v>0</v>
      </c>
      <c r="HB439">
        <f t="shared" si="247"/>
        <v>0</v>
      </c>
      <c r="HC439">
        <f t="shared" si="247"/>
        <v>0</v>
      </c>
      <c r="HD439">
        <f t="shared" si="247"/>
        <v>0</v>
      </c>
      <c r="HE439">
        <f t="shared" si="247"/>
        <v>0</v>
      </c>
      <c r="HF439">
        <f t="shared" si="247"/>
        <v>0</v>
      </c>
      <c r="HG439">
        <f t="shared" si="247"/>
        <v>0</v>
      </c>
      <c r="HH439">
        <f t="shared" si="247"/>
        <v>0</v>
      </c>
      <c r="HI439">
        <f t="shared" si="247"/>
        <v>0</v>
      </c>
      <c r="HJ439">
        <f t="shared" si="247"/>
        <v>0</v>
      </c>
      <c r="HK439">
        <f t="shared" si="247"/>
        <v>0</v>
      </c>
      <c r="HL439">
        <f t="shared" si="247"/>
        <v>0</v>
      </c>
      <c r="HM439">
        <f t="shared" si="247"/>
        <v>0</v>
      </c>
      <c r="HN439">
        <f t="shared" si="247"/>
        <v>0</v>
      </c>
      <c r="HO439">
        <f t="shared" si="247"/>
        <v>0</v>
      </c>
      <c r="HP439">
        <f t="shared" si="247"/>
        <v>0</v>
      </c>
      <c r="HQ439">
        <f t="shared" si="247"/>
        <v>0</v>
      </c>
      <c r="HR439">
        <f t="shared" si="247"/>
        <v>0</v>
      </c>
      <c r="HS439">
        <f t="shared" si="247"/>
        <v>0</v>
      </c>
      <c r="HT439">
        <f t="shared" si="247"/>
        <v>0</v>
      </c>
      <c r="HU439">
        <f t="shared" si="247"/>
        <v>0</v>
      </c>
      <c r="HV439">
        <f t="shared" si="247"/>
        <v>0</v>
      </c>
      <c r="HW439">
        <f t="shared" si="247"/>
        <v>0</v>
      </c>
      <c r="HX439">
        <f t="shared" si="247"/>
        <v>0</v>
      </c>
      <c r="HY439">
        <f t="shared" si="247"/>
        <v>0</v>
      </c>
      <c r="HZ439">
        <f t="shared" si="247"/>
        <v>0</v>
      </c>
      <c r="IA439">
        <f t="shared" si="247"/>
        <v>0</v>
      </c>
      <c r="IB439">
        <f t="shared" si="247"/>
        <v>0</v>
      </c>
      <c r="IC439">
        <f t="shared" si="14"/>
        <v>0</v>
      </c>
    </row>
    <row r="440" spans="1:237" x14ac:dyDescent="0.25">
      <c r="A440">
        <f t="shared" si="15"/>
        <v>61</v>
      </c>
      <c r="B440">
        <f t="shared" ref="B440:BM440" si="248">B62-B251</f>
        <v>0</v>
      </c>
      <c r="C440">
        <f t="shared" si="248"/>
        <v>0</v>
      </c>
      <c r="D440">
        <f t="shared" si="248"/>
        <v>0</v>
      </c>
      <c r="E440">
        <f t="shared" si="248"/>
        <v>0</v>
      </c>
      <c r="F440">
        <f t="shared" si="248"/>
        <v>0</v>
      </c>
      <c r="G440">
        <f t="shared" si="248"/>
        <v>0</v>
      </c>
      <c r="H440">
        <f t="shared" si="248"/>
        <v>0</v>
      </c>
      <c r="I440">
        <f t="shared" si="248"/>
        <v>0</v>
      </c>
      <c r="J440">
        <f t="shared" si="248"/>
        <v>0</v>
      </c>
      <c r="K440">
        <f t="shared" si="248"/>
        <v>0</v>
      </c>
      <c r="L440">
        <f t="shared" si="248"/>
        <v>0</v>
      </c>
      <c r="M440">
        <f t="shared" si="248"/>
        <v>0</v>
      </c>
      <c r="N440">
        <f t="shared" si="248"/>
        <v>0</v>
      </c>
      <c r="O440">
        <f t="shared" si="248"/>
        <v>0</v>
      </c>
      <c r="P440">
        <f t="shared" si="248"/>
        <v>0</v>
      </c>
      <c r="Q440">
        <f t="shared" si="248"/>
        <v>0</v>
      </c>
      <c r="R440">
        <f t="shared" si="248"/>
        <v>0</v>
      </c>
      <c r="S440">
        <f t="shared" si="248"/>
        <v>0</v>
      </c>
      <c r="T440">
        <f t="shared" si="248"/>
        <v>0</v>
      </c>
      <c r="U440">
        <f t="shared" si="248"/>
        <v>0</v>
      </c>
      <c r="V440">
        <f t="shared" si="248"/>
        <v>0</v>
      </c>
      <c r="W440">
        <f t="shared" si="248"/>
        <v>0</v>
      </c>
      <c r="X440">
        <f t="shared" si="248"/>
        <v>0</v>
      </c>
      <c r="Y440">
        <f t="shared" si="248"/>
        <v>0</v>
      </c>
      <c r="Z440">
        <f t="shared" si="248"/>
        <v>0</v>
      </c>
      <c r="AA440">
        <f t="shared" si="248"/>
        <v>0</v>
      </c>
      <c r="AB440">
        <f t="shared" si="248"/>
        <v>0</v>
      </c>
      <c r="AC440">
        <f t="shared" si="248"/>
        <v>0</v>
      </c>
      <c r="AD440">
        <f t="shared" si="248"/>
        <v>0</v>
      </c>
      <c r="AE440">
        <f t="shared" si="248"/>
        <v>0</v>
      </c>
      <c r="AF440">
        <f t="shared" si="248"/>
        <v>0</v>
      </c>
      <c r="AG440">
        <f t="shared" si="248"/>
        <v>0</v>
      </c>
      <c r="AH440">
        <f t="shared" si="248"/>
        <v>0</v>
      </c>
      <c r="AI440">
        <f t="shared" si="248"/>
        <v>0</v>
      </c>
      <c r="AJ440">
        <f t="shared" si="248"/>
        <v>0</v>
      </c>
      <c r="AK440">
        <f t="shared" si="248"/>
        <v>0</v>
      </c>
      <c r="AL440">
        <f t="shared" si="248"/>
        <v>0</v>
      </c>
      <c r="AM440">
        <f t="shared" si="248"/>
        <v>0</v>
      </c>
      <c r="AN440">
        <f t="shared" si="248"/>
        <v>0</v>
      </c>
      <c r="AO440">
        <f t="shared" si="248"/>
        <v>0</v>
      </c>
      <c r="AP440">
        <f t="shared" si="248"/>
        <v>0</v>
      </c>
      <c r="AQ440">
        <f t="shared" si="248"/>
        <v>0</v>
      </c>
      <c r="AR440">
        <f t="shared" si="248"/>
        <v>0</v>
      </c>
      <c r="AS440">
        <f t="shared" si="248"/>
        <v>0</v>
      </c>
      <c r="AT440">
        <f t="shared" si="248"/>
        <v>0</v>
      </c>
      <c r="AU440">
        <f t="shared" si="248"/>
        <v>0</v>
      </c>
      <c r="AV440">
        <f t="shared" si="248"/>
        <v>0</v>
      </c>
      <c r="AW440">
        <f t="shared" si="248"/>
        <v>0</v>
      </c>
      <c r="AX440">
        <f t="shared" si="248"/>
        <v>0</v>
      </c>
      <c r="AY440">
        <f t="shared" si="248"/>
        <v>0</v>
      </c>
      <c r="AZ440">
        <f t="shared" si="248"/>
        <v>0</v>
      </c>
      <c r="BA440">
        <f t="shared" si="248"/>
        <v>0</v>
      </c>
      <c r="BB440">
        <f t="shared" si="248"/>
        <v>0</v>
      </c>
      <c r="BC440">
        <f t="shared" si="248"/>
        <v>0</v>
      </c>
      <c r="BD440">
        <f t="shared" si="248"/>
        <v>0</v>
      </c>
      <c r="BE440">
        <f t="shared" si="248"/>
        <v>0</v>
      </c>
      <c r="BF440">
        <f t="shared" si="248"/>
        <v>0</v>
      </c>
      <c r="BG440">
        <f t="shared" si="248"/>
        <v>0</v>
      </c>
      <c r="BH440">
        <f t="shared" si="248"/>
        <v>0</v>
      </c>
      <c r="BI440">
        <f t="shared" si="248"/>
        <v>0</v>
      </c>
      <c r="BJ440">
        <f t="shared" si="248"/>
        <v>0</v>
      </c>
      <c r="BK440">
        <f t="shared" si="248"/>
        <v>0</v>
      </c>
      <c r="BL440">
        <f t="shared" si="248"/>
        <v>0</v>
      </c>
      <c r="BM440">
        <f t="shared" si="248"/>
        <v>0</v>
      </c>
      <c r="BN440">
        <f t="shared" ref="BN440:DY440" si="249">BN62-BN251</f>
        <v>0</v>
      </c>
      <c r="BO440">
        <f t="shared" si="249"/>
        <v>0</v>
      </c>
      <c r="BP440">
        <f t="shared" si="249"/>
        <v>0</v>
      </c>
      <c r="BQ440">
        <f t="shared" si="249"/>
        <v>0</v>
      </c>
      <c r="BR440">
        <f t="shared" si="249"/>
        <v>0</v>
      </c>
      <c r="BS440">
        <f t="shared" si="249"/>
        <v>0</v>
      </c>
      <c r="BT440">
        <f t="shared" si="249"/>
        <v>0</v>
      </c>
      <c r="BU440">
        <f t="shared" si="249"/>
        <v>0</v>
      </c>
      <c r="BV440">
        <f t="shared" si="249"/>
        <v>0</v>
      </c>
      <c r="BW440">
        <f t="shared" si="249"/>
        <v>0</v>
      </c>
      <c r="BX440">
        <f t="shared" si="249"/>
        <v>0</v>
      </c>
      <c r="BY440">
        <f t="shared" si="249"/>
        <v>0</v>
      </c>
      <c r="BZ440">
        <f t="shared" si="249"/>
        <v>0</v>
      </c>
      <c r="CA440">
        <f t="shared" si="249"/>
        <v>0</v>
      </c>
      <c r="CB440">
        <f t="shared" si="249"/>
        <v>0</v>
      </c>
      <c r="CC440">
        <f t="shared" si="249"/>
        <v>0</v>
      </c>
      <c r="CD440">
        <f t="shared" si="249"/>
        <v>0</v>
      </c>
      <c r="CE440">
        <f t="shared" si="249"/>
        <v>0</v>
      </c>
      <c r="CF440">
        <f t="shared" si="249"/>
        <v>0</v>
      </c>
      <c r="CG440">
        <f t="shared" si="249"/>
        <v>0</v>
      </c>
      <c r="CH440">
        <f t="shared" si="249"/>
        <v>0</v>
      </c>
      <c r="CI440">
        <f t="shared" si="249"/>
        <v>0</v>
      </c>
      <c r="CJ440">
        <f t="shared" si="249"/>
        <v>0</v>
      </c>
      <c r="CK440">
        <f t="shared" si="249"/>
        <v>0</v>
      </c>
      <c r="CL440">
        <f t="shared" si="249"/>
        <v>0</v>
      </c>
      <c r="CM440">
        <f t="shared" si="249"/>
        <v>0</v>
      </c>
      <c r="CN440">
        <f t="shared" si="249"/>
        <v>0</v>
      </c>
      <c r="CO440">
        <f t="shared" si="249"/>
        <v>0</v>
      </c>
      <c r="CP440">
        <f t="shared" si="249"/>
        <v>0</v>
      </c>
      <c r="CQ440">
        <f t="shared" si="249"/>
        <v>0</v>
      </c>
      <c r="CR440">
        <f t="shared" si="249"/>
        <v>0</v>
      </c>
      <c r="CS440">
        <f t="shared" si="249"/>
        <v>0</v>
      </c>
      <c r="CT440">
        <f t="shared" si="249"/>
        <v>0</v>
      </c>
      <c r="CU440">
        <f t="shared" si="249"/>
        <v>0</v>
      </c>
      <c r="CV440">
        <f t="shared" si="249"/>
        <v>0</v>
      </c>
      <c r="CW440">
        <f t="shared" si="249"/>
        <v>0</v>
      </c>
      <c r="CX440">
        <f t="shared" si="249"/>
        <v>0</v>
      </c>
      <c r="CY440">
        <f t="shared" si="249"/>
        <v>0</v>
      </c>
      <c r="CZ440">
        <f t="shared" si="249"/>
        <v>0</v>
      </c>
      <c r="DA440">
        <f t="shared" si="249"/>
        <v>0</v>
      </c>
      <c r="DB440">
        <f t="shared" si="249"/>
        <v>0</v>
      </c>
      <c r="DC440">
        <f t="shared" si="249"/>
        <v>0</v>
      </c>
      <c r="DD440">
        <f t="shared" si="249"/>
        <v>0</v>
      </c>
      <c r="DE440">
        <f t="shared" si="249"/>
        <v>0</v>
      </c>
      <c r="DF440">
        <f t="shared" si="249"/>
        <v>0</v>
      </c>
      <c r="DG440">
        <f t="shared" si="249"/>
        <v>0</v>
      </c>
      <c r="DH440">
        <f t="shared" si="249"/>
        <v>0</v>
      </c>
      <c r="DI440">
        <f t="shared" si="249"/>
        <v>0</v>
      </c>
      <c r="DJ440">
        <f t="shared" si="249"/>
        <v>0</v>
      </c>
      <c r="DK440">
        <f t="shared" si="249"/>
        <v>0</v>
      </c>
      <c r="DL440">
        <f t="shared" si="249"/>
        <v>0</v>
      </c>
      <c r="DM440">
        <f t="shared" si="249"/>
        <v>0</v>
      </c>
      <c r="DN440">
        <f t="shared" si="249"/>
        <v>0</v>
      </c>
      <c r="DO440">
        <f t="shared" si="249"/>
        <v>0</v>
      </c>
      <c r="DP440">
        <f t="shared" si="249"/>
        <v>0</v>
      </c>
      <c r="DQ440">
        <f t="shared" si="249"/>
        <v>0</v>
      </c>
      <c r="DR440">
        <f t="shared" si="249"/>
        <v>0</v>
      </c>
      <c r="DS440">
        <f t="shared" si="249"/>
        <v>0</v>
      </c>
      <c r="DT440">
        <f t="shared" si="249"/>
        <v>0</v>
      </c>
      <c r="DU440">
        <f t="shared" si="249"/>
        <v>0</v>
      </c>
      <c r="DV440">
        <f t="shared" si="249"/>
        <v>0</v>
      </c>
      <c r="DW440">
        <f t="shared" si="249"/>
        <v>0</v>
      </c>
      <c r="DX440">
        <f t="shared" si="249"/>
        <v>0</v>
      </c>
      <c r="DY440">
        <f t="shared" si="249"/>
        <v>0</v>
      </c>
      <c r="DZ440">
        <f t="shared" ref="DZ440:GK440" si="250">DZ62-DZ251</f>
        <v>0</v>
      </c>
      <c r="EA440">
        <f t="shared" si="250"/>
        <v>0</v>
      </c>
      <c r="EB440">
        <f t="shared" si="250"/>
        <v>0</v>
      </c>
      <c r="EC440">
        <f t="shared" si="250"/>
        <v>0</v>
      </c>
      <c r="ED440">
        <f t="shared" si="250"/>
        <v>0</v>
      </c>
      <c r="EE440">
        <f t="shared" si="250"/>
        <v>0</v>
      </c>
      <c r="EF440">
        <f t="shared" si="250"/>
        <v>0</v>
      </c>
      <c r="EG440">
        <f t="shared" si="250"/>
        <v>0</v>
      </c>
      <c r="EH440">
        <f t="shared" si="250"/>
        <v>0</v>
      </c>
      <c r="EI440">
        <f t="shared" si="250"/>
        <v>0</v>
      </c>
      <c r="EJ440">
        <f t="shared" si="250"/>
        <v>0</v>
      </c>
      <c r="EK440">
        <f t="shared" si="250"/>
        <v>0</v>
      </c>
      <c r="EL440">
        <f t="shared" si="250"/>
        <v>0</v>
      </c>
      <c r="EM440">
        <f t="shared" si="250"/>
        <v>0</v>
      </c>
      <c r="EN440">
        <f t="shared" si="250"/>
        <v>0</v>
      </c>
      <c r="EO440">
        <f t="shared" si="250"/>
        <v>0</v>
      </c>
      <c r="EP440">
        <f t="shared" si="250"/>
        <v>0</v>
      </c>
      <c r="EQ440">
        <f t="shared" si="250"/>
        <v>0</v>
      </c>
      <c r="ER440">
        <f t="shared" si="250"/>
        <v>0</v>
      </c>
      <c r="ES440">
        <f t="shared" si="250"/>
        <v>0</v>
      </c>
      <c r="ET440">
        <f t="shared" si="250"/>
        <v>0</v>
      </c>
      <c r="EU440">
        <f t="shared" si="250"/>
        <v>0</v>
      </c>
      <c r="EV440">
        <f t="shared" si="250"/>
        <v>0</v>
      </c>
      <c r="EW440">
        <f t="shared" si="250"/>
        <v>0</v>
      </c>
      <c r="EX440">
        <f t="shared" si="250"/>
        <v>0</v>
      </c>
      <c r="EY440">
        <f t="shared" si="250"/>
        <v>0</v>
      </c>
      <c r="EZ440">
        <f t="shared" si="250"/>
        <v>0</v>
      </c>
      <c r="FA440">
        <f t="shared" si="250"/>
        <v>0</v>
      </c>
      <c r="FB440">
        <f t="shared" si="250"/>
        <v>0</v>
      </c>
      <c r="FC440">
        <f t="shared" si="250"/>
        <v>0</v>
      </c>
      <c r="FD440">
        <f t="shared" si="250"/>
        <v>0</v>
      </c>
      <c r="FE440">
        <f t="shared" si="250"/>
        <v>0</v>
      </c>
      <c r="FF440">
        <f t="shared" si="250"/>
        <v>0</v>
      </c>
      <c r="FG440">
        <f t="shared" si="250"/>
        <v>0</v>
      </c>
      <c r="FH440">
        <f t="shared" si="250"/>
        <v>0</v>
      </c>
      <c r="FI440">
        <f t="shared" si="250"/>
        <v>0</v>
      </c>
      <c r="FJ440">
        <f t="shared" si="250"/>
        <v>0</v>
      </c>
      <c r="FK440">
        <f t="shared" si="250"/>
        <v>0</v>
      </c>
      <c r="FL440">
        <f t="shared" si="250"/>
        <v>0</v>
      </c>
      <c r="FM440">
        <f t="shared" si="250"/>
        <v>0</v>
      </c>
      <c r="FN440">
        <f t="shared" si="250"/>
        <v>0</v>
      </c>
      <c r="FO440">
        <f t="shared" si="250"/>
        <v>0</v>
      </c>
      <c r="FP440">
        <f t="shared" si="250"/>
        <v>0</v>
      </c>
      <c r="FQ440">
        <f t="shared" si="250"/>
        <v>0</v>
      </c>
      <c r="FR440">
        <f t="shared" si="250"/>
        <v>0</v>
      </c>
      <c r="FS440">
        <f t="shared" si="250"/>
        <v>0</v>
      </c>
      <c r="FT440">
        <f t="shared" si="250"/>
        <v>0</v>
      </c>
      <c r="FU440">
        <f t="shared" si="250"/>
        <v>0</v>
      </c>
      <c r="FV440">
        <f t="shared" si="250"/>
        <v>0</v>
      </c>
      <c r="FW440">
        <f t="shared" si="250"/>
        <v>0</v>
      </c>
      <c r="FX440">
        <f t="shared" si="250"/>
        <v>0</v>
      </c>
      <c r="FY440">
        <f t="shared" si="250"/>
        <v>0</v>
      </c>
      <c r="FZ440">
        <f t="shared" si="250"/>
        <v>0</v>
      </c>
      <c r="GA440">
        <f t="shared" si="250"/>
        <v>0</v>
      </c>
      <c r="GB440">
        <f t="shared" si="250"/>
        <v>0</v>
      </c>
      <c r="GC440">
        <f t="shared" si="250"/>
        <v>0</v>
      </c>
      <c r="GD440">
        <f t="shared" si="250"/>
        <v>0</v>
      </c>
      <c r="GE440">
        <f t="shared" si="250"/>
        <v>0</v>
      </c>
      <c r="GF440">
        <f t="shared" si="250"/>
        <v>0</v>
      </c>
      <c r="GG440">
        <f t="shared" si="250"/>
        <v>0</v>
      </c>
      <c r="GH440">
        <f t="shared" si="250"/>
        <v>0</v>
      </c>
      <c r="GI440">
        <f t="shared" si="250"/>
        <v>0</v>
      </c>
      <c r="GJ440">
        <f t="shared" si="250"/>
        <v>0</v>
      </c>
      <c r="GK440">
        <f t="shared" si="250"/>
        <v>0</v>
      </c>
      <c r="GL440">
        <f t="shared" ref="GL440:IB440" si="251">GL62-GL251</f>
        <v>0</v>
      </c>
      <c r="GM440">
        <f t="shared" si="251"/>
        <v>0</v>
      </c>
      <c r="GN440">
        <f t="shared" si="251"/>
        <v>0</v>
      </c>
      <c r="GO440">
        <f t="shared" si="251"/>
        <v>0</v>
      </c>
      <c r="GP440">
        <f t="shared" si="251"/>
        <v>0</v>
      </c>
      <c r="GQ440">
        <f t="shared" si="251"/>
        <v>0</v>
      </c>
      <c r="GR440">
        <f t="shared" si="251"/>
        <v>0</v>
      </c>
      <c r="GS440">
        <f t="shared" si="251"/>
        <v>0</v>
      </c>
      <c r="GT440">
        <f t="shared" si="251"/>
        <v>0</v>
      </c>
      <c r="GU440">
        <f t="shared" si="251"/>
        <v>0</v>
      </c>
      <c r="GV440">
        <f t="shared" si="251"/>
        <v>0</v>
      </c>
      <c r="GW440">
        <f t="shared" si="251"/>
        <v>0</v>
      </c>
      <c r="GX440">
        <f t="shared" si="251"/>
        <v>0</v>
      </c>
      <c r="GY440">
        <f t="shared" si="251"/>
        <v>0</v>
      </c>
      <c r="GZ440">
        <f t="shared" si="251"/>
        <v>0</v>
      </c>
      <c r="HA440">
        <f t="shared" si="251"/>
        <v>0</v>
      </c>
      <c r="HB440">
        <f t="shared" si="251"/>
        <v>0</v>
      </c>
      <c r="HC440">
        <f t="shared" si="251"/>
        <v>0</v>
      </c>
      <c r="HD440">
        <f t="shared" si="251"/>
        <v>0</v>
      </c>
      <c r="HE440">
        <f t="shared" si="251"/>
        <v>0</v>
      </c>
      <c r="HF440">
        <f t="shared" si="251"/>
        <v>0</v>
      </c>
      <c r="HG440">
        <f t="shared" si="251"/>
        <v>0</v>
      </c>
      <c r="HH440">
        <f t="shared" si="251"/>
        <v>0</v>
      </c>
      <c r="HI440">
        <f t="shared" si="251"/>
        <v>0</v>
      </c>
      <c r="HJ440">
        <f t="shared" si="251"/>
        <v>0</v>
      </c>
      <c r="HK440">
        <f t="shared" si="251"/>
        <v>0</v>
      </c>
      <c r="HL440">
        <f t="shared" si="251"/>
        <v>0</v>
      </c>
      <c r="HM440">
        <f t="shared" si="251"/>
        <v>0</v>
      </c>
      <c r="HN440">
        <f t="shared" si="251"/>
        <v>0</v>
      </c>
      <c r="HO440">
        <f t="shared" si="251"/>
        <v>0</v>
      </c>
      <c r="HP440">
        <f t="shared" si="251"/>
        <v>0</v>
      </c>
      <c r="HQ440">
        <f t="shared" si="251"/>
        <v>0</v>
      </c>
      <c r="HR440">
        <f t="shared" si="251"/>
        <v>0</v>
      </c>
      <c r="HS440">
        <f t="shared" si="251"/>
        <v>0</v>
      </c>
      <c r="HT440">
        <f t="shared" si="251"/>
        <v>0</v>
      </c>
      <c r="HU440">
        <f t="shared" si="251"/>
        <v>0</v>
      </c>
      <c r="HV440">
        <f t="shared" si="251"/>
        <v>0</v>
      </c>
      <c r="HW440">
        <f t="shared" si="251"/>
        <v>0</v>
      </c>
      <c r="HX440">
        <f t="shared" si="251"/>
        <v>0</v>
      </c>
      <c r="HY440">
        <f t="shared" si="251"/>
        <v>0</v>
      </c>
      <c r="HZ440">
        <f t="shared" si="251"/>
        <v>0</v>
      </c>
      <c r="IA440">
        <f t="shared" si="251"/>
        <v>0</v>
      </c>
      <c r="IB440">
        <f t="shared" si="251"/>
        <v>0</v>
      </c>
      <c r="IC440">
        <f t="shared" si="14"/>
        <v>0</v>
      </c>
    </row>
    <row r="441" spans="1:237" x14ac:dyDescent="0.25">
      <c r="A441">
        <f t="shared" si="15"/>
        <v>62</v>
      </c>
      <c r="B441">
        <f t="shared" ref="B441:BM441" si="252">B63-B252</f>
        <v>0</v>
      </c>
      <c r="C441">
        <f t="shared" si="252"/>
        <v>0</v>
      </c>
      <c r="D441">
        <f t="shared" si="252"/>
        <v>0</v>
      </c>
      <c r="E441">
        <f t="shared" si="252"/>
        <v>0</v>
      </c>
      <c r="F441">
        <f t="shared" si="252"/>
        <v>0</v>
      </c>
      <c r="G441">
        <f t="shared" si="252"/>
        <v>0</v>
      </c>
      <c r="H441">
        <f t="shared" si="252"/>
        <v>0</v>
      </c>
      <c r="I441">
        <f t="shared" si="252"/>
        <v>0</v>
      </c>
      <c r="J441">
        <f t="shared" si="252"/>
        <v>0</v>
      </c>
      <c r="K441">
        <f t="shared" si="252"/>
        <v>0</v>
      </c>
      <c r="L441">
        <f t="shared" si="252"/>
        <v>0</v>
      </c>
      <c r="M441">
        <f t="shared" si="252"/>
        <v>0</v>
      </c>
      <c r="N441">
        <f t="shared" si="252"/>
        <v>0</v>
      </c>
      <c r="O441">
        <f t="shared" si="252"/>
        <v>0</v>
      </c>
      <c r="P441">
        <f t="shared" si="252"/>
        <v>0</v>
      </c>
      <c r="Q441">
        <f t="shared" si="252"/>
        <v>0</v>
      </c>
      <c r="R441">
        <f t="shared" si="252"/>
        <v>0</v>
      </c>
      <c r="S441">
        <f t="shared" si="252"/>
        <v>0</v>
      </c>
      <c r="T441">
        <f t="shared" si="252"/>
        <v>0</v>
      </c>
      <c r="U441">
        <f t="shared" si="252"/>
        <v>0</v>
      </c>
      <c r="V441">
        <f t="shared" si="252"/>
        <v>0</v>
      </c>
      <c r="W441">
        <f t="shared" si="252"/>
        <v>0</v>
      </c>
      <c r="X441">
        <f t="shared" si="252"/>
        <v>0</v>
      </c>
      <c r="Y441">
        <f t="shared" si="252"/>
        <v>0</v>
      </c>
      <c r="Z441">
        <f t="shared" si="252"/>
        <v>0</v>
      </c>
      <c r="AA441">
        <f t="shared" si="252"/>
        <v>0</v>
      </c>
      <c r="AB441">
        <f t="shared" si="252"/>
        <v>0</v>
      </c>
      <c r="AC441">
        <f t="shared" si="252"/>
        <v>0</v>
      </c>
      <c r="AD441">
        <f t="shared" si="252"/>
        <v>0</v>
      </c>
      <c r="AE441">
        <f t="shared" si="252"/>
        <v>0</v>
      </c>
      <c r="AF441">
        <f t="shared" si="252"/>
        <v>0</v>
      </c>
      <c r="AG441">
        <f t="shared" si="252"/>
        <v>0</v>
      </c>
      <c r="AH441">
        <f t="shared" si="252"/>
        <v>0</v>
      </c>
      <c r="AI441">
        <f t="shared" si="252"/>
        <v>0</v>
      </c>
      <c r="AJ441">
        <f t="shared" si="252"/>
        <v>0</v>
      </c>
      <c r="AK441">
        <f t="shared" si="252"/>
        <v>0</v>
      </c>
      <c r="AL441">
        <f t="shared" si="252"/>
        <v>0</v>
      </c>
      <c r="AM441">
        <f t="shared" si="252"/>
        <v>0</v>
      </c>
      <c r="AN441">
        <f t="shared" si="252"/>
        <v>0</v>
      </c>
      <c r="AO441">
        <f t="shared" si="252"/>
        <v>0</v>
      </c>
      <c r="AP441">
        <f t="shared" si="252"/>
        <v>0</v>
      </c>
      <c r="AQ441">
        <f t="shared" si="252"/>
        <v>0</v>
      </c>
      <c r="AR441">
        <f t="shared" si="252"/>
        <v>0</v>
      </c>
      <c r="AS441">
        <f t="shared" si="252"/>
        <v>0</v>
      </c>
      <c r="AT441">
        <f t="shared" si="252"/>
        <v>0</v>
      </c>
      <c r="AU441">
        <f t="shared" si="252"/>
        <v>0</v>
      </c>
      <c r="AV441">
        <f t="shared" si="252"/>
        <v>0</v>
      </c>
      <c r="AW441">
        <f t="shared" si="252"/>
        <v>0</v>
      </c>
      <c r="AX441">
        <f t="shared" si="252"/>
        <v>0</v>
      </c>
      <c r="AY441">
        <f t="shared" si="252"/>
        <v>0</v>
      </c>
      <c r="AZ441">
        <f t="shared" si="252"/>
        <v>0</v>
      </c>
      <c r="BA441">
        <f t="shared" si="252"/>
        <v>0</v>
      </c>
      <c r="BB441">
        <f t="shared" si="252"/>
        <v>0</v>
      </c>
      <c r="BC441">
        <f t="shared" si="252"/>
        <v>0</v>
      </c>
      <c r="BD441">
        <f t="shared" si="252"/>
        <v>0</v>
      </c>
      <c r="BE441">
        <f t="shared" si="252"/>
        <v>0</v>
      </c>
      <c r="BF441">
        <f t="shared" si="252"/>
        <v>0</v>
      </c>
      <c r="BG441">
        <f t="shared" si="252"/>
        <v>0</v>
      </c>
      <c r="BH441">
        <f t="shared" si="252"/>
        <v>0</v>
      </c>
      <c r="BI441">
        <f t="shared" si="252"/>
        <v>0</v>
      </c>
      <c r="BJ441">
        <f t="shared" si="252"/>
        <v>0</v>
      </c>
      <c r="BK441">
        <f t="shared" si="252"/>
        <v>0</v>
      </c>
      <c r="BL441">
        <f t="shared" si="252"/>
        <v>0</v>
      </c>
      <c r="BM441">
        <f t="shared" si="252"/>
        <v>0</v>
      </c>
      <c r="BN441">
        <f t="shared" ref="BN441:DY441" si="253">BN63-BN252</f>
        <v>0</v>
      </c>
      <c r="BO441">
        <f t="shared" si="253"/>
        <v>0</v>
      </c>
      <c r="BP441">
        <f t="shared" si="253"/>
        <v>0</v>
      </c>
      <c r="BQ441">
        <f t="shared" si="253"/>
        <v>0</v>
      </c>
      <c r="BR441">
        <f t="shared" si="253"/>
        <v>0</v>
      </c>
      <c r="BS441">
        <f t="shared" si="253"/>
        <v>0</v>
      </c>
      <c r="BT441">
        <f t="shared" si="253"/>
        <v>0</v>
      </c>
      <c r="BU441">
        <f t="shared" si="253"/>
        <v>0</v>
      </c>
      <c r="BV441">
        <f t="shared" si="253"/>
        <v>0</v>
      </c>
      <c r="BW441">
        <f t="shared" si="253"/>
        <v>0</v>
      </c>
      <c r="BX441">
        <f t="shared" si="253"/>
        <v>0</v>
      </c>
      <c r="BY441">
        <f t="shared" si="253"/>
        <v>0</v>
      </c>
      <c r="BZ441">
        <f t="shared" si="253"/>
        <v>0</v>
      </c>
      <c r="CA441">
        <f t="shared" si="253"/>
        <v>0</v>
      </c>
      <c r="CB441">
        <f t="shared" si="253"/>
        <v>0</v>
      </c>
      <c r="CC441">
        <f t="shared" si="253"/>
        <v>0</v>
      </c>
      <c r="CD441">
        <f t="shared" si="253"/>
        <v>0</v>
      </c>
      <c r="CE441">
        <f t="shared" si="253"/>
        <v>0</v>
      </c>
      <c r="CF441">
        <f t="shared" si="253"/>
        <v>0</v>
      </c>
      <c r="CG441">
        <f t="shared" si="253"/>
        <v>0</v>
      </c>
      <c r="CH441">
        <f t="shared" si="253"/>
        <v>0</v>
      </c>
      <c r="CI441">
        <f t="shared" si="253"/>
        <v>0</v>
      </c>
      <c r="CJ441">
        <f t="shared" si="253"/>
        <v>0</v>
      </c>
      <c r="CK441">
        <f t="shared" si="253"/>
        <v>0</v>
      </c>
      <c r="CL441">
        <f t="shared" si="253"/>
        <v>0</v>
      </c>
      <c r="CM441">
        <f t="shared" si="253"/>
        <v>0</v>
      </c>
      <c r="CN441">
        <f t="shared" si="253"/>
        <v>0</v>
      </c>
      <c r="CO441">
        <f t="shared" si="253"/>
        <v>0</v>
      </c>
      <c r="CP441">
        <f t="shared" si="253"/>
        <v>0</v>
      </c>
      <c r="CQ441">
        <f t="shared" si="253"/>
        <v>0</v>
      </c>
      <c r="CR441">
        <f t="shared" si="253"/>
        <v>0</v>
      </c>
      <c r="CS441">
        <f t="shared" si="253"/>
        <v>0</v>
      </c>
      <c r="CT441">
        <f t="shared" si="253"/>
        <v>0</v>
      </c>
      <c r="CU441">
        <f t="shared" si="253"/>
        <v>0</v>
      </c>
      <c r="CV441">
        <f t="shared" si="253"/>
        <v>0</v>
      </c>
      <c r="CW441">
        <f t="shared" si="253"/>
        <v>0</v>
      </c>
      <c r="CX441">
        <f t="shared" si="253"/>
        <v>0</v>
      </c>
      <c r="CY441">
        <f t="shared" si="253"/>
        <v>0</v>
      </c>
      <c r="CZ441">
        <f t="shared" si="253"/>
        <v>0</v>
      </c>
      <c r="DA441">
        <f t="shared" si="253"/>
        <v>0</v>
      </c>
      <c r="DB441">
        <f t="shared" si="253"/>
        <v>0</v>
      </c>
      <c r="DC441">
        <f t="shared" si="253"/>
        <v>0</v>
      </c>
      <c r="DD441">
        <f t="shared" si="253"/>
        <v>0</v>
      </c>
      <c r="DE441">
        <f t="shared" si="253"/>
        <v>0</v>
      </c>
      <c r="DF441">
        <f t="shared" si="253"/>
        <v>0</v>
      </c>
      <c r="DG441">
        <f t="shared" si="253"/>
        <v>0</v>
      </c>
      <c r="DH441">
        <f t="shared" si="253"/>
        <v>0</v>
      </c>
      <c r="DI441">
        <f t="shared" si="253"/>
        <v>0</v>
      </c>
      <c r="DJ441">
        <f t="shared" si="253"/>
        <v>0</v>
      </c>
      <c r="DK441">
        <f t="shared" si="253"/>
        <v>0</v>
      </c>
      <c r="DL441">
        <f t="shared" si="253"/>
        <v>0</v>
      </c>
      <c r="DM441">
        <f t="shared" si="253"/>
        <v>0</v>
      </c>
      <c r="DN441">
        <f t="shared" si="253"/>
        <v>0</v>
      </c>
      <c r="DO441">
        <f t="shared" si="253"/>
        <v>0</v>
      </c>
      <c r="DP441">
        <f t="shared" si="253"/>
        <v>0</v>
      </c>
      <c r="DQ441">
        <f t="shared" si="253"/>
        <v>0</v>
      </c>
      <c r="DR441">
        <f t="shared" si="253"/>
        <v>0</v>
      </c>
      <c r="DS441">
        <f t="shared" si="253"/>
        <v>0</v>
      </c>
      <c r="DT441">
        <f t="shared" si="253"/>
        <v>0</v>
      </c>
      <c r="DU441">
        <f t="shared" si="253"/>
        <v>0</v>
      </c>
      <c r="DV441">
        <f t="shared" si="253"/>
        <v>0</v>
      </c>
      <c r="DW441">
        <f t="shared" si="253"/>
        <v>0</v>
      </c>
      <c r="DX441">
        <f t="shared" si="253"/>
        <v>0</v>
      </c>
      <c r="DY441">
        <f t="shared" si="253"/>
        <v>0</v>
      </c>
      <c r="DZ441">
        <f t="shared" ref="DZ441:GK441" si="254">DZ63-DZ252</f>
        <v>0</v>
      </c>
      <c r="EA441">
        <f t="shared" si="254"/>
        <v>0</v>
      </c>
      <c r="EB441">
        <f t="shared" si="254"/>
        <v>0</v>
      </c>
      <c r="EC441">
        <f t="shared" si="254"/>
        <v>0</v>
      </c>
      <c r="ED441">
        <f t="shared" si="254"/>
        <v>0</v>
      </c>
      <c r="EE441">
        <f t="shared" si="254"/>
        <v>0</v>
      </c>
      <c r="EF441">
        <f t="shared" si="254"/>
        <v>0</v>
      </c>
      <c r="EG441">
        <f t="shared" si="254"/>
        <v>0</v>
      </c>
      <c r="EH441">
        <f t="shared" si="254"/>
        <v>0</v>
      </c>
      <c r="EI441">
        <f t="shared" si="254"/>
        <v>0</v>
      </c>
      <c r="EJ441">
        <f t="shared" si="254"/>
        <v>0</v>
      </c>
      <c r="EK441">
        <f t="shared" si="254"/>
        <v>0</v>
      </c>
      <c r="EL441">
        <f t="shared" si="254"/>
        <v>0</v>
      </c>
      <c r="EM441">
        <f t="shared" si="254"/>
        <v>0</v>
      </c>
      <c r="EN441">
        <f t="shared" si="254"/>
        <v>0</v>
      </c>
      <c r="EO441">
        <f t="shared" si="254"/>
        <v>0</v>
      </c>
      <c r="EP441">
        <f t="shared" si="254"/>
        <v>0</v>
      </c>
      <c r="EQ441">
        <f t="shared" si="254"/>
        <v>0</v>
      </c>
      <c r="ER441">
        <f t="shared" si="254"/>
        <v>0</v>
      </c>
      <c r="ES441">
        <f t="shared" si="254"/>
        <v>0</v>
      </c>
      <c r="ET441">
        <f t="shared" si="254"/>
        <v>0</v>
      </c>
      <c r="EU441">
        <f t="shared" si="254"/>
        <v>0</v>
      </c>
      <c r="EV441">
        <f t="shared" si="254"/>
        <v>0</v>
      </c>
      <c r="EW441">
        <f t="shared" si="254"/>
        <v>0</v>
      </c>
      <c r="EX441">
        <f t="shared" si="254"/>
        <v>0</v>
      </c>
      <c r="EY441">
        <f t="shared" si="254"/>
        <v>0</v>
      </c>
      <c r="EZ441">
        <f t="shared" si="254"/>
        <v>0</v>
      </c>
      <c r="FA441">
        <f t="shared" si="254"/>
        <v>0</v>
      </c>
      <c r="FB441">
        <f t="shared" si="254"/>
        <v>0</v>
      </c>
      <c r="FC441">
        <f t="shared" si="254"/>
        <v>0</v>
      </c>
      <c r="FD441">
        <f t="shared" si="254"/>
        <v>0</v>
      </c>
      <c r="FE441">
        <f t="shared" si="254"/>
        <v>0</v>
      </c>
      <c r="FF441">
        <f t="shared" si="254"/>
        <v>0</v>
      </c>
      <c r="FG441">
        <f t="shared" si="254"/>
        <v>0</v>
      </c>
      <c r="FH441">
        <f t="shared" si="254"/>
        <v>0</v>
      </c>
      <c r="FI441">
        <f t="shared" si="254"/>
        <v>0</v>
      </c>
      <c r="FJ441">
        <f t="shared" si="254"/>
        <v>0</v>
      </c>
      <c r="FK441">
        <f t="shared" si="254"/>
        <v>0</v>
      </c>
      <c r="FL441">
        <f t="shared" si="254"/>
        <v>0</v>
      </c>
      <c r="FM441">
        <f t="shared" si="254"/>
        <v>0</v>
      </c>
      <c r="FN441">
        <f t="shared" si="254"/>
        <v>0</v>
      </c>
      <c r="FO441">
        <f t="shared" si="254"/>
        <v>0</v>
      </c>
      <c r="FP441">
        <f t="shared" si="254"/>
        <v>0</v>
      </c>
      <c r="FQ441">
        <f t="shared" si="254"/>
        <v>0</v>
      </c>
      <c r="FR441">
        <f t="shared" si="254"/>
        <v>0</v>
      </c>
      <c r="FS441">
        <f t="shared" si="254"/>
        <v>0</v>
      </c>
      <c r="FT441">
        <f t="shared" si="254"/>
        <v>0</v>
      </c>
      <c r="FU441">
        <f t="shared" si="254"/>
        <v>0</v>
      </c>
      <c r="FV441">
        <f t="shared" si="254"/>
        <v>0</v>
      </c>
      <c r="FW441">
        <f t="shared" si="254"/>
        <v>0</v>
      </c>
      <c r="FX441">
        <f t="shared" si="254"/>
        <v>0</v>
      </c>
      <c r="FY441">
        <f t="shared" si="254"/>
        <v>0</v>
      </c>
      <c r="FZ441">
        <f t="shared" si="254"/>
        <v>0</v>
      </c>
      <c r="GA441">
        <f t="shared" si="254"/>
        <v>0</v>
      </c>
      <c r="GB441">
        <f t="shared" si="254"/>
        <v>0</v>
      </c>
      <c r="GC441">
        <f t="shared" si="254"/>
        <v>0</v>
      </c>
      <c r="GD441">
        <f t="shared" si="254"/>
        <v>0</v>
      </c>
      <c r="GE441">
        <f t="shared" si="254"/>
        <v>0</v>
      </c>
      <c r="GF441">
        <f t="shared" si="254"/>
        <v>0</v>
      </c>
      <c r="GG441">
        <f t="shared" si="254"/>
        <v>0</v>
      </c>
      <c r="GH441">
        <f t="shared" si="254"/>
        <v>0</v>
      </c>
      <c r="GI441">
        <f t="shared" si="254"/>
        <v>0</v>
      </c>
      <c r="GJ441">
        <f t="shared" si="254"/>
        <v>0</v>
      </c>
      <c r="GK441">
        <f t="shared" si="254"/>
        <v>0</v>
      </c>
      <c r="GL441">
        <f t="shared" ref="GL441:IB441" si="255">GL63-GL252</f>
        <v>0</v>
      </c>
      <c r="GM441">
        <f t="shared" si="255"/>
        <v>0</v>
      </c>
      <c r="GN441">
        <f t="shared" si="255"/>
        <v>0</v>
      </c>
      <c r="GO441">
        <f t="shared" si="255"/>
        <v>0</v>
      </c>
      <c r="GP441">
        <f t="shared" si="255"/>
        <v>0</v>
      </c>
      <c r="GQ441">
        <f t="shared" si="255"/>
        <v>0</v>
      </c>
      <c r="GR441">
        <f t="shared" si="255"/>
        <v>0</v>
      </c>
      <c r="GS441">
        <f t="shared" si="255"/>
        <v>0</v>
      </c>
      <c r="GT441">
        <f t="shared" si="255"/>
        <v>0</v>
      </c>
      <c r="GU441">
        <f t="shared" si="255"/>
        <v>0</v>
      </c>
      <c r="GV441">
        <f t="shared" si="255"/>
        <v>0</v>
      </c>
      <c r="GW441">
        <f t="shared" si="255"/>
        <v>0</v>
      </c>
      <c r="GX441">
        <f t="shared" si="255"/>
        <v>0</v>
      </c>
      <c r="GY441">
        <f t="shared" si="255"/>
        <v>0</v>
      </c>
      <c r="GZ441">
        <f t="shared" si="255"/>
        <v>0</v>
      </c>
      <c r="HA441">
        <f t="shared" si="255"/>
        <v>0</v>
      </c>
      <c r="HB441">
        <f t="shared" si="255"/>
        <v>0</v>
      </c>
      <c r="HC441">
        <f t="shared" si="255"/>
        <v>0</v>
      </c>
      <c r="HD441">
        <f t="shared" si="255"/>
        <v>0</v>
      </c>
      <c r="HE441">
        <f t="shared" si="255"/>
        <v>0</v>
      </c>
      <c r="HF441">
        <f t="shared" si="255"/>
        <v>0</v>
      </c>
      <c r="HG441">
        <f t="shared" si="255"/>
        <v>0</v>
      </c>
      <c r="HH441">
        <f t="shared" si="255"/>
        <v>0</v>
      </c>
      <c r="HI441">
        <f t="shared" si="255"/>
        <v>0</v>
      </c>
      <c r="HJ441">
        <f t="shared" si="255"/>
        <v>0</v>
      </c>
      <c r="HK441">
        <f t="shared" si="255"/>
        <v>0</v>
      </c>
      <c r="HL441">
        <f t="shared" si="255"/>
        <v>0</v>
      </c>
      <c r="HM441">
        <f t="shared" si="255"/>
        <v>0</v>
      </c>
      <c r="HN441">
        <f t="shared" si="255"/>
        <v>0</v>
      </c>
      <c r="HO441">
        <f t="shared" si="255"/>
        <v>0</v>
      </c>
      <c r="HP441">
        <f t="shared" si="255"/>
        <v>0</v>
      </c>
      <c r="HQ441">
        <f t="shared" si="255"/>
        <v>0</v>
      </c>
      <c r="HR441">
        <f t="shared" si="255"/>
        <v>0</v>
      </c>
      <c r="HS441">
        <f t="shared" si="255"/>
        <v>0</v>
      </c>
      <c r="HT441">
        <f t="shared" si="255"/>
        <v>0</v>
      </c>
      <c r="HU441">
        <f t="shared" si="255"/>
        <v>0</v>
      </c>
      <c r="HV441">
        <f t="shared" si="255"/>
        <v>0</v>
      </c>
      <c r="HW441">
        <f t="shared" si="255"/>
        <v>0</v>
      </c>
      <c r="HX441">
        <f t="shared" si="255"/>
        <v>0</v>
      </c>
      <c r="HY441">
        <f t="shared" si="255"/>
        <v>0</v>
      </c>
      <c r="HZ441">
        <f t="shared" si="255"/>
        <v>0</v>
      </c>
      <c r="IA441">
        <f t="shared" si="255"/>
        <v>0</v>
      </c>
      <c r="IB441">
        <f t="shared" si="255"/>
        <v>0</v>
      </c>
      <c r="IC441">
        <f t="shared" si="14"/>
        <v>0</v>
      </c>
    </row>
    <row r="442" spans="1:237" x14ac:dyDescent="0.25">
      <c r="A442">
        <f t="shared" si="15"/>
        <v>63</v>
      </c>
      <c r="B442">
        <f t="shared" ref="B442:BM442" si="256">B64-B253</f>
        <v>0</v>
      </c>
      <c r="C442">
        <f t="shared" si="256"/>
        <v>0</v>
      </c>
      <c r="D442">
        <f t="shared" si="256"/>
        <v>0</v>
      </c>
      <c r="E442">
        <f t="shared" si="256"/>
        <v>0</v>
      </c>
      <c r="F442">
        <f t="shared" si="256"/>
        <v>0</v>
      </c>
      <c r="G442">
        <f t="shared" si="256"/>
        <v>0</v>
      </c>
      <c r="H442">
        <f t="shared" si="256"/>
        <v>0</v>
      </c>
      <c r="I442">
        <f t="shared" si="256"/>
        <v>0</v>
      </c>
      <c r="J442">
        <f t="shared" si="256"/>
        <v>0</v>
      </c>
      <c r="K442">
        <f t="shared" si="256"/>
        <v>0</v>
      </c>
      <c r="L442">
        <f t="shared" si="256"/>
        <v>0</v>
      </c>
      <c r="M442">
        <f t="shared" si="256"/>
        <v>0</v>
      </c>
      <c r="N442">
        <f t="shared" si="256"/>
        <v>0</v>
      </c>
      <c r="O442">
        <f t="shared" si="256"/>
        <v>0</v>
      </c>
      <c r="P442">
        <f t="shared" si="256"/>
        <v>0</v>
      </c>
      <c r="Q442">
        <f t="shared" si="256"/>
        <v>0</v>
      </c>
      <c r="R442">
        <f t="shared" si="256"/>
        <v>0</v>
      </c>
      <c r="S442">
        <f t="shared" si="256"/>
        <v>0</v>
      </c>
      <c r="T442">
        <f t="shared" si="256"/>
        <v>0</v>
      </c>
      <c r="U442">
        <f t="shared" si="256"/>
        <v>0</v>
      </c>
      <c r="V442">
        <f t="shared" si="256"/>
        <v>0</v>
      </c>
      <c r="W442">
        <f t="shared" si="256"/>
        <v>0</v>
      </c>
      <c r="X442">
        <f t="shared" si="256"/>
        <v>0</v>
      </c>
      <c r="Y442">
        <f t="shared" si="256"/>
        <v>0</v>
      </c>
      <c r="Z442">
        <f t="shared" si="256"/>
        <v>0</v>
      </c>
      <c r="AA442">
        <f t="shared" si="256"/>
        <v>0</v>
      </c>
      <c r="AB442">
        <f t="shared" si="256"/>
        <v>0</v>
      </c>
      <c r="AC442">
        <f t="shared" si="256"/>
        <v>0</v>
      </c>
      <c r="AD442">
        <f t="shared" si="256"/>
        <v>0</v>
      </c>
      <c r="AE442">
        <f t="shared" si="256"/>
        <v>0</v>
      </c>
      <c r="AF442">
        <f t="shared" si="256"/>
        <v>0</v>
      </c>
      <c r="AG442">
        <f t="shared" si="256"/>
        <v>0</v>
      </c>
      <c r="AH442">
        <f t="shared" si="256"/>
        <v>0</v>
      </c>
      <c r="AI442">
        <f t="shared" si="256"/>
        <v>0</v>
      </c>
      <c r="AJ442">
        <f t="shared" si="256"/>
        <v>0</v>
      </c>
      <c r="AK442">
        <f t="shared" si="256"/>
        <v>0</v>
      </c>
      <c r="AL442">
        <f t="shared" si="256"/>
        <v>0</v>
      </c>
      <c r="AM442">
        <f t="shared" si="256"/>
        <v>0</v>
      </c>
      <c r="AN442">
        <f t="shared" si="256"/>
        <v>0</v>
      </c>
      <c r="AO442">
        <f t="shared" si="256"/>
        <v>0</v>
      </c>
      <c r="AP442">
        <f t="shared" si="256"/>
        <v>0</v>
      </c>
      <c r="AQ442">
        <f t="shared" si="256"/>
        <v>0</v>
      </c>
      <c r="AR442">
        <f t="shared" si="256"/>
        <v>0</v>
      </c>
      <c r="AS442">
        <f t="shared" si="256"/>
        <v>0</v>
      </c>
      <c r="AT442">
        <f t="shared" si="256"/>
        <v>0</v>
      </c>
      <c r="AU442">
        <f t="shared" si="256"/>
        <v>0</v>
      </c>
      <c r="AV442">
        <f t="shared" si="256"/>
        <v>0</v>
      </c>
      <c r="AW442">
        <f t="shared" si="256"/>
        <v>0</v>
      </c>
      <c r="AX442">
        <f t="shared" si="256"/>
        <v>0</v>
      </c>
      <c r="AY442">
        <f t="shared" si="256"/>
        <v>0</v>
      </c>
      <c r="AZ442">
        <f t="shared" si="256"/>
        <v>0</v>
      </c>
      <c r="BA442">
        <f t="shared" si="256"/>
        <v>0</v>
      </c>
      <c r="BB442">
        <f t="shared" si="256"/>
        <v>0</v>
      </c>
      <c r="BC442">
        <f t="shared" si="256"/>
        <v>0</v>
      </c>
      <c r="BD442">
        <f t="shared" si="256"/>
        <v>0</v>
      </c>
      <c r="BE442">
        <f t="shared" si="256"/>
        <v>0</v>
      </c>
      <c r="BF442">
        <f t="shared" si="256"/>
        <v>0</v>
      </c>
      <c r="BG442">
        <f t="shared" si="256"/>
        <v>0</v>
      </c>
      <c r="BH442">
        <f t="shared" si="256"/>
        <v>0</v>
      </c>
      <c r="BI442">
        <f t="shared" si="256"/>
        <v>0</v>
      </c>
      <c r="BJ442">
        <f t="shared" si="256"/>
        <v>0</v>
      </c>
      <c r="BK442">
        <f t="shared" si="256"/>
        <v>0</v>
      </c>
      <c r="BL442">
        <f t="shared" si="256"/>
        <v>0</v>
      </c>
      <c r="BM442">
        <f t="shared" si="256"/>
        <v>0</v>
      </c>
      <c r="BN442">
        <f t="shared" ref="BN442:DY442" si="257">BN64-BN253</f>
        <v>0</v>
      </c>
      <c r="BO442">
        <f t="shared" si="257"/>
        <v>0</v>
      </c>
      <c r="BP442">
        <f t="shared" si="257"/>
        <v>0</v>
      </c>
      <c r="BQ442">
        <f t="shared" si="257"/>
        <v>0</v>
      </c>
      <c r="BR442">
        <f t="shared" si="257"/>
        <v>0</v>
      </c>
      <c r="BS442">
        <f t="shared" si="257"/>
        <v>0</v>
      </c>
      <c r="BT442">
        <f t="shared" si="257"/>
        <v>0</v>
      </c>
      <c r="BU442">
        <f t="shared" si="257"/>
        <v>0</v>
      </c>
      <c r="BV442">
        <f t="shared" si="257"/>
        <v>0</v>
      </c>
      <c r="BW442">
        <f t="shared" si="257"/>
        <v>0</v>
      </c>
      <c r="BX442">
        <f t="shared" si="257"/>
        <v>0</v>
      </c>
      <c r="BY442">
        <f t="shared" si="257"/>
        <v>0</v>
      </c>
      <c r="BZ442">
        <f t="shared" si="257"/>
        <v>0</v>
      </c>
      <c r="CA442">
        <f t="shared" si="257"/>
        <v>0</v>
      </c>
      <c r="CB442">
        <f t="shared" si="257"/>
        <v>0</v>
      </c>
      <c r="CC442">
        <f t="shared" si="257"/>
        <v>0</v>
      </c>
      <c r="CD442">
        <f t="shared" si="257"/>
        <v>0</v>
      </c>
      <c r="CE442">
        <f t="shared" si="257"/>
        <v>0</v>
      </c>
      <c r="CF442">
        <f t="shared" si="257"/>
        <v>0</v>
      </c>
      <c r="CG442">
        <f t="shared" si="257"/>
        <v>0</v>
      </c>
      <c r="CH442">
        <f t="shared" si="257"/>
        <v>0</v>
      </c>
      <c r="CI442">
        <f t="shared" si="257"/>
        <v>0</v>
      </c>
      <c r="CJ442">
        <f t="shared" si="257"/>
        <v>0</v>
      </c>
      <c r="CK442">
        <f t="shared" si="257"/>
        <v>0</v>
      </c>
      <c r="CL442">
        <f t="shared" si="257"/>
        <v>0</v>
      </c>
      <c r="CM442">
        <f t="shared" si="257"/>
        <v>0</v>
      </c>
      <c r="CN442">
        <f t="shared" si="257"/>
        <v>0</v>
      </c>
      <c r="CO442">
        <f t="shared" si="257"/>
        <v>0</v>
      </c>
      <c r="CP442">
        <f t="shared" si="257"/>
        <v>0</v>
      </c>
      <c r="CQ442">
        <f t="shared" si="257"/>
        <v>0</v>
      </c>
      <c r="CR442">
        <f t="shared" si="257"/>
        <v>0</v>
      </c>
      <c r="CS442">
        <f t="shared" si="257"/>
        <v>0</v>
      </c>
      <c r="CT442">
        <f t="shared" si="257"/>
        <v>0</v>
      </c>
      <c r="CU442">
        <f t="shared" si="257"/>
        <v>0</v>
      </c>
      <c r="CV442">
        <f t="shared" si="257"/>
        <v>0</v>
      </c>
      <c r="CW442">
        <f t="shared" si="257"/>
        <v>0</v>
      </c>
      <c r="CX442">
        <f t="shared" si="257"/>
        <v>0</v>
      </c>
      <c r="CY442">
        <f t="shared" si="257"/>
        <v>0</v>
      </c>
      <c r="CZ442">
        <f t="shared" si="257"/>
        <v>0</v>
      </c>
      <c r="DA442">
        <f t="shared" si="257"/>
        <v>0</v>
      </c>
      <c r="DB442">
        <f t="shared" si="257"/>
        <v>0</v>
      </c>
      <c r="DC442">
        <f t="shared" si="257"/>
        <v>0</v>
      </c>
      <c r="DD442">
        <f t="shared" si="257"/>
        <v>0</v>
      </c>
      <c r="DE442">
        <f t="shared" si="257"/>
        <v>0</v>
      </c>
      <c r="DF442">
        <f t="shared" si="257"/>
        <v>0</v>
      </c>
      <c r="DG442">
        <f t="shared" si="257"/>
        <v>0</v>
      </c>
      <c r="DH442">
        <f t="shared" si="257"/>
        <v>0</v>
      </c>
      <c r="DI442">
        <f t="shared" si="257"/>
        <v>0</v>
      </c>
      <c r="DJ442">
        <f t="shared" si="257"/>
        <v>0</v>
      </c>
      <c r="DK442">
        <f t="shared" si="257"/>
        <v>0</v>
      </c>
      <c r="DL442">
        <f t="shared" si="257"/>
        <v>0</v>
      </c>
      <c r="DM442">
        <f t="shared" si="257"/>
        <v>0</v>
      </c>
      <c r="DN442">
        <f t="shared" si="257"/>
        <v>0</v>
      </c>
      <c r="DO442">
        <f t="shared" si="257"/>
        <v>0</v>
      </c>
      <c r="DP442">
        <f t="shared" si="257"/>
        <v>0</v>
      </c>
      <c r="DQ442">
        <f t="shared" si="257"/>
        <v>0</v>
      </c>
      <c r="DR442">
        <f t="shared" si="257"/>
        <v>0</v>
      </c>
      <c r="DS442">
        <f t="shared" si="257"/>
        <v>0</v>
      </c>
      <c r="DT442">
        <f t="shared" si="257"/>
        <v>0</v>
      </c>
      <c r="DU442">
        <f t="shared" si="257"/>
        <v>0</v>
      </c>
      <c r="DV442">
        <f t="shared" si="257"/>
        <v>0</v>
      </c>
      <c r="DW442">
        <f t="shared" si="257"/>
        <v>0</v>
      </c>
      <c r="DX442">
        <f t="shared" si="257"/>
        <v>0</v>
      </c>
      <c r="DY442">
        <f t="shared" si="257"/>
        <v>0</v>
      </c>
      <c r="DZ442">
        <f t="shared" ref="DZ442:GK442" si="258">DZ64-DZ253</f>
        <v>0</v>
      </c>
      <c r="EA442">
        <f t="shared" si="258"/>
        <v>0</v>
      </c>
      <c r="EB442">
        <f t="shared" si="258"/>
        <v>0</v>
      </c>
      <c r="EC442">
        <f t="shared" si="258"/>
        <v>0</v>
      </c>
      <c r="ED442">
        <f t="shared" si="258"/>
        <v>0</v>
      </c>
      <c r="EE442">
        <f t="shared" si="258"/>
        <v>0</v>
      </c>
      <c r="EF442">
        <f t="shared" si="258"/>
        <v>0</v>
      </c>
      <c r="EG442">
        <f t="shared" si="258"/>
        <v>0</v>
      </c>
      <c r="EH442">
        <f t="shared" si="258"/>
        <v>0</v>
      </c>
      <c r="EI442">
        <f t="shared" si="258"/>
        <v>0</v>
      </c>
      <c r="EJ442">
        <f t="shared" si="258"/>
        <v>0</v>
      </c>
      <c r="EK442">
        <f t="shared" si="258"/>
        <v>0</v>
      </c>
      <c r="EL442">
        <f t="shared" si="258"/>
        <v>0</v>
      </c>
      <c r="EM442">
        <f t="shared" si="258"/>
        <v>0</v>
      </c>
      <c r="EN442">
        <f t="shared" si="258"/>
        <v>0</v>
      </c>
      <c r="EO442">
        <f t="shared" si="258"/>
        <v>0</v>
      </c>
      <c r="EP442">
        <f t="shared" si="258"/>
        <v>0</v>
      </c>
      <c r="EQ442">
        <f t="shared" si="258"/>
        <v>0</v>
      </c>
      <c r="ER442">
        <f t="shared" si="258"/>
        <v>0</v>
      </c>
      <c r="ES442">
        <f t="shared" si="258"/>
        <v>0</v>
      </c>
      <c r="ET442">
        <f t="shared" si="258"/>
        <v>0</v>
      </c>
      <c r="EU442">
        <f t="shared" si="258"/>
        <v>0</v>
      </c>
      <c r="EV442">
        <f t="shared" si="258"/>
        <v>0</v>
      </c>
      <c r="EW442">
        <f t="shared" si="258"/>
        <v>0</v>
      </c>
      <c r="EX442">
        <f t="shared" si="258"/>
        <v>0</v>
      </c>
      <c r="EY442">
        <f t="shared" si="258"/>
        <v>0</v>
      </c>
      <c r="EZ442">
        <f t="shared" si="258"/>
        <v>0</v>
      </c>
      <c r="FA442">
        <f t="shared" si="258"/>
        <v>0</v>
      </c>
      <c r="FB442">
        <f t="shared" si="258"/>
        <v>0</v>
      </c>
      <c r="FC442">
        <f t="shared" si="258"/>
        <v>0</v>
      </c>
      <c r="FD442">
        <f t="shared" si="258"/>
        <v>0</v>
      </c>
      <c r="FE442">
        <f t="shared" si="258"/>
        <v>0</v>
      </c>
      <c r="FF442">
        <f t="shared" si="258"/>
        <v>0</v>
      </c>
      <c r="FG442">
        <f t="shared" si="258"/>
        <v>0</v>
      </c>
      <c r="FH442">
        <f t="shared" si="258"/>
        <v>0</v>
      </c>
      <c r="FI442">
        <f t="shared" si="258"/>
        <v>0</v>
      </c>
      <c r="FJ442">
        <f t="shared" si="258"/>
        <v>0</v>
      </c>
      <c r="FK442">
        <f t="shared" si="258"/>
        <v>0</v>
      </c>
      <c r="FL442">
        <f t="shared" si="258"/>
        <v>0</v>
      </c>
      <c r="FM442">
        <f t="shared" si="258"/>
        <v>0</v>
      </c>
      <c r="FN442">
        <f t="shared" si="258"/>
        <v>0</v>
      </c>
      <c r="FO442">
        <f t="shared" si="258"/>
        <v>0</v>
      </c>
      <c r="FP442">
        <f t="shared" si="258"/>
        <v>0</v>
      </c>
      <c r="FQ442">
        <f t="shared" si="258"/>
        <v>0</v>
      </c>
      <c r="FR442">
        <f t="shared" si="258"/>
        <v>0</v>
      </c>
      <c r="FS442">
        <f t="shared" si="258"/>
        <v>0</v>
      </c>
      <c r="FT442">
        <f t="shared" si="258"/>
        <v>0</v>
      </c>
      <c r="FU442">
        <f t="shared" si="258"/>
        <v>0</v>
      </c>
      <c r="FV442">
        <f t="shared" si="258"/>
        <v>0</v>
      </c>
      <c r="FW442">
        <f t="shared" si="258"/>
        <v>0</v>
      </c>
      <c r="FX442">
        <f t="shared" si="258"/>
        <v>0</v>
      </c>
      <c r="FY442">
        <f t="shared" si="258"/>
        <v>0</v>
      </c>
      <c r="FZ442">
        <f t="shared" si="258"/>
        <v>0</v>
      </c>
      <c r="GA442">
        <f t="shared" si="258"/>
        <v>0</v>
      </c>
      <c r="GB442">
        <f t="shared" si="258"/>
        <v>0</v>
      </c>
      <c r="GC442">
        <f t="shared" si="258"/>
        <v>0</v>
      </c>
      <c r="GD442">
        <f t="shared" si="258"/>
        <v>0</v>
      </c>
      <c r="GE442">
        <f t="shared" si="258"/>
        <v>0</v>
      </c>
      <c r="GF442">
        <f t="shared" si="258"/>
        <v>0</v>
      </c>
      <c r="GG442">
        <f t="shared" si="258"/>
        <v>0</v>
      </c>
      <c r="GH442">
        <f t="shared" si="258"/>
        <v>0</v>
      </c>
      <c r="GI442">
        <f t="shared" si="258"/>
        <v>0</v>
      </c>
      <c r="GJ442">
        <f t="shared" si="258"/>
        <v>0</v>
      </c>
      <c r="GK442">
        <f t="shared" si="258"/>
        <v>0</v>
      </c>
      <c r="GL442">
        <f t="shared" ref="GL442:IB442" si="259">GL64-GL253</f>
        <v>0</v>
      </c>
      <c r="GM442">
        <f t="shared" si="259"/>
        <v>0</v>
      </c>
      <c r="GN442">
        <f t="shared" si="259"/>
        <v>0</v>
      </c>
      <c r="GO442">
        <f t="shared" si="259"/>
        <v>0</v>
      </c>
      <c r="GP442">
        <f t="shared" si="259"/>
        <v>0</v>
      </c>
      <c r="GQ442">
        <f t="shared" si="259"/>
        <v>0</v>
      </c>
      <c r="GR442">
        <f t="shared" si="259"/>
        <v>0</v>
      </c>
      <c r="GS442">
        <f t="shared" si="259"/>
        <v>0</v>
      </c>
      <c r="GT442">
        <f t="shared" si="259"/>
        <v>0</v>
      </c>
      <c r="GU442">
        <f t="shared" si="259"/>
        <v>0</v>
      </c>
      <c r="GV442">
        <f t="shared" si="259"/>
        <v>0</v>
      </c>
      <c r="GW442">
        <f t="shared" si="259"/>
        <v>0</v>
      </c>
      <c r="GX442">
        <f t="shared" si="259"/>
        <v>0</v>
      </c>
      <c r="GY442">
        <f t="shared" si="259"/>
        <v>0</v>
      </c>
      <c r="GZ442">
        <f t="shared" si="259"/>
        <v>0</v>
      </c>
      <c r="HA442">
        <f t="shared" si="259"/>
        <v>0</v>
      </c>
      <c r="HB442">
        <f t="shared" si="259"/>
        <v>0</v>
      </c>
      <c r="HC442">
        <f t="shared" si="259"/>
        <v>0</v>
      </c>
      <c r="HD442">
        <f t="shared" si="259"/>
        <v>0</v>
      </c>
      <c r="HE442">
        <f t="shared" si="259"/>
        <v>0</v>
      </c>
      <c r="HF442">
        <f t="shared" si="259"/>
        <v>0</v>
      </c>
      <c r="HG442">
        <f t="shared" si="259"/>
        <v>0</v>
      </c>
      <c r="HH442">
        <f t="shared" si="259"/>
        <v>0</v>
      </c>
      <c r="HI442">
        <f t="shared" si="259"/>
        <v>0</v>
      </c>
      <c r="HJ442">
        <f t="shared" si="259"/>
        <v>0</v>
      </c>
      <c r="HK442">
        <f t="shared" si="259"/>
        <v>0</v>
      </c>
      <c r="HL442">
        <f t="shared" si="259"/>
        <v>0</v>
      </c>
      <c r="HM442">
        <f t="shared" si="259"/>
        <v>0</v>
      </c>
      <c r="HN442">
        <f t="shared" si="259"/>
        <v>0</v>
      </c>
      <c r="HO442">
        <f t="shared" si="259"/>
        <v>0</v>
      </c>
      <c r="HP442">
        <f t="shared" si="259"/>
        <v>0</v>
      </c>
      <c r="HQ442">
        <f t="shared" si="259"/>
        <v>0</v>
      </c>
      <c r="HR442">
        <f t="shared" si="259"/>
        <v>0</v>
      </c>
      <c r="HS442">
        <f t="shared" si="259"/>
        <v>0</v>
      </c>
      <c r="HT442">
        <f t="shared" si="259"/>
        <v>0</v>
      </c>
      <c r="HU442">
        <f t="shared" si="259"/>
        <v>0</v>
      </c>
      <c r="HV442">
        <f t="shared" si="259"/>
        <v>0</v>
      </c>
      <c r="HW442">
        <f t="shared" si="259"/>
        <v>0</v>
      </c>
      <c r="HX442">
        <f t="shared" si="259"/>
        <v>0</v>
      </c>
      <c r="HY442">
        <f t="shared" si="259"/>
        <v>0</v>
      </c>
      <c r="HZ442">
        <f t="shared" si="259"/>
        <v>0</v>
      </c>
      <c r="IA442">
        <f t="shared" si="259"/>
        <v>0</v>
      </c>
      <c r="IB442">
        <f t="shared" si="259"/>
        <v>0</v>
      </c>
      <c r="IC442">
        <f t="shared" si="14"/>
        <v>0</v>
      </c>
    </row>
    <row r="443" spans="1:237" x14ac:dyDescent="0.25">
      <c r="A443">
        <f t="shared" si="15"/>
        <v>64</v>
      </c>
      <c r="B443">
        <f t="shared" ref="B443:BM443" si="260">B65-B254</f>
        <v>0</v>
      </c>
      <c r="C443">
        <f t="shared" si="260"/>
        <v>0</v>
      </c>
      <c r="D443">
        <f t="shared" si="260"/>
        <v>0</v>
      </c>
      <c r="E443">
        <f t="shared" si="260"/>
        <v>0</v>
      </c>
      <c r="F443">
        <f t="shared" si="260"/>
        <v>0</v>
      </c>
      <c r="G443">
        <f t="shared" si="260"/>
        <v>0</v>
      </c>
      <c r="H443">
        <f t="shared" si="260"/>
        <v>0</v>
      </c>
      <c r="I443">
        <f t="shared" si="260"/>
        <v>0</v>
      </c>
      <c r="J443">
        <f t="shared" si="260"/>
        <v>0</v>
      </c>
      <c r="K443">
        <f t="shared" si="260"/>
        <v>0</v>
      </c>
      <c r="L443">
        <f t="shared" si="260"/>
        <v>0</v>
      </c>
      <c r="M443">
        <f t="shared" si="260"/>
        <v>0</v>
      </c>
      <c r="N443">
        <f t="shared" si="260"/>
        <v>0</v>
      </c>
      <c r="O443">
        <f t="shared" si="260"/>
        <v>0</v>
      </c>
      <c r="P443">
        <f t="shared" si="260"/>
        <v>0</v>
      </c>
      <c r="Q443">
        <f t="shared" si="260"/>
        <v>0</v>
      </c>
      <c r="R443">
        <f t="shared" si="260"/>
        <v>0</v>
      </c>
      <c r="S443">
        <f t="shared" si="260"/>
        <v>0</v>
      </c>
      <c r="T443">
        <f t="shared" si="260"/>
        <v>0</v>
      </c>
      <c r="U443">
        <f t="shared" si="260"/>
        <v>0</v>
      </c>
      <c r="V443">
        <f t="shared" si="260"/>
        <v>0</v>
      </c>
      <c r="W443">
        <f t="shared" si="260"/>
        <v>0</v>
      </c>
      <c r="X443">
        <f t="shared" si="260"/>
        <v>0</v>
      </c>
      <c r="Y443">
        <f t="shared" si="260"/>
        <v>0</v>
      </c>
      <c r="Z443">
        <f t="shared" si="260"/>
        <v>0</v>
      </c>
      <c r="AA443">
        <f t="shared" si="260"/>
        <v>0</v>
      </c>
      <c r="AB443">
        <f t="shared" si="260"/>
        <v>0</v>
      </c>
      <c r="AC443">
        <f t="shared" si="260"/>
        <v>0</v>
      </c>
      <c r="AD443">
        <f t="shared" si="260"/>
        <v>0</v>
      </c>
      <c r="AE443">
        <f t="shared" si="260"/>
        <v>0</v>
      </c>
      <c r="AF443">
        <f t="shared" si="260"/>
        <v>0</v>
      </c>
      <c r="AG443">
        <f t="shared" si="260"/>
        <v>0</v>
      </c>
      <c r="AH443">
        <f t="shared" si="260"/>
        <v>0</v>
      </c>
      <c r="AI443">
        <f t="shared" si="260"/>
        <v>0</v>
      </c>
      <c r="AJ443">
        <f t="shared" si="260"/>
        <v>0</v>
      </c>
      <c r="AK443">
        <f t="shared" si="260"/>
        <v>0</v>
      </c>
      <c r="AL443">
        <f t="shared" si="260"/>
        <v>0</v>
      </c>
      <c r="AM443">
        <f t="shared" si="260"/>
        <v>0</v>
      </c>
      <c r="AN443">
        <f t="shared" si="260"/>
        <v>0</v>
      </c>
      <c r="AO443">
        <f t="shared" si="260"/>
        <v>0</v>
      </c>
      <c r="AP443">
        <f t="shared" si="260"/>
        <v>0</v>
      </c>
      <c r="AQ443">
        <f t="shared" si="260"/>
        <v>0</v>
      </c>
      <c r="AR443">
        <f t="shared" si="260"/>
        <v>0</v>
      </c>
      <c r="AS443">
        <f t="shared" si="260"/>
        <v>0</v>
      </c>
      <c r="AT443">
        <f t="shared" si="260"/>
        <v>0</v>
      </c>
      <c r="AU443">
        <f t="shared" si="260"/>
        <v>0</v>
      </c>
      <c r="AV443">
        <f t="shared" si="260"/>
        <v>0</v>
      </c>
      <c r="AW443">
        <f t="shared" si="260"/>
        <v>0</v>
      </c>
      <c r="AX443">
        <f t="shared" si="260"/>
        <v>0</v>
      </c>
      <c r="AY443">
        <f t="shared" si="260"/>
        <v>0</v>
      </c>
      <c r="AZ443">
        <f t="shared" si="260"/>
        <v>0</v>
      </c>
      <c r="BA443">
        <f t="shared" si="260"/>
        <v>0</v>
      </c>
      <c r="BB443">
        <f t="shared" si="260"/>
        <v>0</v>
      </c>
      <c r="BC443">
        <f t="shared" si="260"/>
        <v>0</v>
      </c>
      <c r="BD443">
        <f t="shared" si="260"/>
        <v>0</v>
      </c>
      <c r="BE443">
        <f t="shared" si="260"/>
        <v>0</v>
      </c>
      <c r="BF443">
        <f t="shared" si="260"/>
        <v>0</v>
      </c>
      <c r="BG443">
        <f t="shared" si="260"/>
        <v>0</v>
      </c>
      <c r="BH443">
        <f t="shared" si="260"/>
        <v>0</v>
      </c>
      <c r="BI443">
        <f t="shared" si="260"/>
        <v>0</v>
      </c>
      <c r="BJ443">
        <f t="shared" si="260"/>
        <v>0</v>
      </c>
      <c r="BK443">
        <f t="shared" si="260"/>
        <v>0</v>
      </c>
      <c r="BL443">
        <f t="shared" si="260"/>
        <v>0</v>
      </c>
      <c r="BM443">
        <f t="shared" si="260"/>
        <v>0</v>
      </c>
      <c r="BN443">
        <f t="shared" ref="BN443:DY443" si="261">BN65-BN254</f>
        <v>0</v>
      </c>
      <c r="BO443">
        <f t="shared" si="261"/>
        <v>0</v>
      </c>
      <c r="BP443">
        <f t="shared" si="261"/>
        <v>0</v>
      </c>
      <c r="BQ443">
        <f t="shared" si="261"/>
        <v>0</v>
      </c>
      <c r="BR443">
        <f t="shared" si="261"/>
        <v>0</v>
      </c>
      <c r="BS443">
        <f t="shared" si="261"/>
        <v>0</v>
      </c>
      <c r="BT443">
        <f t="shared" si="261"/>
        <v>0</v>
      </c>
      <c r="BU443">
        <f t="shared" si="261"/>
        <v>0</v>
      </c>
      <c r="BV443">
        <f t="shared" si="261"/>
        <v>0</v>
      </c>
      <c r="BW443">
        <f t="shared" si="261"/>
        <v>0</v>
      </c>
      <c r="BX443">
        <f t="shared" si="261"/>
        <v>0</v>
      </c>
      <c r="BY443">
        <f t="shared" si="261"/>
        <v>0</v>
      </c>
      <c r="BZ443">
        <f t="shared" si="261"/>
        <v>0</v>
      </c>
      <c r="CA443">
        <f t="shared" si="261"/>
        <v>0</v>
      </c>
      <c r="CB443">
        <f t="shared" si="261"/>
        <v>0</v>
      </c>
      <c r="CC443">
        <f t="shared" si="261"/>
        <v>0</v>
      </c>
      <c r="CD443">
        <f t="shared" si="261"/>
        <v>0</v>
      </c>
      <c r="CE443">
        <f t="shared" si="261"/>
        <v>0</v>
      </c>
      <c r="CF443">
        <f t="shared" si="261"/>
        <v>0</v>
      </c>
      <c r="CG443">
        <f t="shared" si="261"/>
        <v>0</v>
      </c>
      <c r="CH443">
        <f t="shared" si="261"/>
        <v>0</v>
      </c>
      <c r="CI443">
        <f t="shared" si="261"/>
        <v>0</v>
      </c>
      <c r="CJ443">
        <f t="shared" si="261"/>
        <v>0</v>
      </c>
      <c r="CK443">
        <f t="shared" si="261"/>
        <v>0</v>
      </c>
      <c r="CL443">
        <f t="shared" si="261"/>
        <v>0</v>
      </c>
      <c r="CM443">
        <f t="shared" si="261"/>
        <v>0</v>
      </c>
      <c r="CN443">
        <f t="shared" si="261"/>
        <v>0</v>
      </c>
      <c r="CO443">
        <f t="shared" si="261"/>
        <v>0</v>
      </c>
      <c r="CP443">
        <f t="shared" si="261"/>
        <v>0</v>
      </c>
      <c r="CQ443">
        <f t="shared" si="261"/>
        <v>0</v>
      </c>
      <c r="CR443">
        <f t="shared" si="261"/>
        <v>0</v>
      </c>
      <c r="CS443">
        <f t="shared" si="261"/>
        <v>0</v>
      </c>
      <c r="CT443">
        <f t="shared" si="261"/>
        <v>0</v>
      </c>
      <c r="CU443">
        <f t="shared" si="261"/>
        <v>0</v>
      </c>
      <c r="CV443">
        <f t="shared" si="261"/>
        <v>0</v>
      </c>
      <c r="CW443">
        <f t="shared" si="261"/>
        <v>0</v>
      </c>
      <c r="CX443">
        <f t="shared" si="261"/>
        <v>0</v>
      </c>
      <c r="CY443">
        <f t="shared" si="261"/>
        <v>0</v>
      </c>
      <c r="CZ443">
        <f t="shared" si="261"/>
        <v>0</v>
      </c>
      <c r="DA443">
        <f t="shared" si="261"/>
        <v>0</v>
      </c>
      <c r="DB443">
        <f t="shared" si="261"/>
        <v>0</v>
      </c>
      <c r="DC443">
        <f t="shared" si="261"/>
        <v>0</v>
      </c>
      <c r="DD443">
        <f t="shared" si="261"/>
        <v>0</v>
      </c>
      <c r="DE443">
        <f t="shared" si="261"/>
        <v>0</v>
      </c>
      <c r="DF443">
        <f t="shared" si="261"/>
        <v>0</v>
      </c>
      <c r="DG443">
        <f t="shared" si="261"/>
        <v>0</v>
      </c>
      <c r="DH443">
        <f t="shared" si="261"/>
        <v>0</v>
      </c>
      <c r="DI443">
        <f t="shared" si="261"/>
        <v>0</v>
      </c>
      <c r="DJ443">
        <f t="shared" si="261"/>
        <v>0</v>
      </c>
      <c r="DK443">
        <f t="shared" si="261"/>
        <v>0</v>
      </c>
      <c r="DL443">
        <f t="shared" si="261"/>
        <v>0</v>
      </c>
      <c r="DM443">
        <f t="shared" si="261"/>
        <v>0</v>
      </c>
      <c r="DN443">
        <f t="shared" si="261"/>
        <v>0</v>
      </c>
      <c r="DO443">
        <f t="shared" si="261"/>
        <v>0</v>
      </c>
      <c r="DP443">
        <f t="shared" si="261"/>
        <v>0</v>
      </c>
      <c r="DQ443">
        <f t="shared" si="261"/>
        <v>0</v>
      </c>
      <c r="DR443">
        <f t="shared" si="261"/>
        <v>0</v>
      </c>
      <c r="DS443">
        <f t="shared" si="261"/>
        <v>0</v>
      </c>
      <c r="DT443">
        <f t="shared" si="261"/>
        <v>0</v>
      </c>
      <c r="DU443">
        <f t="shared" si="261"/>
        <v>0</v>
      </c>
      <c r="DV443">
        <f t="shared" si="261"/>
        <v>0</v>
      </c>
      <c r="DW443">
        <f t="shared" si="261"/>
        <v>0</v>
      </c>
      <c r="DX443">
        <f t="shared" si="261"/>
        <v>0</v>
      </c>
      <c r="DY443">
        <f t="shared" si="261"/>
        <v>0</v>
      </c>
      <c r="DZ443">
        <f t="shared" ref="DZ443:GK443" si="262">DZ65-DZ254</f>
        <v>0</v>
      </c>
      <c r="EA443">
        <f t="shared" si="262"/>
        <v>0</v>
      </c>
      <c r="EB443">
        <f t="shared" si="262"/>
        <v>0</v>
      </c>
      <c r="EC443">
        <f t="shared" si="262"/>
        <v>0</v>
      </c>
      <c r="ED443">
        <f t="shared" si="262"/>
        <v>0</v>
      </c>
      <c r="EE443">
        <f t="shared" si="262"/>
        <v>0</v>
      </c>
      <c r="EF443">
        <f t="shared" si="262"/>
        <v>0</v>
      </c>
      <c r="EG443">
        <f t="shared" si="262"/>
        <v>0</v>
      </c>
      <c r="EH443">
        <f t="shared" si="262"/>
        <v>0</v>
      </c>
      <c r="EI443">
        <f t="shared" si="262"/>
        <v>0</v>
      </c>
      <c r="EJ443">
        <f t="shared" si="262"/>
        <v>0</v>
      </c>
      <c r="EK443">
        <f t="shared" si="262"/>
        <v>0</v>
      </c>
      <c r="EL443">
        <f t="shared" si="262"/>
        <v>0</v>
      </c>
      <c r="EM443">
        <f t="shared" si="262"/>
        <v>0</v>
      </c>
      <c r="EN443">
        <f t="shared" si="262"/>
        <v>0</v>
      </c>
      <c r="EO443">
        <f t="shared" si="262"/>
        <v>0</v>
      </c>
      <c r="EP443">
        <f t="shared" si="262"/>
        <v>0</v>
      </c>
      <c r="EQ443">
        <f t="shared" si="262"/>
        <v>0</v>
      </c>
      <c r="ER443">
        <f t="shared" si="262"/>
        <v>0</v>
      </c>
      <c r="ES443">
        <f t="shared" si="262"/>
        <v>0</v>
      </c>
      <c r="ET443">
        <f t="shared" si="262"/>
        <v>0</v>
      </c>
      <c r="EU443">
        <f t="shared" si="262"/>
        <v>0</v>
      </c>
      <c r="EV443">
        <f t="shared" si="262"/>
        <v>0</v>
      </c>
      <c r="EW443">
        <f t="shared" si="262"/>
        <v>0</v>
      </c>
      <c r="EX443">
        <f t="shared" si="262"/>
        <v>0</v>
      </c>
      <c r="EY443">
        <f t="shared" si="262"/>
        <v>0</v>
      </c>
      <c r="EZ443">
        <f t="shared" si="262"/>
        <v>0</v>
      </c>
      <c r="FA443">
        <f t="shared" si="262"/>
        <v>0</v>
      </c>
      <c r="FB443">
        <f t="shared" si="262"/>
        <v>0</v>
      </c>
      <c r="FC443">
        <f t="shared" si="262"/>
        <v>0</v>
      </c>
      <c r="FD443">
        <f t="shared" si="262"/>
        <v>0</v>
      </c>
      <c r="FE443">
        <f t="shared" si="262"/>
        <v>0</v>
      </c>
      <c r="FF443">
        <f t="shared" si="262"/>
        <v>0</v>
      </c>
      <c r="FG443">
        <f t="shared" si="262"/>
        <v>0</v>
      </c>
      <c r="FH443">
        <f t="shared" si="262"/>
        <v>0</v>
      </c>
      <c r="FI443">
        <f t="shared" si="262"/>
        <v>0</v>
      </c>
      <c r="FJ443">
        <f t="shared" si="262"/>
        <v>0</v>
      </c>
      <c r="FK443">
        <f t="shared" si="262"/>
        <v>0</v>
      </c>
      <c r="FL443">
        <f t="shared" si="262"/>
        <v>0</v>
      </c>
      <c r="FM443">
        <f t="shared" si="262"/>
        <v>0</v>
      </c>
      <c r="FN443">
        <f t="shared" si="262"/>
        <v>0</v>
      </c>
      <c r="FO443">
        <f t="shared" si="262"/>
        <v>0</v>
      </c>
      <c r="FP443">
        <f t="shared" si="262"/>
        <v>0</v>
      </c>
      <c r="FQ443">
        <f t="shared" si="262"/>
        <v>0</v>
      </c>
      <c r="FR443">
        <f t="shared" si="262"/>
        <v>0</v>
      </c>
      <c r="FS443">
        <f t="shared" si="262"/>
        <v>0</v>
      </c>
      <c r="FT443">
        <f t="shared" si="262"/>
        <v>0</v>
      </c>
      <c r="FU443">
        <f t="shared" si="262"/>
        <v>0</v>
      </c>
      <c r="FV443">
        <f t="shared" si="262"/>
        <v>0</v>
      </c>
      <c r="FW443">
        <f t="shared" si="262"/>
        <v>0</v>
      </c>
      <c r="FX443">
        <f t="shared" si="262"/>
        <v>0</v>
      </c>
      <c r="FY443">
        <f t="shared" si="262"/>
        <v>0</v>
      </c>
      <c r="FZ443">
        <f t="shared" si="262"/>
        <v>0</v>
      </c>
      <c r="GA443">
        <f t="shared" si="262"/>
        <v>0</v>
      </c>
      <c r="GB443">
        <f t="shared" si="262"/>
        <v>0</v>
      </c>
      <c r="GC443">
        <f t="shared" si="262"/>
        <v>0</v>
      </c>
      <c r="GD443">
        <f t="shared" si="262"/>
        <v>0</v>
      </c>
      <c r="GE443">
        <f t="shared" si="262"/>
        <v>0</v>
      </c>
      <c r="GF443">
        <f t="shared" si="262"/>
        <v>0</v>
      </c>
      <c r="GG443">
        <f t="shared" si="262"/>
        <v>0</v>
      </c>
      <c r="GH443">
        <f t="shared" si="262"/>
        <v>0</v>
      </c>
      <c r="GI443">
        <f t="shared" si="262"/>
        <v>0</v>
      </c>
      <c r="GJ443">
        <f t="shared" si="262"/>
        <v>0</v>
      </c>
      <c r="GK443">
        <f t="shared" si="262"/>
        <v>0</v>
      </c>
      <c r="GL443">
        <f t="shared" ref="GL443:IB443" si="263">GL65-GL254</f>
        <v>0</v>
      </c>
      <c r="GM443">
        <f t="shared" si="263"/>
        <v>0</v>
      </c>
      <c r="GN443">
        <f t="shared" si="263"/>
        <v>0</v>
      </c>
      <c r="GO443">
        <f t="shared" si="263"/>
        <v>0</v>
      </c>
      <c r="GP443">
        <f t="shared" si="263"/>
        <v>0</v>
      </c>
      <c r="GQ443">
        <f t="shared" si="263"/>
        <v>0</v>
      </c>
      <c r="GR443">
        <f t="shared" si="263"/>
        <v>0</v>
      </c>
      <c r="GS443">
        <f t="shared" si="263"/>
        <v>0</v>
      </c>
      <c r="GT443">
        <f t="shared" si="263"/>
        <v>0</v>
      </c>
      <c r="GU443">
        <f t="shared" si="263"/>
        <v>0</v>
      </c>
      <c r="GV443">
        <f t="shared" si="263"/>
        <v>0</v>
      </c>
      <c r="GW443">
        <f t="shared" si="263"/>
        <v>0</v>
      </c>
      <c r="GX443">
        <f t="shared" si="263"/>
        <v>0</v>
      </c>
      <c r="GY443">
        <f t="shared" si="263"/>
        <v>0</v>
      </c>
      <c r="GZ443">
        <f t="shared" si="263"/>
        <v>0</v>
      </c>
      <c r="HA443">
        <f t="shared" si="263"/>
        <v>0</v>
      </c>
      <c r="HB443">
        <f t="shared" si="263"/>
        <v>0</v>
      </c>
      <c r="HC443">
        <f t="shared" si="263"/>
        <v>0</v>
      </c>
      <c r="HD443">
        <f t="shared" si="263"/>
        <v>0</v>
      </c>
      <c r="HE443">
        <f t="shared" si="263"/>
        <v>0</v>
      </c>
      <c r="HF443">
        <f t="shared" si="263"/>
        <v>0</v>
      </c>
      <c r="HG443">
        <f t="shared" si="263"/>
        <v>0</v>
      </c>
      <c r="HH443">
        <f t="shared" si="263"/>
        <v>0</v>
      </c>
      <c r="HI443">
        <f t="shared" si="263"/>
        <v>0</v>
      </c>
      <c r="HJ443">
        <f t="shared" si="263"/>
        <v>0</v>
      </c>
      <c r="HK443">
        <f t="shared" si="263"/>
        <v>0</v>
      </c>
      <c r="HL443">
        <f t="shared" si="263"/>
        <v>0</v>
      </c>
      <c r="HM443">
        <f t="shared" si="263"/>
        <v>0</v>
      </c>
      <c r="HN443">
        <f t="shared" si="263"/>
        <v>0</v>
      </c>
      <c r="HO443">
        <f t="shared" si="263"/>
        <v>0</v>
      </c>
      <c r="HP443">
        <f t="shared" si="263"/>
        <v>0</v>
      </c>
      <c r="HQ443">
        <f t="shared" si="263"/>
        <v>0</v>
      </c>
      <c r="HR443">
        <f t="shared" si="263"/>
        <v>0</v>
      </c>
      <c r="HS443">
        <f t="shared" si="263"/>
        <v>0</v>
      </c>
      <c r="HT443">
        <f t="shared" si="263"/>
        <v>0</v>
      </c>
      <c r="HU443">
        <f t="shared" si="263"/>
        <v>0</v>
      </c>
      <c r="HV443">
        <f t="shared" si="263"/>
        <v>0</v>
      </c>
      <c r="HW443">
        <f t="shared" si="263"/>
        <v>0</v>
      </c>
      <c r="HX443">
        <f t="shared" si="263"/>
        <v>0</v>
      </c>
      <c r="HY443">
        <f t="shared" si="263"/>
        <v>0</v>
      </c>
      <c r="HZ443">
        <f t="shared" si="263"/>
        <v>0</v>
      </c>
      <c r="IA443">
        <f t="shared" si="263"/>
        <v>0</v>
      </c>
      <c r="IB443">
        <f t="shared" si="263"/>
        <v>0</v>
      </c>
      <c r="IC443">
        <f t="shared" si="14"/>
        <v>0</v>
      </c>
    </row>
    <row r="444" spans="1:237" x14ac:dyDescent="0.25">
      <c r="A444">
        <f t="shared" si="15"/>
        <v>65</v>
      </c>
      <c r="B444">
        <f t="shared" ref="B444:BM444" si="264">B66-B255</f>
        <v>0</v>
      </c>
      <c r="C444">
        <f t="shared" si="264"/>
        <v>0</v>
      </c>
      <c r="D444">
        <f t="shared" si="264"/>
        <v>0</v>
      </c>
      <c r="E444">
        <f t="shared" si="264"/>
        <v>0</v>
      </c>
      <c r="F444">
        <f t="shared" si="264"/>
        <v>0</v>
      </c>
      <c r="G444">
        <f t="shared" si="264"/>
        <v>0</v>
      </c>
      <c r="H444">
        <f t="shared" si="264"/>
        <v>0</v>
      </c>
      <c r="I444">
        <f t="shared" si="264"/>
        <v>0</v>
      </c>
      <c r="J444">
        <f t="shared" si="264"/>
        <v>0</v>
      </c>
      <c r="K444">
        <f t="shared" si="264"/>
        <v>0</v>
      </c>
      <c r="L444">
        <f t="shared" si="264"/>
        <v>0</v>
      </c>
      <c r="M444">
        <f t="shared" si="264"/>
        <v>0</v>
      </c>
      <c r="N444">
        <f t="shared" si="264"/>
        <v>0</v>
      </c>
      <c r="O444">
        <f t="shared" si="264"/>
        <v>0</v>
      </c>
      <c r="P444">
        <f t="shared" si="264"/>
        <v>0</v>
      </c>
      <c r="Q444">
        <f t="shared" si="264"/>
        <v>0</v>
      </c>
      <c r="R444">
        <f t="shared" si="264"/>
        <v>0</v>
      </c>
      <c r="S444">
        <f t="shared" si="264"/>
        <v>0</v>
      </c>
      <c r="T444">
        <f t="shared" si="264"/>
        <v>0</v>
      </c>
      <c r="U444">
        <f t="shared" si="264"/>
        <v>0</v>
      </c>
      <c r="V444">
        <f t="shared" si="264"/>
        <v>0</v>
      </c>
      <c r="W444">
        <f t="shared" si="264"/>
        <v>0</v>
      </c>
      <c r="X444">
        <f t="shared" si="264"/>
        <v>0</v>
      </c>
      <c r="Y444">
        <f t="shared" si="264"/>
        <v>0</v>
      </c>
      <c r="Z444">
        <f t="shared" si="264"/>
        <v>0</v>
      </c>
      <c r="AA444">
        <f t="shared" si="264"/>
        <v>0</v>
      </c>
      <c r="AB444">
        <f t="shared" si="264"/>
        <v>0</v>
      </c>
      <c r="AC444">
        <f t="shared" si="264"/>
        <v>0</v>
      </c>
      <c r="AD444">
        <f t="shared" si="264"/>
        <v>0</v>
      </c>
      <c r="AE444">
        <f t="shared" si="264"/>
        <v>0</v>
      </c>
      <c r="AF444">
        <f t="shared" si="264"/>
        <v>0</v>
      </c>
      <c r="AG444">
        <f t="shared" si="264"/>
        <v>0</v>
      </c>
      <c r="AH444">
        <f t="shared" si="264"/>
        <v>0</v>
      </c>
      <c r="AI444">
        <f t="shared" si="264"/>
        <v>0</v>
      </c>
      <c r="AJ444">
        <f t="shared" si="264"/>
        <v>0</v>
      </c>
      <c r="AK444">
        <f t="shared" si="264"/>
        <v>0</v>
      </c>
      <c r="AL444">
        <f t="shared" si="264"/>
        <v>0</v>
      </c>
      <c r="AM444">
        <f t="shared" si="264"/>
        <v>0</v>
      </c>
      <c r="AN444">
        <f t="shared" si="264"/>
        <v>0</v>
      </c>
      <c r="AO444">
        <f t="shared" si="264"/>
        <v>0</v>
      </c>
      <c r="AP444">
        <f t="shared" si="264"/>
        <v>0</v>
      </c>
      <c r="AQ444">
        <f t="shared" si="264"/>
        <v>0</v>
      </c>
      <c r="AR444">
        <f t="shared" si="264"/>
        <v>0</v>
      </c>
      <c r="AS444">
        <f t="shared" si="264"/>
        <v>0</v>
      </c>
      <c r="AT444">
        <f t="shared" si="264"/>
        <v>0</v>
      </c>
      <c r="AU444">
        <f t="shared" si="264"/>
        <v>0</v>
      </c>
      <c r="AV444">
        <f t="shared" si="264"/>
        <v>0</v>
      </c>
      <c r="AW444">
        <f t="shared" si="264"/>
        <v>0</v>
      </c>
      <c r="AX444">
        <f t="shared" si="264"/>
        <v>0</v>
      </c>
      <c r="AY444">
        <f t="shared" si="264"/>
        <v>0</v>
      </c>
      <c r="AZ444">
        <f t="shared" si="264"/>
        <v>0</v>
      </c>
      <c r="BA444">
        <f t="shared" si="264"/>
        <v>0</v>
      </c>
      <c r="BB444">
        <f t="shared" si="264"/>
        <v>0</v>
      </c>
      <c r="BC444">
        <f t="shared" si="264"/>
        <v>0</v>
      </c>
      <c r="BD444">
        <f t="shared" si="264"/>
        <v>0</v>
      </c>
      <c r="BE444">
        <f t="shared" si="264"/>
        <v>0</v>
      </c>
      <c r="BF444">
        <f t="shared" si="264"/>
        <v>0</v>
      </c>
      <c r="BG444">
        <f t="shared" si="264"/>
        <v>0</v>
      </c>
      <c r="BH444">
        <f t="shared" si="264"/>
        <v>0</v>
      </c>
      <c r="BI444">
        <f t="shared" si="264"/>
        <v>0</v>
      </c>
      <c r="BJ444">
        <f t="shared" si="264"/>
        <v>0</v>
      </c>
      <c r="BK444">
        <f t="shared" si="264"/>
        <v>0</v>
      </c>
      <c r="BL444">
        <f t="shared" si="264"/>
        <v>0</v>
      </c>
      <c r="BM444">
        <f t="shared" si="264"/>
        <v>0</v>
      </c>
      <c r="BN444">
        <f t="shared" ref="BN444:DY444" si="265">BN66-BN255</f>
        <v>0</v>
      </c>
      <c r="BO444">
        <f t="shared" si="265"/>
        <v>0</v>
      </c>
      <c r="BP444">
        <f t="shared" si="265"/>
        <v>0</v>
      </c>
      <c r="BQ444">
        <f t="shared" si="265"/>
        <v>0</v>
      </c>
      <c r="BR444">
        <f t="shared" si="265"/>
        <v>0</v>
      </c>
      <c r="BS444">
        <f t="shared" si="265"/>
        <v>0</v>
      </c>
      <c r="BT444">
        <f t="shared" si="265"/>
        <v>0</v>
      </c>
      <c r="BU444">
        <f t="shared" si="265"/>
        <v>0</v>
      </c>
      <c r="BV444">
        <f t="shared" si="265"/>
        <v>0</v>
      </c>
      <c r="BW444">
        <f t="shared" si="265"/>
        <v>0</v>
      </c>
      <c r="BX444">
        <f t="shared" si="265"/>
        <v>0</v>
      </c>
      <c r="BY444">
        <f t="shared" si="265"/>
        <v>0</v>
      </c>
      <c r="BZ444">
        <f t="shared" si="265"/>
        <v>0</v>
      </c>
      <c r="CA444">
        <f t="shared" si="265"/>
        <v>0</v>
      </c>
      <c r="CB444">
        <f t="shared" si="265"/>
        <v>0</v>
      </c>
      <c r="CC444">
        <f t="shared" si="265"/>
        <v>0</v>
      </c>
      <c r="CD444">
        <f t="shared" si="265"/>
        <v>0</v>
      </c>
      <c r="CE444">
        <f t="shared" si="265"/>
        <v>0</v>
      </c>
      <c r="CF444">
        <f t="shared" si="265"/>
        <v>0</v>
      </c>
      <c r="CG444">
        <f t="shared" si="265"/>
        <v>0</v>
      </c>
      <c r="CH444">
        <f t="shared" si="265"/>
        <v>0</v>
      </c>
      <c r="CI444">
        <f t="shared" si="265"/>
        <v>0</v>
      </c>
      <c r="CJ444">
        <f t="shared" si="265"/>
        <v>0</v>
      </c>
      <c r="CK444">
        <f t="shared" si="265"/>
        <v>0</v>
      </c>
      <c r="CL444">
        <f t="shared" si="265"/>
        <v>0</v>
      </c>
      <c r="CM444">
        <f t="shared" si="265"/>
        <v>0</v>
      </c>
      <c r="CN444">
        <f t="shared" si="265"/>
        <v>0</v>
      </c>
      <c r="CO444">
        <f t="shared" si="265"/>
        <v>0</v>
      </c>
      <c r="CP444">
        <f t="shared" si="265"/>
        <v>0</v>
      </c>
      <c r="CQ444">
        <f t="shared" si="265"/>
        <v>0</v>
      </c>
      <c r="CR444">
        <f t="shared" si="265"/>
        <v>0</v>
      </c>
      <c r="CS444">
        <f t="shared" si="265"/>
        <v>0</v>
      </c>
      <c r="CT444">
        <f t="shared" si="265"/>
        <v>0</v>
      </c>
      <c r="CU444">
        <f t="shared" si="265"/>
        <v>0</v>
      </c>
      <c r="CV444">
        <f t="shared" si="265"/>
        <v>0</v>
      </c>
      <c r="CW444">
        <f t="shared" si="265"/>
        <v>0</v>
      </c>
      <c r="CX444">
        <f t="shared" si="265"/>
        <v>0</v>
      </c>
      <c r="CY444">
        <f t="shared" si="265"/>
        <v>0</v>
      </c>
      <c r="CZ444">
        <f t="shared" si="265"/>
        <v>0</v>
      </c>
      <c r="DA444">
        <f t="shared" si="265"/>
        <v>0</v>
      </c>
      <c r="DB444">
        <f t="shared" si="265"/>
        <v>0</v>
      </c>
      <c r="DC444">
        <f t="shared" si="265"/>
        <v>0</v>
      </c>
      <c r="DD444">
        <f t="shared" si="265"/>
        <v>0</v>
      </c>
      <c r="DE444">
        <f t="shared" si="265"/>
        <v>0</v>
      </c>
      <c r="DF444">
        <f t="shared" si="265"/>
        <v>0</v>
      </c>
      <c r="DG444">
        <f t="shared" si="265"/>
        <v>0</v>
      </c>
      <c r="DH444">
        <f t="shared" si="265"/>
        <v>0</v>
      </c>
      <c r="DI444">
        <f t="shared" si="265"/>
        <v>0</v>
      </c>
      <c r="DJ444">
        <f t="shared" si="265"/>
        <v>0</v>
      </c>
      <c r="DK444">
        <f t="shared" si="265"/>
        <v>0</v>
      </c>
      <c r="DL444">
        <f t="shared" si="265"/>
        <v>0</v>
      </c>
      <c r="DM444">
        <f t="shared" si="265"/>
        <v>0</v>
      </c>
      <c r="DN444">
        <f t="shared" si="265"/>
        <v>0</v>
      </c>
      <c r="DO444">
        <f t="shared" si="265"/>
        <v>0</v>
      </c>
      <c r="DP444">
        <f t="shared" si="265"/>
        <v>0</v>
      </c>
      <c r="DQ444">
        <f t="shared" si="265"/>
        <v>0</v>
      </c>
      <c r="DR444">
        <f t="shared" si="265"/>
        <v>0</v>
      </c>
      <c r="DS444">
        <f t="shared" si="265"/>
        <v>0</v>
      </c>
      <c r="DT444">
        <f t="shared" si="265"/>
        <v>0</v>
      </c>
      <c r="DU444">
        <f t="shared" si="265"/>
        <v>0</v>
      </c>
      <c r="DV444">
        <f t="shared" si="265"/>
        <v>0</v>
      </c>
      <c r="DW444">
        <f t="shared" si="265"/>
        <v>0</v>
      </c>
      <c r="DX444">
        <f t="shared" si="265"/>
        <v>0</v>
      </c>
      <c r="DY444">
        <f t="shared" si="265"/>
        <v>0</v>
      </c>
      <c r="DZ444">
        <f t="shared" ref="DZ444:GK444" si="266">DZ66-DZ255</f>
        <v>0</v>
      </c>
      <c r="EA444">
        <f t="shared" si="266"/>
        <v>0</v>
      </c>
      <c r="EB444">
        <f t="shared" si="266"/>
        <v>0</v>
      </c>
      <c r="EC444">
        <f t="shared" si="266"/>
        <v>0</v>
      </c>
      <c r="ED444">
        <f t="shared" si="266"/>
        <v>0</v>
      </c>
      <c r="EE444">
        <f t="shared" si="266"/>
        <v>0</v>
      </c>
      <c r="EF444">
        <f t="shared" si="266"/>
        <v>0</v>
      </c>
      <c r="EG444">
        <f t="shared" si="266"/>
        <v>0</v>
      </c>
      <c r="EH444">
        <f t="shared" si="266"/>
        <v>0</v>
      </c>
      <c r="EI444">
        <f t="shared" si="266"/>
        <v>0</v>
      </c>
      <c r="EJ444">
        <f t="shared" si="266"/>
        <v>0</v>
      </c>
      <c r="EK444">
        <f t="shared" si="266"/>
        <v>0</v>
      </c>
      <c r="EL444">
        <f t="shared" si="266"/>
        <v>0</v>
      </c>
      <c r="EM444">
        <f t="shared" si="266"/>
        <v>0</v>
      </c>
      <c r="EN444">
        <f t="shared" si="266"/>
        <v>0</v>
      </c>
      <c r="EO444">
        <f t="shared" si="266"/>
        <v>0</v>
      </c>
      <c r="EP444">
        <f t="shared" si="266"/>
        <v>0</v>
      </c>
      <c r="EQ444">
        <f t="shared" si="266"/>
        <v>0</v>
      </c>
      <c r="ER444">
        <f t="shared" si="266"/>
        <v>0</v>
      </c>
      <c r="ES444">
        <f t="shared" si="266"/>
        <v>0</v>
      </c>
      <c r="ET444">
        <f t="shared" si="266"/>
        <v>0</v>
      </c>
      <c r="EU444">
        <f t="shared" si="266"/>
        <v>0</v>
      </c>
      <c r="EV444">
        <f t="shared" si="266"/>
        <v>0</v>
      </c>
      <c r="EW444">
        <f t="shared" si="266"/>
        <v>0</v>
      </c>
      <c r="EX444">
        <f t="shared" si="266"/>
        <v>0</v>
      </c>
      <c r="EY444">
        <f t="shared" si="266"/>
        <v>0</v>
      </c>
      <c r="EZ444">
        <f t="shared" si="266"/>
        <v>0</v>
      </c>
      <c r="FA444">
        <f t="shared" si="266"/>
        <v>0</v>
      </c>
      <c r="FB444">
        <f t="shared" si="266"/>
        <v>0</v>
      </c>
      <c r="FC444">
        <f t="shared" si="266"/>
        <v>0</v>
      </c>
      <c r="FD444">
        <f t="shared" si="266"/>
        <v>0</v>
      </c>
      <c r="FE444">
        <f t="shared" si="266"/>
        <v>0</v>
      </c>
      <c r="FF444">
        <f t="shared" si="266"/>
        <v>0</v>
      </c>
      <c r="FG444">
        <f t="shared" si="266"/>
        <v>0</v>
      </c>
      <c r="FH444">
        <f t="shared" si="266"/>
        <v>0</v>
      </c>
      <c r="FI444">
        <f t="shared" si="266"/>
        <v>0</v>
      </c>
      <c r="FJ444">
        <f t="shared" si="266"/>
        <v>0</v>
      </c>
      <c r="FK444">
        <f t="shared" si="266"/>
        <v>0</v>
      </c>
      <c r="FL444">
        <f t="shared" si="266"/>
        <v>0</v>
      </c>
      <c r="FM444">
        <f t="shared" si="266"/>
        <v>0</v>
      </c>
      <c r="FN444">
        <f t="shared" si="266"/>
        <v>0</v>
      </c>
      <c r="FO444">
        <f t="shared" si="266"/>
        <v>0</v>
      </c>
      <c r="FP444">
        <f t="shared" si="266"/>
        <v>0</v>
      </c>
      <c r="FQ444">
        <f t="shared" si="266"/>
        <v>0</v>
      </c>
      <c r="FR444">
        <f t="shared" si="266"/>
        <v>0</v>
      </c>
      <c r="FS444">
        <f t="shared" si="266"/>
        <v>0</v>
      </c>
      <c r="FT444">
        <f t="shared" si="266"/>
        <v>0</v>
      </c>
      <c r="FU444">
        <f t="shared" si="266"/>
        <v>0</v>
      </c>
      <c r="FV444">
        <f t="shared" si="266"/>
        <v>0</v>
      </c>
      <c r="FW444">
        <f t="shared" si="266"/>
        <v>0</v>
      </c>
      <c r="FX444">
        <f t="shared" si="266"/>
        <v>0</v>
      </c>
      <c r="FY444">
        <f t="shared" si="266"/>
        <v>0</v>
      </c>
      <c r="FZ444">
        <f t="shared" si="266"/>
        <v>0</v>
      </c>
      <c r="GA444">
        <f t="shared" si="266"/>
        <v>0</v>
      </c>
      <c r="GB444">
        <f t="shared" si="266"/>
        <v>0</v>
      </c>
      <c r="GC444">
        <f t="shared" si="266"/>
        <v>0</v>
      </c>
      <c r="GD444">
        <f t="shared" si="266"/>
        <v>0</v>
      </c>
      <c r="GE444">
        <f t="shared" si="266"/>
        <v>0</v>
      </c>
      <c r="GF444">
        <f t="shared" si="266"/>
        <v>0</v>
      </c>
      <c r="GG444">
        <f t="shared" si="266"/>
        <v>0</v>
      </c>
      <c r="GH444">
        <f t="shared" si="266"/>
        <v>0</v>
      </c>
      <c r="GI444">
        <f t="shared" si="266"/>
        <v>0</v>
      </c>
      <c r="GJ444">
        <f t="shared" si="266"/>
        <v>0</v>
      </c>
      <c r="GK444">
        <f t="shared" si="266"/>
        <v>0</v>
      </c>
      <c r="GL444">
        <f t="shared" ref="GL444:IB444" si="267">GL66-GL255</f>
        <v>0</v>
      </c>
      <c r="GM444">
        <f t="shared" si="267"/>
        <v>0</v>
      </c>
      <c r="GN444">
        <f t="shared" si="267"/>
        <v>0</v>
      </c>
      <c r="GO444">
        <f t="shared" si="267"/>
        <v>0</v>
      </c>
      <c r="GP444">
        <f t="shared" si="267"/>
        <v>0</v>
      </c>
      <c r="GQ444">
        <f t="shared" si="267"/>
        <v>0</v>
      </c>
      <c r="GR444">
        <f t="shared" si="267"/>
        <v>0</v>
      </c>
      <c r="GS444">
        <f t="shared" si="267"/>
        <v>0</v>
      </c>
      <c r="GT444">
        <f t="shared" si="267"/>
        <v>0</v>
      </c>
      <c r="GU444">
        <f t="shared" si="267"/>
        <v>0</v>
      </c>
      <c r="GV444">
        <f t="shared" si="267"/>
        <v>0</v>
      </c>
      <c r="GW444">
        <f t="shared" si="267"/>
        <v>0</v>
      </c>
      <c r="GX444">
        <f t="shared" si="267"/>
        <v>0</v>
      </c>
      <c r="GY444">
        <f t="shared" si="267"/>
        <v>0</v>
      </c>
      <c r="GZ444">
        <f t="shared" si="267"/>
        <v>0</v>
      </c>
      <c r="HA444">
        <f t="shared" si="267"/>
        <v>0</v>
      </c>
      <c r="HB444">
        <f t="shared" si="267"/>
        <v>0</v>
      </c>
      <c r="HC444">
        <f t="shared" si="267"/>
        <v>0</v>
      </c>
      <c r="HD444">
        <f t="shared" si="267"/>
        <v>0</v>
      </c>
      <c r="HE444">
        <f t="shared" si="267"/>
        <v>0</v>
      </c>
      <c r="HF444">
        <f t="shared" si="267"/>
        <v>0</v>
      </c>
      <c r="HG444">
        <f t="shared" si="267"/>
        <v>0</v>
      </c>
      <c r="HH444">
        <f t="shared" si="267"/>
        <v>0</v>
      </c>
      <c r="HI444">
        <f t="shared" si="267"/>
        <v>0</v>
      </c>
      <c r="HJ444">
        <f t="shared" si="267"/>
        <v>0</v>
      </c>
      <c r="HK444">
        <f t="shared" si="267"/>
        <v>0</v>
      </c>
      <c r="HL444">
        <f t="shared" si="267"/>
        <v>0</v>
      </c>
      <c r="HM444">
        <f t="shared" si="267"/>
        <v>0</v>
      </c>
      <c r="HN444">
        <f t="shared" si="267"/>
        <v>0</v>
      </c>
      <c r="HO444">
        <f t="shared" si="267"/>
        <v>0</v>
      </c>
      <c r="HP444">
        <f t="shared" si="267"/>
        <v>0</v>
      </c>
      <c r="HQ444">
        <f t="shared" si="267"/>
        <v>0</v>
      </c>
      <c r="HR444">
        <f t="shared" si="267"/>
        <v>0</v>
      </c>
      <c r="HS444">
        <f t="shared" si="267"/>
        <v>0</v>
      </c>
      <c r="HT444">
        <f t="shared" si="267"/>
        <v>0</v>
      </c>
      <c r="HU444">
        <f t="shared" si="267"/>
        <v>0</v>
      </c>
      <c r="HV444">
        <f t="shared" si="267"/>
        <v>0</v>
      </c>
      <c r="HW444">
        <f t="shared" si="267"/>
        <v>0</v>
      </c>
      <c r="HX444">
        <f t="shared" si="267"/>
        <v>0</v>
      </c>
      <c r="HY444">
        <f t="shared" si="267"/>
        <v>0</v>
      </c>
      <c r="HZ444">
        <f t="shared" si="267"/>
        <v>0</v>
      </c>
      <c r="IA444">
        <f t="shared" si="267"/>
        <v>0</v>
      </c>
      <c r="IB444">
        <f t="shared" si="267"/>
        <v>0</v>
      </c>
      <c r="IC444">
        <f t="shared" si="14"/>
        <v>0</v>
      </c>
    </row>
    <row r="445" spans="1:237" x14ac:dyDescent="0.25">
      <c r="A445">
        <f t="shared" si="15"/>
        <v>66</v>
      </c>
      <c r="B445">
        <f t="shared" ref="B445:BM445" si="268">B67-B256</f>
        <v>0</v>
      </c>
      <c r="C445">
        <f t="shared" si="268"/>
        <v>0</v>
      </c>
      <c r="D445">
        <f t="shared" si="268"/>
        <v>0</v>
      </c>
      <c r="E445">
        <f t="shared" si="268"/>
        <v>0</v>
      </c>
      <c r="F445">
        <f t="shared" si="268"/>
        <v>0</v>
      </c>
      <c r="G445">
        <f t="shared" si="268"/>
        <v>0</v>
      </c>
      <c r="H445">
        <f t="shared" si="268"/>
        <v>0</v>
      </c>
      <c r="I445">
        <f t="shared" si="268"/>
        <v>0</v>
      </c>
      <c r="J445">
        <f t="shared" si="268"/>
        <v>0</v>
      </c>
      <c r="K445">
        <f t="shared" si="268"/>
        <v>0</v>
      </c>
      <c r="L445">
        <f t="shared" si="268"/>
        <v>0</v>
      </c>
      <c r="M445">
        <f t="shared" si="268"/>
        <v>0</v>
      </c>
      <c r="N445">
        <f t="shared" si="268"/>
        <v>0</v>
      </c>
      <c r="O445">
        <f t="shared" si="268"/>
        <v>0</v>
      </c>
      <c r="P445">
        <f t="shared" si="268"/>
        <v>0</v>
      </c>
      <c r="Q445">
        <f t="shared" si="268"/>
        <v>0</v>
      </c>
      <c r="R445">
        <f t="shared" si="268"/>
        <v>0</v>
      </c>
      <c r="S445">
        <f t="shared" si="268"/>
        <v>0</v>
      </c>
      <c r="T445">
        <f t="shared" si="268"/>
        <v>0</v>
      </c>
      <c r="U445">
        <f t="shared" si="268"/>
        <v>0</v>
      </c>
      <c r="V445">
        <f t="shared" si="268"/>
        <v>0</v>
      </c>
      <c r="W445">
        <f t="shared" si="268"/>
        <v>0</v>
      </c>
      <c r="X445">
        <f t="shared" si="268"/>
        <v>0</v>
      </c>
      <c r="Y445">
        <f t="shared" si="268"/>
        <v>0</v>
      </c>
      <c r="Z445">
        <f t="shared" si="268"/>
        <v>0</v>
      </c>
      <c r="AA445">
        <f t="shared" si="268"/>
        <v>0</v>
      </c>
      <c r="AB445">
        <f t="shared" si="268"/>
        <v>0</v>
      </c>
      <c r="AC445">
        <f t="shared" si="268"/>
        <v>0</v>
      </c>
      <c r="AD445">
        <f t="shared" si="268"/>
        <v>0</v>
      </c>
      <c r="AE445">
        <f t="shared" si="268"/>
        <v>0</v>
      </c>
      <c r="AF445">
        <f t="shared" si="268"/>
        <v>0</v>
      </c>
      <c r="AG445">
        <f t="shared" si="268"/>
        <v>0</v>
      </c>
      <c r="AH445">
        <f t="shared" si="268"/>
        <v>0</v>
      </c>
      <c r="AI445">
        <f t="shared" si="268"/>
        <v>0</v>
      </c>
      <c r="AJ445">
        <f t="shared" si="268"/>
        <v>0</v>
      </c>
      <c r="AK445">
        <f t="shared" si="268"/>
        <v>0</v>
      </c>
      <c r="AL445">
        <f t="shared" si="268"/>
        <v>0</v>
      </c>
      <c r="AM445">
        <f t="shared" si="268"/>
        <v>0</v>
      </c>
      <c r="AN445">
        <f t="shared" si="268"/>
        <v>0</v>
      </c>
      <c r="AO445">
        <f t="shared" si="268"/>
        <v>0</v>
      </c>
      <c r="AP445">
        <f t="shared" si="268"/>
        <v>0</v>
      </c>
      <c r="AQ445">
        <f t="shared" si="268"/>
        <v>0</v>
      </c>
      <c r="AR445">
        <f t="shared" si="268"/>
        <v>0</v>
      </c>
      <c r="AS445">
        <f t="shared" si="268"/>
        <v>0</v>
      </c>
      <c r="AT445">
        <f t="shared" si="268"/>
        <v>0</v>
      </c>
      <c r="AU445">
        <f t="shared" si="268"/>
        <v>0</v>
      </c>
      <c r="AV445">
        <f t="shared" si="268"/>
        <v>0</v>
      </c>
      <c r="AW445">
        <f t="shared" si="268"/>
        <v>0</v>
      </c>
      <c r="AX445">
        <f t="shared" si="268"/>
        <v>0</v>
      </c>
      <c r="AY445">
        <f t="shared" si="268"/>
        <v>0</v>
      </c>
      <c r="AZ445">
        <f t="shared" si="268"/>
        <v>0</v>
      </c>
      <c r="BA445">
        <f t="shared" si="268"/>
        <v>0</v>
      </c>
      <c r="BB445">
        <f t="shared" si="268"/>
        <v>0</v>
      </c>
      <c r="BC445">
        <f t="shared" si="268"/>
        <v>0</v>
      </c>
      <c r="BD445">
        <f t="shared" si="268"/>
        <v>0</v>
      </c>
      <c r="BE445">
        <f t="shared" si="268"/>
        <v>0</v>
      </c>
      <c r="BF445">
        <f t="shared" si="268"/>
        <v>0</v>
      </c>
      <c r="BG445">
        <f t="shared" si="268"/>
        <v>0</v>
      </c>
      <c r="BH445">
        <f t="shared" si="268"/>
        <v>0</v>
      </c>
      <c r="BI445">
        <f t="shared" si="268"/>
        <v>0</v>
      </c>
      <c r="BJ445">
        <f t="shared" si="268"/>
        <v>0</v>
      </c>
      <c r="BK445">
        <f t="shared" si="268"/>
        <v>0</v>
      </c>
      <c r="BL445">
        <f t="shared" si="268"/>
        <v>0</v>
      </c>
      <c r="BM445">
        <f t="shared" si="268"/>
        <v>0</v>
      </c>
      <c r="BN445">
        <f t="shared" ref="BN445:DY445" si="269">BN67-BN256</f>
        <v>0</v>
      </c>
      <c r="BO445">
        <f t="shared" si="269"/>
        <v>0</v>
      </c>
      <c r="BP445">
        <f t="shared" si="269"/>
        <v>0</v>
      </c>
      <c r="BQ445">
        <f t="shared" si="269"/>
        <v>0</v>
      </c>
      <c r="BR445">
        <f t="shared" si="269"/>
        <v>0</v>
      </c>
      <c r="BS445">
        <f t="shared" si="269"/>
        <v>0</v>
      </c>
      <c r="BT445">
        <f t="shared" si="269"/>
        <v>0</v>
      </c>
      <c r="BU445">
        <f t="shared" si="269"/>
        <v>0</v>
      </c>
      <c r="BV445">
        <f t="shared" si="269"/>
        <v>0</v>
      </c>
      <c r="BW445">
        <f t="shared" si="269"/>
        <v>0</v>
      </c>
      <c r="BX445">
        <f t="shared" si="269"/>
        <v>0</v>
      </c>
      <c r="BY445">
        <f t="shared" si="269"/>
        <v>0</v>
      </c>
      <c r="BZ445">
        <f t="shared" si="269"/>
        <v>0</v>
      </c>
      <c r="CA445">
        <f t="shared" si="269"/>
        <v>0</v>
      </c>
      <c r="CB445">
        <f t="shared" si="269"/>
        <v>0</v>
      </c>
      <c r="CC445">
        <f t="shared" si="269"/>
        <v>0</v>
      </c>
      <c r="CD445">
        <f t="shared" si="269"/>
        <v>0</v>
      </c>
      <c r="CE445">
        <f t="shared" si="269"/>
        <v>0</v>
      </c>
      <c r="CF445">
        <f t="shared" si="269"/>
        <v>0</v>
      </c>
      <c r="CG445">
        <f t="shared" si="269"/>
        <v>0</v>
      </c>
      <c r="CH445">
        <f t="shared" si="269"/>
        <v>0</v>
      </c>
      <c r="CI445">
        <f t="shared" si="269"/>
        <v>0</v>
      </c>
      <c r="CJ445">
        <f t="shared" si="269"/>
        <v>0</v>
      </c>
      <c r="CK445">
        <f t="shared" si="269"/>
        <v>0</v>
      </c>
      <c r="CL445">
        <f t="shared" si="269"/>
        <v>0</v>
      </c>
      <c r="CM445">
        <f t="shared" si="269"/>
        <v>0</v>
      </c>
      <c r="CN445">
        <f t="shared" si="269"/>
        <v>0</v>
      </c>
      <c r="CO445">
        <f t="shared" si="269"/>
        <v>0</v>
      </c>
      <c r="CP445">
        <f t="shared" si="269"/>
        <v>0</v>
      </c>
      <c r="CQ445">
        <f t="shared" si="269"/>
        <v>0</v>
      </c>
      <c r="CR445">
        <f t="shared" si="269"/>
        <v>0</v>
      </c>
      <c r="CS445">
        <f t="shared" si="269"/>
        <v>0</v>
      </c>
      <c r="CT445">
        <f t="shared" si="269"/>
        <v>0</v>
      </c>
      <c r="CU445">
        <f t="shared" si="269"/>
        <v>0</v>
      </c>
      <c r="CV445">
        <f t="shared" si="269"/>
        <v>0</v>
      </c>
      <c r="CW445">
        <f t="shared" si="269"/>
        <v>0</v>
      </c>
      <c r="CX445">
        <f t="shared" si="269"/>
        <v>0</v>
      </c>
      <c r="CY445">
        <f t="shared" si="269"/>
        <v>0</v>
      </c>
      <c r="CZ445">
        <f t="shared" si="269"/>
        <v>0</v>
      </c>
      <c r="DA445">
        <f t="shared" si="269"/>
        <v>0</v>
      </c>
      <c r="DB445">
        <f t="shared" si="269"/>
        <v>0</v>
      </c>
      <c r="DC445">
        <f t="shared" si="269"/>
        <v>0</v>
      </c>
      <c r="DD445">
        <f t="shared" si="269"/>
        <v>0</v>
      </c>
      <c r="DE445">
        <f t="shared" si="269"/>
        <v>0</v>
      </c>
      <c r="DF445">
        <f t="shared" si="269"/>
        <v>0</v>
      </c>
      <c r="DG445">
        <f t="shared" si="269"/>
        <v>0</v>
      </c>
      <c r="DH445">
        <f t="shared" si="269"/>
        <v>0</v>
      </c>
      <c r="DI445">
        <f t="shared" si="269"/>
        <v>0</v>
      </c>
      <c r="DJ445">
        <f t="shared" si="269"/>
        <v>0</v>
      </c>
      <c r="DK445">
        <f t="shared" si="269"/>
        <v>0</v>
      </c>
      <c r="DL445">
        <f t="shared" si="269"/>
        <v>0</v>
      </c>
      <c r="DM445">
        <f t="shared" si="269"/>
        <v>0</v>
      </c>
      <c r="DN445">
        <f t="shared" si="269"/>
        <v>0</v>
      </c>
      <c r="DO445">
        <f t="shared" si="269"/>
        <v>0</v>
      </c>
      <c r="DP445">
        <f t="shared" si="269"/>
        <v>0</v>
      </c>
      <c r="DQ445">
        <f t="shared" si="269"/>
        <v>0</v>
      </c>
      <c r="DR445">
        <f t="shared" si="269"/>
        <v>0</v>
      </c>
      <c r="DS445">
        <f t="shared" si="269"/>
        <v>0</v>
      </c>
      <c r="DT445">
        <f t="shared" si="269"/>
        <v>0</v>
      </c>
      <c r="DU445">
        <f t="shared" si="269"/>
        <v>0</v>
      </c>
      <c r="DV445">
        <f t="shared" si="269"/>
        <v>0</v>
      </c>
      <c r="DW445">
        <f t="shared" si="269"/>
        <v>0</v>
      </c>
      <c r="DX445">
        <f t="shared" si="269"/>
        <v>0</v>
      </c>
      <c r="DY445">
        <f t="shared" si="269"/>
        <v>0</v>
      </c>
      <c r="DZ445">
        <f t="shared" ref="DZ445:GK445" si="270">DZ67-DZ256</f>
        <v>0</v>
      </c>
      <c r="EA445">
        <f t="shared" si="270"/>
        <v>0</v>
      </c>
      <c r="EB445">
        <f t="shared" si="270"/>
        <v>0</v>
      </c>
      <c r="EC445">
        <f t="shared" si="270"/>
        <v>0</v>
      </c>
      <c r="ED445">
        <f t="shared" si="270"/>
        <v>0</v>
      </c>
      <c r="EE445">
        <f t="shared" si="270"/>
        <v>0</v>
      </c>
      <c r="EF445">
        <f t="shared" si="270"/>
        <v>0</v>
      </c>
      <c r="EG445">
        <f t="shared" si="270"/>
        <v>0</v>
      </c>
      <c r="EH445">
        <f t="shared" si="270"/>
        <v>0</v>
      </c>
      <c r="EI445">
        <f t="shared" si="270"/>
        <v>0</v>
      </c>
      <c r="EJ445">
        <f t="shared" si="270"/>
        <v>0</v>
      </c>
      <c r="EK445">
        <f t="shared" si="270"/>
        <v>0</v>
      </c>
      <c r="EL445">
        <f t="shared" si="270"/>
        <v>0</v>
      </c>
      <c r="EM445">
        <f t="shared" si="270"/>
        <v>0</v>
      </c>
      <c r="EN445">
        <f t="shared" si="270"/>
        <v>0</v>
      </c>
      <c r="EO445">
        <f t="shared" si="270"/>
        <v>0</v>
      </c>
      <c r="EP445">
        <f t="shared" si="270"/>
        <v>0</v>
      </c>
      <c r="EQ445">
        <f t="shared" si="270"/>
        <v>0</v>
      </c>
      <c r="ER445">
        <f t="shared" si="270"/>
        <v>0</v>
      </c>
      <c r="ES445">
        <f t="shared" si="270"/>
        <v>0</v>
      </c>
      <c r="ET445">
        <f t="shared" si="270"/>
        <v>0</v>
      </c>
      <c r="EU445">
        <f t="shared" si="270"/>
        <v>0</v>
      </c>
      <c r="EV445">
        <f t="shared" si="270"/>
        <v>0</v>
      </c>
      <c r="EW445">
        <f t="shared" si="270"/>
        <v>0</v>
      </c>
      <c r="EX445">
        <f t="shared" si="270"/>
        <v>0</v>
      </c>
      <c r="EY445">
        <f t="shared" si="270"/>
        <v>0</v>
      </c>
      <c r="EZ445">
        <f t="shared" si="270"/>
        <v>0</v>
      </c>
      <c r="FA445">
        <f t="shared" si="270"/>
        <v>0</v>
      </c>
      <c r="FB445">
        <f t="shared" si="270"/>
        <v>0</v>
      </c>
      <c r="FC445">
        <f t="shared" si="270"/>
        <v>0</v>
      </c>
      <c r="FD445">
        <f t="shared" si="270"/>
        <v>0</v>
      </c>
      <c r="FE445">
        <f t="shared" si="270"/>
        <v>0</v>
      </c>
      <c r="FF445">
        <f t="shared" si="270"/>
        <v>0</v>
      </c>
      <c r="FG445">
        <f t="shared" si="270"/>
        <v>0</v>
      </c>
      <c r="FH445">
        <f t="shared" si="270"/>
        <v>0</v>
      </c>
      <c r="FI445">
        <f t="shared" si="270"/>
        <v>0</v>
      </c>
      <c r="FJ445">
        <f t="shared" si="270"/>
        <v>0</v>
      </c>
      <c r="FK445">
        <f t="shared" si="270"/>
        <v>0</v>
      </c>
      <c r="FL445">
        <f t="shared" si="270"/>
        <v>0</v>
      </c>
      <c r="FM445">
        <f t="shared" si="270"/>
        <v>0</v>
      </c>
      <c r="FN445">
        <f t="shared" si="270"/>
        <v>0</v>
      </c>
      <c r="FO445">
        <f t="shared" si="270"/>
        <v>0</v>
      </c>
      <c r="FP445">
        <f t="shared" si="270"/>
        <v>0</v>
      </c>
      <c r="FQ445">
        <f t="shared" si="270"/>
        <v>0</v>
      </c>
      <c r="FR445">
        <f t="shared" si="270"/>
        <v>0</v>
      </c>
      <c r="FS445">
        <f t="shared" si="270"/>
        <v>0</v>
      </c>
      <c r="FT445">
        <f t="shared" si="270"/>
        <v>0</v>
      </c>
      <c r="FU445">
        <f t="shared" si="270"/>
        <v>0</v>
      </c>
      <c r="FV445">
        <f t="shared" si="270"/>
        <v>0</v>
      </c>
      <c r="FW445">
        <f t="shared" si="270"/>
        <v>0</v>
      </c>
      <c r="FX445">
        <f t="shared" si="270"/>
        <v>0</v>
      </c>
      <c r="FY445">
        <f t="shared" si="270"/>
        <v>0</v>
      </c>
      <c r="FZ445">
        <f t="shared" si="270"/>
        <v>0</v>
      </c>
      <c r="GA445">
        <f t="shared" si="270"/>
        <v>0</v>
      </c>
      <c r="GB445">
        <f t="shared" si="270"/>
        <v>0</v>
      </c>
      <c r="GC445">
        <f t="shared" si="270"/>
        <v>0</v>
      </c>
      <c r="GD445">
        <f t="shared" si="270"/>
        <v>0</v>
      </c>
      <c r="GE445">
        <f t="shared" si="270"/>
        <v>0</v>
      </c>
      <c r="GF445">
        <f t="shared" si="270"/>
        <v>0</v>
      </c>
      <c r="GG445">
        <f t="shared" si="270"/>
        <v>0</v>
      </c>
      <c r="GH445">
        <f t="shared" si="270"/>
        <v>0</v>
      </c>
      <c r="GI445">
        <f t="shared" si="270"/>
        <v>0</v>
      </c>
      <c r="GJ445">
        <f t="shared" si="270"/>
        <v>0</v>
      </c>
      <c r="GK445">
        <f t="shared" si="270"/>
        <v>0</v>
      </c>
      <c r="GL445">
        <f t="shared" ref="GL445:IB445" si="271">GL67-GL256</f>
        <v>0</v>
      </c>
      <c r="GM445">
        <f t="shared" si="271"/>
        <v>0</v>
      </c>
      <c r="GN445">
        <f t="shared" si="271"/>
        <v>0</v>
      </c>
      <c r="GO445">
        <f t="shared" si="271"/>
        <v>0</v>
      </c>
      <c r="GP445">
        <f t="shared" si="271"/>
        <v>0</v>
      </c>
      <c r="GQ445">
        <f t="shared" si="271"/>
        <v>0</v>
      </c>
      <c r="GR445">
        <f t="shared" si="271"/>
        <v>0</v>
      </c>
      <c r="GS445">
        <f t="shared" si="271"/>
        <v>0</v>
      </c>
      <c r="GT445">
        <f t="shared" si="271"/>
        <v>0</v>
      </c>
      <c r="GU445">
        <f t="shared" si="271"/>
        <v>0</v>
      </c>
      <c r="GV445">
        <f t="shared" si="271"/>
        <v>0</v>
      </c>
      <c r="GW445">
        <f t="shared" si="271"/>
        <v>0</v>
      </c>
      <c r="GX445">
        <f t="shared" si="271"/>
        <v>0</v>
      </c>
      <c r="GY445">
        <f t="shared" si="271"/>
        <v>0</v>
      </c>
      <c r="GZ445">
        <f t="shared" si="271"/>
        <v>0</v>
      </c>
      <c r="HA445">
        <f t="shared" si="271"/>
        <v>0</v>
      </c>
      <c r="HB445">
        <f t="shared" si="271"/>
        <v>0</v>
      </c>
      <c r="HC445">
        <f t="shared" si="271"/>
        <v>0</v>
      </c>
      <c r="HD445">
        <f t="shared" si="271"/>
        <v>0</v>
      </c>
      <c r="HE445">
        <f t="shared" si="271"/>
        <v>0</v>
      </c>
      <c r="HF445">
        <f t="shared" si="271"/>
        <v>0</v>
      </c>
      <c r="HG445">
        <f t="shared" si="271"/>
        <v>0</v>
      </c>
      <c r="HH445">
        <f t="shared" si="271"/>
        <v>0</v>
      </c>
      <c r="HI445">
        <f t="shared" si="271"/>
        <v>0</v>
      </c>
      <c r="HJ445">
        <f t="shared" si="271"/>
        <v>0</v>
      </c>
      <c r="HK445">
        <f t="shared" si="271"/>
        <v>0</v>
      </c>
      <c r="HL445">
        <f t="shared" si="271"/>
        <v>0</v>
      </c>
      <c r="HM445">
        <f t="shared" si="271"/>
        <v>0</v>
      </c>
      <c r="HN445">
        <f t="shared" si="271"/>
        <v>0</v>
      </c>
      <c r="HO445">
        <f t="shared" si="271"/>
        <v>0</v>
      </c>
      <c r="HP445">
        <f t="shared" si="271"/>
        <v>0</v>
      </c>
      <c r="HQ445">
        <f t="shared" si="271"/>
        <v>0</v>
      </c>
      <c r="HR445">
        <f t="shared" si="271"/>
        <v>0</v>
      </c>
      <c r="HS445">
        <f t="shared" si="271"/>
        <v>0</v>
      </c>
      <c r="HT445">
        <f t="shared" si="271"/>
        <v>0</v>
      </c>
      <c r="HU445">
        <f t="shared" si="271"/>
        <v>0</v>
      </c>
      <c r="HV445">
        <f t="shared" si="271"/>
        <v>0</v>
      </c>
      <c r="HW445">
        <f t="shared" si="271"/>
        <v>0</v>
      </c>
      <c r="HX445">
        <f t="shared" si="271"/>
        <v>0</v>
      </c>
      <c r="HY445">
        <f t="shared" si="271"/>
        <v>0</v>
      </c>
      <c r="HZ445">
        <f t="shared" si="271"/>
        <v>0</v>
      </c>
      <c r="IA445">
        <f t="shared" si="271"/>
        <v>0</v>
      </c>
      <c r="IB445">
        <f t="shared" si="271"/>
        <v>0</v>
      </c>
      <c r="IC445">
        <f t="shared" ref="IC445:IC508" si="272">SUM(B445:IB445)</f>
        <v>0</v>
      </c>
    </row>
    <row r="446" spans="1:237" x14ac:dyDescent="0.25">
      <c r="A446">
        <f t="shared" ref="A446:A509" si="273">A445+1</f>
        <v>67</v>
      </c>
      <c r="B446">
        <f t="shared" ref="B446:BM446" si="274">B68-B257</f>
        <v>0</v>
      </c>
      <c r="C446">
        <f t="shared" si="274"/>
        <v>0</v>
      </c>
      <c r="D446">
        <f t="shared" si="274"/>
        <v>0</v>
      </c>
      <c r="E446">
        <f t="shared" si="274"/>
        <v>0</v>
      </c>
      <c r="F446">
        <f t="shared" si="274"/>
        <v>0</v>
      </c>
      <c r="G446">
        <f t="shared" si="274"/>
        <v>0</v>
      </c>
      <c r="H446">
        <f t="shared" si="274"/>
        <v>0</v>
      </c>
      <c r="I446">
        <f t="shared" si="274"/>
        <v>0</v>
      </c>
      <c r="J446">
        <f t="shared" si="274"/>
        <v>0</v>
      </c>
      <c r="K446">
        <f t="shared" si="274"/>
        <v>0</v>
      </c>
      <c r="L446">
        <f t="shared" si="274"/>
        <v>0</v>
      </c>
      <c r="M446">
        <f t="shared" si="274"/>
        <v>0</v>
      </c>
      <c r="N446">
        <f t="shared" si="274"/>
        <v>0</v>
      </c>
      <c r="O446">
        <f t="shared" si="274"/>
        <v>0</v>
      </c>
      <c r="P446">
        <f t="shared" si="274"/>
        <v>0</v>
      </c>
      <c r="Q446">
        <f t="shared" si="274"/>
        <v>0</v>
      </c>
      <c r="R446">
        <f t="shared" si="274"/>
        <v>0</v>
      </c>
      <c r="S446">
        <f t="shared" si="274"/>
        <v>0</v>
      </c>
      <c r="T446">
        <f t="shared" si="274"/>
        <v>0</v>
      </c>
      <c r="U446">
        <f t="shared" si="274"/>
        <v>0</v>
      </c>
      <c r="V446">
        <f t="shared" si="274"/>
        <v>0</v>
      </c>
      <c r="W446">
        <f t="shared" si="274"/>
        <v>0</v>
      </c>
      <c r="X446">
        <f t="shared" si="274"/>
        <v>0</v>
      </c>
      <c r="Y446">
        <f t="shared" si="274"/>
        <v>0</v>
      </c>
      <c r="Z446">
        <f t="shared" si="274"/>
        <v>0</v>
      </c>
      <c r="AA446">
        <f t="shared" si="274"/>
        <v>0</v>
      </c>
      <c r="AB446">
        <f t="shared" si="274"/>
        <v>0</v>
      </c>
      <c r="AC446">
        <f t="shared" si="274"/>
        <v>0</v>
      </c>
      <c r="AD446">
        <f t="shared" si="274"/>
        <v>0</v>
      </c>
      <c r="AE446">
        <f t="shared" si="274"/>
        <v>0</v>
      </c>
      <c r="AF446">
        <f t="shared" si="274"/>
        <v>0</v>
      </c>
      <c r="AG446">
        <f t="shared" si="274"/>
        <v>0</v>
      </c>
      <c r="AH446">
        <f t="shared" si="274"/>
        <v>0</v>
      </c>
      <c r="AI446">
        <f t="shared" si="274"/>
        <v>0</v>
      </c>
      <c r="AJ446">
        <f t="shared" si="274"/>
        <v>0</v>
      </c>
      <c r="AK446">
        <f t="shared" si="274"/>
        <v>0</v>
      </c>
      <c r="AL446">
        <f t="shared" si="274"/>
        <v>0</v>
      </c>
      <c r="AM446">
        <f t="shared" si="274"/>
        <v>0</v>
      </c>
      <c r="AN446">
        <f t="shared" si="274"/>
        <v>0</v>
      </c>
      <c r="AO446">
        <f t="shared" si="274"/>
        <v>0</v>
      </c>
      <c r="AP446">
        <f t="shared" si="274"/>
        <v>0</v>
      </c>
      <c r="AQ446">
        <f t="shared" si="274"/>
        <v>0</v>
      </c>
      <c r="AR446">
        <f t="shared" si="274"/>
        <v>0</v>
      </c>
      <c r="AS446">
        <f t="shared" si="274"/>
        <v>0</v>
      </c>
      <c r="AT446">
        <f t="shared" si="274"/>
        <v>0</v>
      </c>
      <c r="AU446">
        <f t="shared" si="274"/>
        <v>0</v>
      </c>
      <c r="AV446">
        <f t="shared" si="274"/>
        <v>0</v>
      </c>
      <c r="AW446">
        <f t="shared" si="274"/>
        <v>0</v>
      </c>
      <c r="AX446">
        <f t="shared" si="274"/>
        <v>0</v>
      </c>
      <c r="AY446">
        <f t="shared" si="274"/>
        <v>0</v>
      </c>
      <c r="AZ446">
        <f t="shared" si="274"/>
        <v>0</v>
      </c>
      <c r="BA446">
        <f t="shared" si="274"/>
        <v>0</v>
      </c>
      <c r="BB446">
        <f t="shared" si="274"/>
        <v>0</v>
      </c>
      <c r="BC446">
        <f t="shared" si="274"/>
        <v>0</v>
      </c>
      <c r="BD446">
        <f t="shared" si="274"/>
        <v>0</v>
      </c>
      <c r="BE446">
        <f t="shared" si="274"/>
        <v>0</v>
      </c>
      <c r="BF446">
        <f t="shared" si="274"/>
        <v>0</v>
      </c>
      <c r="BG446">
        <f t="shared" si="274"/>
        <v>0</v>
      </c>
      <c r="BH446">
        <f t="shared" si="274"/>
        <v>0</v>
      </c>
      <c r="BI446">
        <f t="shared" si="274"/>
        <v>0</v>
      </c>
      <c r="BJ446">
        <f t="shared" si="274"/>
        <v>0</v>
      </c>
      <c r="BK446">
        <f t="shared" si="274"/>
        <v>0</v>
      </c>
      <c r="BL446">
        <f t="shared" si="274"/>
        <v>0</v>
      </c>
      <c r="BM446">
        <f t="shared" si="274"/>
        <v>0</v>
      </c>
      <c r="BN446">
        <f t="shared" ref="BN446:DY446" si="275">BN68-BN257</f>
        <v>0</v>
      </c>
      <c r="BO446">
        <f t="shared" si="275"/>
        <v>0</v>
      </c>
      <c r="BP446">
        <f t="shared" si="275"/>
        <v>0</v>
      </c>
      <c r="BQ446">
        <f t="shared" si="275"/>
        <v>0</v>
      </c>
      <c r="BR446">
        <f t="shared" si="275"/>
        <v>0</v>
      </c>
      <c r="BS446">
        <f t="shared" si="275"/>
        <v>0</v>
      </c>
      <c r="BT446">
        <f t="shared" si="275"/>
        <v>0</v>
      </c>
      <c r="BU446">
        <f t="shared" si="275"/>
        <v>0</v>
      </c>
      <c r="BV446">
        <f t="shared" si="275"/>
        <v>0</v>
      </c>
      <c r="BW446">
        <f t="shared" si="275"/>
        <v>0</v>
      </c>
      <c r="BX446">
        <f t="shared" si="275"/>
        <v>0</v>
      </c>
      <c r="BY446">
        <f t="shared" si="275"/>
        <v>0</v>
      </c>
      <c r="BZ446">
        <f t="shared" si="275"/>
        <v>0</v>
      </c>
      <c r="CA446">
        <f t="shared" si="275"/>
        <v>0</v>
      </c>
      <c r="CB446">
        <f t="shared" si="275"/>
        <v>0</v>
      </c>
      <c r="CC446">
        <f t="shared" si="275"/>
        <v>0</v>
      </c>
      <c r="CD446">
        <f t="shared" si="275"/>
        <v>0</v>
      </c>
      <c r="CE446">
        <f t="shared" si="275"/>
        <v>0</v>
      </c>
      <c r="CF446">
        <f t="shared" si="275"/>
        <v>0</v>
      </c>
      <c r="CG446">
        <f t="shared" si="275"/>
        <v>0</v>
      </c>
      <c r="CH446">
        <f t="shared" si="275"/>
        <v>0</v>
      </c>
      <c r="CI446">
        <f t="shared" si="275"/>
        <v>0</v>
      </c>
      <c r="CJ446">
        <f t="shared" si="275"/>
        <v>0</v>
      </c>
      <c r="CK446">
        <f t="shared" si="275"/>
        <v>0</v>
      </c>
      <c r="CL446">
        <f t="shared" si="275"/>
        <v>0</v>
      </c>
      <c r="CM446">
        <f t="shared" si="275"/>
        <v>0</v>
      </c>
      <c r="CN446">
        <f t="shared" si="275"/>
        <v>0</v>
      </c>
      <c r="CO446">
        <f t="shared" si="275"/>
        <v>0</v>
      </c>
      <c r="CP446">
        <f t="shared" si="275"/>
        <v>0</v>
      </c>
      <c r="CQ446">
        <f t="shared" si="275"/>
        <v>0</v>
      </c>
      <c r="CR446">
        <f t="shared" si="275"/>
        <v>0</v>
      </c>
      <c r="CS446">
        <f t="shared" si="275"/>
        <v>0</v>
      </c>
      <c r="CT446">
        <f t="shared" si="275"/>
        <v>0</v>
      </c>
      <c r="CU446">
        <f t="shared" si="275"/>
        <v>0</v>
      </c>
      <c r="CV446">
        <f t="shared" si="275"/>
        <v>0</v>
      </c>
      <c r="CW446">
        <f t="shared" si="275"/>
        <v>0</v>
      </c>
      <c r="CX446">
        <f t="shared" si="275"/>
        <v>0</v>
      </c>
      <c r="CY446">
        <f t="shared" si="275"/>
        <v>0</v>
      </c>
      <c r="CZ446">
        <f t="shared" si="275"/>
        <v>0</v>
      </c>
      <c r="DA446">
        <f t="shared" si="275"/>
        <v>0</v>
      </c>
      <c r="DB446">
        <f t="shared" si="275"/>
        <v>0</v>
      </c>
      <c r="DC446">
        <f t="shared" si="275"/>
        <v>0</v>
      </c>
      <c r="DD446">
        <f t="shared" si="275"/>
        <v>0</v>
      </c>
      <c r="DE446">
        <f t="shared" si="275"/>
        <v>0</v>
      </c>
      <c r="DF446">
        <f t="shared" si="275"/>
        <v>0</v>
      </c>
      <c r="DG446">
        <f t="shared" si="275"/>
        <v>0</v>
      </c>
      <c r="DH446">
        <f t="shared" si="275"/>
        <v>0</v>
      </c>
      <c r="DI446">
        <f t="shared" si="275"/>
        <v>0</v>
      </c>
      <c r="DJ446">
        <f t="shared" si="275"/>
        <v>0</v>
      </c>
      <c r="DK446">
        <f t="shared" si="275"/>
        <v>0</v>
      </c>
      <c r="DL446">
        <f t="shared" si="275"/>
        <v>0</v>
      </c>
      <c r="DM446">
        <f t="shared" si="275"/>
        <v>0</v>
      </c>
      <c r="DN446">
        <f t="shared" si="275"/>
        <v>0</v>
      </c>
      <c r="DO446">
        <f t="shared" si="275"/>
        <v>0</v>
      </c>
      <c r="DP446">
        <f t="shared" si="275"/>
        <v>0</v>
      </c>
      <c r="DQ446">
        <f t="shared" si="275"/>
        <v>0</v>
      </c>
      <c r="DR446">
        <f t="shared" si="275"/>
        <v>0</v>
      </c>
      <c r="DS446">
        <f t="shared" si="275"/>
        <v>0</v>
      </c>
      <c r="DT446">
        <f t="shared" si="275"/>
        <v>0</v>
      </c>
      <c r="DU446">
        <f t="shared" si="275"/>
        <v>0</v>
      </c>
      <c r="DV446">
        <f t="shared" si="275"/>
        <v>0</v>
      </c>
      <c r="DW446">
        <f t="shared" si="275"/>
        <v>0</v>
      </c>
      <c r="DX446">
        <f t="shared" si="275"/>
        <v>0</v>
      </c>
      <c r="DY446">
        <f t="shared" si="275"/>
        <v>0</v>
      </c>
      <c r="DZ446">
        <f t="shared" ref="DZ446:GK446" si="276">DZ68-DZ257</f>
        <v>0</v>
      </c>
      <c r="EA446">
        <f t="shared" si="276"/>
        <v>0</v>
      </c>
      <c r="EB446">
        <f t="shared" si="276"/>
        <v>0</v>
      </c>
      <c r="EC446">
        <f t="shared" si="276"/>
        <v>0</v>
      </c>
      <c r="ED446">
        <f t="shared" si="276"/>
        <v>0</v>
      </c>
      <c r="EE446">
        <f t="shared" si="276"/>
        <v>0</v>
      </c>
      <c r="EF446">
        <f t="shared" si="276"/>
        <v>0</v>
      </c>
      <c r="EG446">
        <f t="shared" si="276"/>
        <v>0</v>
      </c>
      <c r="EH446">
        <f t="shared" si="276"/>
        <v>0</v>
      </c>
      <c r="EI446">
        <f t="shared" si="276"/>
        <v>0</v>
      </c>
      <c r="EJ446">
        <f t="shared" si="276"/>
        <v>0</v>
      </c>
      <c r="EK446">
        <f t="shared" si="276"/>
        <v>0</v>
      </c>
      <c r="EL446">
        <f t="shared" si="276"/>
        <v>0</v>
      </c>
      <c r="EM446">
        <f t="shared" si="276"/>
        <v>0</v>
      </c>
      <c r="EN446">
        <f t="shared" si="276"/>
        <v>0</v>
      </c>
      <c r="EO446">
        <f t="shared" si="276"/>
        <v>0</v>
      </c>
      <c r="EP446">
        <f t="shared" si="276"/>
        <v>0</v>
      </c>
      <c r="EQ446">
        <f t="shared" si="276"/>
        <v>0</v>
      </c>
      <c r="ER446">
        <f t="shared" si="276"/>
        <v>0</v>
      </c>
      <c r="ES446">
        <f t="shared" si="276"/>
        <v>0</v>
      </c>
      <c r="ET446">
        <f t="shared" si="276"/>
        <v>0</v>
      </c>
      <c r="EU446">
        <f t="shared" si="276"/>
        <v>0</v>
      </c>
      <c r="EV446">
        <f t="shared" si="276"/>
        <v>0</v>
      </c>
      <c r="EW446">
        <f t="shared" si="276"/>
        <v>0</v>
      </c>
      <c r="EX446">
        <f t="shared" si="276"/>
        <v>0</v>
      </c>
      <c r="EY446">
        <f t="shared" si="276"/>
        <v>0</v>
      </c>
      <c r="EZ446">
        <f t="shared" si="276"/>
        <v>0</v>
      </c>
      <c r="FA446">
        <f t="shared" si="276"/>
        <v>0</v>
      </c>
      <c r="FB446">
        <f t="shared" si="276"/>
        <v>0</v>
      </c>
      <c r="FC446">
        <f t="shared" si="276"/>
        <v>0</v>
      </c>
      <c r="FD446">
        <f t="shared" si="276"/>
        <v>0</v>
      </c>
      <c r="FE446">
        <f t="shared" si="276"/>
        <v>0</v>
      </c>
      <c r="FF446">
        <f t="shared" si="276"/>
        <v>0</v>
      </c>
      <c r="FG446">
        <f t="shared" si="276"/>
        <v>0</v>
      </c>
      <c r="FH446">
        <f t="shared" si="276"/>
        <v>0</v>
      </c>
      <c r="FI446">
        <f t="shared" si="276"/>
        <v>0</v>
      </c>
      <c r="FJ446">
        <f t="shared" si="276"/>
        <v>0</v>
      </c>
      <c r="FK446">
        <f t="shared" si="276"/>
        <v>0</v>
      </c>
      <c r="FL446">
        <f t="shared" si="276"/>
        <v>0</v>
      </c>
      <c r="FM446">
        <f t="shared" si="276"/>
        <v>0</v>
      </c>
      <c r="FN446">
        <f t="shared" si="276"/>
        <v>0</v>
      </c>
      <c r="FO446">
        <f t="shared" si="276"/>
        <v>0</v>
      </c>
      <c r="FP446">
        <f t="shared" si="276"/>
        <v>0</v>
      </c>
      <c r="FQ446">
        <f t="shared" si="276"/>
        <v>0</v>
      </c>
      <c r="FR446">
        <f t="shared" si="276"/>
        <v>0</v>
      </c>
      <c r="FS446">
        <f t="shared" si="276"/>
        <v>0</v>
      </c>
      <c r="FT446">
        <f t="shared" si="276"/>
        <v>0</v>
      </c>
      <c r="FU446">
        <f t="shared" si="276"/>
        <v>0</v>
      </c>
      <c r="FV446">
        <f t="shared" si="276"/>
        <v>0</v>
      </c>
      <c r="FW446">
        <f t="shared" si="276"/>
        <v>0</v>
      </c>
      <c r="FX446">
        <f t="shared" si="276"/>
        <v>0</v>
      </c>
      <c r="FY446">
        <f t="shared" si="276"/>
        <v>0</v>
      </c>
      <c r="FZ446">
        <f t="shared" si="276"/>
        <v>0</v>
      </c>
      <c r="GA446">
        <f t="shared" si="276"/>
        <v>0</v>
      </c>
      <c r="GB446">
        <f t="shared" si="276"/>
        <v>0</v>
      </c>
      <c r="GC446">
        <f t="shared" si="276"/>
        <v>0</v>
      </c>
      <c r="GD446">
        <f t="shared" si="276"/>
        <v>0</v>
      </c>
      <c r="GE446">
        <f t="shared" si="276"/>
        <v>0</v>
      </c>
      <c r="GF446">
        <f t="shared" si="276"/>
        <v>0</v>
      </c>
      <c r="GG446">
        <f t="shared" si="276"/>
        <v>0</v>
      </c>
      <c r="GH446">
        <f t="shared" si="276"/>
        <v>0</v>
      </c>
      <c r="GI446">
        <f t="shared" si="276"/>
        <v>0</v>
      </c>
      <c r="GJ446">
        <f t="shared" si="276"/>
        <v>0</v>
      </c>
      <c r="GK446">
        <f t="shared" si="276"/>
        <v>0</v>
      </c>
      <c r="GL446">
        <f t="shared" ref="GL446:IB446" si="277">GL68-GL257</f>
        <v>0</v>
      </c>
      <c r="GM446">
        <f t="shared" si="277"/>
        <v>0</v>
      </c>
      <c r="GN446">
        <f t="shared" si="277"/>
        <v>0</v>
      </c>
      <c r="GO446">
        <f t="shared" si="277"/>
        <v>0</v>
      </c>
      <c r="GP446">
        <f t="shared" si="277"/>
        <v>0</v>
      </c>
      <c r="GQ446">
        <f t="shared" si="277"/>
        <v>0</v>
      </c>
      <c r="GR446">
        <f t="shared" si="277"/>
        <v>0</v>
      </c>
      <c r="GS446">
        <f t="shared" si="277"/>
        <v>0</v>
      </c>
      <c r="GT446">
        <f t="shared" si="277"/>
        <v>0</v>
      </c>
      <c r="GU446">
        <f t="shared" si="277"/>
        <v>0</v>
      </c>
      <c r="GV446">
        <f t="shared" si="277"/>
        <v>0</v>
      </c>
      <c r="GW446">
        <f t="shared" si="277"/>
        <v>0</v>
      </c>
      <c r="GX446">
        <f t="shared" si="277"/>
        <v>0</v>
      </c>
      <c r="GY446">
        <f t="shared" si="277"/>
        <v>0</v>
      </c>
      <c r="GZ446">
        <f t="shared" si="277"/>
        <v>0</v>
      </c>
      <c r="HA446">
        <f t="shared" si="277"/>
        <v>0</v>
      </c>
      <c r="HB446">
        <f t="shared" si="277"/>
        <v>0</v>
      </c>
      <c r="HC446">
        <f t="shared" si="277"/>
        <v>0</v>
      </c>
      <c r="HD446">
        <f t="shared" si="277"/>
        <v>0</v>
      </c>
      <c r="HE446">
        <f t="shared" si="277"/>
        <v>0</v>
      </c>
      <c r="HF446">
        <f t="shared" si="277"/>
        <v>0</v>
      </c>
      <c r="HG446">
        <f t="shared" si="277"/>
        <v>0</v>
      </c>
      <c r="HH446">
        <f t="shared" si="277"/>
        <v>0</v>
      </c>
      <c r="HI446">
        <f t="shared" si="277"/>
        <v>0</v>
      </c>
      <c r="HJ446">
        <f t="shared" si="277"/>
        <v>0</v>
      </c>
      <c r="HK446">
        <f t="shared" si="277"/>
        <v>0</v>
      </c>
      <c r="HL446">
        <f t="shared" si="277"/>
        <v>0</v>
      </c>
      <c r="HM446">
        <f t="shared" si="277"/>
        <v>0</v>
      </c>
      <c r="HN446">
        <f t="shared" si="277"/>
        <v>0</v>
      </c>
      <c r="HO446">
        <f t="shared" si="277"/>
        <v>0</v>
      </c>
      <c r="HP446">
        <f t="shared" si="277"/>
        <v>0</v>
      </c>
      <c r="HQ446">
        <f t="shared" si="277"/>
        <v>0</v>
      </c>
      <c r="HR446">
        <f t="shared" si="277"/>
        <v>0</v>
      </c>
      <c r="HS446">
        <f t="shared" si="277"/>
        <v>0</v>
      </c>
      <c r="HT446">
        <f t="shared" si="277"/>
        <v>0</v>
      </c>
      <c r="HU446">
        <f t="shared" si="277"/>
        <v>0</v>
      </c>
      <c r="HV446">
        <f t="shared" si="277"/>
        <v>0</v>
      </c>
      <c r="HW446">
        <f t="shared" si="277"/>
        <v>0</v>
      </c>
      <c r="HX446">
        <f t="shared" si="277"/>
        <v>0</v>
      </c>
      <c r="HY446">
        <f t="shared" si="277"/>
        <v>0</v>
      </c>
      <c r="HZ446">
        <f t="shared" si="277"/>
        <v>0</v>
      </c>
      <c r="IA446">
        <f t="shared" si="277"/>
        <v>0</v>
      </c>
      <c r="IB446">
        <f t="shared" si="277"/>
        <v>0</v>
      </c>
      <c r="IC446">
        <f t="shared" si="272"/>
        <v>0</v>
      </c>
    </row>
    <row r="447" spans="1:237" x14ac:dyDescent="0.25">
      <c r="A447">
        <f t="shared" si="273"/>
        <v>68</v>
      </c>
      <c r="B447">
        <f t="shared" ref="B447:BM447" si="278">B69-B258</f>
        <v>0</v>
      </c>
      <c r="C447">
        <f t="shared" si="278"/>
        <v>0</v>
      </c>
      <c r="D447">
        <f t="shared" si="278"/>
        <v>0</v>
      </c>
      <c r="E447">
        <f t="shared" si="278"/>
        <v>0</v>
      </c>
      <c r="F447">
        <f t="shared" si="278"/>
        <v>0</v>
      </c>
      <c r="G447">
        <f t="shared" si="278"/>
        <v>0</v>
      </c>
      <c r="H447">
        <f t="shared" si="278"/>
        <v>0</v>
      </c>
      <c r="I447">
        <f t="shared" si="278"/>
        <v>0</v>
      </c>
      <c r="J447">
        <f t="shared" si="278"/>
        <v>0</v>
      </c>
      <c r="K447">
        <f t="shared" si="278"/>
        <v>0</v>
      </c>
      <c r="L447">
        <f t="shared" si="278"/>
        <v>0</v>
      </c>
      <c r="M447">
        <f t="shared" si="278"/>
        <v>0</v>
      </c>
      <c r="N447">
        <f t="shared" si="278"/>
        <v>0</v>
      </c>
      <c r="O447">
        <f t="shared" si="278"/>
        <v>0</v>
      </c>
      <c r="P447">
        <f t="shared" si="278"/>
        <v>0</v>
      </c>
      <c r="Q447">
        <f t="shared" si="278"/>
        <v>0</v>
      </c>
      <c r="R447">
        <f t="shared" si="278"/>
        <v>0</v>
      </c>
      <c r="S447">
        <f t="shared" si="278"/>
        <v>0</v>
      </c>
      <c r="T447">
        <f t="shared" si="278"/>
        <v>0</v>
      </c>
      <c r="U447">
        <f t="shared" si="278"/>
        <v>0</v>
      </c>
      <c r="V447">
        <f t="shared" si="278"/>
        <v>0</v>
      </c>
      <c r="W447">
        <f t="shared" si="278"/>
        <v>0</v>
      </c>
      <c r="X447">
        <f t="shared" si="278"/>
        <v>0</v>
      </c>
      <c r="Y447">
        <f t="shared" si="278"/>
        <v>0</v>
      </c>
      <c r="Z447">
        <f t="shared" si="278"/>
        <v>0</v>
      </c>
      <c r="AA447">
        <f t="shared" si="278"/>
        <v>0</v>
      </c>
      <c r="AB447">
        <f t="shared" si="278"/>
        <v>0</v>
      </c>
      <c r="AC447">
        <f t="shared" si="278"/>
        <v>0</v>
      </c>
      <c r="AD447">
        <f t="shared" si="278"/>
        <v>0</v>
      </c>
      <c r="AE447">
        <f t="shared" si="278"/>
        <v>0</v>
      </c>
      <c r="AF447">
        <f t="shared" si="278"/>
        <v>0</v>
      </c>
      <c r="AG447">
        <f t="shared" si="278"/>
        <v>0</v>
      </c>
      <c r="AH447">
        <f t="shared" si="278"/>
        <v>0</v>
      </c>
      <c r="AI447">
        <f t="shared" si="278"/>
        <v>0</v>
      </c>
      <c r="AJ447">
        <f t="shared" si="278"/>
        <v>0</v>
      </c>
      <c r="AK447">
        <f t="shared" si="278"/>
        <v>0</v>
      </c>
      <c r="AL447">
        <f t="shared" si="278"/>
        <v>0</v>
      </c>
      <c r="AM447">
        <f t="shared" si="278"/>
        <v>0</v>
      </c>
      <c r="AN447">
        <f t="shared" si="278"/>
        <v>0</v>
      </c>
      <c r="AO447">
        <f t="shared" si="278"/>
        <v>0</v>
      </c>
      <c r="AP447">
        <f t="shared" si="278"/>
        <v>0</v>
      </c>
      <c r="AQ447">
        <f t="shared" si="278"/>
        <v>0</v>
      </c>
      <c r="AR447">
        <f t="shared" si="278"/>
        <v>0</v>
      </c>
      <c r="AS447">
        <f t="shared" si="278"/>
        <v>0</v>
      </c>
      <c r="AT447">
        <f t="shared" si="278"/>
        <v>0</v>
      </c>
      <c r="AU447">
        <f t="shared" si="278"/>
        <v>0</v>
      </c>
      <c r="AV447">
        <f t="shared" si="278"/>
        <v>0</v>
      </c>
      <c r="AW447">
        <f t="shared" si="278"/>
        <v>0</v>
      </c>
      <c r="AX447">
        <f t="shared" si="278"/>
        <v>0</v>
      </c>
      <c r="AY447">
        <f t="shared" si="278"/>
        <v>0</v>
      </c>
      <c r="AZ447">
        <f t="shared" si="278"/>
        <v>0</v>
      </c>
      <c r="BA447">
        <f t="shared" si="278"/>
        <v>0</v>
      </c>
      <c r="BB447">
        <f t="shared" si="278"/>
        <v>0</v>
      </c>
      <c r="BC447">
        <f t="shared" si="278"/>
        <v>0</v>
      </c>
      <c r="BD447">
        <f t="shared" si="278"/>
        <v>0</v>
      </c>
      <c r="BE447">
        <f t="shared" si="278"/>
        <v>0</v>
      </c>
      <c r="BF447">
        <f t="shared" si="278"/>
        <v>0</v>
      </c>
      <c r="BG447">
        <f t="shared" si="278"/>
        <v>0</v>
      </c>
      <c r="BH447">
        <f t="shared" si="278"/>
        <v>0</v>
      </c>
      <c r="BI447">
        <f t="shared" si="278"/>
        <v>0</v>
      </c>
      <c r="BJ447">
        <f t="shared" si="278"/>
        <v>0</v>
      </c>
      <c r="BK447">
        <f t="shared" si="278"/>
        <v>0</v>
      </c>
      <c r="BL447">
        <f t="shared" si="278"/>
        <v>0</v>
      </c>
      <c r="BM447">
        <f t="shared" si="278"/>
        <v>0</v>
      </c>
      <c r="BN447">
        <f t="shared" ref="BN447:DY447" si="279">BN69-BN258</f>
        <v>0</v>
      </c>
      <c r="BO447">
        <f t="shared" si="279"/>
        <v>0</v>
      </c>
      <c r="BP447">
        <f t="shared" si="279"/>
        <v>0</v>
      </c>
      <c r="BQ447">
        <f t="shared" si="279"/>
        <v>0</v>
      </c>
      <c r="BR447">
        <f t="shared" si="279"/>
        <v>0</v>
      </c>
      <c r="BS447">
        <f t="shared" si="279"/>
        <v>0</v>
      </c>
      <c r="BT447">
        <f t="shared" si="279"/>
        <v>0</v>
      </c>
      <c r="BU447">
        <f t="shared" si="279"/>
        <v>0</v>
      </c>
      <c r="BV447">
        <f t="shared" si="279"/>
        <v>0</v>
      </c>
      <c r="BW447">
        <f t="shared" si="279"/>
        <v>0</v>
      </c>
      <c r="BX447">
        <f t="shared" si="279"/>
        <v>0</v>
      </c>
      <c r="BY447">
        <f t="shared" si="279"/>
        <v>0</v>
      </c>
      <c r="BZ447">
        <f t="shared" si="279"/>
        <v>0</v>
      </c>
      <c r="CA447">
        <f t="shared" si="279"/>
        <v>0</v>
      </c>
      <c r="CB447">
        <f t="shared" si="279"/>
        <v>0</v>
      </c>
      <c r="CC447">
        <f t="shared" si="279"/>
        <v>0</v>
      </c>
      <c r="CD447">
        <f t="shared" si="279"/>
        <v>0</v>
      </c>
      <c r="CE447">
        <f t="shared" si="279"/>
        <v>0</v>
      </c>
      <c r="CF447">
        <f t="shared" si="279"/>
        <v>0</v>
      </c>
      <c r="CG447">
        <f t="shared" si="279"/>
        <v>0</v>
      </c>
      <c r="CH447">
        <f t="shared" si="279"/>
        <v>0</v>
      </c>
      <c r="CI447">
        <f t="shared" si="279"/>
        <v>0</v>
      </c>
      <c r="CJ447">
        <f t="shared" si="279"/>
        <v>0</v>
      </c>
      <c r="CK447">
        <f t="shared" si="279"/>
        <v>0</v>
      </c>
      <c r="CL447">
        <f t="shared" si="279"/>
        <v>0</v>
      </c>
      <c r="CM447">
        <f t="shared" si="279"/>
        <v>0</v>
      </c>
      <c r="CN447">
        <f t="shared" si="279"/>
        <v>0</v>
      </c>
      <c r="CO447">
        <f t="shared" si="279"/>
        <v>0</v>
      </c>
      <c r="CP447">
        <f t="shared" si="279"/>
        <v>0</v>
      </c>
      <c r="CQ447">
        <f t="shared" si="279"/>
        <v>0</v>
      </c>
      <c r="CR447">
        <f t="shared" si="279"/>
        <v>0</v>
      </c>
      <c r="CS447">
        <f t="shared" si="279"/>
        <v>0</v>
      </c>
      <c r="CT447">
        <f t="shared" si="279"/>
        <v>0</v>
      </c>
      <c r="CU447">
        <f t="shared" si="279"/>
        <v>0</v>
      </c>
      <c r="CV447">
        <f t="shared" si="279"/>
        <v>0</v>
      </c>
      <c r="CW447">
        <f t="shared" si="279"/>
        <v>0</v>
      </c>
      <c r="CX447">
        <f t="shared" si="279"/>
        <v>0</v>
      </c>
      <c r="CY447">
        <f t="shared" si="279"/>
        <v>0</v>
      </c>
      <c r="CZ447">
        <f t="shared" si="279"/>
        <v>0</v>
      </c>
      <c r="DA447">
        <f t="shared" si="279"/>
        <v>0</v>
      </c>
      <c r="DB447">
        <f t="shared" si="279"/>
        <v>0</v>
      </c>
      <c r="DC447">
        <f t="shared" si="279"/>
        <v>0</v>
      </c>
      <c r="DD447">
        <f t="shared" si="279"/>
        <v>0</v>
      </c>
      <c r="DE447">
        <f t="shared" si="279"/>
        <v>0</v>
      </c>
      <c r="DF447">
        <f t="shared" si="279"/>
        <v>0</v>
      </c>
      <c r="DG447">
        <f t="shared" si="279"/>
        <v>0</v>
      </c>
      <c r="DH447">
        <f t="shared" si="279"/>
        <v>0</v>
      </c>
      <c r="DI447">
        <f t="shared" si="279"/>
        <v>0</v>
      </c>
      <c r="DJ447">
        <f t="shared" si="279"/>
        <v>0</v>
      </c>
      <c r="DK447">
        <f t="shared" si="279"/>
        <v>0</v>
      </c>
      <c r="DL447">
        <f t="shared" si="279"/>
        <v>0</v>
      </c>
      <c r="DM447">
        <f t="shared" si="279"/>
        <v>0</v>
      </c>
      <c r="DN447">
        <f t="shared" si="279"/>
        <v>0</v>
      </c>
      <c r="DO447">
        <f t="shared" si="279"/>
        <v>0</v>
      </c>
      <c r="DP447">
        <f t="shared" si="279"/>
        <v>0</v>
      </c>
      <c r="DQ447">
        <f t="shared" si="279"/>
        <v>0</v>
      </c>
      <c r="DR447">
        <f t="shared" si="279"/>
        <v>0</v>
      </c>
      <c r="DS447">
        <f t="shared" si="279"/>
        <v>0</v>
      </c>
      <c r="DT447">
        <f t="shared" si="279"/>
        <v>0</v>
      </c>
      <c r="DU447">
        <f t="shared" si="279"/>
        <v>0</v>
      </c>
      <c r="DV447">
        <f t="shared" si="279"/>
        <v>0</v>
      </c>
      <c r="DW447">
        <f t="shared" si="279"/>
        <v>0</v>
      </c>
      <c r="DX447">
        <f t="shared" si="279"/>
        <v>0</v>
      </c>
      <c r="DY447">
        <f t="shared" si="279"/>
        <v>0</v>
      </c>
      <c r="DZ447">
        <f t="shared" ref="DZ447:GK447" si="280">DZ69-DZ258</f>
        <v>0</v>
      </c>
      <c r="EA447">
        <f t="shared" si="280"/>
        <v>0</v>
      </c>
      <c r="EB447">
        <f t="shared" si="280"/>
        <v>0</v>
      </c>
      <c r="EC447">
        <f t="shared" si="280"/>
        <v>0</v>
      </c>
      <c r="ED447">
        <f t="shared" si="280"/>
        <v>0</v>
      </c>
      <c r="EE447">
        <f t="shared" si="280"/>
        <v>0</v>
      </c>
      <c r="EF447">
        <f t="shared" si="280"/>
        <v>0</v>
      </c>
      <c r="EG447">
        <f t="shared" si="280"/>
        <v>0</v>
      </c>
      <c r="EH447">
        <f t="shared" si="280"/>
        <v>0</v>
      </c>
      <c r="EI447">
        <f t="shared" si="280"/>
        <v>0</v>
      </c>
      <c r="EJ447">
        <f t="shared" si="280"/>
        <v>0</v>
      </c>
      <c r="EK447">
        <f t="shared" si="280"/>
        <v>0</v>
      </c>
      <c r="EL447">
        <f t="shared" si="280"/>
        <v>0</v>
      </c>
      <c r="EM447">
        <f t="shared" si="280"/>
        <v>0</v>
      </c>
      <c r="EN447">
        <f t="shared" si="280"/>
        <v>0</v>
      </c>
      <c r="EO447">
        <f t="shared" si="280"/>
        <v>0</v>
      </c>
      <c r="EP447">
        <f t="shared" si="280"/>
        <v>0</v>
      </c>
      <c r="EQ447">
        <f t="shared" si="280"/>
        <v>0</v>
      </c>
      <c r="ER447">
        <f t="shared" si="280"/>
        <v>0</v>
      </c>
      <c r="ES447">
        <f t="shared" si="280"/>
        <v>0</v>
      </c>
      <c r="ET447">
        <f t="shared" si="280"/>
        <v>0</v>
      </c>
      <c r="EU447">
        <f t="shared" si="280"/>
        <v>0</v>
      </c>
      <c r="EV447">
        <f t="shared" si="280"/>
        <v>0</v>
      </c>
      <c r="EW447">
        <f t="shared" si="280"/>
        <v>0</v>
      </c>
      <c r="EX447">
        <f t="shared" si="280"/>
        <v>0</v>
      </c>
      <c r="EY447">
        <f t="shared" si="280"/>
        <v>0</v>
      </c>
      <c r="EZ447">
        <f t="shared" si="280"/>
        <v>0</v>
      </c>
      <c r="FA447">
        <f t="shared" si="280"/>
        <v>0</v>
      </c>
      <c r="FB447">
        <f t="shared" si="280"/>
        <v>0</v>
      </c>
      <c r="FC447">
        <f t="shared" si="280"/>
        <v>0</v>
      </c>
      <c r="FD447">
        <f t="shared" si="280"/>
        <v>0</v>
      </c>
      <c r="FE447">
        <f t="shared" si="280"/>
        <v>0</v>
      </c>
      <c r="FF447">
        <f t="shared" si="280"/>
        <v>0</v>
      </c>
      <c r="FG447">
        <f t="shared" si="280"/>
        <v>0</v>
      </c>
      <c r="FH447">
        <f t="shared" si="280"/>
        <v>0</v>
      </c>
      <c r="FI447">
        <f t="shared" si="280"/>
        <v>0</v>
      </c>
      <c r="FJ447">
        <f t="shared" si="280"/>
        <v>0</v>
      </c>
      <c r="FK447">
        <f t="shared" si="280"/>
        <v>0</v>
      </c>
      <c r="FL447">
        <f t="shared" si="280"/>
        <v>0</v>
      </c>
      <c r="FM447">
        <f t="shared" si="280"/>
        <v>0</v>
      </c>
      <c r="FN447">
        <f t="shared" si="280"/>
        <v>0</v>
      </c>
      <c r="FO447">
        <f t="shared" si="280"/>
        <v>0</v>
      </c>
      <c r="FP447">
        <f t="shared" si="280"/>
        <v>0</v>
      </c>
      <c r="FQ447">
        <f t="shared" si="280"/>
        <v>0</v>
      </c>
      <c r="FR447">
        <f t="shared" si="280"/>
        <v>0</v>
      </c>
      <c r="FS447">
        <f t="shared" si="280"/>
        <v>0</v>
      </c>
      <c r="FT447">
        <f t="shared" si="280"/>
        <v>0</v>
      </c>
      <c r="FU447">
        <f t="shared" si="280"/>
        <v>0</v>
      </c>
      <c r="FV447">
        <f t="shared" si="280"/>
        <v>0</v>
      </c>
      <c r="FW447">
        <f t="shared" si="280"/>
        <v>0</v>
      </c>
      <c r="FX447">
        <f t="shared" si="280"/>
        <v>0</v>
      </c>
      <c r="FY447">
        <f t="shared" si="280"/>
        <v>0</v>
      </c>
      <c r="FZ447">
        <f t="shared" si="280"/>
        <v>0</v>
      </c>
      <c r="GA447">
        <f t="shared" si="280"/>
        <v>0</v>
      </c>
      <c r="GB447">
        <f t="shared" si="280"/>
        <v>0</v>
      </c>
      <c r="GC447">
        <f t="shared" si="280"/>
        <v>0</v>
      </c>
      <c r="GD447">
        <f t="shared" si="280"/>
        <v>0</v>
      </c>
      <c r="GE447">
        <f t="shared" si="280"/>
        <v>0</v>
      </c>
      <c r="GF447">
        <f t="shared" si="280"/>
        <v>0</v>
      </c>
      <c r="GG447">
        <f t="shared" si="280"/>
        <v>0</v>
      </c>
      <c r="GH447">
        <f t="shared" si="280"/>
        <v>0</v>
      </c>
      <c r="GI447">
        <f t="shared" si="280"/>
        <v>0</v>
      </c>
      <c r="GJ447">
        <f t="shared" si="280"/>
        <v>0</v>
      </c>
      <c r="GK447">
        <f t="shared" si="280"/>
        <v>0</v>
      </c>
      <c r="GL447">
        <f t="shared" ref="GL447:IB447" si="281">GL69-GL258</f>
        <v>0</v>
      </c>
      <c r="GM447">
        <f t="shared" si="281"/>
        <v>0</v>
      </c>
      <c r="GN447">
        <f t="shared" si="281"/>
        <v>0</v>
      </c>
      <c r="GO447">
        <f t="shared" si="281"/>
        <v>0</v>
      </c>
      <c r="GP447">
        <f t="shared" si="281"/>
        <v>0</v>
      </c>
      <c r="GQ447">
        <f t="shared" si="281"/>
        <v>0</v>
      </c>
      <c r="GR447">
        <f t="shared" si="281"/>
        <v>0</v>
      </c>
      <c r="GS447">
        <f t="shared" si="281"/>
        <v>0</v>
      </c>
      <c r="GT447">
        <f t="shared" si="281"/>
        <v>0</v>
      </c>
      <c r="GU447">
        <f t="shared" si="281"/>
        <v>0</v>
      </c>
      <c r="GV447">
        <f t="shared" si="281"/>
        <v>0</v>
      </c>
      <c r="GW447">
        <f t="shared" si="281"/>
        <v>0</v>
      </c>
      <c r="GX447">
        <f t="shared" si="281"/>
        <v>0</v>
      </c>
      <c r="GY447">
        <f t="shared" si="281"/>
        <v>0</v>
      </c>
      <c r="GZ447">
        <f t="shared" si="281"/>
        <v>0</v>
      </c>
      <c r="HA447">
        <f t="shared" si="281"/>
        <v>0</v>
      </c>
      <c r="HB447">
        <f t="shared" si="281"/>
        <v>0</v>
      </c>
      <c r="HC447">
        <f t="shared" si="281"/>
        <v>0</v>
      </c>
      <c r="HD447">
        <f t="shared" si="281"/>
        <v>0</v>
      </c>
      <c r="HE447">
        <f t="shared" si="281"/>
        <v>0</v>
      </c>
      <c r="HF447">
        <f t="shared" si="281"/>
        <v>0</v>
      </c>
      <c r="HG447">
        <f t="shared" si="281"/>
        <v>0</v>
      </c>
      <c r="HH447">
        <f t="shared" si="281"/>
        <v>0</v>
      </c>
      <c r="HI447">
        <f t="shared" si="281"/>
        <v>0</v>
      </c>
      <c r="HJ447">
        <f t="shared" si="281"/>
        <v>0</v>
      </c>
      <c r="HK447">
        <f t="shared" si="281"/>
        <v>0</v>
      </c>
      <c r="HL447">
        <f t="shared" si="281"/>
        <v>0</v>
      </c>
      <c r="HM447">
        <f t="shared" si="281"/>
        <v>0</v>
      </c>
      <c r="HN447">
        <f t="shared" si="281"/>
        <v>0</v>
      </c>
      <c r="HO447">
        <f t="shared" si="281"/>
        <v>0</v>
      </c>
      <c r="HP447">
        <f t="shared" si="281"/>
        <v>0</v>
      </c>
      <c r="HQ447">
        <f t="shared" si="281"/>
        <v>0</v>
      </c>
      <c r="HR447">
        <f t="shared" si="281"/>
        <v>0</v>
      </c>
      <c r="HS447">
        <f t="shared" si="281"/>
        <v>0</v>
      </c>
      <c r="HT447">
        <f t="shared" si="281"/>
        <v>0</v>
      </c>
      <c r="HU447">
        <f t="shared" si="281"/>
        <v>0</v>
      </c>
      <c r="HV447">
        <f t="shared" si="281"/>
        <v>0</v>
      </c>
      <c r="HW447">
        <f t="shared" si="281"/>
        <v>0</v>
      </c>
      <c r="HX447">
        <f t="shared" si="281"/>
        <v>0</v>
      </c>
      <c r="HY447">
        <f t="shared" si="281"/>
        <v>0</v>
      </c>
      <c r="HZ447">
        <f t="shared" si="281"/>
        <v>0</v>
      </c>
      <c r="IA447">
        <f t="shared" si="281"/>
        <v>0</v>
      </c>
      <c r="IB447">
        <f t="shared" si="281"/>
        <v>0</v>
      </c>
      <c r="IC447">
        <f t="shared" si="272"/>
        <v>0</v>
      </c>
    </row>
    <row r="448" spans="1:237" x14ac:dyDescent="0.25">
      <c r="A448">
        <f t="shared" si="273"/>
        <v>69</v>
      </c>
      <c r="B448">
        <f t="shared" ref="B448:BM448" si="282">B70-B259</f>
        <v>0</v>
      </c>
      <c r="C448">
        <f t="shared" si="282"/>
        <v>0</v>
      </c>
      <c r="D448">
        <f t="shared" si="282"/>
        <v>0</v>
      </c>
      <c r="E448">
        <f t="shared" si="282"/>
        <v>0</v>
      </c>
      <c r="F448">
        <f t="shared" si="282"/>
        <v>0</v>
      </c>
      <c r="G448">
        <f t="shared" si="282"/>
        <v>0</v>
      </c>
      <c r="H448">
        <f t="shared" si="282"/>
        <v>0</v>
      </c>
      <c r="I448">
        <f t="shared" si="282"/>
        <v>0</v>
      </c>
      <c r="J448">
        <f t="shared" si="282"/>
        <v>0</v>
      </c>
      <c r="K448">
        <f t="shared" si="282"/>
        <v>0</v>
      </c>
      <c r="L448">
        <f t="shared" si="282"/>
        <v>0</v>
      </c>
      <c r="M448">
        <f t="shared" si="282"/>
        <v>0</v>
      </c>
      <c r="N448">
        <f t="shared" si="282"/>
        <v>0</v>
      </c>
      <c r="O448">
        <f t="shared" si="282"/>
        <v>0</v>
      </c>
      <c r="P448">
        <f t="shared" si="282"/>
        <v>0</v>
      </c>
      <c r="Q448">
        <f t="shared" si="282"/>
        <v>0</v>
      </c>
      <c r="R448">
        <f t="shared" si="282"/>
        <v>0</v>
      </c>
      <c r="S448">
        <f t="shared" si="282"/>
        <v>0</v>
      </c>
      <c r="T448">
        <f t="shared" si="282"/>
        <v>0</v>
      </c>
      <c r="U448">
        <f t="shared" si="282"/>
        <v>0</v>
      </c>
      <c r="V448">
        <f t="shared" si="282"/>
        <v>0</v>
      </c>
      <c r="W448">
        <f t="shared" si="282"/>
        <v>0</v>
      </c>
      <c r="X448">
        <f t="shared" si="282"/>
        <v>0</v>
      </c>
      <c r="Y448">
        <f t="shared" si="282"/>
        <v>0</v>
      </c>
      <c r="Z448">
        <f t="shared" si="282"/>
        <v>0</v>
      </c>
      <c r="AA448">
        <f t="shared" si="282"/>
        <v>0</v>
      </c>
      <c r="AB448">
        <f t="shared" si="282"/>
        <v>0</v>
      </c>
      <c r="AC448">
        <f t="shared" si="282"/>
        <v>0</v>
      </c>
      <c r="AD448">
        <f t="shared" si="282"/>
        <v>0</v>
      </c>
      <c r="AE448">
        <f t="shared" si="282"/>
        <v>0</v>
      </c>
      <c r="AF448">
        <f t="shared" si="282"/>
        <v>0</v>
      </c>
      <c r="AG448">
        <f t="shared" si="282"/>
        <v>0</v>
      </c>
      <c r="AH448">
        <f t="shared" si="282"/>
        <v>0</v>
      </c>
      <c r="AI448">
        <f t="shared" si="282"/>
        <v>0</v>
      </c>
      <c r="AJ448">
        <f t="shared" si="282"/>
        <v>0</v>
      </c>
      <c r="AK448">
        <f t="shared" si="282"/>
        <v>0</v>
      </c>
      <c r="AL448">
        <f t="shared" si="282"/>
        <v>0</v>
      </c>
      <c r="AM448">
        <f t="shared" si="282"/>
        <v>0</v>
      </c>
      <c r="AN448">
        <f t="shared" si="282"/>
        <v>0</v>
      </c>
      <c r="AO448">
        <f t="shared" si="282"/>
        <v>0</v>
      </c>
      <c r="AP448">
        <f t="shared" si="282"/>
        <v>0</v>
      </c>
      <c r="AQ448">
        <f t="shared" si="282"/>
        <v>0</v>
      </c>
      <c r="AR448">
        <f t="shared" si="282"/>
        <v>0</v>
      </c>
      <c r="AS448">
        <f t="shared" si="282"/>
        <v>0</v>
      </c>
      <c r="AT448">
        <f t="shared" si="282"/>
        <v>0</v>
      </c>
      <c r="AU448">
        <f t="shared" si="282"/>
        <v>0</v>
      </c>
      <c r="AV448">
        <f t="shared" si="282"/>
        <v>0</v>
      </c>
      <c r="AW448">
        <f t="shared" si="282"/>
        <v>0</v>
      </c>
      <c r="AX448">
        <f t="shared" si="282"/>
        <v>0</v>
      </c>
      <c r="AY448">
        <f t="shared" si="282"/>
        <v>0</v>
      </c>
      <c r="AZ448">
        <f t="shared" si="282"/>
        <v>0</v>
      </c>
      <c r="BA448">
        <f t="shared" si="282"/>
        <v>0</v>
      </c>
      <c r="BB448">
        <f t="shared" si="282"/>
        <v>0</v>
      </c>
      <c r="BC448">
        <f t="shared" si="282"/>
        <v>0</v>
      </c>
      <c r="BD448">
        <f t="shared" si="282"/>
        <v>0</v>
      </c>
      <c r="BE448">
        <f t="shared" si="282"/>
        <v>0</v>
      </c>
      <c r="BF448">
        <f t="shared" si="282"/>
        <v>0</v>
      </c>
      <c r="BG448">
        <f t="shared" si="282"/>
        <v>0</v>
      </c>
      <c r="BH448">
        <f t="shared" si="282"/>
        <v>0</v>
      </c>
      <c r="BI448">
        <f t="shared" si="282"/>
        <v>0</v>
      </c>
      <c r="BJ448">
        <f t="shared" si="282"/>
        <v>0</v>
      </c>
      <c r="BK448">
        <f t="shared" si="282"/>
        <v>0</v>
      </c>
      <c r="BL448">
        <f t="shared" si="282"/>
        <v>0</v>
      </c>
      <c r="BM448">
        <f t="shared" si="282"/>
        <v>0</v>
      </c>
      <c r="BN448">
        <f t="shared" ref="BN448:DY448" si="283">BN70-BN259</f>
        <v>0</v>
      </c>
      <c r="BO448">
        <f t="shared" si="283"/>
        <v>0</v>
      </c>
      <c r="BP448">
        <f t="shared" si="283"/>
        <v>0</v>
      </c>
      <c r="BQ448">
        <f t="shared" si="283"/>
        <v>0</v>
      </c>
      <c r="BR448">
        <f t="shared" si="283"/>
        <v>0</v>
      </c>
      <c r="BS448">
        <f t="shared" si="283"/>
        <v>0</v>
      </c>
      <c r="BT448">
        <f t="shared" si="283"/>
        <v>0</v>
      </c>
      <c r="BU448">
        <f t="shared" si="283"/>
        <v>0</v>
      </c>
      <c r="BV448">
        <f t="shared" si="283"/>
        <v>0</v>
      </c>
      <c r="BW448">
        <f t="shared" si="283"/>
        <v>0</v>
      </c>
      <c r="BX448">
        <f t="shared" si="283"/>
        <v>0</v>
      </c>
      <c r="BY448">
        <f t="shared" si="283"/>
        <v>0</v>
      </c>
      <c r="BZ448">
        <f t="shared" si="283"/>
        <v>0</v>
      </c>
      <c r="CA448">
        <f t="shared" si="283"/>
        <v>0</v>
      </c>
      <c r="CB448">
        <f t="shared" si="283"/>
        <v>0</v>
      </c>
      <c r="CC448">
        <f t="shared" si="283"/>
        <v>0</v>
      </c>
      <c r="CD448">
        <f t="shared" si="283"/>
        <v>0</v>
      </c>
      <c r="CE448">
        <f t="shared" si="283"/>
        <v>0</v>
      </c>
      <c r="CF448">
        <f t="shared" si="283"/>
        <v>0</v>
      </c>
      <c r="CG448">
        <f t="shared" si="283"/>
        <v>0</v>
      </c>
      <c r="CH448">
        <f t="shared" si="283"/>
        <v>0</v>
      </c>
      <c r="CI448">
        <f t="shared" si="283"/>
        <v>0</v>
      </c>
      <c r="CJ448">
        <f t="shared" si="283"/>
        <v>0</v>
      </c>
      <c r="CK448">
        <f t="shared" si="283"/>
        <v>0</v>
      </c>
      <c r="CL448">
        <f t="shared" si="283"/>
        <v>0</v>
      </c>
      <c r="CM448">
        <f t="shared" si="283"/>
        <v>0</v>
      </c>
      <c r="CN448">
        <f t="shared" si="283"/>
        <v>0</v>
      </c>
      <c r="CO448">
        <f t="shared" si="283"/>
        <v>0</v>
      </c>
      <c r="CP448">
        <f t="shared" si="283"/>
        <v>0</v>
      </c>
      <c r="CQ448">
        <f t="shared" si="283"/>
        <v>0</v>
      </c>
      <c r="CR448">
        <f t="shared" si="283"/>
        <v>0</v>
      </c>
      <c r="CS448">
        <f t="shared" si="283"/>
        <v>0</v>
      </c>
      <c r="CT448">
        <f t="shared" si="283"/>
        <v>0</v>
      </c>
      <c r="CU448">
        <f t="shared" si="283"/>
        <v>0</v>
      </c>
      <c r="CV448">
        <f t="shared" si="283"/>
        <v>0</v>
      </c>
      <c r="CW448">
        <f t="shared" si="283"/>
        <v>0</v>
      </c>
      <c r="CX448">
        <f t="shared" si="283"/>
        <v>0</v>
      </c>
      <c r="CY448">
        <f t="shared" si="283"/>
        <v>0</v>
      </c>
      <c r="CZ448">
        <f t="shared" si="283"/>
        <v>0</v>
      </c>
      <c r="DA448">
        <f t="shared" si="283"/>
        <v>0</v>
      </c>
      <c r="DB448">
        <f t="shared" si="283"/>
        <v>0</v>
      </c>
      <c r="DC448">
        <f t="shared" si="283"/>
        <v>0</v>
      </c>
      <c r="DD448">
        <f t="shared" si="283"/>
        <v>0</v>
      </c>
      <c r="DE448">
        <f t="shared" si="283"/>
        <v>0</v>
      </c>
      <c r="DF448">
        <f t="shared" si="283"/>
        <v>0</v>
      </c>
      <c r="DG448">
        <f t="shared" si="283"/>
        <v>0</v>
      </c>
      <c r="DH448">
        <f t="shared" si="283"/>
        <v>0</v>
      </c>
      <c r="DI448">
        <f t="shared" si="283"/>
        <v>0</v>
      </c>
      <c r="DJ448">
        <f t="shared" si="283"/>
        <v>0</v>
      </c>
      <c r="DK448">
        <f t="shared" si="283"/>
        <v>0</v>
      </c>
      <c r="DL448">
        <f t="shared" si="283"/>
        <v>0</v>
      </c>
      <c r="DM448">
        <f t="shared" si="283"/>
        <v>0</v>
      </c>
      <c r="DN448">
        <f t="shared" si="283"/>
        <v>0</v>
      </c>
      <c r="DO448">
        <f t="shared" si="283"/>
        <v>0</v>
      </c>
      <c r="DP448">
        <f t="shared" si="283"/>
        <v>0</v>
      </c>
      <c r="DQ448">
        <f t="shared" si="283"/>
        <v>0</v>
      </c>
      <c r="DR448">
        <f t="shared" si="283"/>
        <v>0</v>
      </c>
      <c r="DS448">
        <f t="shared" si="283"/>
        <v>0</v>
      </c>
      <c r="DT448">
        <f t="shared" si="283"/>
        <v>0</v>
      </c>
      <c r="DU448">
        <f t="shared" si="283"/>
        <v>0</v>
      </c>
      <c r="DV448">
        <f t="shared" si="283"/>
        <v>0</v>
      </c>
      <c r="DW448">
        <f t="shared" si="283"/>
        <v>0</v>
      </c>
      <c r="DX448">
        <f t="shared" si="283"/>
        <v>0</v>
      </c>
      <c r="DY448">
        <f t="shared" si="283"/>
        <v>0</v>
      </c>
      <c r="DZ448">
        <f t="shared" ref="DZ448:GK448" si="284">DZ70-DZ259</f>
        <v>0</v>
      </c>
      <c r="EA448">
        <f t="shared" si="284"/>
        <v>0</v>
      </c>
      <c r="EB448">
        <f t="shared" si="284"/>
        <v>0</v>
      </c>
      <c r="EC448">
        <f t="shared" si="284"/>
        <v>0</v>
      </c>
      <c r="ED448">
        <f t="shared" si="284"/>
        <v>0</v>
      </c>
      <c r="EE448">
        <f t="shared" si="284"/>
        <v>0</v>
      </c>
      <c r="EF448">
        <f t="shared" si="284"/>
        <v>0</v>
      </c>
      <c r="EG448">
        <f t="shared" si="284"/>
        <v>0</v>
      </c>
      <c r="EH448">
        <f t="shared" si="284"/>
        <v>0</v>
      </c>
      <c r="EI448">
        <f t="shared" si="284"/>
        <v>0</v>
      </c>
      <c r="EJ448">
        <f t="shared" si="284"/>
        <v>0</v>
      </c>
      <c r="EK448">
        <f t="shared" si="284"/>
        <v>0</v>
      </c>
      <c r="EL448">
        <f t="shared" si="284"/>
        <v>0</v>
      </c>
      <c r="EM448">
        <f t="shared" si="284"/>
        <v>0</v>
      </c>
      <c r="EN448">
        <f t="shared" si="284"/>
        <v>0</v>
      </c>
      <c r="EO448">
        <f t="shared" si="284"/>
        <v>0</v>
      </c>
      <c r="EP448">
        <f t="shared" si="284"/>
        <v>0</v>
      </c>
      <c r="EQ448">
        <f t="shared" si="284"/>
        <v>0</v>
      </c>
      <c r="ER448">
        <f t="shared" si="284"/>
        <v>0</v>
      </c>
      <c r="ES448">
        <f t="shared" si="284"/>
        <v>0</v>
      </c>
      <c r="ET448">
        <f t="shared" si="284"/>
        <v>0</v>
      </c>
      <c r="EU448">
        <f t="shared" si="284"/>
        <v>0</v>
      </c>
      <c r="EV448">
        <f t="shared" si="284"/>
        <v>0</v>
      </c>
      <c r="EW448">
        <f t="shared" si="284"/>
        <v>0</v>
      </c>
      <c r="EX448">
        <f t="shared" si="284"/>
        <v>0</v>
      </c>
      <c r="EY448">
        <f t="shared" si="284"/>
        <v>0</v>
      </c>
      <c r="EZ448">
        <f t="shared" si="284"/>
        <v>0</v>
      </c>
      <c r="FA448">
        <f t="shared" si="284"/>
        <v>0</v>
      </c>
      <c r="FB448">
        <f t="shared" si="284"/>
        <v>0</v>
      </c>
      <c r="FC448">
        <f t="shared" si="284"/>
        <v>0</v>
      </c>
      <c r="FD448">
        <f t="shared" si="284"/>
        <v>0</v>
      </c>
      <c r="FE448">
        <f t="shared" si="284"/>
        <v>0</v>
      </c>
      <c r="FF448">
        <f t="shared" si="284"/>
        <v>0</v>
      </c>
      <c r="FG448">
        <f t="shared" si="284"/>
        <v>0</v>
      </c>
      <c r="FH448">
        <f t="shared" si="284"/>
        <v>0</v>
      </c>
      <c r="FI448">
        <f t="shared" si="284"/>
        <v>0</v>
      </c>
      <c r="FJ448">
        <f t="shared" si="284"/>
        <v>0</v>
      </c>
      <c r="FK448">
        <f t="shared" si="284"/>
        <v>0</v>
      </c>
      <c r="FL448">
        <f t="shared" si="284"/>
        <v>0</v>
      </c>
      <c r="FM448">
        <f t="shared" si="284"/>
        <v>0</v>
      </c>
      <c r="FN448">
        <f t="shared" si="284"/>
        <v>0</v>
      </c>
      <c r="FO448">
        <f t="shared" si="284"/>
        <v>0</v>
      </c>
      <c r="FP448">
        <f t="shared" si="284"/>
        <v>0</v>
      </c>
      <c r="FQ448">
        <f t="shared" si="284"/>
        <v>0</v>
      </c>
      <c r="FR448">
        <f t="shared" si="284"/>
        <v>0</v>
      </c>
      <c r="FS448">
        <f t="shared" si="284"/>
        <v>0</v>
      </c>
      <c r="FT448">
        <f t="shared" si="284"/>
        <v>0</v>
      </c>
      <c r="FU448">
        <f t="shared" si="284"/>
        <v>0</v>
      </c>
      <c r="FV448">
        <f t="shared" si="284"/>
        <v>0</v>
      </c>
      <c r="FW448">
        <f t="shared" si="284"/>
        <v>0</v>
      </c>
      <c r="FX448">
        <f t="shared" si="284"/>
        <v>0</v>
      </c>
      <c r="FY448">
        <f t="shared" si="284"/>
        <v>0</v>
      </c>
      <c r="FZ448">
        <f t="shared" si="284"/>
        <v>0</v>
      </c>
      <c r="GA448">
        <f t="shared" si="284"/>
        <v>0</v>
      </c>
      <c r="GB448">
        <f t="shared" si="284"/>
        <v>0</v>
      </c>
      <c r="GC448">
        <f t="shared" si="284"/>
        <v>0</v>
      </c>
      <c r="GD448">
        <f t="shared" si="284"/>
        <v>0</v>
      </c>
      <c r="GE448">
        <f t="shared" si="284"/>
        <v>0</v>
      </c>
      <c r="GF448">
        <f t="shared" si="284"/>
        <v>0</v>
      </c>
      <c r="GG448">
        <f t="shared" si="284"/>
        <v>0</v>
      </c>
      <c r="GH448">
        <f t="shared" si="284"/>
        <v>0</v>
      </c>
      <c r="GI448">
        <f t="shared" si="284"/>
        <v>0</v>
      </c>
      <c r="GJ448">
        <f t="shared" si="284"/>
        <v>0</v>
      </c>
      <c r="GK448">
        <f t="shared" si="284"/>
        <v>0</v>
      </c>
      <c r="GL448">
        <f t="shared" ref="GL448:IB448" si="285">GL70-GL259</f>
        <v>0</v>
      </c>
      <c r="GM448">
        <f t="shared" si="285"/>
        <v>0</v>
      </c>
      <c r="GN448">
        <f t="shared" si="285"/>
        <v>0</v>
      </c>
      <c r="GO448">
        <f t="shared" si="285"/>
        <v>0</v>
      </c>
      <c r="GP448">
        <f t="shared" si="285"/>
        <v>0</v>
      </c>
      <c r="GQ448">
        <f t="shared" si="285"/>
        <v>0</v>
      </c>
      <c r="GR448">
        <f t="shared" si="285"/>
        <v>0</v>
      </c>
      <c r="GS448">
        <f t="shared" si="285"/>
        <v>0</v>
      </c>
      <c r="GT448">
        <f t="shared" si="285"/>
        <v>0</v>
      </c>
      <c r="GU448">
        <f t="shared" si="285"/>
        <v>0</v>
      </c>
      <c r="GV448">
        <f t="shared" si="285"/>
        <v>0</v>
      </c>
      <c r="GW448">
        <f t="shared" si="285"/>
        <v>0</v>
      </c>
      <c r="GX448">
        <f t="shared" si="285"/>
        <v>0</v>
      </c>
      <c r="GY448">
        <f t="shared" si="285"/>
        <v>0</v>
      </c>
      <c r="GZ448">
        <f t="shared" si="285"/>
        <v>0</v>
      </c>
      <c r="HA448">
        <f t="shared" si="285"/>
        <v>0</v>
      </c>
      <c r="HB448">
        <f t="shared" si="285"/>
        <v>0</v>
      </c>
      <c r="HC448">
        <f t="shared" si="285"/>
        <v>0</v>
      </c>
      <c r="HD448">
        <f t="shared" si="285"/>
        <v>0</v>
      </c>
      <c r="HE448">
        <f t="shared" si="285"/>
        <v>0</v>
      </c>
      <c r="HF448">
        <f t="shared" si="285"/>
        <v>0</v>
      </c>
      <c r="HG448">
        <f t="shared" si="285"/>
        <v>0</v>
      </c>
      <c r="HH448">
        <f t="shared" si="285"/>
        <v>0</v>
      </c>
      <c r="HI448">
        <f t="shared" si="285"/>
        <v>0</v>
      </c>
      <c r="HJ448">
        <f t="shared" si="285"/>
        <v>0</v>
      </c>
      <c r="HK448">
        <f t="shared" si="285"/>
        <v>0</v>
      </c>
      <c r="HL448">
        <f t="shared" si="285"/>
        <v>0</v>
      </c>
      <c r="HM448">
        <f t="shared" si="285"/>
        <v>0</v>
      </c>
      <c r="HN448">
        <f t="shared" si="285"/>
        <v>0</v>
      </c>
      <c r="HO448">
        <f t="shared" si="285"/>
        <v>0</v>
      </c>
      <c r="HP448">
        <f t="shared" si="285"/>
        <v>0</v>
      </c>
      <c r="HQ448">
        <f t="shared" si="285"/>
        <v>0</v>
      </c>
      <c r="HR448">
        <f t="shared" si="285"/>
        <v>0</v>
      </c>
      <c r="HS448">
        <f t="shared" si="285"/>
        <v>0</v>
      </c>
      <c r="HT448">
        <f t="shared" si="285"/>
        <v>0</v>
      </c>
      <c r="HU448">
        <f t="shared" si="285"/>
        <v>0</v>
      </c>
      <c r="HV448">
        <f t="shared" si="285"/>
        <v>0</v>
      </c>
      <c r="HW448">
        <f t="shared" si="285"/>
        <v>0</v>
      </c>
      <c r="HX448">
        <f t="shared" si="285"/>
        <v>0</v>
      </c>
      <c r="HY448">
        <f t="shared" si="285"/>
        <v>0</v>
      </c>
      <c r="HZ448">
        <f t="shared" si="285"/>
        <v>0</v>
      </c>
      <c r="IA448">
        <f t="shared" si="285"/>
        <v>0</v>
      </c>
      <c r="IB448">
        <f t="shared" si="285"/>
        <v>0</v>
      </c>
      <c r="IC448">
        <f t="shared" si="272"/>
        <v>0</v>
      </c>
    </row>
    <row r="449" spans="1:237" x14ac:dyDescent="0.25">
      <c r="A449">
        <f t="shared" si="273"/>
        <v>70</v>
      </c>
      <c r="B449">
        <f t="shared" ref="B449:BM449" si="286">B71-B260</f>
        <v>0</v>
      </c>
      <c r="C449">
        <f t="shared" si="286"/>
        <v>0</v>
      </c>
      <c r="D449">
        <f t="shared" si="286"/>
        <v>0</v>
      </c>
      <c r="E449">
        <f t="shared" si="286"/>
        <v>0</v>
      </c>
      <c r="F449">
        <f t="shared" si="286"/>
        <v>0</v>
      </c>
      <c r="G449">
        <f t="shared" si="286"/>
        <v>0</v>
      </c>
      <c r="H449">
        <f t="shared" si="286"/>
        <v>0</v>
      </c>
      <c r="I449">
        <f t="shared" si="286"/>
        <v>0</v>
      </c>
      <c r="J449">
        <f t="shared" si="286"/>
        <v>0</v>
      </c>
      <c r="K449">
        <f t="shared" si="286"/>
        <v>0</v>
      </c>
      <c r="L449">
        <f t="shared" si="286"/>
        <v>0</v>
      </c>
      <c r="M449">
        <f t="shared" si="286"/>
        <v>0</v>
      </c>
      <c r="N449">
        <f t="shared" si="286"/>
        <v>0</v>
      </c>
      <c r="O449">
        <f t="shared" si="286"/>
        <v>0</v>
      </c>
      <c r="P449">
        <f t="shared" si="286"/>
        <v>0</v>
      </c>
      <c r="Q449">
        <f t="shared" si="286"/>
        <v>0</v>
      </c>
      <c r="R449">
        <f t="shared" si="286"/>
        <v>0</v>
      </c>
      <c r="S449">
        <f t="shared" si="286"/>
        <v>0</v>
      </c>
      <c r="T449">
        <f t="shared" si="286"/>
        <v>0</v>
      </c>
      <c r="U449">
        <f t="shared" si="286"/>
        <v>0</v>
      </c>
      <c r="V449">
        <f t="shared" si="286"/>
        <v>0</v>
      </c>
      <c r="W449">
        <f t="shared" si="286"/>
        <v>0</v>
      </c>
      <c r="X449">
        <f t="shared" si="286"/>
        <v>0</v>
      </c>
      <c r="Y449">
        <f t="shared" si="286"/>
        <v>0</v>
      </c>
      <c r="Z449">
        <f t="shared" si="286"/>
        <v>0</v>
      </c>
      <c r="AA449">
        <f t="shared" si="286"/>
        <v>0</v>
      </c>
      <c r="AB449">
        <f t="shared" si="286"/>
        <v>0</v>
      </c>
      <c r="AC449">
        <f t="shared" si="286"/>
        <v>0</v>
      </c>
      <c r="AD449">
        <f t="shared" si="286"/>
        <v>0</v>
      </c>
      <c r="AE449">
        <f t="shared" si="286"/>
        <v>0</v>
      </c>
      <c r="AF449">
        <f t="shared" si="286"/>
        <v>0</v>
      </c>
      <c r="AG449">
        <f t="shared" si="286"/>
        <v>0</v>
      </c>
      <c r="AH449">
        <f t="shared" si="286"/>
        <v>0</v>
      </c>
      <c r="AI449">
        <f t="shared" si="286"/>
        <v>0</v>
      </c>
      <c r="AJ449">
        <f t="shared" si="286"/>
        <v>0</v>
      </c>
      <c r="AK449">
        <f t="shared" si="286"/>
        <v>0</v>
      </c>
      <c r="AL449">
        <f t="shared" si="286"/>
        <v>0</v>
      </c>
      <c r="AM449">
        <f t="shared" si="286"/>
        <v>0</v>
      </c>
      <c r="AN449">
        <f t="shared" si="286"/>
        <v>0</v>
      </c>
      <c r="AO449">
        <f t="shared" si="286"/>
        <v>0</v>
      </c>
      <c r="AP449">
        <f t="shared" si="286"/>
        <v>0</v>
      </c>
      <c r="AQ449">
        <f t="shared" si="286"/>
        <v>0</v>
      </c>
      <c r="AR449">
        <f t="shared" si="286"/>
        <v>0</v>
      </c>
      <c r="AS449">
        <f t="shared" si="286"/>
        <v>0</v>
      </c>
      <c r="AT449">
        <f t="shared" si="286"/>
        <v>0</v>
      </c>
      <c r="AU449">
        <f t="shared" si="286"/>
        <v>0</v>
      </c>
      <c r="AV449">
        <f t="shared" si="286"/>
        <v>0</v>
      </c>
      <c r="AW449">
        <f t="shared" si="286"/>
        <v>0</v>
      </c>
      <c r="AX449">
        <f t="shared" si="286"/>
        <v>0</v>
      </c>
      <c r="AY449">
        <f t="shared" si="286"/>
        <v>0</v>
      </c>
      <c r="AZ449">
        <f t="shared" si="286"/>
        <v>0</v>
      </c>
      <c r="BA449">
        <f t="shared" si="286"/>
        <v>0</v>
      </c>
      <c r="BB449">
        <f t="shared" si="286"/>
        <v>0</v>
      </c>
      <c r="BC449">
        <f t="shared" si="286"/>
        <v>0</v>
      </c>
      <c r="BD449">
        <f t="shared" si="286"/>
        <v>0</v>
      </c>
      <c r="BE449">
        <f t="shared" si="286"/>
        <v>0</v>
      </c>
      <c r="BF449">
        <f t="shared" si="286"/>
        <v>0</v>
      </c>
      <c r="BG449">
        <f t="shared" si="286"/>
        <v>0</v>
      </c>
      <c r="BH449">
        <f t="shared" si="286"/>
        <v>0</v>
      </c>
      <c r="BI449">
        <f t="shared" si="286"/>
        <v>0</v>
      </c>
      <c r="BJ449">
        <f t="shared" si="286"/>
        <v>0</v>
      </c>
      <c r="BK449">
        <f t="shared" si="286"/>
        <v>0</v>
      </c>
      <c r="BL449">
        <f t="shared" si="286"/>
        <v>0</v>
      </c>
      <c r="BM449">
        <f t="shared" si="286"/>
        <v>0</v>
      </c>
      <c r="BN449">
        <f t="shared" ref="BN449:DY449" si="287">BN71-BN260</f>
        <v>0</v>
      </c>
      <c r="BO449">
        <f t="shared" si="287"/>
        <v>0</v>
      </c>
      <c r="BP449">
        <f t="shared" si="287"/>
        <v>0</v>
      </c>
      <c r="BQ449">
        <f t="shared" si="287"/>
        <v>0</v>
      </c>
      <c r="BR449">
        <f t="shared" si="287"/>
        <v>0</v>
      </c>
      <c r="BS449">
        <f t="shared" si="287"/>
        <v>0</v>
      </c>
      <c r="BT449">
        <f t="shared" si="287"/>
        <v>0</v>
      </c>
      <c r="BU449">
        <f t="shared" si="287"/>
        <v>0</v>
      </c>
      <c r="BV449">
        <f t="shared" si="287"/>
        <v>0</v>
      </c>
      <c r="BW449">
        <f t="shared" si="287"/>
        <v>0</v>
      </c>
      <c r="BX449">
        <f t="shared" si="287"/>
        <v>0</v>
      </c>
      <c r="BY449">
        <f t="shared" si="287"/>
        <v>0</v>
      </c>
      <c r="BZ449">
        <f t="shared" si="287"/>
        <v>0</v>
      </c>
      <c r="CA449">
        <f t="shared" si="287"/>
        <v>0</v>
      </c>
      <c r="CB449">
        <f t="shared" si="287"/>
        <v>0</v>
      </c>
      <c r="CC449">
        <f t="shared" si="287"/>
        <v>0</v>
      </c>
      <c r="CD449">
        <f t="shared" si="287"/>
        <v>0</v>
      </c>
      <c r="CE449">
        <f t="shared" si="287"/>
        <v>0</v>
      </c>
      <c r="CF449">
        <f t="shared" si="287"/>
        <v>0</v>
      </c>
      <c r="CG449">
        <f t="shared" si="287"/>
        <v>0</v>
      </c>
      <c r="CH449">
        <f t="shared" si="287"/>
        <v>0</v>
      </c>
      <c r="CI449">
        <f t="shared" si="287"/>
        <v>0</v>
      </c>
      <c r="CJ449">
        <f t="shared" si="287"/>
        <v>0</v>
      </c>
      <c r="CK449">
        <f t="shared" si="287"/>
        <v>0</v>
      </c>
      <c r="CL449">
        <f t="shared" si="287"/>
        <v>0</v>
      </c>
      <c r="CM449">
        <f t="shared" si="287"/>
        <v>0</v>
      </c>
      <c r="CN449">
        <f t="shared" si="287"/>
        <v>0</v>
      </c>
      <c r="CO449">
        <f t="shared" si="287"/>
        <v>0</v>
      </c>
      <c r="CP449">
        <f t="shared" si="287"/>
        <v>0</v>
      </c>
      <c r="CQ449">
        <f t="shared" si="287"/>
        <v>0</v>
      </c>
      <c r="CR449">
        <f t="shared" si="287"/>
        <v>0</v>
      </c>
      <c r="CS449">
        <f t="shared" si="287"/>
        <v>0</v>
      </c>
      <c r="CT449">
        <f t="shared" si="287"/>
        <v>0</v>
      </c>
      <c r="CU449">
        <f t="shared" si="287"/>
        <v>0</v>
      </c>
      <c r="CV449">
        <f t="shared" si="287"/>
        <v>0</v>
      </c>
      <c r="CW449">
        <f t="shared" si="287"/>
        <v>0</v>
      </c>
      <c r="CX449">
        <f t="shared" si="287"/>
        <v>0</v>
      </c>
      <c r="CY449">
        <f t="shared" si="287"/>
        <v>0</v>
      </c>
      <c r="CZ449">
        <f t="shared" si="287"/>
        <v>0</v>
      </c>
      <c r="DA449">
        <f t="shared" si="287"/>
        <v>0</v>
      </c>
      <c r="DB449">
        <f t="shared" si="287"/>
        <v>0</v>
      </c>
      <c r="DC449">
        <f t="shared" si="287"/>
        <v>0</v>
      </c>
      <c r="DD449">
        <f t="shared" si="287"/>
        <v>0</v>
      </c>
      <c r="DE449">
        <f t="shared" si="287"/>
        <v>0</v>
      </c>
      <c r="DF449">
        <f t="shared" si="287"/>
        <v>0</v>
      </c>
      <c r="DG449">
        <f t="shared" si="287"/>
        <v>0</v>
      </c>
      <c r="DH449">
        <f t="shared" si="287"/>
        <v>0</v>
      </c>
      <c r="DI449">
        <f t="shared" si="287"/>
        <v>0</v>
      </c>
      <c r="DJ449">
        <f t="shared" si="287"/>
        <v>0</v>
      </c>
      <c r="DK449">
        <f t="shared" si="287"/>
        <v>0</v>
      </c>
      <c r="DL449">
        <f t="shared" si="287"/>
        <v>0</v>
      </c>
      <c r="DM449">
        <f t="shared" si="287"/>
        <v>0</v>
      </c>
      <c r="DN449">
        <f t="shared" si="287"/>
        <v>0</v>
      </c>
      <c r="DO449">
        <f t="shared" si="287"/>
        <v>0</v>
      </c>
      <c r="DP449">
        <f t="shared" si="287"/>
        <v>0</v>
      </c>
      <c r="DQ449">
        <f t="shared" si="287"/>
        <v>0</v>
      </c>
      <c r="DR449">
        <f t="shared" si="287"/>
        <v>0</v>
      </c>
      <c r="DS449">
        <f t="shared" si="287"/>
        <v>0</v>
      </c>
      <c r="DT449">
        <f t="shared" si="287"/>
        <v>0</v>
      </c>
      <c r="DU449">
        <f t="shared" si="287"/>
        <v>0</v>
      </c>
      <c r="DV449">
        <f t="shared" si="287"/>
        <v>0</v>
      </c>
      <c r="DW449">
        <f t="shared" si="287"/>
        <v>0</v>
      </c>
      <c r="DX449">
        <f t="shared" si="287"/>
        <v>0</v>
      </c>
      <c r="DY449">
        <f t="shared" si="287"/>
        <v>0</v>
      </c>
      <c r="DZ449">
        <f t="shared" ref="DZ449:GK449" si="288">DZ71-DZ260</f>
        <v>0</v>
      </c>
      <c r="EA449">
        <f t="shared" si="288"/>
        <v>0</v>
      </c>
      <c r="EB449">
        <f t="shared" si="288"/>
        <v>0</v>
      </c>
      <c r="EC449">
        <f t="shared" si="288"/>
        <v>0</v>
      </c>
      <c r="ED449">
        <f t="shared" si="288"/>
        <v>0</v>
      </c>
      <c r="EE449">
        <f t="shared" si="288"/>
        <v>0</v>
      </c>
      <c r="EF449">
        <f t="shared" si="288"/>
        <v>0</v>
      </c>
      <c r="EG449">
        <f t="shared" si="288"/>
        <v>0</v>
      </c>
      <c r="EH449">
        <f t="shared" si="288"/>
        <v>0</v>
      </c>
      <c r="EI449">
        <f t="shared" si="288"/>
        <v>0</v>
      </c>
      <c r="EJ449">
        <f t="shared" si="288"/>
        <v>0</v>
      </c>
      <c r="EK449">
        <f t="shared" si="288"/>
        <v>0</v>
      </c>
      <c r="EL449">
        <f t="shared" si="288"/>
        <v>0</v>
      </c>
      <c r="EM449">
        <f t="shared" si="288"/>
        <v>0</v>
      </c>
      <c r="EN449">
        <f t="shared" si="288"/>
        <v>0</v>
      </c>
      <c r="EO449">
        <f t="shared" si="288"/>
        <v>0</v>
      </c>
      <c r="EP449">
        <f t="shared" si="288"/>
        <v>0</v>
      </c>
      <c r="EQ449">
        <f t="shared" si="288"/>
        <v>0</v>
      </c>
      <c r="ER449">
        <f t="shared" si="288"/>
        <v>0</v>
      </c>
      <c r="ES449">
        <f t="shared" si="288"/>
        <v>0</v>
      </c>
      <c r="ET449">
        <f t="shared" si="288"/>
        <v>0</v>
      </c>
      <c r="EU449">
        <f t="shared" si="288"/>
        <v>0</v>
      </c>
      <c r="EV449">
        <f t="shared" si="288"/>
        <v>0</v>
      </c>
      <c r="EW449">
        <f t="shared" si="288"/>
        <v>0</v>
      </c>
      <c r="EX449">
        <f t="shared" si="288"/>
        <v>0</v>
      </c>
      <c r="EY449">
        <f t="shared" si="288"/>
        <v>0</v>
      </c>
      <c r="EZ449">
        <f t="shared" si="288"/>
        <v>0</v>
      </c>
      <c r="FA449">
        <f t="shared" si="288"/>
        <v>0</v>
      </c>
      <c r="FB449">
        <f t="shared" si="288"/>
        <v>0</v>
      </c>
      <c r="FC449">
        <f t="shared" si="288"/>
        <v>0</v>
      </c>
      <c r="FD449">
        <f t="shared" si="288"/>
        <v>0</v>
      </c>
      <c r="FE449">
        <f t="shared" si="288"/>
        <v>0</v>
      </c>
      <c r="FF449">
        <f t="shared" si="288"/>
        <v>0</v>
      </c>
      <c r="FG449">
        <f t="shared" si="288"/>
        <v>0</v>
      </c>
      <c r="FH449">
        <f t="shared" si="288"/>
        <v>0</v>
      </c>
      <c r="FI449">
        <f t="shared" si="288"/>
        <v>0</v>
      </c>
      <c r="FJ449">
        <f t="shared" si="288"/>
        <v>0</v>
      </c>
      <c r="FK449">
        <f t="shared" si="288"/>
        <v>0</v>
      </c>
      <c r="FL449">
        <f t="shared" si="288"/>
        <v>0</v>
      </c>
      <c r="FM449">
        <f t="shared" si="288"/>
        <v>0</v>
      </c>
      <c r="FN449">
        <f t="shared" si="288"/>
        <v>0</v>
      </c>
      <c r="FO449">
        <f t="shared" si="288"/>
        <v>0</v>
      </c>
      <c r="FP449">
        <f t="shared" si="288"/>
        <v>0</v>
      </c>
      <c r="FQ449">
        <f t="shared" si="288"/>
        <v>0</v>
      </c>
      <c r="FR449">
        <f t="shared" si="288"/>
        <v>0</v>
      </c>
      <c r="FS449">
        <f t="shared" si="288"/>
        <v>0</v>
      </c>
      <c r="FT449">
        <f t="shared" si="288"/>
        <v>0</v>
      </c>
      <c r="FU449">
        <f t="shared" si="288"/>
        <v>0</v>
      </c>
      <c r="FV449">
        <f t="shared" si="288"/>
        <v>0</v>
      </c>
      <c r="FW449">
        <f t="shared" si="288"/>
        <v>0</v>
      </c>
      <c r="FX449">
        <f t="shared" si="288"/>
        <v>0</v>
      </c>
      <c r="FY449">
        <f t="shared" si="288"/>
        <v>0</v>
      </c>
      <c r="FZ449">
        <f t="shared" si="288"/>
        <v>0</v>
      </c>
      <c r="GA449">
        <f t="shared" si="288"/>
        <v>0</v>
      </c>
      <c r="GB449">
        <f t="shared" si="288"/>
        <v>0</v>
      </c>
      <c r="GC449">
        <f t="shared" si="288"/>
        <v>0</v>
      </c>
      <c r="GD449">
        <f t="shared" si="288"/>
        <v>0</v>
      </c>
      <c r="GE449">
        <f t="shared" si="288"/>
        <v>0</v>
      </c>
      <c r="GF449">
        <f t="shared" si="288"/>
        <v>0</v>
      </c>
      <c r="GG449">
        <f t="shared" si="288"/>
        <v>0</v>
      </c>
      <c r="GH449">
        <f t="shared" si="288"/>
        <v>0</v>
      </c>
      <c r="GI449">
        <f t="shared" si="288"/>
        <v>0</v>
      </c>
      <c r="GJ449">
        <f t="shared" si="288"/>
        <v>0</v>
      </c>
      <c r="GK449">
        <f t="shared" si="288"/>
        <v>0</v>
      </c>
      <c r="GL449">
        <f t="shared" ref="GL449:IB449" si="289">GL71-GL260</f>
        <v>0</v>
      </c>
      <c r="GM449">
        <f t="shared" si="289"/>
        <v>0</v>
      </c>
      <c r="GN449">
        <f t="shared" si="289"/>
        <v>0</v>
      </c>
      <c r="GO449">
        <f t="shared" si="289"/>
        <v>0</v>
      </c>
      <c r="GP449">
        <f t="shared" si="289"/>
        <v>0</v>
      </c>
      <c r="GQ449">
        <f t="shared" si="289"/>
        <v>0</v>
      </c>
      <c r="GR449">
        <f t="shared" si="289"/>
        <v>0</v>
      </c>
      <c r="GS449">
        <f t="shared" si="289"/>
        <v>0</v>
      </c>
      <c r="GT449">
        <f t="shared" si="289"/>
        <v>0</v>
      </c>
      <c r="GU449">
        <f t="shared" si="289"/>
        <v>0</v>
      </c>
      <c r="GV449">
        <f t="shared" si="289"/>
        <v>0</v>
      </c>
      <c r="GW449">
        <f t="shared" si="289"/>
        <v>0</v>
      </c>
      <c r="GX449">
        <f t="shared" si="289"/>
        <v>0</v>
      </c>
      <c r="GY449">
        <f t="shared" si="289"/>
        <v>0</v>
      </c>
      <c r="GZ449">
        <f t="shared" si="289"/>
        <v>0</v>
      </c>
      <c r="HA449">
        <f t="shared" si="289"/>
        <v>0</v>
      </c>
      <c r="HB449">
        <f t="shared" si="289"/>
        <v>0</v>
      </c>
      <c r="HC449">
        <f t="shared" si="289"/>
        <v>0</v>
      </c>
      <c r="HD449">
        <f t="shared" si="289"/>
        <v>0</v>
      </c>
      <c r="HE449">
        <f t="shared" si="289"/>
        <v>0</v>
      </c>
      <c r="HF449">
        <f t="shared" si="289"/>
        <v>0</v>
      </c>
      <c r="HG449">
        <f t="shared" si="289"/>
        <v>0</v>
      </c>
      <c r="HH449">
        <f t="shared" si="289"/>
        <v>0</v>
      </c>
      <c r="HI449">
        <f t="shared" si="289"/>
        <v>0</v>
      </c>
      <c r="HJ449">
        <f t="shared" si="289"/>
        <v>0</v>
      </c>
      <c r="HK449">
        <f t="shared" si="289"/>
        <v>0</v>
      </c>
      <c r="HL449">
        <f t="shared" si="289"/>
        <v>0</v>
      </c>
      <c r="HM449">
        <f t="shared" si="289"/>
        <v>0</v>
      </c>
      <c r="HN449">
        <f t="shared" si="289"/>
        <v>0</v>
      </c>
      <c r="HO449">
        <f t="shared" si="289"/>
        <v>0</v>
      </c>
      <c r="HP449">
        <f t="shared" si="289"/>
        <v>0</v>
      </c>
      <c r="HQ449">
        <f t="shared" si="289"/>
        <v>0</v>
      </c>
      <c r="HR449">
        <f t="shared" si="289"/>
        <v>0</v>
      </c>
      <c r="HS449">
        <f t="shared" si="289"/>
        <v>0</v>
      </c>
      <c r="HT449">
        <f t="shared" si="289"/>
        <v>0</v>
      </c>
      <c r="HU449">
        <f t="shared" si="289"/>
        <v>0</v>
      </c>
      <c r="HV449">
        <f t="shared" si="289"/>
        <v>0</v>
      </c>
      <c r="HW449">
        <f t="shared" si="289"/>
        <v>0</v>
      </c>
      <c r="HX449">
        <f t="shared" si="289"/>
        <v>0</v>
      </c>
      <c r="HY449">
        <f t="shared" si="289"/>
        <v>0</v>
      </c>
      <c r="HZ449">
        <f t="shared" si="289"/>
        <v>0</v>
      </c>
      <c r="IA449">
        <f t="shared" si="289"/>
        <v>0</v>
      </c>
      <c r="IB449">
        <f t="shared" si="289"/>
        <v>0</v>
      </c>
      <c r="IC449">
        <f t="shared" si="272"/>
        <v>0</v>
      </c>
    </row>
    <row r="450" spans="1:237" x14ac:dyDescent="0.25">
      <c r="A450">
        <f t="shared" si="273"/>
        <v>71</v>
      </c>
      <c r="B450">
        <f t="shared" ref="B450:BM450" si="290">B72-B261</f>
        <v>0</v>
      </c>
      <c r="C450">
        <f t="shared" si="290"/>
        <v>0</v>
      </c>
      <c r="D450">
        <f t="shared" si="290"/>
        <v>0</v>
      </c>
      <c r="E450">
        <f t="shared" si="290"/>
        <v>0</v>
      </c>
      <c r="F450">
        <f t="shared" si="290"/>
        <v>0</v>
      </c>
      <c r="G450">
        <f t="shared" si="290"/>
        <v>0</v>
      </c>
      <c r="H450">
        <f t="shared" si="290"/>
        <v>0</v>
      </c>
      <c r="I450">
        <f t="shared" si="290"/>
        <v>0</v>
      </c>
      <c r="J450">
        <f t="shared" si="290"/>
        <v>0</v>
      </c>
      <c r="K450">
        <f t="shared" si="290"/>
        <v>0</v>
      </c>
      <c r="L450">
        <f t="shared" si="290"/>
        <v>0</v>
      </c>
      <c r="M450">
        <f t="shared" si="290"/>
        <v>0</v>
      </c>
      <c r="N450">
        <f t="shared" si="290"/>
        <v>0</v>
      </c>
      <c r="O450">
        <f t="shared" si="290"/>
        <v>0</v>
      </c>
      <c r="P450">
        <f t="shared" si="290"/>
        <v>0</v>
      </c>
      <c r="Q450">
        <f t="shared" si="290"/>
        <v>0</v>
      </c>
      <c r="R450">
        <f t="shared" si="290"/>
        <v>0</v>
      </c>
      <c r="S450">
        <f t="shared" si="290"/>
        <v>0</v>
      </c>
      <c r="T450">
        <f t="shared" si="290"/>
        <v>0</v>
      </c>
      <c r="U450">
        <f t="shared" si="290"/>
        <v>0</v>
      </c>
      <c r="V450">
        <f t="shared" si="290"/>
        <v>0</v>
      </c>
      <c r="W450">
        <f t="shared" si="290"/>
        <v>0</v>
      </c>
      <c r="X450">
        <f t="shared" si="290"/>
        <v>0</v>
      </c>
      <c r="Y450">
        <f t="shared" si="290"/>
        <v>0</v>
      </c>
      <c r="Z450">
        <f t="shared" si="290"/>
        <v>0</v>
      </c>
      <c r="AA450">
        <f t="shared" si="290"/>
        <v>0</v>
      </c>
      <c r="AB450">
        <f t="shared" si="290"/>
        <v>0</v>
      </c>
      <c r="AC450">
        <f t="shared" si="290"/>
        <v>0</v>
      </c>
      <c r="AD450">
        <f t="shared" si="290"/>
        <v>0</v>
      </c>
      <c r="AE450">
        <f t="shared" si="290"/>
        <v>0</v>
      </c>
      <c r="AF450">
        <f t="shared" si="290"/>
        <v>0</v>
      </c>
      <c r="AG450">
        <f t="shared" si="290"/>
        <v>0</v>
      </c>
      <c r="AH450">
        <f t="shared" si="290"/>
        <v>0</v>
      </c>
      <c r="AI450">
        <f t="shared" si="290"/>
        <v>0</v>
      </c>
      <c r="AJ450">
        <f t="shared" si="290"/>
        <v>0</v>
      </c>
      <c r="AK450">
        <f t="shared" si="290"/>
        <v>0</v>
      </c>
      <c r="AL450">
        <f t="shared" si="290"/>
        <v>0</v>
      </c>
      <c r="AM450">
        <f t="shared" si="290"/>
        <v>0</v>
      </c>
      <c r="AN450">
        <f t="shared" si="290"/>
        <v>0</v>
      </c>
      <c r="AO450">
        <f t="shared" si="290"/>
        <v>0</v>
      </c>
      <c r="AP450">
        <f t="shared" si="290"/>
        <v>0</v>
      </c>
      <c r="AQ450">
        <f t="shared" si="290"/>
        <v>0</v>
      </c>
      <c r="AR450">
        <f t="shared" si="290"/>
        <v>0</v>
      </c>
      <c r="AS450">
        <f t="shared" si="290"/>
        <v>0</v>
      </c>
      <c r="AT450">
        <f t="shared" si="290"/>
        <v>0</v>
      </c>
      <c r="AU450">
        <f t="shared" si="290"/>
        <v>0</v>
      </c>
      <c r="AV450">
        <f t="shared" si="290"/>
        <v>0</v>
      </c>
      <c r="AW450">
        <f t="shared" si="290"/>
        <v>0</v>
      </c>
      <c r="AX450">
        <f t="shared" si="290"/>
        <v>0</v>
      </c>
      <c r="AY450">
        <f t="shared" si="290"/>
        <v>0</v>
      </c>
      <c r="AZ450">
        <f t="shared" si="290"/>
        <v>0</v>
      </c>
      <c r="BA450">
        <f t="shared" si="290"/>
        <v>0</v>
      </c>
      <c r="BB450">
        <f t="shared" si="290"/>
        <v>0</v>
      </c>
      <c r="BC450">
        <f t="shared" si="290"/>
        <v>0</v>
      </c>
      <c r="BD450">
        <f t="shared" si="290"/>
        <v>0</v>
      </c>
      <c r="BE450">
        <f t="shared" si="290"/>
        <v>0</v>
      </c>
      <c r="BF450">
        <f t="shared" si="290"/>
        <v>0</v>
      </c>
      <c r="BG450">
        <f t="shared" si="290"/>
        <v>0</v>
      </c>
      <c r="BH450">
        <f t="shared" si="290"/>
        <v>0</v>
      </c>
      <c r="BI450">
        <f t="shared" si="290"/>
        <v>0</v>
      </c>
      <c r="BJ450">
        <f t="shared" si="290"/>
        <v>0</v>
      </c>
      <c r="BK450">
        <f t="shared" si="290"/>
        <v>0</v>
      </c>
      <c r="BL450">
        <f t="shared" si="290"/>
        <v>0</v>
      </c>
      <c r="BM450">
        <f t="shared" si="290"/>
        <v>0</v>
      </c>
      <c r="BN450">
        <f t="shared" ref="BN450:DY450" si="291">BN72-BN261</f>
        <v>0</v>
      </c>
      <c r="BO450">
        <f t="shared" si="291"/>
        <v>0</v>
      </c>
      <c r="BP450">
        <f t="shared" si="291"/>
        <v>0</v>
      </c>
      <c r="BQ450">
        <f t="shared" si="291"/>
        <v>0</v>
      </c>
      <c r="BR450">
        <f t="shared" si="291"/>
        <v>0</v>
      </c>
      <c r="BS450">
        <f t="shared" si="291"/>
        <v>0</v>
      </c>
      <c r="BT450">
        <f t="shared" si="291"/>
        <v>0</v>
      </c>
      <c r="BU450">
        <f t="shared" si="291"/>
        <v>0</v>
      </c>
      <c r="BV450">
        <f t="shared" si="291"/>
        <v>0</v>
      </c>
      <c r="BW450">
        <f t="shared" si="291"/>
        <v>0</v>
      </c>
      <c r="BX450">
        <f t="shared" si="291"/>
        <v>0</v>
      </c>
      <c r="BY450">
        <f t="shared" si="291"/>
        <v>0</v>
      </c>
      <c r="BZ450">
        <f t="shared" si="291"/>
        <v>0</v>
      </c>
      <c r="CA450">
        <f t="shared" si="291"/>
        <v>0</v>
      </c>
      <c r="CB450">
        <f t="shared" si="291"/>
        <v>0</v>
      </c>
      <c r="CC450">
        <f t="shared" si="291"/>
        <v>0</v>
      </c>
      <c r="CD450">
        <f t="shared" si="291"/>
        <v>0</v>
      </c>
      <c r="CE450">
        <f t="shared" si="291"/>
        <v>0</v>
      </c>
      <c r="CF450">
        <f t="shared" si="291"/>
        <v>0</v>
      </c>
      <c r="CG450">
        <f t="shared" si="291"/>
        <v>0</v>
      </c>
      <c r="CH450">
        <f t="shared" si="291"/>
        <v>0</v>
      </c>
      <c r="CI450">
        <f t="shared" si="291"/>
        <v>0</v>
      </c>
      <c r="CJ450">
        <f t="shared" si="291"/>
        <v>0</v>
      </c>
      <c r="CK450">
        <f t="shared" si="291"/>
        <v>0</v>
      </c>
      <c r="CL450">
        <f t="shared" si="291"/>
        <v>0</v>
      </c>
      <c r="CM450">
        <f t="shared" si="291"/>
        <v>0</v>
      </c>
      <c r="CN450">
        <f t="shared" si="291"/>
        <v>0</v>
      </c>
      <c r="CO450">
        <f t="shared" si="291"/>
        <v>0</v>
      </c>
      <c r="CP450">
        <f t="shared" si="291"/>
        <v>0</v>
      </c>
      <c r="CQ450">
        <f t="shared" si="291"/>
        <v>0</v>
      </c>
      <c r="CR450">
        <f t="shared" si="291"/>
        <v>0</v>
      </c>
      <c r="CS450">
        <f t="shared" si="291"/>
        <v>0</v>
      </c>
      <c r="CT450">
        <f t="shared" si="291"/>
        <v>0</v>
      </c>
      <c r="CU450">
        <f t="shared" si="291"/>
        <v>0</v>
      </c>
      <c r="CV450">
        <f t="shared" si="291"/>
        <v>0</v>
      </c>
      <c r="CW450">
        <f t="shared" si="291"/>
        <v>0</v>
      </c>
      <c r="CX450">
        <f t="shared" si="291"/>
        <v>0</v>
      </c>
      <c r="CY450">
        <f t="shared" si="291"/>
        <v>0</v>
      </c>
      <c r="CZ450">
        <f t="shared" si="291"/>
        <v>0</v>
      </c>
      <c r="DA450">
        <f t="shared" si="291"/>
        <v>0</v>
      </c>
      <c r="DB450">
        <f t="shared" si="291"/>
        <v>0</v>
      </c>
      <c r="DC450">
        <f t="shared" si="291"/>
        <v>0</v>
      </c>
      <c r="DD450">
        <f t="shared" si="291"/>
        <v>0</v>
      </c>
      <c r="DE450">
        <f t="shared" si="291"/>
        <v>0</v>
      </c>
      <c r="DF450">
        <f t="shared" si="291"/>
        <v>0</v>
      </c>
      <c r="DG450">
        <f t="shared" si="291"/>
        <v>0</v>
      </c>
      <c r="DH450">
        <f t="shared" si="291"/>
        <v>0</v>
      </c>
      <c r="DI450">
        <f t="shared" si="291"/>
        <v>0</v>
      </c>
      <c r="DJ450">
        <f t="shared" si="291"/>
        <v>0</v>
      </c>
      <c r="DK450">
        <f t="shared" si="291"/>
        <v>0</v>
      </c>
      <c r="DL450">
        <f t="shared" si="291"/>
        <v>0</v>
      </c>
      <c r="DM450">
        <f t="shared" si="291"/>
        <v>0</v>
      </c>
      <c r="DN450">
        <f t="shared" si="291"/>
        <v>0</v>
      </c>
      <c r="DO450">
        <f t="shared" si="291"/>
        <v>0</v>
      </c>
      <c r="DP450">
        <f t="shared" si="291"/>
        <v>0</v>
      </c>
      <c r="DQ450">
        <f t="shared" si="291"/>
        <v>0</v>
      </c>
      <c r="DR450">
        <f t="shared" si="291"/>
        <v>0</v>
      </c>
      <c r="DS450">
        <f t="shared" si="291"/>
        <v>0</v>
      </c>
      <c r="DT450">
        <f t="shared" si="291"/>
        <v>0</v>
      </c>
      <c r="DU450">
        <f t="shared" si="291"/>
        <v>0</v>
      </c>
      <c r="DV450">
        <f t="shared" si="291"/>
        <v>0</v>
      </c>
      <c r="DW450">
        <f t="shared" si="291"/>
        <v>0</v>
      </c>
      <c r="DX450">
        <f t="shared" si="291"/>
        <v>0</v>
      </c>
      <c r="DY450">
        <f t="shared" si="291"/>
        <v>0</v>
      </c>
      <c r="DZ450">
        <f t="shared" ref="DZ450:GK450" si="292">DZ72-DZ261</f>
        <v>0</v>
      </c>
      <c r="EA450">
        <f t="shared" si="292"/>
        <v>0</v>
      </c>
      <c r="EB450">
        <f t="shared" si="292"/>
        <v>0</v>
      </c>
      <c r="EC450">
        <f t="shared" si="292"/>
        <v>0</v>
      </c>
      <c r="ED450">
        <f t="shared" si="292"/>
        <v>0</v>
      </c>
      <c r="EE450">
        <f t="shared" si="292"/>
        <v>0</v>
      </c>
      <c r="EF450">
        <f t="shared" si="292"/>
        <v>0</v>
      </c>
      <c r="EG450">
        <f t="shared" si="292"/>
        <v>0</v>
      </c>
      <c r="EH450">
        <f t="shared" si="292"/>
        <v>0</v>
      </c>
      <c r="EI450">
        <f t="shared" si="292"/>
        <v>0</v>
      </c>
      <c r="EJ450">
        <f t="shared" si="292"/>
        <v>0</v>
      </c>
      <c r="EK450">
        <f t="shared" si="292"/>
        <v>0</v>
      </c>
      <c r="EL450">
        <f t="shared" si="292"/>
        <v>0</v>
      </c>
      <c r="EM450">
        <f t="shared" si="292"/>
        <v>0</v>
      </c>
      <c r="EN450">
        <f t="shared" si="292"/>
        <v>0</v>
      </c>
      <c r="EO450">
        <f t="shared" si="292"/>
        <v>0</v>
      </c>
      <c r="EP450">
        <f t="shared" si="292"/>
        <v>0</v>
      </c>
      <c r="EQ450">
        <f t="shared" si="292"/>
        <v>0</v>
      </c>
      <c r="ER450">
        <f t="shared" si="292"/>
        <v>0</v>
      </c>
      <c r="ES450">
        <f t="shared" si="292"/>
        <v>0</v>
      </c>
      <c r="ET450">
        <f t="shared" si="292"/>
        <v>0</v>
      </c>
      <c r="EU450">
        <f t="shared" si="292"/>
        <v>0</v>
      </c>
      <c r="EV450">
        <f t="shared" si="292"/>
        <v>0</v>
      </c>
      <c r="EW450">
        <f t="shared" si="292"/>
        <v>0</v>
      </c>
      <c r="EX450">
        <f t="shared" si="292"/>
        <v>0</v>
      </c>
      <c r="EY450">
        <f t="shared" si="292"/>
        <v>0</v>
      </c>
      <c r="EZ450">
        <f t="shared" si="292"/>
        <v>0</v>
      </c>
      <c r="FA450">
        <f t="shared" si="292"/>
        <v>0</v>
      </c>
      <c r="FB450">
        <f t="shared" si="292"/>
        <v>0</v>
      </c>
      <c r="FC450">
        <f t="shared" si="292"/>
        <v>0</v>
      </c>
      <c r="FD450">
        <f t="shared" si="292"/>
        <v>0</v>
      </c>
      <c r="FE450">
        <f t="shared" si="292"/>
        <v>0</v>
      </c>
      <c r="FF450">
        <f t="shared" si="292"/>
        <v>0</v>
      </c>
      <c r="FG450">
        <f t="shared" si="292"/>
        <v>0</v>
      </c>
      <c r="FH450">
        <f t="shared" si="292"/>
        <v>0</v>
      </c>
      <c r="FI450">
        <f t="shared" si="292"/>
        <v>0</v>
      </c>
      <c r="FJ450">
        <f t="shared" si="292"/>
        <v>0</v>
      </c>
      <c r="FK450">
        <f t="shared" si="292"/>
        <v>0</v>
      </c>
      <c r="FL450">
        <f t="shared" si="292"/>
        <v>0</v>
      </c>
      <c r="FM450">
        <f t="shared" si="292"/>
        <v>0</v>
      </c>
      <c r="FN450">
        <f t="shared" si="292"/>
        <v>0</v>
      </c>
      <c r="FO450">
        <f t="shared" si="292"/>
        <v>0</v>
      </c>
      <c r="FP450">
        <f t="shared" si="292"/>
        <v>0</v>
      </c>
      <c r="FQ450">
        <f t="shared" si="292"/>
        <v>0</v>
      </c>
      <c r="FR450">
        <f t="shared" si="292"/>
        <v>0</v>
      </c>
      <c r="FS450">
        <f t="shared" si="292"/>
        <v>0</v>
      </c>
      <c r="FT450">
        <f t="shared" si="292"/>
        <v>0</v>
      </c>
      <c r="FU450">
        <f t="shared" si="292"/>
        <v>0</v>
      </c>
      <c r="FV450">
        <f t="shared" si="292"/>
        <v>0</v>
      </c>
      <c r="FW450">
        <f t="shared" si="292"/>
        <v>0</v>
      </c>
      <c r="FX450">
        <f t="shared" si="292"/>
        <v>0</v>
      </c>
      <c r="FY450">
        <f t="shared" si="292"/>
        <v>0</v>
      </c>
      <c r="FZ450">
        <f t="shared" si="292"/>
        <v>0</v>
      </c>
      <c r="GA450">
        <f t="shared" si="292"/>
        <v>0</v>
      </c>
      <c r="GB450">
        <f t="shared" si="292"/>
        <v>0</v>
      </c>
      <c r="GC450">
        <f t="shared" si="292"/>
        <v>0</v>
      </c>
      <c r="GD450">
        <f t="shared" si="292"/>
        <v>0</v>
      </c>
      <c r="GE450">
        <f t="shared" si="292"/>
        <v>0</v>
      </c>
      <c r="GF450">
        <f t="shared" si="292"/>
        <v>0</v>
      </c>
      <c r="GG450">
        <f t="shared" si="292"/>
        <v>0</v>
      </c>
      <c r="GH450">
        <f t="shared" si="292"/>
        <v>0</v>
      </c>
      <c r="GI450">
        <f t="shared" si="292"/>
        <v>0</v>
      </c>
      <c r="GJ450">
        <f t="shared" si="292"/>
        <v>0</v>
      </c>
      <c r="GK450">
        <f t="shared" si="292"/>
        <v>0</v>
      </c>
      <c r="GL450">
        <f t="shared" ref="GL450:IB450" si="293">GL72-GL261</f>
        <v>0</v>
      </c>
      <c r="GM450">
        <f t="shared" si="293"/>
        <v>0</v>
      </c>
      <c r="GN450">
        <f t="shared" si="293"/>
        <v>0</v>
      </c>
      <c r="GO450">
        <f t="shared" si="293"/>
        <v>0</v>
      </c>
      <c r="GP450">
        <f t="shared" si="293"/>
        <v>0</v>
      </c>
      <c r="GQ450">
        <f t="shared" si="293"/>
        <v>0</v>
      </c>
      <c r="GR450">
        <f t="shared" si="293"/>
        <v>0</v>
      </c>
      <c r="GS450">
        <f t="shared" si="293"/>
        <v>0</v>
      </c>
      <c r="GT450">
        <f t="shared" si="293"/>
        <v>0</v>
      </c>
      <c r="GU450">
        <f t="shared" si="293"/>
        <v>0</v>
      </c>
      <c r="GV450">
        <f t="shared" si="293"/>
        <v>0</v>
      </c>
      <c r="GW450">
        <f t="shared" si="293"/>
        <v>0</v>
      </c>
      <c r="GX450">
        <f t="shared" si="293"/>
        <v>0</v>
      </c>
      <c r="GY450">
        <f t="shared" si="293"/>
        <v>0</v>
      </c>
      <c r="GZ450">
        <f t="shared" si="293"/>
        <v>0</v>
      </c>
      <c r="HA450">
        <f t="shared" si="293"/>
        <v>0</v>
      </c>
      <c r="HB450">
        <f t="shared" si="293"/>
        <v>0</v>
      </c>
      <c r="HC450">
        <f t="shared" si="293"/>
        <v>0</v>
      </c>
      <c r="HD450">
        <f t="shared" si="293"/>
        <v>0</v>
      </c>
      <c r="HE450">
        <f t="shared" si="293"/>
        <v>0</v>
      </c>
      <c r="HF450">
        <f t="shared" si="293"/>
        <v>0</v>
      </c>
      <c r="HG450">
        <f t="shared" si="293"/>
        <v>0</v>
      </c>
      <c r="HH450">
        <f t="shared" si="293"/>
        <v>0</v>
      </c>
      <c r="HI450">
        <f t="shared" si="293"/>
        <v>0</v>
      </c>
      <c r="HJ450">
        <f t="shared" si="293"/>
        <v>0</v>
      </c>
      <c r="HK450">
        <f t="shared" si="293"/>
        <v>0</v>
      </c>
      <c r="HL450">
        <f t="shared" si="293"/>
        <v>0</v>
      </c>
      <c r="HM450">
        <f t="shared" si="293"/>
        <v>0</v>
      </c>
      <c r="HN450">
        <f t="shared" si="293"/>
        <v>0</v>
      </c>
      <c r="HO450">
        <f t="shared" si="293"/>
        <v>0</v>
      </c>
      <c r="HP450">
        <f t="shared" si="293"/>
        <v>0</v>
      </c>
      <c r="HQ450">
        <f t="shared" si="293"/>
        <v>0</v>
      </c>
      <c r="HR450">
        <f t="shared" si="293"/>
        <v>0</v>
      </c>
      <c r="HS450">
        <f t="shared" si="293"/>
        <v>0</v>
      </c>
      <c r="HT450">
        <f t="shared" si="293"/>
        <v>0</v>
      </c>
      <c r="HU450">
        <f t="shared" si="293"/>
        <v>0</v>
      </c>
      <c r="HV450">
        <f t="shared" si="293"/>
        <v>0</v>
      </c>
      <c r="HW450">
        <f t="shared" si="293"/>
        <v>0</v>
      </c>
      <c r="HX450">
        <f t="shared" si="293"/>
        <v>0</v>
      </c>
      <c r="HY450">
        <f t="shared" si="293"/>
        <v>0</v>
      </c>
      <c r="HZ450">
        <f t="shared" si="293"/>
        <v>0</v>
      </c>
      <c r="IA450">
        <f t="shared" si="293"/>
        <v>0</v>
      </c>
      <c r="IB450">
        <f t="shared" si="293"/>
        <v>0</v>
      </c>
      <c r="IC450">
        <f t="shared" si="272"/>
        <v>0</v>
      </c>
    </row>
    <row r="451" spans="1:237" x14ac:dyDescent="0.25">
      <c r="A451">
        <f t="shared" si="273"/>
        <v>72</v>
      </c>
      <c r="B451">
        <f t="shared" ref="B451:BM451" si="294">B73-B262</f>
        <v>0</v>
      </c>
      <c r="C451">
        <f t="shared" si="294"/>
        <v>0</v>
      </c>
      <c r="D451">
        <f t="shared" si="294"/>
        <v>0</v>
      </c>
      <c r="E451">
        <f t="shared" si="294"/>
        <v>0</v>
      </c>
      <c r="F451">
        <f t="shared" si="294"/>
        <v>0</v>
      </c>
      <c r="G451">
        <f t="shared" si="294"/>
        <v>0</v>
      </c>
      <c r="H451">
        <f t="shared" si="294"/>
        <v>0</v>
      </c>
      <c r="I451">
        <f t="shared" si="294"/>
        <v>0</v>
      </c>
      <c r="J451">
        <f t="shared" si="294"/>
        <v>0</v>
      </c>
      <c r="K451">
        <f t="shared" si="294"/>
        <v>0</v>
      </c>
      <c r="L451">
        <f t="shared" si="294"/>
        <v>0</v>
      </c>
      <c r="M451">
        <f t="shared" si="294"/>
        <v>0</v>
      </c>
      <c r="N451">
        <f t="shared" si="294"/>
        <v>0</v>
      </c>
      <c r="O451">
        <f t="shared" si="294"/>
        <v>0</v>
      </c>
      <c r="P451">
        <f t="shared" si="294"/>
        <v>0</v>
      </c>
      <c r="Q451">
        <f t="shared" si="294"/>
        <v>0</v>
      </c>
      <c r="R451">
        <f t="shared" si="294"/>
        <v>0</v>
      </c>
      <c r="S451">
        <f t="shared" si="294"/>
        <v>0</v>
      </c>
      <c r="T451">
        <f t="shared" si="294"/>
        <v>0</v>
      </c>
      <c r="U451">
        <f t="shared" si="294"/>
        <v>0</v>
      </c>
      <c r="V451">
        <f t="shared" si="294"/>
        <v>0</v>
      </c>
      <c r="W451">
        <f t="shared" si="294"/>
        <v>0</v>
      </c>
      <c r="X451">
        <f t="shared" si="294"/>
        <v>0</v>
      </c>
      <c r="Y451">
        <f t="shared" si="294"/>
        <v>0</v>
      </c>
      <c r="Z451">
        <f t="shared" si="294"/>
        <v>0</v>
      </c>
      <c r="AA451">
        <f t="shared" si="294"/>
        <v>0</v>
      </c>
      <c r="AB451">
        <f t="shared" si="294"/>
        <v>0</v>
      </c>
      <c r="AC451">
        <f t="shared" si="294"/>
        <v>0</v>
      </c>
      <c r="AD451">
        <f t="shared" si="294"/>
        <v>0</v>
      </c>
      <c r="AE451">
        <f t="shared" si="294"/>
        <v>0</v>
      </c>
      <c r="AF451">
        <f t="shared" si="294"/>
        <v>0</v>
      </c>
      <c r="AG451">
        <f t="shared" si="294"/>
        <v>0</v>
      </c>
      <c r="AH451">
        <f t="shared" si="294"/>
        <v>0</v>
      </c>
      <c r="AI451">
        <f t="shared" si="294"/>
        <v>0</v>
      </c>
      <c r="AJ451">
        <f t="shared" si="294"/>
        <v>0</v>
      </c>
      <c r="AK451">
        <f t="shared" si="294"/>
        <v>0</v>
      </c>
      <c r="AL451">
        <f t="shared" si="294"/>
        <v>0</v>
      </c>
      <c r="AM451">
        <f t="shared" si="294"/>
        <v>0</v>
      </c>
      <c r="AN451">
        <f t="shared" si="294"/>
        <v>0</v>
      </c>
      <c r="AO451">
        <f t="shared" si="294"/>
        <v>0</v>
      </c>
      <c r="AP451">
        <f t="shared" si="294"/>
        <v>0</v>
      </c>
      <c r="AQ451">
        <f t="shared" si="294"/>
        <v>0</v>
      </c>
      <c r="AR451">
        <f t="shared" si="294"/>
        <v>0</v>
      </c>
      <c r="AS451">
        <f t="shared" si="294"/>
        <v>0</v>
      </c>
      <c r="AT451">
        <f t="shared" si="294"/>
        <v>0</v>
      </c>
      <c r="AU451">
        <f t="shared" si="294"/>
        <v>0</v>
      </c>
      <c r="AV451">
        <f t="shared" si="294"/>
        <v>0</v>
      </c>
      <c r="AW451">
        <f t="shared" si="294"/>
        <v>0</v>
      </c>
      <c r="AX451">
        <f t="shared" si="294"/>
        <v>0</v>
      </c>
      <c r="AY451">
        <f t="shared" si="294"/>
        <v>0</v>
      </c>
      <c r="AZ451">
        <f t="shared" si="294"/>
        <v>0</v>
      </c>
      <c r="BA451">
        <f t="shared" si="294"/>
        <v>0</v>
      </c>
      <c r="BB451">
        <f t="shared" si="294"/>
        <v>0</v>
      </c>
      <c r="BC451">
        <f t="shared" si="294"/>
        <v>0</v>
      </c>
      <c r="BD451">
        <f t="shared" si="294"/>
        <v>0</v>
      </c>
      <c r="BE451">
        <f t="shared" si="294"/>
        <v>0</v>
      </c>
      <c r="BF451">
        <f t="shared" si="294"/>
        <v>0</v>
      </c>
      <c r="BG451">
        <f t="shared" si="294"/>
        <v>0</v>
      </c>
      <c r="BH451">
        <f t="shared" si="294"/>
        <v>0</v>
      </c>
      <c r="BI451">
        <f t="shared" si="294"/>
        <v>0</v>
      </c>
      <c r="BJ451">
        <f t="shared" si="294"/>
        <v>0</v>
      </c>
      <c r="BK451">
        <f t="shared" si="294"/>
        <v>0</v>
      </c>
      <c r="BL451">
        <f t="shared" si="294"/>
        <v>0</v>
      </c>
      <c r="BM451">
        <f t="shared" si="294"/>
        <v>0</v>
      </c>
      <c r="BN451">
        <f t="shared" ref="BN451:DY451" si="295">BN73-BN262</f>
        <v>0</v>
      </c>
      <c r="BO451">
        <f t="shared" si="295"/>
        <v>0</v>
      </c>
      <c r="BP451">
        <f t="shared" si="295"/>
        <v>0</v>
      </c>
      <c r="BQ451">
        <f t="shared" si="295"/>
        <v>0</v>
      </c>
      <c r="BR451">
        <f t="shared" si="295"/>
        <v>0</v>
      </c>
      <c r="BS451">
        <f t="shared" si="295"/>
        <v>0</v>
      </c>
      <c r="BT451">
        <f t="shared" si="295"/>
        <v>0</v>
      </c>
      <c r="BU451">
        <f t="shared" si="295"/>
        <v>0</v>
      </c>
      <c r="BV451">
        <f t="shared" si="295"/>
        <v>0</v>
      </c>
      <c r="BW451">
        <f t="shared" si="295"/>
        <v>0</v>
      </c>
      <c r="BX451">
        <f t="shared" si="295"/>
        <v>0</v>
      </c>
      <c r="BY451">
        <f t="shared" si="295"/>
        <v>0</v>
      </c>
      <c r="BZ451">
        <f t="shared" si="295"/>
        <v>0</v>
      </c>
      <c r="CA451">
        <f t="shared" si="295"/>
        <v>0</v>
      </c>
      <c r="CB451">
        <f t="shared" si="295"/>
        <v>0</v>
      </c>
      <c r="CC451">
        <f t="shared" si="295"/>
        <v>0</v>
      </c>
      <c r="CD451">
        <f t="shared" si="295"/>
        <v>0</v>
      </c>
      <c r="CE451">
        <f t="shared" si="295"/>
        <v>0</v>
      </c>
      <c r="CF451">
        <f t="shared" si="295"/>
        <v>0</v>
      </c>
      <c r="CG451">
        <f t="shared" si="295"/>
        <v>0</v>
      </c>
      <c r="CH451">
        <f t="shared" si="295"/>
        <v>0</v>
      </c>
      <c r="CI451">
        <f t="shared" si="295"/>
        <v>0</v>
      </c>
      <c r="CJ451">
        <f t="shared" si="295"/>
        <v>0</v>
      </c>
      <c r="CK451">
        <f t="shared" si="295"/>
        <v>0</v>
      </c>
      <c r="CL451">
        <f t="shared" si="295"/>
        <v>0</v>
      </c>
      <c r="CM451">
        <f t="shared" si="295"/>
        <v>0</v>
      </c>
      <c r="CN451">
        <f t="shared" si="295"/>
        <v>0</v>
      </c>
      <c r="CO451">
        <f t="shared" si="295"/>
        <v>0</v>
      </c>
      <c r="CP451">
        <f t="shared" si="295"/>
        <v>0</v>
      </c>
      <c r="CQ451">
        <f t="shared" si="295"/>
        <v>0</v>
      </c>
      <c r="CR451">
        <f t="shared" si="295"/>
        <v>0</v>
      </c>
      <c r="CS451">
        <f t="shared" si="295"/>
        <v>0</v>
      </c>
      <c r="CT451">
        <f t="shared" si="295"/>
        <v>0</v>
      </c>
      <c r="CU451">
        <f t="shared" si="295"/>
        <v>0</v>
      </c>
      <c r="CV451">
        <f t="shared" si="295"/>
        <v>0</v>
      </c>
      <c r="CW451">
        <f t="shared" si="295"/>
        <v>0</v>
      </c>
      <c r="CX451">
        <f t="shared" si="295"/>
        <v>0</v>
      </c>
      <c r="CY451">
        <f t="shared" si="295"/>
        <v>0</v>
      </c>
      <c r="CZ451">
        <f t="shared" si="295"/>
        <v>0</v>
      </c>
      <c r="DA451">
        <f t="shared" si="295"/>
        <v>0</v>
      </c>
      <c r="DB451">
        <f t="shared" si="295"/>
        <v>0</v>
      </c>
      <c r="DC451">
        <f t="shared" si="295"/>
        <v>0</v>
      </c>
      <c r="DD451">
        <f t="shared" si="295"/>
        <v>0</v>
      </c>
      <c r="DE451">
        <f t="shared" si="295"/>
        <v>0</v>
      </c>
      <c r="DF451">
        <f t="shared" si="295"/>
        <v>0</v>
      </c>
      <c r="DG451">
        <f t="shared" si="295"/>
        <v>0</v>
      </c>
      <c r="DH451">
        <f t="shared" si="295"/>
        <v>0</v>
      </c>
      <c r="DI451">
        <f t="shared" si="295"/>
        <v>0</v>
      </c>
      <c r="DJ451">
        <f t="shared" si="295"/>
        <v>0</v>
      </c>
      <c r="DK451">
        <f t="shared" si="295"/>
        <v>0</v>
      </c>
      <c r="DL451">
        <f t="shared" si="295"/>
        <v>0</v>
      </c>
      <c r="DM451">
        <f t="shared" si="295"/>
        <v>0</v>
      </c>
      <c r="DN451">
        <f t="shared" si="295"/>
        <v>0</v>
      </c>
      <c r="DO451">
        <f t="shared" si="295"/>
        <v>0</v>
      </c>
      <c r="DP451">
        <f t="shared" si="295"/>
        <v>0</v>
      </c>
      <c r="DQ451">
        <f t="shared" si="295"/>
        <v>0</v>
      </c>
      <c r="DR451">
        <f t="shared" si="295"/>
        <v>0</v>
      </c>
      <c r="DS451">
        <f t="shared" si="295"/>
        <v>0</v>
      </c>
      <c r="DT451">
        <f t="shared" si="295"/>
        <v>0</v>
      </c>
      <c r="DU451">
        <f t="shared" si="295"/>
        <v>0</v>
      </c>
      <c r="DV451">
        <f t="shared" si="295"/>
        <v>0</v>
      </c>
      <c r="DW451">
        <f t="shared" si="295"/>
        <v>0</v>
      </c>
      <c r="DX451">
        <f t="shared" si="295"/>
        <v>0</v>
      </c>
      <c r="DY451">
        <f t="shared" si="295"/>
        <v>0</v>
      </c>
      <c r="DZ451">
        <f t="shared" ref="DZ451:GK451" si="296">DZ73-DZ262</f>
        <v>0</v>
      </c>
      <c r="EA451">
        <f t="shared" si="296"/>
        <v>0</v>
      </c>
      <c r="EB451">
        <f t="shared" si="296"/>
        <v>0</v>
      </c>
      <c r="EC451">
        <f t="shared" si="296"/>
        <v>0</v>
      </c>
      <c r="ED451">
        <f t="shared" si="296"/>
        <v>0</v>
      </c>
      <c r="EE451">
        <f t="shared" si="296"/>
        <v>0</v>
      </c>
      <c r="EF451">
        <f t="shared" si="296"/>
        <v>0</v>
      </c>
      <c r="EG451">
        <f t="shared" si="296"/>
        <v>0</v>
      </c>
      <c r="EH451">
        <f t="shared" si="296"/>
        <v>0</v>
      </c>
      <c r="EI451">
        <f t="shared" si="296"/>
        <v>0</v>
      </c>
      <c r="EJ451">
        <f t="shared" si="296"/>
        <v>0</v>
      </c>
      <c r="EK451">
        <f t="shared" si="296"/>
        <v>0</v>
      </c>
      <c r="EL451">
        <f t="shared" si="296"/>
        <v>0</v>
      </c>
      <c r="EM451">
        <f t="shared" si="296"/>
        <v>0</v>
      </c>
      <c r="EN451">
        <f t="shared" si="296"/>
        <v>0</v>
      </c>
      <c r="EO451">
        <f t="shared" si="296"/>
        <v>0</v>
      </c>
      <c r="EP451">
        <f t="shared" si="296"/>
        <v>0</v>
      </c>
      <c r="EQ451">
        <f t="shared" si="296"/>
        <v>0</v>
      </c>
      <c r="ER451">
        <f t="shared" si="296"/>
        <v>0</v>
      </c>
      <c r="ES451">
        <f t="shared" si="296"/>
        <v>0</v>
      </c>
      <c r="ET451">
        <f t="shared" si="296"/>
        <v>0</v>
      </c>
      <c r="EU451">
        <f t="shared" si="296"/>
        <v>0</v>
      </c>
      <c r="EV451">
        <f t="shared" si="296"/>
        <v>0</v>
      </c>
      <c r="EW451">
        <f t="shared" si="296"/>
        <v>0</v>
      </c>
      <c r="EX451">
        <f t="shared" si="296"/>
        <v>0</v>
      </c>
      <c r="EY451">
        <f t="shared" si="296"/>
        <v>0</v>
      </c>
      <c r="EZ451">
        <f t="shared" si="296"/>
        <v>0</v>
      </c>
      <c r="FA451">
        <f t="shared" si="296"/>
        <v>0</v>
      </c>
      <c r="FB451">
        <f t="shared" si="296"/>
        <v>0</v>
      </c>
      <c r="FC451">
        <f t="shared" si="296"/>
        <v>0</v>
      </c>
      <c r="FD451">
        <f t="shared" si="296"/>
        <v>0</v>
      </c>
      <c r="FE451">
        <f t="shared" si="296"/>
        <v>0</v>
      </c>
      <c r="FF451">
        <f t="shared" si="296"/>
        <v>0</v>
      </c>
      <c r="FG451">
        <f t="shared" si="296"/>
        <v>0</v>
      </c>
      <c r="FH451">
        <f t="shared" si="296"/>
        <v>0</v>
      </c>
      <c r="FI451">
        <f t="shared" si="296"/>
        <v>0</v>
      </c>
      <c r="FJ451">
        <f t="shared" si="296"/>
        <v>0</v>
      </c>
      <c r="FK451">
        <f t="shared" si="296"/>
        <v>0</v>
      </c>
      <c r="FL451">
        <f t="shared" si="296"/>
        <v>0</v>
      </c>
      <c r="FM451">
        <f t="shared" si="296"/>
        <v>0</v>
      </c>
      <c r="FN451">
        <f t="shared" si="296"/>
        <v>0</v>
      </c>
      <c r="FO451">
        <f t="shared" si="296"/>
        <v>0</v>
      </c>
      <c r="FP451">
        <f t="shared" si="296"/>
        <v>0</v>
      </c>
      <c r="FQ451">
        <f t="shared" si="296"/>
        <v>0</v>
      </c>
      <c r="FR451">
        <f t="shared" si="296"/>
        <v>0</v>
      </c>
      <c r="FS451">
        <f t="shared" si="296"/>
        <v>0</v>
      </c>
      <c r="FT451">
        <f t="shared" si="296"/>
        <v>0</v>
      </c>
      <c r="FU451">
        <f t="shared" si="296"/>
        <v>0</v>
      </c>
      <c r="FV451">
        <f t="shared" si="296"/>
        <v>0</v>
      </c>
      <c r="FW451">
        <f t="shared" si="296"/>
        <v>0</v>
      </c>
      <c r="FX451">
        <f t="shared" si="296"/>
        <v>0</v>
      </c>
      <c r="FY451">
        <f t="shared" si="296"/>
        <v>0</v>
      </c>
      <c r="FZ451">
        <f t="shared" si="296"/>
        <v>0</v>
      </c>
      <c r="GA451">
        <f t="shared" si="296"/>
        <v>0</v>
      </c>
      <c r="GB451">
        <f t="shared" si="296"/>
        <v>0</v>
      </c>
      <c r="GC451">
        <f t="shared" si="296"/>
        <v>0</v>
      </c>
      <c r="GD451">
        <f t="shared" si="296"/>
        <v>0</v>
      </c>
      <c r="GE451">
        <f t="shared" si="296"/>
        <v>0</v>
      </c>
      <c r="GF451">
        <f t="shared" si="296"/>
        <v>0</v>
      </c>
      <c r="GG451">
        <f t="shared" si="296"/>
        <v>0</v>
      </c>
      <c r="GH451">
        <f t="shared" si="296"/>
        <v>0</v>
      </c>
      <c r="GI451">
        <f t="shared" si="296"/>
        <v>0</v>
      </c>
      <c r="GJ451">
        <f t="shared" si="296"/>
        <v>0</v>
      </c>
      <c r="GK451">
        <f t="shared" si="296"/>
        <v>0</v>
      </c>
      <c r="GL451">
        <f t="shared" ref="GL451:IB451" si="297">GL73-GL262</f>
        <v>0</v>
      </c>
      <c r="GM451">
        <f t="shared" si="297"/>
        <v>0</v>
      </c>
      <c r="GN451">
        <f t="shared" si="297"/>
        <v>0</v>
      </c>
      <c r="GO451">
        <f t="shared" si="297"/>
        <v>0</v>
      </c>
      <c r="GP451">
        <f t="shared" si="297"/>
        <v>0</v>
      </c>
      <c r="GQ451">
        <f t="shared" si="297"/>
        <v>0</v>
      </c>
      <c r="GR451">
        <f t="shared" si="297"/>
        <v>0</v>
      </c>
      <c r="GS451">
        <f t="shared" si="297"/>
        <v>0</v>
      </c>
      <c r="GT451">
        <f t="shared" si="297"/>
        <v>0</v>
      </c>
      <c r="GU451">
        <f t="shared" si="297"/>
        <v>0</v>
      </c>
      <c r="GV451">
        <f t="shared" si="297"/>
        <v>0</v>
      </c>
      <c r="GW451">
        <f t="shared" si="297"/>
        <v>0</v>
      </c>
      <c r="GX451">
        <f t="shared" si="297"/>
        <v>0</v>
      </c>
      <c r="GY451">
        <f t="shared" si="297"/>
        <v>0</v>
      </c>
      <c r="GZ451">
        <f t="shared" si="297"/>
        <v>0</v>
      </c>
      <c r="HA451">
        <f t="shared" si="297"/>
        <v>0</v>
      </c>
      <c r="HB451">
        <f t="shared" si="297"/>
        <v>0</v>
      </c>
      <c r="HC451">
        <f t="shared" si="297"/>
        <v>0</v>
      </c>
      <c r="HD451">
        <f t="shared" si="297"/>
        <v>0</v>
      </c>
      <c r="HE451">
        <f t="shared" si="297"/>
        <v>0</v>
      </c>
      <c r="HF451">
        <f t="shared" si="297"/>
        <v>0</v>
      </c>
      <c r="HG451">
        <f t="shared" si="297"/>
        <v>0</v>
      </c>
      <c r="HH451">
        <f t="shared" si="297"/>
        <v>0</v>
      </c>
      <c r="HI451">
        <f t="shared" si="297"/>
        <v>0</v>
      </c>
      <c r="HJ451">
        <f t="shared" si="297"/>
        <v>0</v>
      </c>
      <c r="HK451">
        <f t="shared" si="297"/>
        <v>0</v>
      </c>
      <c r="HL451">
        <f t="shared" si="297"/>
        <v>0</v>
      </c>
      <c r="HM451">
        <f t="shared" si="297"/>
        <v>0</v>
      </c>
      <c r="HN451">
        <f t="shared" si="297"/>
        <v>0</v>
      </c>
      <c r="HO451">
        <f t="shared" si="297"/>
        <v>0</v>
      </c>
      <c r="HP451">
        <f t="shared" si="297"/>
        <v>0</v>
      </c>
      <c r="HQ451">
        <f t="shared" si="297"/>
        <v>0</v>
      </c>
      <c r="HR451">
        <f t="shared" si="297"/>
        <v>0</v>
      </c>
      <c r="HS451">
        <f t="shared" si="297"/>
        <v>0</v>
      </c>
      <c r="HT451">
        <f t="shared" si="297"/>
        <v>0</v>
      </c>
      <c r="HU451">
        <f t="shared" si="297"/>
        <v>0</v>
      </c>
      <c r="HV451">
        <f t="shared" si="297"/>
        <v>0</v>
      </c>
      <c r="HW451">
        <f t="shared" si="297"/>
        <v>0</v>
      </c>
      <c r="HX451">
        <f t="shared" si="297"/>
        <v>0</v>
      </c>
      <c r="HY451">
        <f t="shared" si="297"/>
        <v>0</v>
      </c>
      <c r="HZ451">
        <f t="shared" si="297"/>
        <v>0</v>
      </c>
      <c r="IA451">
        <f t="shared" si="297"/>
        <v>0</v>
      </c>
      <c r="IB451">
        <f t="shared" si="297"/>
        <v>0</v>
      </c>
      <c r="IC451">
        <f t="shared" si="272"/>
        <v>0</v>
      </c>
    </row>
    <row r="452" spans="1:237" x14ac:dyDescent="0.25">
      <c r="A452">
        <f t="shared" si="273"/>
        <v>73</v>
      </c>
      <c r="B452">
        <f t="shared" ref="B452:BM452" si="298">B74-B263</f>
        <v>0</v>
      </c>
      <c r="C452">
        <f t="shared" si="298"/>
        <v>0</v>
      </c>
      <c r="D452">
        <f t="shared" si="298"/>
        <v>0</v>
      </c>
      <c r="E452">
        <f t="shared" si="298"/>
        <v>0</v>
      </c>
      <c r="F452">
        <f t="shared" si="298"/>
        <v>0</v>
      </c>
      <c r="G452">
        <f t="shared" si="298"/>
        <v>0</v>
      </c>
      <c r="H452">
        <f t="shared" si="298"/>
        <v>0</v>
      </c>
      <c r="I452">
        <f t="shared" si="298"/>
        <v>0</v>
      </c>
      <c r="J452">
        <f t="shared" si="298"/>
        <v>0</v>
      </c>
      <c r="K452">
        <f t="shared" si="298"/>
        <v>0</v>
      </c>
      <c r="L452">
        <f t="shared" si="298"/>
        <v>0</v>
      </c>
      <c r="M452">
        <f t="shared" si="298"/>
        <v>0</v>
      </c>
      <c r="N452">
        <f t="shared" si="298"/>
        <v>0</v>
      </c>
      <c r="O452">
        <f t="shared" si="298"/>
        <v>0</v>
      </c>
      <c r="P452">
        <f t="shared" si="298"/>
        <v>0</v>
      </c>
      <c r="Q452">
        <f t="shared" si="298"/>
        <v>0</v>
      </c>
      <c r="R452">
        <f t="shared" si="298"/>
        <v>0</v>
      </c>
      <c r="S452">
        <f t="shared" si="298"/>
        <v>0</v>
      </c>
      <c r="T452">
        <f t="shared" si="298"/>
        <v>0</v>
      </c>
      <c r="U452">
        <f t="shared" si="298"/>
        <v>0</v>
      </c>
      <c r="V452">
        <f t="shared" si="298"/>
        <v>0</v>
      </c>
      <c r="W452">
        <f t="shared" si="298"/>
        <v>0</v>
      </c>
      <c r="X452">
        <f t="shared" si="298"/>
        <v>0</v>
      </c>
      <c r="Y452">
        <f t="shared" si="298"/>
        <v>0</v>
      </c>
      <c r="Z452">
        <f t="shared" si="298"/>
        <v>0</v>
      </c>
      <c r="AA452">
        <f t="shared" si="298"/>
        <v>0</v>
      </c>
      <c r="AB452">
        <f t="shared" si="298"/>
        <v>0</v>
      </c>
      <c r="AC452">
        <f t="shared" si="298"/>
        <v>0</v>
      </c>
      <c r="AD452">
        <f t="shared" si="298"/>
        <v>0</v>
      </c>
      <c r="AE452">
        <f t="shared" si="298"/>
        <v>0</v>
      </c>
      <c r="AF452">
        <f t="shared" si="298"/>
        <v>0</v>
      </c>
      <c r="AG452">
        <f t="shared" si="298"/>
        <v>0</v>
      </c>
      <c r="AH452">
        <f t="shared" si="298"/>
        <v>0</v>
      </c>
      <c r="AI452">
        <f t="shared" si="298"/>
        <v>0</v>
      </c>
      <c r="AJ452">
        <f t="shared" si="298"/>
        <v>0</v>
      </c>
      <c r="AK452">
        <f t="shared" si="298"/>
        <v>0</v>
      </c>
      <c r="AL452">
        <f t="shared" si="298"/>
        <v>0</v>
      </c>
      <c r="AM452">
        <f t="shared" si="298"/>
        <v>0</v>
      </c>
      <c r="AN452">
        <f t="shared" si="298"/>
        <v>0</v>
      </c>
      <c r="AO452">
        <f t="shared" si="298"/>
        <v>0</v>
      </c>
      <c r="AP452">
        <f t="shared" si="298"/>
        <v>0</v>
      </c>
      <c r="AQ452">
        <f t="shared" si="298"/>
        <v>0</v>
      </c>
      <c r="AR452">
        <f t="shared" si="298"/>
        <v>0</v>
      </c>
      <c r="AS452">
        <f t="shared" si="298"/>
        <v>0</v>
      </c>
      <c r="AT452">
        <f t="shared" si="298"/>
        <v>0</v>
      </c>
      <c r="AU452">
        <f t="shared" si="298"/>
        <v>0</v>
      </c>
      <c r="AV452">
        <f t="shared" si="298"/>
        <v>0</v>
      </c>
      <c r="AW452">
        <f t="shared" si="298"/>
        <v>0</v>
      </c>
      <c r="AX452">
        <f t="shared" si="298"/>
        <v>0</v>
      </c>
      <c r="AY452">
        <f t="shared" si="298"/>
        <v>0</v>
      </c>
      <c r="AZ452">
        <f t="shared" si="298"/>
        <v>0</v>
      </c>
      <c r="BA452">
        <f t="shared" si="298"/>
        <v>0</v>
      </c>
      <c r="BB452">
        <f t="shared" si="298"/>
        <v>0</v>
      </c>
      <c r="BC452">
        <f t="shared" si="298"/>
        <v>0</v>
      </c>
      <c r="BD452">
        <f t="shared" si="298"/>
        <v>0</v>
      </c>
      <c r="BE452">
        <f t="shared" si="298"/>
        <v>0</v>
      </c>
      <c r="BF452">
        <f t="shared" si="298"/>
        <v>0</v>
      </c>
      <c r="BG452">
        <f t="shared" si="298"/>
        <v>0</v>
      </c>
      <c r="BH452">
        <f t="shared" si="298"/>
        <v>0</v>
      </c>
      <c r="BI452">
        <f t="shared" si="298"/>
        <v>0</v>
      </c>
      <c r="BJ452">
        <f t="shared" si="298"/>
        <v>0</v>
      </c>
      <c r="BK452">
        <f t="shared" si="298"/>
        <v>0</v>
      </c>
      <c r="BL452">
        <f t="shared" si="298"/>
        <v>0</v>
      </c>
      <c r="BM452">
        <f t="shared" si="298"/>
        <v>0</v>
      </c>
      <c r="BN452">
        <f t="shared" ref="BN452:DY452" si="299">BN74-BN263</f>
        <v>0</v>
      </c>
      <c r="BO452">
        <f t="shared" si="299"/>
        <v>0</v>
      </c>
      <c r="BP452">
        <f t="shared" si="299"/>
        <v>0</v>
      </c>
      <c r="BQ452">
        <f t="shared" si="299"/>
        <v>0</v>
      </c>
      <c r="BR452">
        <f t="shared" si="299"/>
        <v>0</v>
      </c>
      <c r="BS452">
        <f t="shared" si="299"/>
        <v>0</v>
      </c>
      <c r="BT452">
        <f t="shared" si="299"/>
        <v>0</v>
      </c>
      <c r="BU452">
        <f t="shared" si="299"/>
        <v>0</v>
      </c>
      <c r="BV452">
        <f t="shared" si="299"/>
        <v>0</v>
      </c>
      <c r="BW452">
        <f t="shared" si="299"/>
        <v>0</v>
      </c>
      <c r="BX452">
        <f t="shared" si="299"/>
        <v>0</v>
      </c>
      <c r="BY452">
        <f t="shared" si="299"/>
        <v>0</v>
      </c>
      <c r="BZ452">
        <f t="shared" si="299"/>
        <v>0</v>
      </c>
      <c r="CA452">
        <f t="shared" si="299"/>
        <v>0</v>
      </c>
      <c r="CB452">
        <f t="shared" si="299"/>
        <v>0</v>
      </c>
      <c r="CC452">
        <f t="shared" si="299"/>
        <v>0</v>
      </c>
      <c r="CD452">
        <f t="shared" si="299"/>
        <v>0</v>
      </c>
      <c r="CE452">
        <f t="shared" si="299"/>
        <v>0</v>
      </c>
      <c r="CF452">
        <f t="shared" si="299"/>
        <v>0</v>
      </c>
      <c r="CG452">
        <f t="shared" si="299"/>
        <v>0</v>
      </c>
      <c r="CH452">
        <f t="shared" si="299"/>
        <v>0</v>
      </c>
      <c r="CI452">
        <f t="shared" si="299"/>
        <v>0</v>
      </c>
      <c r="CJ452">
        <f t="shared" si="299"/>
        <v>0</v>
      </c>
      <c r="CK452">
        <f t="shared" si="299"/>
        <v>0</v>
      </c>
      <c r="CL452">
        <f t="shared" si="299"/>
        <v>0</v>
      </c>
      <c r="CM452">
        <f t="shared" si="299"/>
        <v>0</v>
      </c>
      <c r="CN452">
        <f t="shared" si="299"/>
        <v>0</v>
      </c>
      <c r="CO452">
        <f t="shared" si="299"/>
        <v>0</v>
      </c>
      <c r="CP452">
        <f t="shared" si="299"/>
        <v>0</v>
      </c>
      <c r="CQ452">
        <f t="shared" si="299"/>
        <v>0</v>
      </c>
      <c r="CR452">
        <f t="shared" si="299"/>
        <v>0</v>
      </c>
      <c r="CS452">
        <f t="shared" si="299"/>
        <v>0</v>
      </c>
      <c r="CT452">
        <f t="shared" si="299"/>
        <v>0</v>
      </c>
      <c r="CU452">
        <f t="shared" si="299"/>
        <v>0</v>
      </c>
      <c r="CV452">
        <f t="shared" si="299"/>
        <v>0</v>
      </c>
      <c r="CW452">
        <f t="shared" si="299"/>
        <v>0</v>
      </c>
      <c r="CX452">
        <f t="shared" si="299"/>
        <v>0</v>
      </c>
      <c r="CY452">
        <f t="shared" si="299"/>
        <v>0</v>
      </c>
      <c r="CZ452">
        <f t="shared" si="299"/>
        <v>0</v>
      </c>
      <c r="DA452">
        <f t="shared" si="299"/>
        <v>0</v>
      </c>
      <c r="DB452">
        <f t="shared" si="299"/>
        <v>0</v>
      </c>
      <c r="DC452">
        <f t="shared" si="299"/>
        <v>0</v>
      </c>
      <c r="DD452">
        <f t="shared" si="299"/>
        <v>0</v>
      </c>
      <c r="DE452">
        <f t="shared" si="299"/>
        <v>0</v>
      </c>
      <c r="DF452">
        <f t="shared" si="299"/>
        <v>0</v>
      </c>
      <c r="DG452">
        <f t="shared" si="299"/>
        <v>0</v>
      </c>
      <c r="DH452">
        <f t="shared" si="299"/>
        <v>0</v>
      </c>
      <c r="DI452">
        <f t="shared" si="299"/>
        <v>0</v>
      </c>
      <c r="DJ452">
        <f t="shared" si="299"/>
        <v>0</v>
      </c>
      <c r="DK452">
        <f t="shared" si="299"/>
        <v>0</v>
      </c>
      <c r="DL452">
        <f t="shared" si="299"/>
        <v>0</v>
      </c>
      <c r="DM452">
        <f t="shared" si="299"/>
        <v>0</v>
      </c>
      <c r="DN452">
        <f t="shared" si="299"/>
        <v>0</v>
      </c>
      <c r="DO452">
        <f t="shared" si="299"/>
        <v>0</v>
      </c>
      <c r="DP452">
        <f t="shared" si="299"/>
        <v>0</v>
      </c>
      <c r="DQ452">
        <f t="shared" si="299"/>
        <v>0</v>
      </c>
      <c r="DR452">
        <f t="shared" si="299"/>
        <v>0</v>
      </c>
      <c r="DS452">
        <f t="shared" si="299"/>
        <v>0</v>
      </c>
      <c r="DT452">
        <f t="shared" si="299"/>
        <v>0</v>
      </c>
      <c r="DU452">
        <f t="shared" si="299"/>
        <v>0</v>
      </c>
      <c r="DV452">
        <f t="shared" si="299"/>
        <v>0</v>
      </c>
      <c r="DW452">
        <f t="shared" si="299"/>
        <v>0</v>
      </c>
      <c r="DX452">
        <f t="shared" si="299"/>
        <v>0</v>
      </c>
      <c r="DY452">
        <f t="shared" si="299"/>
        <v>0</v>
      </c>
      <c r="DZ452">
        <f t="shared" ref="DZ452:GK452" si="300">DZ74-DZ263</f>
        <v>0</v>
      </c>
      <c r="EA452">
        <f t="shared" si="300"/>
        <v>0</v>
      </c>
      <c r="EB452">
        <f t="shared" si="300"/>
        <v>0</v>
      </c>
      <c r="EC452">
        <f t="shared" si="300"/>
        <v>0</v>
      </c>
      <c r="ED452">
        <f t="shared" si="300"/>
        <v>0</v>
      </c>
      <c r="EE452">
        <f t="shared" si="300"/>
        <v>0</v>
      </c>
      <c r="EF452">
        <f t="shared" si="300"/>
        <v>0</v>
      </c>
      <c r="EG452">
        <f t="shared" si="300"/>
        <v>0</v>
      </c>
      <c r="EH452">
        <f t="shared" si="300"/>
        <v>0</v>
      </c>
      <c r="EI452">
        <f t="shared" si="300"/>
        <v>0</v>
      </c>
      <c r="EJ452">
        <f t="shared" si="300"/>
        <v>0</v>
      </c>
      <c r="EK452">
        <f t="shared" si="300"/>
        <v>0</v>
      </c>
      <c r="EL452">
        <f t="shared" si="300"/>
        <v>0</v>
      </c>
      <c r="EM452">
        <f t="shared" si="300"/>
        <v>0</v>
      </c>
      <c r="EN452">
        <f t="shared" si="300"/>
        <v>0</v>
      </c>
      <c r="EO452">
        <f t="shared" si="300"/>
        <v>0</v>
      </c>
      <c r="EP452">
        <f t="shared" si="300"/>
        <v>0</v>
      </c>
      <c r="EQ452">
        <f t="shared" si="300"/>
        <v>0</v>
      </c>
      <c r="ER452">
        <f t="shared" si="300"/>
        <v>0</v>
      </c>
      <c r="ES452">
        <f t="shared" si="300"/>
        <v>0</v>
      </c>
      <c r="ET452">
        <f t="shared" si="300"/>
        <v>0</v>
      </c>
      <c r="EU452">
        <f t="shared" si="300"/>
        <v>0</v>
      </c>
      <c r="EV452">
        <f t="shared" si="300"/>
        <v>0</v>
      </c>
      <c r="EW452">
        <f t="shared" si="300"/>
        <v>0</v>
      </c>
      <c r="EX452">
        <f t="shared" si="300"/>
        <v>0</v>
      </c>
      <c r="EY452">
        <f t="shared" si="300"/>
        <v>0</v>
      </c>
      <c r="EZ452">
        <f t="shared" si="300"/>
        <v>0</v>
      </c>
      <c r="FA452">
        <f t="shared" si="300"/>
        <v>0</v>
      </c>
      <c r="FB452">
        <f t="shared" si="300"/>
        <v>0</v>
      </c>
      <c r="FC452">
        <f t="shared" si="300"/>
        <v>0</v>
      </c>
      <c r="FD452">
        <f t="shared" si="300"/>
        <v>0</v>
      </c>
      <c r="FE452">
        <f t="shared" si="300"/>
        <v>0</v>
      </c>
      <c r="FF452">
        <f t="shared" si="300"/>
        <v>0</v>
      </c>
      <c r="FG452">
        <f t="shared" si="300"/>
        <v>0</v>
      </c>
      <c r="FH452">
        <f t="shared" si="300"/>
        <v>0</v>
      </c>
      <c r="FI452">
        <f t="shared" si="300"/>
        <v>0</v>
      </c>
      <c r="FJ452">
        <f t="shared" si="300"/>
        <v>0</v>
      </c>
      <c r="FK452">
        <f t="shared" si="300"/>
        <v>0</v>
      </c>
      <c r="FL452">
        <f t="shared" si="300"/>
        <v>0</v>
      </c>
      <c r="FM452">
        <f t="shared" si="300"/>
        <v>0</v>
      </c>
      <c r="FN452">
        <f t="shared" si="300"/>
        <v>0</v>
      </c>
      <c r="FO452">
        <f t="shared" si="300"/>
        <v>0</v>
      </c>
      <c r="FP452">
        <f t="shared" si="300"/>
        <v>0</v>
      </c>
      <c r="FQ452">
        <f t="shared" si="300"/>
        <v>0</v>
      </c>
      <c r="FR452">
        <f t="shared" si="300"/>
        <v>0</v>
      </c>
      <c r="FS452">
        <f t="shared" si="300"/>
        <v>0</v>
      </c>
      <c r="FT452">
        <f t="shared" si="300"/>
        <v>0</v>
      </c>
      <c r="FU452">
        <f t="shared" si="300"/>
        <v>0</v>
      </c>
      <c r="FV452">
        <f t="shared" si="300"/>
        <v>0</v>
      </c>
      <c r="FW452">
        <f t="shared" si="300"/>
        <v>0</v>
      </c>
      <c r="FX452">
        <f t="shared" si="300"/>
        <v>0</v>
      </c>
      <c r="FY452">
        <f t="shared" si="300"/>
        <v>0</v>
      </c>
      <c r="FZ452">
        <f t="shared" si="300"/>
        <v>0</v>
      </c>
      <c r="GA452">
        <f t="shared" si="300"/>
        <v>0</v>
      </c>
      <c r="GB452">
        <f t="shared" si="300"/>
        <v>0</v>
      </c>
      <c r="GC452">
        <f t="shared" si="300"/>
        <v>0</v>
      </c>
      <c r="GD452">
        <f t="shared" si="300"/>
        <v>0</v>
      </c>
      <c r="GE452">
        <f t="shared" si="300"/>
        <v>0</v>
      </c>
      <c r="GF452">
        <f t="shared" si="300"/>
        <v>0</v>
      </c>
      <c r="GG452">
        <f t="shared" si="300"/>
        <v>0</v>
      </c>
      <c r="GH452">
        <f t="shared" si="300"/>
        <v>0</v>
      </c>
      <c r="GI452">
        <f t="shared" si="300"/>
        <v>0</v>
      </c>
      <c r="GJ452">
        <f t="shared" si="300"/>
        <v>0</v>
      </c>
      <c r="GK452">
        <f t="shared" si="300"/>
        <v>0</v>
      </c>
      <c r="GL452">
        <f t="shared" ref="GL452:IB452" si="301">GL74-GL263</f>
        <v>0</v>
      </c>
      <c r="GM452">
        <f t="shared" si="301"/>
        <v>0</v>
      </c>
      <c r="GN452">
        <f t="shared" si="301"/>
        <v>0</v>
      </c>
      <c r="GO452">
        <f t="shared" si="301"/>
        <v>0</v>
      </c>
      <c r="GP452">
        <f t="shared" si="301"/>
        <v>0</v>
      </c>
      <c r="GQ452">
        <f t="shared" si="301"/>
        <v>0</v>
      </c>
      <c r="GR452">
        <f t="shared" si="301"/>
        <v>0</v>
      </c>
      <c r="GS452">
        <f t="shared" si="301"/>
        <v>0</v>
      </c>
      <c r="GT452">
        <f t="shared" si="301"/>
        <v>0</v>
      </c>
      <c r="GU452">
        <f t="shared" si="301"/>
        <v>0</v>
      </c>
      <c r="GV452">
        <f t="shared" si="301"/>
        <v>0</v>
      </c>
      <c r="GW452">
        <f t="shared" si="301"/>
        <v>0</v>
      </c>
      <c r="GX452">
        <f t="shared" si="301"/>
        <v>0</v>
      </c>
      <c r="GY452">
        <f t="shared" si="301"/>
        <v>0</v>
      </c>
      <c r="GZ452">
        <f t="shared" si="301"/>
        <v>0</v>
      </c>
      <c r="HA452">
        <f t="shared" si="301"/>
        <v>0</v>
      </c>
      <c r="HB452">
        <f t="shared" si="301"/>
        <v>0</v>
      </c>
      <c r="HC452">
        <f t="shared" si="301"/>
        <v>0</v>
      </c>
      <c r="HD452">
        <f t="shared" si="301"/>
        <v>0</v>
      </c>
      <c r="HE452">
        <f t="shared" si="301"/>
        <v>0</v>
      </c>
      <c r="HF452">
        <f t="shared" si="301"/>
        <v>0</v>
      </c>
      <c r="HG452">
        <f t="shared" si="301"/>
        <v>0</v>
      </c>
      <c r="HH452">
        <f t="shared" si="301"/>
        <v>0</v>
      </c>
      <c r="HI452">
        <f t="shared" si="301"/>
        <v>0</v>
      </c>
      <c r="HJ452">
        <f t="shared" si="301"/>
        <v>0</v>
      </c>
      <c r="HK452">
        <f t="shared" si="301"/>
        <v>0</v>
      </c>
      <c r="HL452">
        <f t="shared" si="301"/>
        <v>0</v>
      </c>
      <c r="HM452">
        <f t="shared" si="301"/>
        <v>0</v>
      </c>
      <c r="HN452">
        <f t="shared" si="301"/>
        <v>0</v>
      </c>
      <c r="HO452">
        <f t="shared" si="301"/>
        <v>0</v>
      </c>
      <c r="HP452">
        <f t="shared" si="301"/>
        <v>0</v>
      </c>
      <c r="HQ452">
        <f t="shared" si="301"/>
        <v>0</v>
      </c>
      <c r="HR452">
        <f t="shared" si="301"/>
        <v>0</v>
      </c>
      <c r="HS452">
        <f t="shared" si="301"/>
        <v>0</v>
      </c>
      <c r="HT452">
        <f t="shared" si="301"/>
        <v>0</v>
      </c>
      <c r="HU452">
        <f t="shared" si="301"/>
        <v>0</v>
      </c>
      <c r="HV452">
        <f t="shared" si="301"/>
        <v>0</v>
      </c>
      <c r="HW452">
        <f t="shared" si="301"/>
        <v>0</v>
      </c>
      <c r="HX452">
        <f t="shared" si="301"/>
        <v>0</v>
      </c>
      <c r="HY452">
        <f t="shared" si="301"/>
        <v>0</v>
      </c>
      <c r="HZ452">
        <f t="shared" si="301"/>
        <v>0</v>
      </c>
      <c r="IA452">
        <f t="shared" si="301"/>
        <v>0</v>
      </c>
      <c r="IB452">
        <f t="shared" si="301"/>
        <v>0</v>
      </c>
      <c r="IC452">
        <f t="shared" si="272"/>
        <v>0</v>
      </c>
    </row>
    <row r="453" spans="1:237" x14ac:dyDescent="0.25">
      <c r="A453">
        <f t="shared" si="273"/>
        <v>74</v>
      </c>
      <c r="B453">
        <f t="shared" ref="B453:BM453" si="302">B75-B264</f>
        <v>0</v>
      </c>
      <c r="C453">
        <f t="shared" si="302"/>
        <v>0</v>
      </c>
      <c r="D453">
        <f t="shared" si="302"/>
        <v>0</v>
      </c>
      <c r="E453">
        <f t="shared" si="302"/>
        <v>0</v>
      </c>
      <c r="F453">
        <f t="shared" si="302"/>
        <v>0</v>
      </c>
      <c r="G453">
        <f t="shared" si="302"/>
        <v>0</v>
      </c>
      <c r="H453">
        <f t="shared" si="302"/>
        <v>0</v>
      </c>
      <c r="I453">
        <f t="shared" si="302"/>
        <v>0</v>
      </c>
      <c r="J453">
        <f t="shared" si="302"/>
        <v>0</v>
      </c>
      <c r="K453">
        <f t="shared" si="302"/>
        <v>0</v>
      </c>
      <c r="L453">
        <f t="shared" si="302"/>
        <v>0</v>
      </c>
      <c r="M453">
        <f t="shared" si="302"/>
        <v>0</v>
      </c>
      <c r="N453">
        <f t="shared" si="302"/>
        <v>0</v>
      </c>
      <c r="O453">
        <f t="shared" si="302"/>
        <v>0</v>
      </c>
      <c r="P453">
        <f t="shared" si="302"/>
        <v>0</v>
      </c>
      <c r="Q453">
        <f t="shared" si="302"/>
        <v>0</v>
      </c>
      <c r="R453">
        <f t="shared" si="302"/>
        <v>0</v>
      </c>
      <c r="S453">
        <f t="shared" si="302"/>
        <v>0</v>
      </c>
      <c r="T453">
        <f t="shared" si="302"/>
        <v>0</v>
      </c>
      <c r="U453">
        <f t="shared" si="302"/>
        <v>0</v>
      </c>
      <c r="V453">
        <f t="shared" si="302"/>
        <v>0</v>
      </c>
      <c r="W453">
        <f t="shared" si="302"/>
        <v>0</v>
      </c>
      <c r="X453">
        <f t="shared" si="302"/>
        <v>0</v>
      </c>
      <c r="Y453">
        <f t="shared" si="302"/>
        <v>0</v>
      </c>
      <c r="Z453">
        <f t="shared" si="302"/>
        <v>0</v>
      </c>
      <c r="AA453">
        <f t="shared" si="302"/>
        <v>0</v>
      </c>
      <c r="AB453">
        <f t="shared" si="302"/>
        <v>0</v>
      </c>
      <c r="AC453">
        <f t="shared" si="302"/>
        <v>0</v>
      </c>
      <c r="AD453">
        <f t="shared" si="302"/>
        <v>0</v>
      </c>
      <c r="AE453">
        <f t="shared" si="302"/>
        <v>0</v>
      </c>
      <c r="AF453">
        <f t="shared" si="302"/>
        <v>0</v>
      </c>
      <c r="AG453">
        <f t="shared" si="302"/>
        <v>0</v>
      </c>
      <c r="AH453">
        <f t="shared" si="302"/>
        <v>0</v>
      </c>
      <c r="AI453">
        <f t="shared" si="302"/>
        <v>0</v>
      </c>
      <c r="AJ453">
        <f t="shared" si="302"/>
        <v>0</v>
      </c>
      <c r="AK453">
        <f t="shared" si="302"/>
        <v>0</v>
      </c>
      <c r="AL453">
        <f t="shared" si="302"/>
        <v>0</v>
      </c>
      <c r="AM453">
        <f t="shared" si="302"/>
        <v>0</v>
      </c>
      <c r="AN453">
        <f t="shared" si="302"/>
        <v>0</v>
      </c>
      <c r="AO453">
        <f t="shared" si="302"/>
        <v>0</v>
      </c>
      <c r="AP453">
        <f t="shared" si="302"/>
        <v>0</v>
      </c>
      <c r="AQ453">
        <f t="shared" si="302"/>
        <v>0</v>
      </c>
      <c r="AR453">
        <f t="shared" si="302"/>
        <v>0</v>
      </c>
      <c r="AS453">
        <f t="shared" si="302"/>
        <v>0</v>
      </c>
      <c r="AT453">
        <f t="shared" si="302"/>
        <v>0</v>
      </c>
      <c r="AU453">
        <f t="shared" si="302"/>
        <v>0</v>
      </c>
      <c r="AV453">
        <f t="shared" si="302"/>
        <v>0</v>
      </c>
      <c r="AW453">
        <f t="shared" si="302"/>
        <v>0</v>
      </c>
      <c r="AX453">
        <f t="shared" si="302"/>
        <v>0</v>
      </c>
      <c r="AY453">
        <f t="shared" si="302"/>
        <v>0</v>
      </c>
      <c r="AZ453">
        <f t="shared" si="302"/>
        <v>0</v>
      </c>
      <c r="BA453">
        <f t="shared" si="302"/>
        <v>0</v>
      </c>
      <c r="BB453">
        <f t="shared" si="302"/>
        <v>0</v>
      </c>
      <c r="BC453">
        <f t="shared" si="302"/>
        <v>0</v>
      </c>
      <c r="BD453">
        <f t="shared" si="302"/>
        <v>0</v>
      </c>
      <c r="BE453">
        <f t="shared" si="302"/>
        <v>0</v>
      </c>
      <c r="BF453">
        <f t="shared" si="302"/>
        <v>0</v>
      </c>
      <c r="BG453">
        <f t="shared" si="302"/>
        <v>0</v>
      </c>
      <c r="BH453">
        <f t="shared" si="302"/>
        <v>0</v>
      </c>
      <c r="BI453">
        <f t="shared" si="302"/>
        <v>0</v>
      </c>
      <c r="BJ453">
        <f t="shared" si="302"/>
        <v>0</v>
      </c>
      <c r="BK453">
        <f t="shared" si="302"/>
        <v>0</v>
      </c>
      <c r="BL453">
        <f t="shared" si="302"/>
        <v>0</v>
      </c>
      <c r="BM453">
        <f t="shared" si="302"/>
        <v>0</v>
      </c>
      <c r="BN453">
        <f t="shared" ref="BN453:DY453" si="303">BN75-BN264</f>
        <v>0</v>
      </c>
      <c r="BO453">
        <f t="shared" si="303"/>
        <v>0</v>
      </c>
      <c r="BP453">
        <f t="shared" si="303"/>
        <v>0</v>
      </c>
      <c r="BQ453">
        <f t="shared" si="303"/>
        <v>0</v>
      </c>
      <c r="BR453">
        <f t="shared" si="303"/>
        <v>0</v>
      </c>
      <c r="BS453">
        <f t="shared" si="303"/>
        <v>0</v>
      </c>
      <c r="BT453">
        <f t="shared" si="303"/>
        <v>0</v>
      </c>
      <c r="BU453">
        <f t="shared" si="303"/>
        <v>0</v>
      </c>
      <c r="BV453">
        <f t="shared" si="303"/>
        <v>0</v>
      </c>
      <c r="BW453">
        <f t="shared" si="303"/>
        <v>0</v>
      </c>
      <c r="BX453">
        <f t="shared" si="303"/>
        <v>0</v>
      </c>
      <c r="BY453">
        <f t="shared" si="303"/>
        <v>0</v>
      </c>
      <c r="BZ453">
        <f t="shared" si="303"/>
        <v>0</v>
      </c>
      <c r="CA453">
        <f t="shared" si="303"/>
        <v>0</v>
      </c>
      <c r="CB453">
        <f t="shared" si="303"/>
        <v>0</v>
      </c>
      <c r="CC453">
        <f t="shared" si="303"/>
        <v>0</v>
      </c>
      <c r="CD453">
        <f t="shared" si="303"/>
        <v>0</v>
      </c>
      <c r="CE453">
        <f t="shared" si="303"/>
        <v>0</v>
      </c>
      <c r="CF453">
        <f t="shared" si="303"/>
        <v>0</v>
      </c>
      <c r="CG453">
        <f t="shared" si="303"/>
        <v>0</v>
      </c>
      <c r="CH453">
        <f t="shared" si="303"/>
        <v>0</v>
      </c>
      <c r="CI453">
        <f t="shared" si="303"/>
        <v>0</v>
      </c>
      <c r="CJ453">
        <f t="shared" si="303"/>
        <v>0</v>
      </c>
      <c r="CK453">
        <f t="shared" si="303"/>
        <v>0</v>
      </c>
      <c r="CL453">
        <f t="shared" si="303"/>
        <v>0</v>
      </c>
      <c r="CM453">
        <f t="shared" si="303"/>
        <v>0</v>
      </c>
      <c r="CN453">
        <f t="shared" si="303"/>
        <v>0</v>
      </c>
      <c r="CO453">
        <f t="shared" si="303"/>
        <v>0</v>
      </c>
      <c r="CP453">
        <f t="shared" si="303"/>
        <v>0</v>
      </c>
      <c r="CQ453">
        <f t="shared" si="303"/>
        <v>0</v>
      </c>
      <c r="CR453">
        <f t="shared" si="303"/>
        <v>0</v>
      </c>
      <c r="CS453">
        <f t="shared" si="303"/>
        <v>0</v>
      </c>
      <c r="CT453">
        <f t="shared" si="303"/>
        <v>0</v>
      </c>
      <c r="CU453">
        <f t="shared" si="303"/>
        <v>0</v>
      </c>
      <c r="CV453">
        <f t="shared" si="303"/>
        <v>0</v>
      </c>
      <c r="CW453">
        <f t="shared" si="303"/>
        <v>0</v>
      </c>
      <c r="CX453">
        <f t="shared" si="303"/>
        <v>0</v>
      </c>
      <c r="CY453">
        <f t="shared" si="303"/>
        <v>0</v>
      </c>
      <c r="CZ453">
        <f t="shared" si="303"/>
        <v>0</v>
      </c>
      <c r="DA453">
        <f t="shared" si="303"/>
        <v>0</v>
      </c>
      <c r="DB453">
        <f t="shared" si="303"/>
        <v>0</v>
      </c>
      <c r="DC453">
        <f t="shared" si="303"/>
        <v>0</v>
      </c>
      <c r="DD453">
        <f t="shared" si="303"/>
        <v>0</v>
      </c>
      <c r="DE453">
        <f t="shared" si="303"/>
        <v>0</v>
      </c>
      <c r="DF453">
        <f t="shared" si="303"/>
        <v>0</v>
      </c>
      <c r="DG453">
        <f t="shared" si="303"/>
        <v>0</v>
      </c>
      <c r="DH453">
        <f t="shared" si="303"/>
        <v>0</v>
      </c>
      <c r="DI453">
        <f t="shared" si="303"/>
        <v>0</v>
      </c>
      <c r="DJ453">
        <f t="shared" si="303"/>
        <v>0</v>
      </c>
      <c r="DK453">
        <f t="shared" si="303"/>
        <v>0</v>
      </c>
      <c r="DL453">
        <f t="shared" si="303"/>
        <v>0</v>
      </c>
      <c r="DM453">
        <f t="shared" si="303"/>
        <v>0</v>
      </c>
      <c r="DN453">
        <f t="shared" si="303"/>
        <v>0</v>
      </c>
      <c r="DO453">
        <f t="shared" si="303"/>
        <v>0</v>
      </c>
      <c r="DP453">
        <f t="shared" si="303"/>
        <v>0</v>
      </c>
      <c r="DQ453">
        <f t="shared" si="303"/>
        <v>0</v>
      </c>
      <c r="DR453">
        <f t="shared" si="303"/>
        <v>0</v>
      </c>
      <c r="DS453">
        <f t="shared" si="303"/>
        <v>0</v>
      </c>
      <c r="DT453">
        <f t="shared" si="303"/>
        <v>0</v>
      </c>
      <c r="DU453">
        <f t="shared" si="303"/>
        <v>0</v>
      </c>
      <c r="DV453">
        <f t="shared" si="303"/>
        <v>0</v>
      </c>
      <c r="DW453">
        <f t="shared" si="303"/>
        <v>0</v>
      </c>
      <c r="DX453">
        <f t="shared" si="303"/>
        <v>0</v>
      </c>
      <c r="DY453">
        <f t="shared" si="303"/>
        <v>0</v>
      </c>
      <c r="DZ453">
        <f t="shared" ref="DZ453:GK453" si="304">DZ75-DZ264</f>
        <v>0</v>
      </c>
      <c r="EA453">
        <f t="shared" si="304"/>
        <v>0</v>
      </c>
      <c r="EB453">
        <f t="shared" si="304"/>
        <v>0</v>
      </c>
      <c r="EC453">
        <f t="shared" si="304"/>
        <v>0</v>
      </c>
      <c r="ED453">
        <f t="shared" si="304"/>
        <v>0</v>
      </c>
      <c r="EE453">
        <f t="shared" si="304"/>
        <v>0</v>
      </c>
      <c r="EF453">
        <f t="shared" si="304"/>
        <v>0</v>
      </c>
      <c r="EG453">
        <f t="shared" si="304"/>
        <v>0</v>
      </c>
      <c r="EH453">
        <f t="shared" si="304"/>
        <v>0</v>
      </c>
      <c r="EI453">
        <f t="shared" si="304"/>
        <v>0</v>
      </c>
      <c r="EJ453">
        <f t="shared" si="304"/>
        <v>0</v>
      </c>
      <c r="EK453">
        <f t="shared" si="304"/>
        <v>0</v>
      </c>
      <c r="EL453">
        <f t="shared" si="304"/>
        <v>0</v>
      </c>
      <c r="EM453">
        <f t="shared" si="304"/>
        <v>0</v>
      </c>
      <c r="EN453">
        <f t="shared" si="304"/>
        <v>0</v>
      </c>
      <c r="EO453">
        <f t="shared" si="304"/>
        <v>0</v>
      </c>
      <c r="EP453">
        <f t="shared" si="304"/>
        <v>0</v>
      </c>
      <c r="EQ453">
        <f t="shared" si="304"/>
        <v>0</v>
      </c>
      <c r="ER453">
        <f t="shared" si="304"/>
        <v>0</v>
      </c>
      <c r="ES453">
        <f t="shared" si="304"/>
        <v>0</v>
      </c>
      <c r="ET453">
        <f t="shared" si="304"/>
        <v>0</v>
      </c>
      <c r="EU453">
        <f t="shared" si="304"/>
        <v>0</v>
      </c>
      <c r="EV453">
        <f t="shared" si="304"/>
        <v>0</v>
      </c>
      <c r="EW453">
        <f t="shared" si="304"/>
        <v>0</v>
      </c>
      <c r="EX453">
        <f t="shared" si="304"/>
        <v>0</v>
      </c>
      <c r="EY453">
        <f t="shared" si="304"/>
        <v>0</v>
      </c>
      <c r="EZ453">
        <f t="shared" si="304"/>
        <v>0</v>
      </c>
      <c r="FA453">
        <f t="shared" si="304"/>
        <v>0</v>
      </c>
      <c r="FB453">
        <f t="shared" si="304"/>
        <v>0</v>
      </c>
      <c r="FC453">
        <f t="shared" si="304"/>
        <v>0</v>
      </c>
      <c r="FD453">
        <f t="shared" si="304"/>
        <v>0</v>
      </c>
      <c r="FE453">
        <f t="shared" si="304"/>
        <v>0</v>
      </c>
      <c r="FF453">
        <f t="shared" si="304"/>
        <v>0</v>
      </c>
      <c r="FG453">
        <f t="shared" si="304"/>
        <v>0</v>
      </c>
      <c r="FH453">
        <f t="shared" si="304"/>
        <v>0</v>
      </c>
      <c r="FI453">
        <f t="shared" si="304"/>
        <v>0</v>
      </c>
      <c r="FJ453">
        <f t="shared" si="304"/>
        <v>0</v>
      </c>
      <c r="FK453">
        <f t="shared" si="304"/>
        <v>0</v>
      </c>
      <c r="FL453">
        <f t="shared" si="304"/>
        <v>0</v>
      </c>
      <c r="FM453">
        <f t="shared" si="304"/>
        <v>0</v>
      </c>
      <c r="FN453">
        <f t="shared" si="304"/>
        <v>0</v>
      </c>
      <c r="FO453">
        <f t="shared" si="304"/>
        <v>0</v>
      </c>
      <c r="FP453">
        <f t="shared" si="304"/>
        <v>0</v>
      </c>
      <c r="FQ453">
        <f t="shared" si="304"/>
        <v>0</v>
      </c>
      <c r="FR453">
        <f t="shared" si="304"/>
        <v>0</v>
      </c>
      <c r="FS453">
        <f t="shared" si="304"/>
        <v>0</v>
      </c>
      <c r="FT453">
        <f t="shared" si="304"/>
        <v>0</v>
      </c>
      <c r="FU453">
        <f t="shared" si="304"/>
        <v>0</v>
      </c>
      <c r="FV453">
        <f t="shared" si="304"/>
        <v>0</v>
      </c>
      <c r="FW453">
        <f t="shared" si="304"/>
        <v>0</v>
      </c>
      <c r="FX453">
        <f t="shared" si="304"/>
        <v>0</v>
      </c>
      <c r="FY453">
        <f t="shared" si="304"/>
        <v>0</v>
      </c>
      <c r="FZ453">
        <f t="shared" si="304"/>
        <v>0</v>
      </c>
      <c r="GA453">
        <f t="shared" si="304"/>
        <v>0</v>
      </c>
      <c r="GB453">
        <f t="shared" si="304"/>
        <v>0</v>
      </c>
      <c r="GC453">
        <f t="shared" si="304"/>
        <v>0</v>
      </c>
      <c r="GD453">
        <f t="shared" si="304"/>
        <v>0</v>
      </c>
      <c r="GE453">
        <f t="shared" si="304"/>
        <v>0</v>
      </c>
      <c r="GF453">
        <f t="shared" si="304"/>
        <v>0</v>
      </c>
      <c r="GG453">
        <f t="shared" si="304"/>
        <v>0</v>
      </c>
      <c r="GH453">
        <f t="shared" si="304"/>
        <v>0</v>
      </c>
      <c r="GI453">
        <f t="shared" si="304"/>
        <v>0</v>
      </c>
      <c r="GJ453">
        <f t="shared" si="304"/>
        <v>0</v>
      </c>
      <c r="GK453">
        <f t="shared" si="304"/>
        <v>0</v>
      </c>
      <c r="GL453">
        <f t="shared" ref="GL453:IB453" si="305">GL75-GL264</f>
        <v>0</v>
      </c>
      <c r="GM453">
        <f t="shared" si="305"/>
        <v>0</v>
      </c>
      <c r="GN453">
        <f t="shared" si="305"/>
        <v>0</v>
      </c>
      <c r="GO453">
        <f t="shared" si="305"/>
        <v>0</v>
      </c>
      <c r="GP453">
        <f t="shared" si="305"/>
        <v>0</v>
      </c>
      <c r="GQ453">
        <f t="shared" si="305"/>
        <v>0</v>
      </c>
      <c r="GR453">
        <f t="shared" si="305"/>
        <v>0</v>
      </c>
      <c r="GS453">
        <f t="shared" si="305"/>
        <v>0</v>
      </c>
      <c r="GT453">
        <f t="shared" si="305"/>
        <v>0</v>
      </c>
      <c r="GU453">
        <f t="shared" si="305"/>
        <v>0</v>
      </c>
      <c r="GV453">
        <f t="shared" si="305"/>
        <v>0</v>
      </c>
      <c r="GW453">
        <f t="shared" si="305"/>
        <v>0</v>
      </c>
      <c r="GX453">
        <f t="shared" si="305"/>
        <v>0</v>
      </c>
      <c r="GY453">
        <f t="shared" si="305"/>
        <v>0</v>
      </c>
      <c r="GZ453">
        <f t="shared" si="305"/>
        <v>0</v>
      </c>
      <c r="HA453">
        <f t="shared" si="305"/>
        <v>0</v>
      </c>
      <c r="HB453">
        <f t="shared" si="305"/>
        <v>0</v>
      </c>
      <c r="HC453">
        <f t="shared" si="305"/>
        <v>0</v>
      </c>
      <c r="HD453">
        <f t="shared" si="305"/>
        <v>0</v>
      </c>
      <c r="HE453">
        <f t="shared" si="305"/>
        <v>0</v>
      </c>
      <c r="HF453">
        <f t="shared" si="305"/>
        <v>0</v>
      </c>
      <c r="HG453">
        <f t="shared" si="305"/>
        <v>0</v>
      </c>
      <c r="HH453">
        <f t="shared" si="305"/>
        <v>0</v>
      </c>
      <c r="HI453">
        <f t="shared" si="305"/>
        <v>0</v>
      </c>
      <c r="HJ453">
        <f t="shared" si="305"/>
        <v>0</v>
      </c>
      <c r="HK453">
        <f t="shared" si="305"/>
        <v>0</v>
      </c>
      <c r="HL453">
        <f t="shared" si="305"/>
        <v>0</v>
      </c>
      <c r="HM453">
        <f t="shared" si="305"/>
        <v>0</v>
      </c>
      <c r="HN453">
        <f t="shared" si="305"/>
        <v>0</v>
      </c>
      <c r="HO453">
        <f t="shared" si="305"/>
        <v>0</v>
      </c>
      <c r="HP453">
        <f t="shared" si="305"/>
        <v>0</v>
      </c>
      <c r="HQ453">
        <f t="shared" si="305"/>
        <v>0</v>
      </c>
      <c r="HR453">
        <f t="shared" si="305"/>
        <v>0</v>
      </c>
      <c r="HS453">
        <f t="shared" si="305"/>
        <v>0</v>
      </c>
      <c r="HT453">
        <f t="shared" si="305"/>
        <v>0</v>
      </c>
      <c r="HU453">
        <f t="shared" si="305"/>
        <v>0</v>
      </c>
      <c r="HV453">
        <f t="shared" si="305"/>
        <v>0</v>
      </c>
      <c r="HW453">
        <f t="shared" si="305"/>
        <v>0</v>
      </c>
      <c r="HX453">
        <f t="shared" si="305"/>
        <v>0</v>
      </c>
      <c r="HY453">
        <f t="shared" si="305"/>
        <v>0</v>
      </c>
      <c r="HZ453">
        <f t="shared" si="305"/>
        <v>0</v>
      </c>
      <c r="IA453">
        <f t="shared" si="305"/>
        <v>0</v>
      </c>
      <c r="IB453">
        <f t="shared" si="305"/>
        <v>0</v>
      </c>
      <c r="IC453">
        <f t="shared" si="272"/>
        <v>0</v>
      </c>
    </row>
    <row r="454" spans="1:237" x14ac:dyDescent="0.25">
      <c r="A454">
        <f t="shared" si="273"/>
        <v>75</v>
      </c>
      <c r="B454">
        <f t="shared" ref="B454:BM454" si="306">B76-B265</f>
        <v>0</v>
      </c>
      <c r="C454">
        <f t="shared" si="306"/>
        <v>0</v>
      </c>
      <c r="D454">
        <f t="shared" si="306"/>
        <v>0</v>
      </c>
      <c r="E454">
        <f t="shared" si="306"/>
        <v>0</v>
      </c>
      <c r="F454">
        <f t="shared" si="306"/>
        <v>0</v>
      </c>
      <c r="G454">
        <f t="shared" si="306"/>
        <v>0</v>
      </c>
      <c r="H454">
        <f t="shared" si="306"/>
        <v>0</v>
      </c>
      <c r="I454">
        <f t="shared" si="306"/>
        <v>0</v>
      </c>
      <c r="J454">
        <f t="shared" si="306"/>
        <v>0</v>
      </c>
      <c r="K454">
        <f t="shared" si="306"/>
        <v>0</v>
      </c>
      <c r="L454">
        <f t="shared" si="306"/>
        <v>0</v>
      </c>
      <c r="M454">
        <f t="shared" si="306"/>
        <v>0</v>
      </c>
      <c r="N454">
        <f t="shared" si="306"/>
        <v>0</v>
      </c>
      <c r="O454">
        <f t="shared" si="306"/>
        <v>0</v>
      </c>
      <c r="P454">
        <f t="shared" si="306"/>
        <v>0</v>
      </c>
      <c r="Q454">
        <f t="shared" si="306"/>
        <v>0</v>
      </c>
      <c r="R454">
        <f t="shared" si="306"/>
        <v>0</v>
      </c>
      <c r="S454">
        <f t="shared" si="306"/>
        <v>0</v>
      </c>
      <c r="T454">
        <f t="shared" si="306"/>
        <v>0</v>
      </c>
      <c r="U454">
        <f t="shared" si="306"/>
        <v>0</v>
      </c>
      <c r="V454">
        <f t="shared" si="306"/>
        <v>0</v>
      </c>
      <c r="W454">
        <f t="shared" si="306"/>
        <v>0</v>
      </c>
      <c r="X454">
        <f t="shared" si="306"/>
        <v>0</v>
      </c>
      <c r="Y454">
        <f t="shared" si="306"/>
        <v>0</v>
      </c>
      <c r="Z454">
        <f t="shared" si="306"/>
        <v>0</v>
      </c>
      <c r="AA454">
        <f t="shared" si="306"/>
        <v>0</v>
      </c>
      <c r="AB454">
        <f t="shared" si="306"/>
        <v>0</v>
      </c>
      <c r="AC454">
        <f t="shared" si="306"/>
        <v>0</v>
      </c>
      <c r="AD454">
        <f t="shared" si="306"/>
        <v>0</v>
      </c>
      <c r="AE454">
        <f t="shared" si="306"/>
        <v>0</v>
      </c>
      <c r="AF454">
        <f t="shared" si="306"/>
        <v>0</v>
      </c>
      <c r="AG454">
        <f t="shared" si="306"/>
        <v>0</v>
      </c>
      <c r="AH454">
        <f t="shared" si="306"/>
        <v>0</v>
      </c>
      <c r="AI454">
        <f t="shared" si="306"/>
        <v>0</v>
      </c>
      <c r="AJ454">
        <f t="shared" si="306"/>
        <v>0</v>
      </c>
      <c r="AK454">
        <f t="shared" si="306"/>
        <v>0</v>
      </c>
      <c r="AL454">
        <f t="shared" si="306"/>
        <v>0</v>
      </c>
      <c r="AM454">
        <f t="shared" si="306"/>
        <v>0</v>
      </c>
      <c r="AN454">
        <f t="shared" si="306"/>
        <v>0</v>
      </c>
      <c r="AO454">
        <f t="shared" si="306"/>
        <v>0</v>
      </c>
      <c r="AP454">
        <f t="shared" si="306"/>
        <v>0</v>
      </c>
      <c r="AQ454">
        <f t="shared" si="306"/>
        <v>0</v>
      </c>
      <c r="AR454">
        <f t="shared" si="306"/>
        <v>0</v>
      </c>
      <c r="AS454">
        <f t="shared" si="306"/>
        <v>0</v>
      </c>
      <c r="AT454">
        <f t="shared" si="306"/>
        <v>0</v>
      </c>
      <c r="AU454">
        <f t="shared" si="306"/>
        <v>0</v>
      </c>
      <c r="AV454">
        <f t="shared" si="306"/>
        <v>0</v>
      </c>
      <c r="AW454">
        <f t="shared" si="306"/>
        <v>0</v>
      </c>
      <c r="AX454">
        <f t="shared" si="306"/>
        <v>0</v>
      </c>
      <c r="AY454">
        <f t="shared" si="306"/>
        <v>0</v>
      </c>
      <c r="AZ454">
        <f t="shared" si="306"/>
        <v>0</v>
      </c>
      <c r="BA454">
        <f t="shared" si="306"/>
        <v>0</v>
      </c>
      <c r="BB454">
        <f t="shared" si="306"/>
        <v>0</v>
      </c>
      <c r="BC454">
        <f t="shared" si="306"/>
        <v>0</v>
      </c>
      <c r="BD454">
        <f t="shared" si="306"/>
        <v>0</v>
      </c>
      <c r="BE454">
        <f t="shared" si="306"/>
        <v>0</v>
      </c>
      <c r="BF454">
        <f t="shared" si="306"/>
        <v>0</v>
      </c>
      <c r="BG454">
        <f t="shared" si="306"/>
        <v>0</v>
      </c>
      <c r="BH454">
        <f t="shared" si="306"/>
        <v>0</v>
      </c>
      <c r="BI454">
        <f t="shared" si="306"/>
        <v>0</v>
      </c>
      <c r="BJ454">
        <f t="shared" si="306"/>
        <v>0</v>
      </c>
      <c r="BK454">
        <f t="shared" si="306"/>
        <v>0</v>
      </c>
      <c r="BL454">
        <f t="shared" si="306"/>
        <v>0</v>
      </c>
      <c r="BM454">
        <f t="shared" si="306"/>
        <v>0</v>
      </c>
      <c r="BN454">
        <f t="shared" ref="BN454:DY454" si="307">BN76-BN265</f>
        <v>0</v>
      </c>
      <c r="BO454">
        <f t="shared" si="307"/>
        <v>0</v>
      </c>
      <c r="BP454">
        <f t="shared" si="307"/>
        <v>0</v>
      </c>
      <c r="BQ454">
        <f t="shared" si="307"/>
        <v>0</v>
      </c>
      <c r="BR454">
        <f t="shared" si="307"/>
        <v>0</v>
      </c>
      <c r="BS454">
        <f t="shared" si="307"/>
        <v>0</v>
      </c>
      <c r="BT454">
        <f t="shared" si="307"/>
        <v>0</v>
      </c>
      <c r="BU454">
        <f t="shared" si="307"/>
        <v>0</v>
      </c>
      <c r="BV454">
        <f t="shared" si="307"/>
        <v>0</v>
      </c>
      <c r="BW454">
        <f t="shared" si="307"/>
        <v>0</v>
      </c>
      <c r="BX454">
        <f t="shared" si="307"/>
        <v>0</v>
      </c>
      <c r="BY454">
        <f t="shared" si="307"/>
        <v>0</v>
      </c>
      <c r="BZ454">
        <f t="shared" si="307"/>
        <v>0</v>
      </c>
      <c r="CA454">
        <f t="shared" si="307"/>
        <v>0</v>
      </c>
      <c r="CB454">
        <f t="shared" si="307"/>
        <v>0</v>
      </c>
      <c r="CC454">
        <f t="shared" si="307"/>
        <v>0</v>
      </c>
      <c r="CD454">
        <f t="shared" si="307"/>
        <v>0</v>
      </c>
      <c r="CE454">
        <f t="shared" si="307"/>
        <v>0</v>
      </c>
      <c r="CF454">
        <f t="shared" si="307"/>
        <v>0</v>
      </c>
      <c r="CG454">
        <f t="shared" si="307"/>
        <v>0</v>
      </c>
      <c r="CH454">
        <f t="shared" si="307"/>
        <v>0</v>
      </c>
      <c r="CI454">
        <f t="shared" si="307"/>
        <v>0</v>
      </c>
      <c r="CJ454">
        <f t="shared" si="307"/>
        <v>0</v>
      </c>
      <c r="CK454">
        <f t="shared" si="307"/>
        <v>0</v>
      </c>
      <c r="CL454">
        <f t="shared" si="307"/>
        <v>0</v>
      </c>
      <c r="CM454">
        <f t="shared" si="307"/>
        <v>0</v>
      </c>
      <c r="CN454">
        <f t="shared" si="307"/>
        <v>0</v>
      </c>
      <c r="CO454">
        <f t="shared" si="307"/>
        <v>0</v>
      </c>
      <c r="CP454">
        <f t="shared" si="307"/>
        <v>0</v>
      </c>
      <c r="CQ454">
        <f t="shared" si="307"/>
        <v>0</v>
      </c>
      <c r="CR454">
        <f t="shared" si="307"/>
        <v>0</v>
      </c>
      <c r="CS454">
        <f t="shared" si="307"/>
        <v>0</v>
      </c>
      <c r="CT454">
        <f t="shared" si="307"/>
        <v>0</v>
      </c>
      <c r="CU454">
        <f t="shared" si="307"/>
        <v>0</v>
      </c>
      <c r="CV454">
        <f t="shared" si="307"/>
        <v>0</v>
      </c>
      <c r="CW454">
        <f t="shared" si="307"/>
        <v>0</v>
      </c>
      <c r="CX454">
        <f t="shared" si="307"/>
        <v>0</v>
      </c>
      <c r="CY454">
        <f t="shared" si="307"/>
        <v>0</v>
      </c>
      <c r="CZ454">
        <f t="shared" si="307"/>
        <v>0</v>
      </c>
      <c r="DA454">
        <f t="shared" si="307"/>
        <v>0</v>
      </c>
      <c r="DB454">
        <f t="shared" si="307"/>
        <v>0</v>
      </c>
      <c r="DC454">
        <f t="shared" si="307"/>
        <v>0</v>
      </c>
      <c r="DD454">
        <f t="shared" si="307"/>
        <v>0</v>
      </c>
      <c r="DE454">
        <f t="shared" si="307"/>
        <v>0</v>
      </c>
      <c r="DF454">
        <f t="shared" si="307"/>
        <v>0</v>
      </c>
      <c r="DG454">
        <f t="shared" si="307"/>
        <v>0</v>
      </c>
      <c r="DH454">
        <f t="shared" si="307"/>
        <v>0</v>
      </c>
      <c r="DI454">
        <f t="shared" si="307"/>
        <v>0</v>
      </c>
      <c r="DJ454">
        <f t="shared" si="307"/>
        <v>0</v>
      </c>
      <c r="DK454">
        <f t="shared" si="307"/>
        <v>0</v>
      </c>
      <c r="DL454">
        <f t="shared" si="307"/>
        <v>0</v>
      </c>
      <c r="DM454">
        <f t="shared" si="307"/>
        <v>0</v>
      </c>
      <c r="DN454">
        <f t="shared" si="307"/>
        <v>0</v>
      </c>
      <c r="DO454">
        <f t="shared" si="307"/>
        <v>0</v>
      </c>
      <c r="DP454">
        <f t="shared" si="307"/>
        <v>0</v>
      </c>
      <c r="DQ454">
        <f t="shared" si="307"/>
        <v>0</v>
      </c>
      <c r="DR454">
        <f t="shared" si="307"/>
        <v>0</v>
      </c>
      <c r="DS454">
        <f t="shared" si="307"/>
        <v>0</v>
      </c>
      <c r="DT454">
        <f t="shared" si="307"/>
        <v>0</v>
      </c>
      <c r="DU454">
        <f t="shared" si="307"/>
        <v>0</v>
      </c>
      <c r="DV454">
        <f t="shared" si="307"/>
        <v>0</v>
      </c>
      <c r="DW454">
        <f t="shared" si="307"/>
        <v>0</v>
      </c>
      <c r="DX454">
        <f t="shared" si="307"/>
        <v>0</v>
      </c>
      <c r="DY454">
        <f t="shared" si="307"/>
        <v>0</v>
      </c>
      <c r="DZ454">
        <f t="shared" ref="DZ454:GK454" si="308">DZ76-DZ265</f>
        <v>0</v>
      </c>
      <c r="EA454">
        <f t="shared" si="308"/>
        <v>0</v>
      </c>
      <c r="EB454">
        <f t="shared" si="308"/>
        <v>0</v>
      </c>
      <c r="EC454">
        <f t="shared" si="308"/>
        <v>0</v>
      </c>
      <c r="ED454">
        <f t="shared" si="308"/>
        <v>0</v>
      </c>
      <c r="EE454">
        <f t="shared" si="308"/>
        <v>0</v>
      </c>
      <c r="EF454">
        <f t="shared" si="308"/>
        <v>0</v>
      </c>
      <c r="EG454">
        <f t="shared" si="308"/>
        <v>0</v>
      </c>
      <c r="EH454">
        <f t="shared" si="308"/>
        <v>0</v>
      </c>
      <c r="EI454">
        <f t="shared" si="308"/>
        <v>0</v>
      </c>
      <c r="EJ454">
        <f t="shared" si="308"/>
        <v>0</v>
      </c>
      <c r="EK454">
        <f t="shared" si="308"/>
        <v>0</v>
      </c>
      <c r="EL454">
        <f t="shared" si="308"/>
        <v>0</v>
      </c>
      <c r="EM454">
        <f t="shared" si="308"/>
        <v>0</v>
      </c>
      <c r="EN454">
        <f t="shared" si="308"/>
        <v>0</v>
      </c>
      <c r="EO454">
        <f t="shared" si="308"/>
        <v>0</v>
      </c>
      <c r="EP454">
        <f t="shared" si="308"/>
        <v>0</v>
      </c>
      <c r="EQ454">
        <f t="shared" si="308"/>
        <v>0</v>
      </c>
      <c r="ER454">
        <f t="shared" si="308"/>
        <v>0</v>
      </c>
      <c r="ES454">
        <f t="shared" si="308"/>
        <v>0</v>
      </c>
      <c r="ET454">
        <f t="shared" si="308"/>
        <v>0</v>
      </c>
      <c r="EU454">
        <f t="shared" si="308"/>
        <v>0</v>
      </c>
      <c r="EV454">
        <f t="shared" si="308"/>
        <v>0</v>
      </c>
      <c r="EW454">
        <f t="shared" si="308"/>
        <v>0</v>
      </c>
      <c r="EX454">
        <f t="shared" si="308"/>
        <v>0</v>
      </c>
      <c r="EY454">
        <f t="shared" si="308"/>
        <v>0</v>
      </c>
      <c r="EZ454">
        <f t="shared" si="308"/>
        <v>0</v>
      </c>
      <c r="FA454">
        <f t="shared" si="308"/>
        <v>0</v>
      </c>
      <c r="FB454">
        <f t="shared" si="308"/>
        <v>0</v>
      </c>
      <c r="FC454">
        <f t="shared" si="308"/>
        <v>0</v>
      </c>
      <c r="FD454">
        <f t="shared" si="308"/>
        <v>0</v>
      </c>
      <c r="FE454">
        <f t="shared" si="308"/>
        <v>0</v>
      </c>
      <c r="FF454">
        <f t="shared" si="308"/>
        <v>0</v>
      </c>
      <c r="FG454">
        <f t="shared" si="308"/>
        <v>0</v>
      </c>
      <c r="FH454">
        <f t="shared" si="308"/>
        <v>0</v>
      </c>
      <c r="FI454">
        <f t="shared" si="308"/>
        <v>0</v>
      </c>
      <c r="FJ454">
        <f t="shared" si="308"/>
        <v>0</v>
      </c>
      <c r="FK454">
        <f t="shared" si="308"/>
        <v>0</v>
      </c>
      <c r="FL454">
        <f t="shared" si="308"/>
        <v>0</v>
      </c>
      <c r="FM454">
        <f t="shared" si="308"/>
        <v>0</v>
      </c>
      <c r="FN454">
        <f t="shared" si="308"/>
        <v>0</v>
      </c>
      <c r="FO454">
        <f t="shared" si="308"/>
        <v>0</v>
      </c>
      <c r="FP454">
        <f t="shared" si="308"/>
        <v>0</v>
      </c>
      <c r="FQ454">
        <f t="shared" si="308"/>
        <v>0</v>
      </c>
      <c r="FR454">
        <f t="shared" si="308"/>
        <v>0</v>
      </c>
      <c r="FS454">
        <f t="shared" si="308"/>
        <v>0</v>
      </c>
      <c r="FT454">
        <f t="shared" si="308"/>
        <v>0</v>
      </c>
      <c r="FU454">
        <f t="shared" si="308"/>
        <v>0</v>
      </c>
      <c r="FV454">
        <f t="shared" si="308"/>
        <v>0</v>
      </c>
      <c r="FW454">
        <f t="shared" si="308"/>
        <v>0</v>
      </c>
      <c r="FX454">
        <f t="shared" si="308"/>
        <v>0</v>
      </c>
      <c r="FY454">
        <f t="shared" si="308"/>
        <v>0</v>
      </c>
      <c r="FZ454">
        <f t="shared" si="308"/>
        <v>0</v>
      </c>
      <c r="GA454">
        <f t="shared" si="308"/>
        <v>0</v>
      </c>
      <c r="GB454">
        <f t="shared" si="308"/>
        <v>0</v>
      </c>
      <c r="GC454">
        <f t="shared" si="308"/>
        <v>0</v>
      </c>
      <c r="GD454">
        <f t="shared" si="308"/>
        <v>0</v>
      </c>
      <c r="GE454">
        <f t="shared" si="308"/>
        <v>0</v>
      </c>
      <c r="GF454">
        <f t="shared" si="308"/>
        <v>0</v>
      </c>
      <c r="GG454">
        <f t="shared" si="308"/>
        <v>0</v>
      </c>
      <c r="GH454">
        <f t="shared" si="308"/>
        <v>0</v>
      </c>
      <c r="GI454">
        <f t="shared" si="308"/>
        <v>0</v>
      </c>
      <c r="GJ454">
        <f t="shared" si="308"/>
        <v>0</v>
      </c>
      <c r="GK454">
        <f t="shared" si="308"/>
        <v>0</v>
      </c>
      <c r="GL454">
        <f t="shared" ref="GL454:IB454" si="309">GL76-GL265</f>
        <v>0</v>
      </c>
      <c r="GM454">
        <f t="shared" si="309"/>
        <v>0</v>
      </c>
      <c r="GN454">
        <f t="shared" si="309"/>
        <v>0</v>
      </c>
      <c r="GO454">
        <f t="shared" si="309"/>
        <v>0</v>
      </c>
      <c r="GP454">
        <f t="shared" si="309"/>
        <v>0</v>
      </c>
      <c r="GQ454">
        <f t="shared" si="309"/>
        <v>0</v>
      </c>
      <c r="GR454">
        <f t="shared" si="309"/>
        <v>0</v>
      </c>
      <c r="GS454">
        <f t="shared" si="309"/>
        <v>0</v>
      </c>
      <c r="GT454">
        <f t="shared" si="309"/>
        <v>0</v>
      </c>
      <c r="GU454">
        <f t="shared" si="309"/>
        <v>0</v>
      </c>
      <c r="GV454">
        <f t="shared" si="309"/>
        <v>0</v>
      </c>
      <c r="GW454">
        <f t="shared" si="309"/>
        <v>0</v>
      </c>
      <c r="GX454">
        <f t="shared" si="309"/>
        <v>0</v>
      </c>
      <c r="GY454">
        <f t="shared" si="309"/>
        <v>0</v>
      </c>
      <c r="GZ454">
        <f t="shared" si="309"/>
        <v>0</v>
      </c>
      <c r="HA454">
        <f t="shared" si="309"/>
        <v>0</v>
      </c>
      <c r="HB454">
        <f t="shared" si="309"/>
        <v>0</v>
      </c>
      <c r="HC454">
        <f t="shared" si="309"/>
        <v>0</v>
      </c>
      <c r="HD454">
        <f t="shared" si="309"/>
        <v>0</v>
      </c>
      <c r="HE454">
        <f t="shared" si="309"/>
        <v>0</v>
      </c>
      <c r="HF454">
        <f t="shared" si="309"/>
        <v>0</v>
      </c>
      <c r="HG454">
        <f t="shared" si="309"/>
        <v>0</v>
      </c>
      <c r="HH454">
        <f t="shared" si="309"/>
        <v>0</v>
      </c>
      <c r="HI454">
        <f t="shared" si="309"/>
        <v>0</v>
      </c>
      <c r="HJ454">
        <f t="shared" si="309"/>
        <v>0</v>
      </c>
      <c r="HK454">
        <f t="shared" si="309"/>
        <v>0</v>
      </c>
      <c r="HL454">
        <f t="shared" si="309"/>
        <v>0</v>
      </c>
      <c r="HM454">
        <f t="shared" si="309"/>
        <v>0</v>
      </c>
      <c r="HN454">
        <f t="shared" si="309"/>
        <v>0</v>
      </c>
      <c r="HO454">
        <f t="shared" si="309"/>
        <v>0</v>
      </c>
      <c r="HP454">
        <f t="shared" si="309"/>
        <v>0</v>
      </c>
      <c r="HQ454">
        <f t="shared" si="309"/>
        <v>0</v>
      </c>
      <c r="HR454">
        <f t="shared" si="309"/>
        <v>0</v>
      </c>
      <c r="HS454">
        <f t="shared" si="309"/>
        <v>0</v>
      </c>
      <c r="HT454">
        <f t="shared" si="309"/>
        <v>0</v>
      </c>
      <c r="HU454">
        <f t="shared" si="309"/>
        <v>0</v>
      </c>
      <c r="HV454">
        <f t="shared" si="309"/>
        <v>0</v>
      </c>
      <c r="HW454">
        <f t="shared" si="309"/>
        <v>0</v>
      </c>
      <c r="HX454">
        <f t="shared" si="309"/>
        <v>0</v>
      </c>
      <c r="HY454">
        <f t="shared" si="309"/>
        <v>0</v>
      </c>
      <c r="HZ454">
        <f t="shared" si="309"/>
        <v>0</v>
      </c>
      <c r="IA454">
        <f t="shared" si="309"/>
        <v>0</v>
      </c>
      <c r="IB454">
        <f t="shared" si="309"/>
        <v>0</v>
      </c>
      <c r="IC454">
        <f t="shared" si="272"/>
        <v>0</v>
      </c>
    </row>
    <row r="455" spans="1:237" x14ac:dyDescent="0.25">
      <c r="A455">
        <f t="shared" si="273"/>
        <v>76</v>
      </c>
      <c r="B455">
        <f t="shared" ref="B455:BM455" si="310">B77-B266</f>
        <v>0</v>
      </c>
      <c r="C455">
        <f t="shared" si="310"/>
        <v>0</v>
      </c>
      <c r="D455">
        <f t="shared" si="310"/>
        <v>0</v>
      </c>
      <c r="E455">
        <f t="shared" si="310"/>
        <v>0</v>
      </c>
      <c r="F455">
        <f t="shared" si="310"/>
        <v>0</v>
      </c>
      <c r="G455">
        <f t="shared" si="310"/>
        <v>0</v>
      </c>
      <c r="H455">
        <f t="shared" si="310"/>
        <v>0</v>
      </c>
      <c r="I455">
        <f t="shared" si="310"/>
        <v>0</v>
      </c>
      <c r="J455">
        <f t="shared" si="310"/>
        <v>0</v>
      </c>
      <c r="K455">
        <f t="shared" si="310"/>
        <v>0</v>
      </c>
      <c r="L455">
        <f t="shared" si="310"/>
        <v>0</v>
      </c>
      <c r="M455">
        <f t="shared" si="310"/>
        <v>0</v>
      </c>
      <c r="N455">
        <f t="shared" si="310"/>
        <v>0</v>
      </c>
      <c r="O455">
        <f t="shared" si="310"/>
        <v>0</v>
      </c>
      <c r="P455">
        <f t="shared" si="310"/>
        <v>0</v>
      </c>
      <c r="Q455">
        <f t="shared" si="310"/>
        <v>0</v>
      </c>
      <c r="R455">
        <f t="shared" si="310"/>
        <v>0</v>
      </c>
      <c r="S455">
        <f t="shared" si="310"/>
        <v>0</v>
      </c>
      <c r="T455">
        <f t="shared" si="310"/>
        <v>0</v>
      </c>
      <c r="U455">
        <f t="shared" si="310"/>
        <v>0</v>
      </c>
      <c r="V455">
        <f t="shared" si="310"/>
        <v>0</v>
      </c>
      <c r="W455">
        <f t="shared" si="310"/>
        <v>0</v>
      </c>
      <c r="X455">
        <f t="shared" si="310"/>
        <v>0</v>
      </c>
      <c r="Y455">
        <f t="shared" si="310"/>
        <v>0</v>
      </c>
      <c r="Z455">
        <f t="shared" si="310"/>
        <v>0</v>
      </c>
      <c r="AA455">
        <f t="shared" si="310"/>
        <v>0</v>
      </c>
      <c r="AB455">
        <f t="shared" si="310"/>
        <v>0</v>
      </c>
      <c r="AC455">
        <f t="shared" si="310"/>
        <v>0</v>
      </c>
      <c r="AD455">
        <f t="shared" si="310"/>
        <v>0</v>
      </c>
      <c r="AE455">
        <f t="shared" si="310"/>
        <v>0</v>
      </c>
      <c r="AF455">
        <f t="shared" si="310"/>
        <v>0</v>
      </c>
      <c r="AG455">
        <f t="shared" si="310"/>
        <v>0</v>
      </c>
      <c r="AH455">
        <f t="shared" si="310"/>
        <v>0</v>
      </c>
      <c r="AI455">
        <f t="shared" si="310"/>
        <v>0</v>
      </c>
      <c r="AJ455">
        <f t="shared" si="310"/>
        <v>0</v>
      </c>
      <c r="AK455">
        <f t="shared" si="310"/>
        <v>0</v>
      </c>
      <c r="AL455">
        <f t="shared" si="310"/>
        <v>0</v>
      </c>
      <c r="AM455">
        <f t="shared" si="310"/>
        <v>0</v>
      </c>
      <c r="AN455">
        <f t="shared" si="310"/>
        <v>0</v>
      </c>
      <c r="AO455">
        <f t="shared" si="310"/>
        <v>0</v>
      </c>
      <c r="AP455">
        <f t="shared" si="310"/>
        <v>0</v>
      </c>
      <c r="AQ455">
        <f t="shared" si="310"/>
        <v>0</v>
      </c>
      <c r="AR455">
        <f t="shared" si="310"/>
        <v>0</v>
      </c>
      <c r="AS455">
        <f t="shared" si="310"/>
        <v>0</v>
      </c>
      <c r="AT455">
        <f t="shared" si="310"/>
        <v>0</v>
      </c>
      <c r="AU455">
        <f t="shared" si="310"/>
        <v>0</v>
      </c>
      <c r="AV455">
        <f t="shared" si="310"/>
        <v>0</v>
      </c>
      <c r="AW455">
        <f t="shared" si="310"/>
        <v>0</v>
      </c>
      <c r="AX455">
        <f t="shared" si="310"/>
        <v>0</v>
      </c>
      <c r="AY455">
        <f t="shared" si="310"/>
        <v>0</v>
      </c>
      <c r="AZ455">
        <f t="shared" si="310"/>
        <v>0</v>
      </c>
      <c r="BA455">
        <f t="shared" si="310"/>
        <v>0</v>
      </c>
      <c r="BB455">
        <f t="shared" si="310"/>
        <v>0</v>
      </c>
      <c r="BC455">
        <f t="shared" si="310"/>
        <v>0</v>
      </c>
      <c r="BD455">
        <f t="shared" si="310"/>
        <v>0</v>
      </c>
      <c r="BE455">
        <f t="shared" si="310"/>
        <v>0</v>
      </c>
      <c r="BF455">
        <f t="shared" si="310"/>
        <v>0</v>
      </c>
      <c r="BG455">
        <f t="shared" si="310"/>
        <v>0</v>
      </c>
      <c r="BH455">
        <f t="shared" si="310"/>
        <v>0</v>
      </c>
      <c r="BI455">
        <f t="shared" si="310"/>
        <v>0</v>
      </c>
      <c r="BJ455">
        <f t="shared" si="310"/>
        <v>0</v>
      </c>
      <c r="BK455">
        <f t="shared" si="310"/>
        <v>0</v>
      </c>
      <c r="BL455">
        <f t="shared" si="310"/>
        <v>0</v>
      </c>
      <c r="BM455">
        <f t="shared" si="310"/>
        <v>0</v>
      </c>
      <c r="BN455">
        <f t="shared" ref="BN455:DY455" si="311">BN77-BN266</f>
        <v>0</v>
      </c>
      <c r="BO455">
        <f t="shared" si="311"/>
        <v>0</v>
      </c>
      <c r="BP455">
        <f t="shared" si="311"/>
        <v>0</v>
      </c>
      <c r="BQ455">
        <f t="shared" si="311"/>
        <v>0</v>
      </c>
      <c r="BR455">
        <f t="shared" si="311"/>
        <v>0</v>
      </c>
      <c r="BS455">
        <f t="shared" si="311"/>
        <v>0</v>
      </c>
      <c r="BT455">
        <f t="shared" si="311"/>
        <v>0</v>
      </c>
      <c r="BU455">
        <f t="shared" si="311"/>
        <v>0</v>
      </c>
      <c r="BV455">
        <f t="shared" si="311"/>
        <v>0</v>
      </c>
      <c r="BW455">
        <f t="shared" si="311"/>
        <v>0</v>
      </c>
      <c r="BX455">
        <f t="shared" si="311"/>
        <v>0</v>
      </c>
      <c r="BY455">
        <f t="shared" si="311"/>
        <v>0</v>
      </c>
      <c r="BZ455">
        <f t="shared" si="311"/>
        <v>0</v>
      </c>
      <c r="CA455">
        <f t="shared" si="311"/>
        <v>0</v>
      </c>
      <c r="CB455">
        <f t="shared" si="311"/>
        <v>0</v>
      </c>
      <c r="CC455">
        <f t="shared" si="311"/>
        <v>0</v>
      </c>
      <c r="CD455">
        <f t="shared" si="311"/>
        <v>0</v>
      </c>
      <c r="CE455">
        <f t="shared" si="311"/>
        <v>0</v>
      </c>
      <c r="CF455">
        <f t="shared" si="311"/>
        <v>0</v>
      </c>
      <c r="CG455">
        <f t="shared" si="311"/>
        <v>0</v>
      </c>
      <c r="CH455">
        <f t="shared" si="311"/>
        <v>0</v>
      </c>
      <c r="CI455">
        <f t="shared" si="311"/>
        <v>0</v>
      </c>
      <c r="CJ455">
        <f t="shared" si="311"/>
        <v>0</v>
      </c>
      <c r="CK455">
        <f t="shared" si="311"/>
        <v>0</v>
      </c>
      <c r="CL455">
        <f t="shared" si="311"/>
        <v>0</v>
      </c>
      <c r="CM455">
        <f t="shared" si="311"/>
        <v>0</v>
      </c>
      <c r="CN455">
        <f t="shared" si="311"/>
        <v>0</v>
      </c>
      <c r="CO455">
        <f t="shared" si="311"/>
        <v>0</v>
      </c>
      <c r="CP455">
        <f t="shared" si="311"/>
        <v>0</v>
      </c>
      <c r="CQ455">
        <f t="shared" si="311"/>
        <v>0</v>
      </c>
      <c r="CR455">
        <f t="shared" si="311"/>
        <v>0</v>
      </c>
      <c r="CS455">
        <f t="shared" si="311"/>
        <v>0</v>
      </c>
      <c r="CT455">
        <f t="shared" si="311"/>
        <v>0</v>
      </c>
      <c r="CU455">
        <f t="shared" si="311"/>
        <v>0</v>
      </c>
      <c r="CV455">
        <f t="shared" si="311"/>
        <v>0</v>
      </c>
      <c r="CW455">
        <f t="shared" si="311"/>
        <v>0</v>
      </c>
      <c r="CX455">
        <f t="shared" si="311"/>
        <v>0</v>
      </c>
      <c r="CY455">
        <f t="shared" si="311"/>
        <v>0</v>
      </c>
      <c r="CZ455">
        <f t="shared" si="311"/>
        <v>0</v>
      </c>
      <c r="DA455">
        <f t="shared" si="311"/>
        <v>0</v>
      </c>
      <c r="DB455">
        <f t="shared" si="311"/>
        <v>0</v>
      </c>
      <c r="DC455">
        <f t="shared" si="311"/>
        <v>0</v>
      </c>
      <c r="DD455">
        <f t="shared" si="311"/>
        <v>0</v>
      </c>
      <c r="DE455">
        <f t="shared" si="311"/>
        <v>0</v>
      </c>
      <c r="DF455">
        <f t="shared" si="311"/>
        <v>0</v>
      </c>
      <c r="DG455">
        <f t="shared" si="311"/>
        <v>0</v>
      </c>
      <c r="DH455">
        <f t="shared" si="311"/>
        <v>0</v>
      </c>
      <c r="DI455">
        <f t="shared" si="311"/>
        <v>0</v>
      </c>
      <c r="DJ455">
        <f t="shared" si="311"/>
        <v>0</v>
      </c>
      <c r="DK455">
        <f t="shared" si="311"/>
        <v>0</v>
      </c>
      <c r="DL455">
        <f t="shared" si="311"/>
        <v>0</v>
      </c>
      <c r="DM455">
        <f t="shared" si="311"/>
        <v>0</v>
      </c>
      <c r="DN455">
        <f t="shared" si="311"/>
        <v>0</v>
      </c>
      <c r="DO455">
        <f t="shared" si="311"/>
        <v>0</v>
      </c>
      <c r="DP455">
        <f t="shared" si="311"/>
        <v>0</v>
      </c>
      <c r="DQ455">
        <f t="shared" si="311"/>
        <v>0</v>
      </c>
      <c r="DR455">
        <f t="shared" si="311"/>
        <v>0</v>
      </c>
      <c r="DS455">
        <f t="shared" si="311"/>
        <v>0</v>
      </c>
      <c r="DT455">
        <f t="shared" si="311"/>
        <v>0</v>
      </c>
      <c r="DU455">
        <f t="shared" si="311"/>
        <v>0</v>
      </c>
      <c r="DV455">
        <f t="shared" si="311"/>
        <v>0</v>
      </c>
      <c r="DW455">
        <f t="shared" si="311"/>
        <v>0</v>
      </c>
      <c r="DX455">
        <f t="shared" si="311"/>
        <v>0</v>
      </c>
      <c r="DY455">
        <f t="shared" si="311"/>
        <v>0</v>
      </c>
      <c r="DZ455">
        <f t="shared" ref="DZ455:GK455" si="312">DZ77-DZ266</f>
        <v>0</v>
      </c>
      <c r="EA455">
        <f t="shared" si="312"/>
        <v>0</v>
      </c>
      <c r="EB455">
        <f t="shared" si="312"/>
        <v>0</v>
      </c>
      <c r="EC455">
        <f t="shared" si="312"/>
        <v>0</v>
      </c>
      <c r="ED455">
        <f t="shared" si="312"/>
        <v>0</v>
      </c>
      <c r="EE455">
        <f t="shared" si="312"/>
        <v>0</v>
      </c>
      <c r="EF455">
        <f t="shared" si="312"/>
        <v>0</v>
      </c>
      <c r="EG455">
        <f t="shared" si="312"/>
        <v>0</v>
      </c>
      <c r="EH455">
        <f t="shared" si="312"/>
        <v>0</v>
      </c>
      <c r="EI455">
        <f t="shared" si="312"/>
        <v>0</v>
      </c>
      <c r="EJ455">
        <f t="shared" si="312"/>
        <v>0</v>
      </c>
      <c r="EK455">
        <f t="shared" si="312"/>
        <v>0</v>
      </c>
      <c r="EL455">
        <f t="shared" si="312"/>
        <v>0</v>
      </c>
      <c r="EM455">
        <f t="shared" si="312"/>
        <v>0</v>
      </c>
      <c r="EN455">
        <f t="shared" si="312"/>
        <v>0</v>
      </c>
      <c r="EO455">
        <f t="shared" si="312"/>
        <v>0</v>
      </c>
      <c r="EP455">
        <f t="shared" si="312"/>
        <v>0</v>
      </c>
      <c r="EQ455">
        <f t="shared" si="312"/>
        <v>0</v>
      </c>
      <c r="ER455">
        <f t="shared" si="312"/>
        <v>0</v>
      </c>
      <c r="ES455">
        <f t="shared" si="312"/>
        <v>0</v>
      </c>
      <c r="ET455">
        <f t="shared" si="312"/>
        <v>0</v>
      </c>
      <c r="EU455">
        <f t="shared" si="312"/>
        <v>0</v>
      </c>
      <c r="EV455">
        <f t="shared" si="312"/>
        <v>0</v>
      </c>
      <c r="EW455">
        <f t="shared" si="312"/>
        <v>0</v>
      </c>
      <c r="EX455">
        <f t="shared" si="312"/>
        <v>0</v>
      </c>
      <c r="EY455">
        <f t="shared" si="312"/>
        <v>0</v>
      </c>
      <c r="EZ455">
        <f t="shared" si="312"/>
        <v>0</v>
      </c>
      <c r="FA455">
        <f t="shared" si="312"/>
        <v>0</v>
      </c>
      <c r="FB455">
        <f t="shared" si="312"/>
        <v>0</v>
      </c>
      <c r="FC455">
        <f t="shared" si="312"/>
        <v>0</v>
      </c>
      <c r="FD455">
        <f t="shared" si="312"/>
        <v>0</v>
      </c>
      <c r="FE455">
        <f t="shared" si="312"/>
        <v>0</v>
      </c>
      <c r="FF455">
        <f t="shared" si="312"/>
        <v>0</v>
      </c>
      <c r="FG455">
        <f t="shared" si="312"/>
        <v>0</v>
      </c>
      <c r="FH455">
        <f t="shared" si="312"/>
        <v>0</v>
      </c>
      <c r="FI455">
        <f t="shared" si="312"/>
        <v>0</v>
      </c>
      <c r="FJ455">
        <f t="shared" si="312"/>
        <v>0</v>
      </c>
      <c r="FK455">
        <f t="shared" si="312"/>
        <v>0</v>
      </c>
      <c r="FL455">
        <f t="shared" si="312"/>
        <v>0</v>
      </c>
      <c r="FM455">
        <f t="shared" si="312"/>
        <v>0</v>
      </c>
      <c r="FN455">
        <f t="shared" si="312"/>
        <v>0</v>
      </c>
      <c r="FO455">
        <f t="shared" si="312"/>
        <v>0</v>
      </c>
      <c r="FP455">
        <f t="shared" si="312"/>
        <v>0</v>
      </c>
      <c r="FQ455">
        <f t="shared" si="312"/>
        <v>0</v>
      </c>
      <c r="FR455">
        <f t="shared" si="312"/>
        <v>0</v>
      </c>
      <c r="FS455">
        <f t="shared" si="312"/>
        <v>0</v>
      </c>
      <c r="FT455">
        <f t="shared" si="312"/>
        <v>0</v>
      </c>
      <c r="FU455">
        <f t="shared" si="312"/>
        <v>0</v>
      </c>
      <c r="FV455">
        <f t="shared" si="312"/>
        <v>0</v>
      </c>
      <c r="FW455">
        <f t="shared" si="312"/>
        <v>0</v>
      </c>
      <c r="FX455">
        <f t="shared" si="312"/>
        <v>0</v>
      </c>
      <c r="FY455">
        <f t="shared" si="312"/>
        <v>0</v>
      </c>
      <c r="FZ455">
        <f t="shared" si="312"/>
        <v>0</v>
      </c>
      <c r="GA455">
        <f t="shared" si="312"/>
        <v>0</v>
      </c>
      <c r="GB455">
        <f t="shared" si="312"/>
        <v>0</v>
      </c>
      <c r="GC455">
        <f t="shared" si="312"/>
        <v>0</v>
      </c>
      <c r="GD455">
        <f t="shared" si="312"/>
        <v>0</v>
      </c>
      <c r="GE455">
        <f t="shared" si="312"/>
        <v>0</v>
      </c>
      <c r="GF455">
        <f t="shared" si="312"/>
        <v>0</v>
      </c>
      <c r="GG455">
        <f t="shared" si="312"/>
        <v>0</v>
      </c>
      <c r="GH455">
        <f t="shared" si="312"/>
        <v>0</v>
      </c>
      <c r="GI455">
        <f t="shared" si="312"/>
        <v>0</v>
      </c>
      <c r="GJ455">
        <f t="shared" si="312"/>
        <v>0</v>
      </c>
      <c r="GK455">
        <f t="shared" si="312"/>
        <v>0</v>
      </c>
      <c r="GL455">
        <f t="shared" ref="GL455:IB455" si="313">GL77-GL266</f>
        <v>0</v>
      </c>
      <c r="GM455">
        <f t="shared" si="313"/>
        <v>0</v>
      </c>
      <c r="GN455">
        <f t="shared" si="313"/>
        <v>0</v>
      </c>
      <c r="GO455">
        <f t="shared" si="313"/>
        <v>0</v>
      </c>
      <c r="GP455">
        <f t="shared" si="313"/>
        <v>0</v>
      </c>
      <c r="GQ455">
        <f t="shared" si="313"/>
        <v>0</v>
      </c>
      <c r="GR455">
        <f t="shared" si="313"/>
        <v>0</v>
      </c>
      <c r="GS455">
        <f t="shared" si="313"/>
        <v>0</v>
      </c>
      <c r="GT455">
        <f t="shared" si="313"/>
        <v>0</v>
      </c>
      <c r="GU455">
        <f t="shared" si="313"/>
        <v>0</v>
      </c>
      <c r="GV455">
        <f t="shared" si="313"/>
        <v>0</v>
      </c>
      <c r="GW455">
        <f t="shared" si="313"/>
        <v>0</v>
      </c>
      <c r="GX455">
        <f t="shared" si="313"/>
        <v>0</v>
      </c>
      <c r="GY455">
        <f t="shared" si="313"/>
        <v>0</v>
      </c>
      <c r="GZ455">
        <f t="shared" si="313"/>
        <v>0</v>
      </c>
      <c r="HA455">
        <f t="shared" si="313"/>
        <v>0</v>
      </c>
      <c r="HB455">
        <f t="shared" si="313"/>
        <v>0</v>
      </c>
      <c r="HC455">
        <f t="shared" si="313"/>
        <v>0</v>
      </c>
      <c r="HD455">
        <f t="shared" si="313"/>
        <v>0</v>
      </c>
      <c r="HE455">
        <f t="shared" si="313"/>
        <v>0</v>
      </c>
      <c r="HF455">
        <f t="shared" si="313"/>
        <v>0</v>
      </c>
      <c r="HG455">
        <f t="shared" si="313"/>
        <v>0</v>
      </c>
      <c r="HH455">
        <f t="shared" si="313"/>
        <v>0</v>
      </c>
      <c r="HI455">
        <f t="shared" si="313"/>
        <v>0</v>
      </c>
      <c r="HJ455">
        <f t="shared" si="313"/>
        <v>0</v>
      </c>
      <c r="HK455">
        <f t="shared" si="313"/>
        <v>0</v>
      </c>
      <c r="HL455">
        <f t="shared" si="313"/>
        <v>0</v>
      </c>
      <c r="HM455">
        <f t="shared" si="313"/>
        <v>0</v>
      </c>
      <c r="HN455">
        <f t="shared" si="313"/>
        <v>0</v>
      </c>
      <c r="HO455">
        <f t="shared" si="313"/>
        <v>0</v>
      </c>
      <c r="HP455">
        <f t="shared" si="313"/>
        <v>0</v>
      </c>
      <c r="HQ455">
        <f t="shared" si="313"/>
        <v>0</v>
      </c>
      <c r="HR455">
        <f t="shared" si="313"/>
        <v>0</v>
      </c>
      <c r="HS455">
        <f t="shared" si="313"/>
        <v>0</v>
      </c>
      <c r="HT455">
        <f t="shared" si="313"/>
        <v>0</v>
      </c>
      <c r="HU455">
        <f t="shared" si="313"/>
        <v>0</v>
      </c>
      <c r="HV455">
        <f t="shared" si="313"/>
        <v>0</v>
      </c>
      <c r="HW455">
        <f t="shared" si="313"/>
        <v>0</v>
      </c>
      <c r="HX455">
        <f t="shared" si="313"/>
        <v>0</v>
      </c>
      <c r="HY455">
        <f t="shared" si="313"/>
        <v>0</v>
      </c>
      <c r="HZ455">
        <f t="shared" si="313"/>
        <v>0</v>
      </c>
      <c r="IA455">
        <f t="shared" si="313"/>
        <v>0</v>
      </c>
      <c r="IB455">
        <f t="shared" si="313"/>
        <v>0</v>
      </c>
      <c r="IC455">
        <f t="shared" si="272"/>
        <v>0</v>
      </c>
    </row>
    <row r="456" spans="1:237" x14ac:dyDescent="0.25">
      <c r="A456">
        <f t="shared" si="273"/>
        <v>77</v>
      </c>
      <c r="B456">
        <f t="shared" ref="B456:BM456" si="314">B78-B267</f>
        <v>0</v>
      </c>
      <c r="C456">
        <f t="shared" si="314"/>
        <v>0</v>
      </c>
      <c r="D456">
        <f t="shared" si="314"/>
        <v>0</v>
      </c>
      <c r="E456">
        <f t="shared" si="314"/>
        <v>0</v>
      </c>
      <c r="F456">
        <f t="shared" si="314"/>
        <v>0</v>
      </c>
      <c r="G456">
        <f t="shared" si="314"/>
        <v>0</v>
      </c>
      <c r="H456">
        <f t="shared" si="314"/>
        <v>0</v>
      </c>
      <c r="I456">
        <f t="shared" si="314"/>
        <v>0</v>
      </c>
      <c r="J456">
        <f t="shared" si="314"/>
        <v>0</v>
      </c>
      <c r="K456">
        <f t="shared" si="314"/>
        <v>0</v>
      </c>
      <c r="L456">
        <f t="shared" si="314"/>
        <v>0</v>
      </c>
      <c r="M456">
        <f t="shared" si="314"/>
        <v>0</v>
      </c>
      <c r="N456">
        <f t="shared" si="314"/>
        <v>0</v>
      </c>
      <c r="O456">
        <f t="shared" si="314"/>
        <v>0</v>
      </c>
      <c r="P456">
        <f t="shared" si="314"/>
        <v>0</v>
      </c>
      <c r="Q456">
        <f t="shared" si="314"/>
        <v>0</v>
      </c>
      <c r="R456">
        <f t="shared" si="314"/>
        <v>0</v>
      </c>
      <c r="S456">
        <f t="shared" si="314"/>
        <v>0</v>
      </c>
      <c r="T456">
        <f t="shared" si="314"/>
        <v>0</v>
      </c>
      <c r="U456">
        <f t="shared" si="314"/>
        <v>0</v>
      </c>
      <c r="V456">
        <f t="shared" si="314"/>
        <v>0</v>
      </c>
      <c r="W456">
        <f t="shared" si="314"/>
        <v>0</v>
      </c>
      <c r="X456">
        <f t="shared" si="314"/>
        <v>0</v>
      </c>
      <c r="Y456">
        <f t="shared" si="314"/>
        <v>0</v>
      </c>
      <c r="Z456">
        <f t="shared" si="314"/>
        <v>0</v>
      </c>
      <c r="AA456">
        <f t="shared" si="314"/>
        <v>0</v>
      </c>
      <c r="AB456">
        <f t="shared" si="314"/>
        <v>0</v>
      </c>
      <c r="AC456">
        <f t="shared" si="314"/>
        <v>0</v>
      </c>
      <c r="AD456">
        <f t="shared" si="314"/>
        <v>0</v>
      </c>
      <c r="AE456">
        <f t="shared" si="314"/>
        <v>0</v>
      </c>
      <c r="AF456">
        <f t="shared" si="314"/>
        <v>0</v>
      </c>
      <c r="AG456">
        <f t="shared" si="314"/>
        <v>0</v>
      </c>
      <c r="AH456">
        <f t="shared" si="314"/>
        <v>0</v>
      </c>
      <c r="AI456">
        <f t="shared" si="314"/>
        <v>0</v>
      </c>
      <c r="AJ456">
        <f t="shared" si="314"/>
        <v>0</v>
      </c>
      <c r="AK456">
        <f t="shared" si="314"/>
        <v>0</v>
      </c>
      <c r="AL456">
        <f t="shared" si="314"/>
        <v>0</v>
      </c>
      <c r="AM456">
        <f t="shared" si="314"/>
        <v>0</v>
      </c>
      <c r="AN456">
        <f t="shared" si="314"/>
        <v>0</v>
      </c>
      <c r="AO456">
        <f t="shared" si="314"/>
        <v>0</v>
      </c>
      <c r="AP456">
        <f t="shared" si="314"/>
        <v>0</v>
      </c>
      <c r="AQ456">
        <f t="shared" si="314"/>
        <v>0</v>
      </c>
      <c r="AR456">
        <f t="shared" si="314"/>
        <v>0</v>
      </c>
      <c r="AS456">
        <f t="shared" si="314"/>
        <v>0</v>
      </c>
      <c r="AT456">
        <f t="shared" si="314"/>
        <v>0</v>
      </c>
      <c r="AU456">
        <f t="shared" si="314"/>
        <v>0</v>
      </c>
      <c r="AV456">
        <f t="shared" si="314"/>
        <v>0</v>
      </c>
      <c r="AW456">
        <f t="shared" si="314"/>
        <v>0</v>
      </c>
      <c r="AX456">
        <f t="shared" si="314"/>
        <v>0</v>
      </c>
      <c r="AY456">
        <f t="shared" si="314"/>
        <v>0</v>
      </c>
      <c r="AZ456">
        <f t="shared" si="314"/>
        <v>0</v>
      </c>
      <c r="BA456">
        <f t="shared" si="314"/>
        <v>0</v>
      </c>
      <c r="BB456">
        <f t="shared" si="314"/>
        <v>0</v>
      </c>
      <c r="BC456">
        <f t="shared" si="314"/>
        <v>0</v>
      </c>
      <c r="BD456">
        <f t="shared" si="314"/>
        <v>0</v>
      </c>
      <c r="BE456">
        <f t="shared" si="314"/>
        <v>0</v>
      </c>
      <c r="BF456">
        <f t="shared" si="314"/>
        <v>0</v>
      </c>
      <c r="BG456">
        <f t="shared" si="314"/>
        <v>0</v>
      </c>
      <c r="BH456">
        <f t="shared" si="314"/>
        <v>0</v>
      </c>
      <c r="BI456">
        <f t="shared" si="314"/>
        <v>0</v>
      </c>
      <c r="BJ456">
        <f t="shared" si="314"/>
        <v>0</v>
      </c>
      <c r="BK456">
        <f t="shared" si="314"/>
        <v>0</v>
      </c>
      <c r="BL456">
        <f t="shared" si="314"/>
        <v>0</v>
      </c>
      <c r="BM456">
        <f t="shared" si="314"/>
        <v>0</v>
      </c>
      <c r="BN456">
        <f t="shared" ref="BN456:DY456" si="315">BN78-BN267</f>
        <v>0</v>
      </c>
      <c r="BO456">
        <f t="shared" si="315"/>
        <v>0</v>
      </c>
      <c r="BP456">
        <f t="shared" si="315"/>
        <v>0</v>
      </c>
      <c r="BQ456">
        <f t="shared" si="315"/>
        <v>0</v>
      </c>
      <c r="BR456">
        <f t="shared" si="315"/>
        <v>0</v>
      </c>
      <c r="BS456">
        <f t="shared" si="315"/>
        <v>0</v>
      </c>
      <c r="BT456">
        <f t="shared" si="315"/>
        <v>0</v>
      </c>
      <c r="BU456">
        <f t="shared" si="315"/>
        <v>0</v>
      </c>
      <c r="BV456">
        <f t="shared" si="315"/>
        <v>0</v>
      </c>
      <c r="BW456">
        <f t="shared" si="315"/>
        <v>0</v>
      </c>
      <c r="BX456">
        <f t="shared" si="315"/>
        <v>0</v>
      </c>
      <c r="BY456">
        <f t="shared" si="315"/>
        <v>0</v>
      </c>
      <c r="BZ456">
        <f t="shared" si="315"/>
        <v>0</v>
      </c>
      <c r="CA456">
        <f t="shared" si="315"/>
        <v>0</v>
      </c>
      <c r="CB456">
        <f t="shared" si="315"/>
        <v>0</v>
      </c>
      <c r="CC456">
        <f t="shared" si="315"/>
        <v>0</v>
      </c>
      <c r="CD456">
        <f t="shared" si="315"/>
        <v>0</v>
      </c>
      <c r="CE456">
        <f t="shared" si="315"/>
        <v>0</v>
      </c>
      <c r="CF456">
        <f t="shared" si="315"/>
        <v>0</v>
      </c>
      <c r="CG456">
        <f t="shared" si="315"/>
        <v>0</v>
      </c>
      <c r="CH456">
        <f t="shared" si="315"/>
        <v>0</v>
      </c>
      <c r="CI456">
        <f t="shared" si="315"/>
        <v>0</v>
      </c>
      <c r="CJ456">
        <f t="shared" si="315"/>
        <v>0</v>
      </c>
      <c r="CK456">
        <f t="shared" si="315"/>
        <v>0</v>
      </c>
      <c r="CL456">
        <f t="shared" si="315"/>
        <v>0</v>
      </c>
      <c r="CM456">
        <f t="shared" si="315"/>
        <v>0</v>
      </c>
      <c r="CN456">
        <f t="shared" si="315"/>
        <v>0</v>
      </c>
      <c r="CO456">
        <f t="shared" si="315"/>
        <v>0</v>
      </c>
      <c r="CP456">
        <f t="shared" si="315"/>
        <v>0</v>
      </c>
      <c r="CQ456">
        <f t="shared" si="315"/>
        <v>0</v>
      </c>
      <c r="CR456">
        <f t="shared" si="315"/>
        <v>0</v>
      </c>
      <c r="CS456">
        <f t="shared" si="315"/>
        <v>0</v>
      </c>
      <c r="CT456">
        <f t="shared" si="315"/>
        <v>0</v>
      </c>
      <c r="CU456">
        <f t="shared" si="315"/>
        <v>0</v>
      </c>
      <c r="CV456">
        <f t="shared" si="315"/>
        <v>0</v>
      </c>
      <c r="CW456">
        <f t="shared" si="315"/>
        <v>0</v>
      </c>
      <c r="CX456">
        <f t="shared" si="315"/>
        <v>0</v>
      </c>
      <c r="CY456">
        <f t="shared" si="315"/>
        <v>0</v>
      </c>
      <c r="CZ456">
        <f t="shared" si="315"/>
        <v>0</v>
      </c>
      <c r="DA456">
        <f t="shared" si="315"/>
        <v>0</v>
      </c>
      <c r="DB456">
        <f t="shared" si="315"/>
        <v>0</v>
      </c>
      <c r="DC456">
        <f t="shared" si="315"/>
        <v>0</v>
      </c>
      <c r="DD456">
        <f t="shared" si="315"/>
        <v>0</v>
      </c>
      <c r="DE456">
        <f t="shared" si="315"/>
        <v>0</v>
      </c>
      <c r="DF456">
        <f t="shared" si="315"/>
        <v>0</v>
      </c>
      <c r="DG456">
        <f t="shared" si="315"/>
        <v>0</v>
      </c>
      <c r="DH456">
        <f t="shared" si="315"/>
        <v>0</v>
      </c>
      <c r="DI456">
        <f t="shared" si="315"/>
        <v>0</v>
      </c>
      <c r="DJ456">
        <f t="shared" si="315"/>
        <v>0</v>
      </c>
      <c r="DK456">
        <f t="shared" si="315"/>
        <v>0</v>
      </c>
      <c r="DL456">
        <f t="shared" si="315"/>
        <v>0</v>
      </c>
      <c r="DM456">
        <f t="shared" si="315"/>
        <v>0</v>
      </c>
      <c r="DN456">
        <f t="shared" si="315"/>
        <v>0</v>
      </c>
      <c r="DO456">
        <f t="shared" si="315"/>
        <v>0</v>
      </c>
      <c r="DP456">
        <f t="shared" si="315"/>
        <v>0</v>
      </c>
      <c r="DQ456">
        <f t="shared" si="315"/>
        <v>0</v>
      </c>
      <c r="DR456">
        <f t="shared" si="315"/>
        <v>0</v>
      </c>
      <c r="DS456">
        <f t="shared" si="315"/>
        <v>0</v>
      </c>
      <c r="DT456">
        <f t="shared" si="315"/>
        <v>0</v>
      </c>
      <c r="DU456">
        <f t="shared" si="315"/>
        <v>0</v>
      </c>
      <c r="DV456">
        <f t="shared" si="315"/>
        <v>0</v>
      </c>
      <c r="DW456">
        <f t="shared" si="315"/>
        <v>0</v>
      </c>
      <c r="DX456">
        <f t="shared" si="315"/>
        <v>0</v>
      </c>
      <c r="DY456">
        <f t="shared" si="315"/>
        <v>0</v>
      </c>
      <c r="DZ456">
        <f t="shared" ref="DZ456:GK456" si="316">DZ78-DZ267</f>
        <v>0</v>
      </c>
      <c r="EA456">
        <f t="shared" si="316"/>
        <v>0</v>
      </c>
      <c r="EB456">
        <f t="shared" si="316"/>
        <v>0</v>
      </c>
      <c r="EC456">
        <f t="shared" si="316"/>
        <v>0</v>
      </c>
      <c r="ED456">
        <f t="shared" si="316"/>
        <v>0</v>
      </c>
      <c r="EE456">
        <f t="shared" si="316"/>
        <v>0</v>
      </c>
      <c r="EF456">
        <f t="shared" si="316"/>
        <v>0</v>
      </c>
      <c r="EG456">
        <f t="shared" si="316"/>
        <v>0</v>
      </c>
      <c r="EH456">
        <f t="shared" si="316"/>
        <v>0</v>
      </c>
      <c r="EI456">
        <f t="shared" si="316"/>
        <v>0</v>
      </c>
      <c r="EJ456">
        <f t="shared" si="316"/>
        <v>0</v>
      </c>
      <c r="EK456">
        <f t="shared" si="316"/>
        <v>0</v>
      </c>
      <c r="EL456">
        <f t="shared" si="316"/>
        <v>0</v>
      </c>
      <c r="EM456">
        <f t="shared" si="316"/>
        <v>0</v>
      </c>
      <c r="EN456">
        <f t="shared" si="316"/>
        <v>0</v>
      </c>
      <c r="EO456">
        <f t="shared" si="316"/>
        <v>0</v>
      </c>
      <c r="EP456">
        <f t="shared" si="316"/>
        <v>0</v>
      </c>
      <c r="EQ456">
        <f t="shared" si="316"/>
        <v>0</v>
      </c>
      <c r="ER456">
        <f t="shared" si="316"/>
        <v>0</v>
      </c>
      <c r="ES456">
        <f t="shared" si="316"/>
        <v>0</v>
      </c>
      <c r="ET456">
        <f t="shared" si="316"/>
        <v>0</v>
      </c>
      <c r="EU456">
        <f t="shared" si="316"/>
        <v>0</v>
      </c>
      <c r="EV456">
        <f t="shared" si="316"/>
        <v>0</v>
      </c>
      <c r="EW456">
        <f t="shared" si="316"/>
        <v>0</v>
      </c>
      <c r="EX456">
        <f t="shared" si="316"/>
        <v>0</v>
      </c>
      <c r="EY456">
        <f t="shared" si="316"/>
        <v>0</v>
      </c>
      <c r="EZ456">
        <f t="shared" si="316"/>
        <v>0</v>
      </c>
      <c r="FA456">
        <f t="shared" si="316"/>
        <v>0</v>
      </c>
      <c r="FB456">
        <f t="shared" si="316"/>
        <v>0</v>
      </c>
      <c r="FC456">
        <f t="shared" si="316"/>
        <v>0</v>
      </c>
      <c r="FD456">
        <f t="shared" si="316"/>
        <v>0</v>
      </c>
      <c r="FE456">
        <f t="shared" si="316"/>
        <v>0</v>
      </c>
      <c r="FF456">
        <f t="shared" si="316"/>
        <v>0</v>
      </c>
      <c r="FG456">
        <f t="shared" si="316"/>
        <v>0</v>
      </c>
      <c r="FH456">
        <f t="shared" si="316"/>
        <v>0</v>
      </c>
      <c r="FI456">
        <f t="shared" si="316"/>
        <v>0</v>
      </c>
      <c r="FJ456">
        <f t="shared" si="316"/>
        <v>0</v>
      </c>
      <c r="FK456">
        <f t="shared" si="316"/>
        <v>0</v>
      </c>
      <c r="FL456">
        <f t="shared" si="316"/>
        <v>0</v>
      </c>
      <c r="FM456">
        <f t="shared" si="316"/>
        <v>0</v>
      </c>
      <c r="FN456">
        <f t="shared" si="316"/>
        <v>0</v>
      </c>
      <c r="FO456">
        <f t="shared" si="316"/>
        <v>0</v>
      </c>
      <c r="FP456">
        <f t="shared" si="316"/>
        <v>0</v>
      </c>
      <c r="FQ456">
        <f t="shared" si="316"/>
        <v>0</v>
      </c>
      <c r="FR456">
        <f t="shared" si="316"/>
        <v>0</v>
      </c>
      <c r="FS456">
        <f t="shared" si="316"/>
        <v>0</v>
      </c>
      <c r="FT456">
        <f t="shared" si="316"/>
        <v>0</v>
      </c>
      <c r="FU456">
        <f t="shared" si="316"/>
        <v>0</v>
      </c>
      <c r="FV456">
        <f t="shared" si="316"/>
        <v>0</v>
      </c>
      <c r="FW456">
        <f t="shared" si="316"/>
        <v>0</v>
      </c>
      <c r="FX456">
        <f t="shared" si="316"/>
        <v>0</v>
      </c>
      <c r="FY456">
        <f t="shared" si="316"/>
        <v>0</v>
      </c>
      <c r="FZ456">
        <f t="shared" si="316"/>
        <v>0</v>
      </c>
      <c r="GA456">
        <f t="shared" si="316"/>
        <v>0</v>
      </c>
      <c r="GB456">
        <f t="shared" si="316"/>
        <v>0</v>
      </c>
      <c r="GC456">
        <f t="shared" si="316"/>
        <v>0</v>
      </c>
      <c r="GD456">
        <f t="shared" si="316"/>
        <v>0</v>
      </c>
      <c r="GE456">
        <f t="shared" si="316"/>
        <v>0</v>
      </c>
      <c r="GF456">
        <f t="shared" si="316"/>
        <v>0</v>
      </c>
      <c r="GG456">
        <f t="shared" si="316"/>
        <v>0</v>
      </c>
      <c r="GH456">
        <f t="shared" si="316"/>
        <v>0</v>
      </c>
      <c r="GI456">
        <f t="shared" si="316"/>
        <v>0</v>
      </c>
      <c r="GJ456">
        <f t="shared" si="316"/>
        <v>0</v>
      </c>
      <c r="GK456">
        <f t="shared" si="316"/>
        <v>0</v>
      </c>
      <c r="GL456">
        <f t="shared" ref="GL456:IB456" si="317">GL78-GL267</f>
        <v>0</v>
      </c>
      <c r="GM456">
        <f t="shared" si="317"/>
        <v>0</v>
      </c>
      <c r="GN456">
        <f t="shared" si="317"/>
        <v>0</v>
      </c>
      <c r="GO456">
        <f t="shared" si="317"/>
        <v>0</v>
      </c>
      <c r="GP456">
        <f t="shared" si="317"/>
        <v>0</v>
      </c>
      <c r="GQ456">
        <f t="shared" si="317"/>
        <v>0</v>
      </c>
      <c r="GR456">
        <f t="shared" si="317"/>
        <v>0</v>
      </c>
      <c r="GS456">
        <f t="shared" si="317"/>
        <v>0</v>
      </c>
      <c r="GT456">
        <f t="shared" si="317"/>
        <v>0</v>
      </c>
      <c r="GU456">
        <f t="shared" si="317"/>
        <v>0</v>
      </c>
      <c r="GV456">
        <f t="shared" si="317"/>
        <v>0</v>
      </c>
      <c r="GW456">
        <f t="shared" si="317"/>
        <v>0</v>
      </c>
      <c r="GX456">
        <f t="shared" si="317"/>
        <v>0</v>
      </c>
      <c r="GY456">
        <f t="shared" si="317"/>
        <v>0</v>
      </c>
      <c r="GZ456">
        <f t="shared" si="317"/>
        <v>0</v>
      </c>
      <c r="HA456">
        <f t="shared" si="317"/>
        <v>0</v>
      </c>
      <c r="HB456">
        <f t="shared" si="317"/>
        <v>0</v>
      </c>
      <c r="HC456">
        <f t="shared" si="317"/>
        <v>0</v>
      </c>
      <c r="HD456">
        <f t="shared" si="317"/>
        <v>0</v>
      </c>
      <c r="HE456">
        <f t="shared" si="317"/>
        <v>0</v>
      </c>
      <c r="HF456">
        <f t="shared" si="317"/>
        <v>0</v>
      </c>
      <c r="HG456">
        <f t="shared" si="317"/>
        <v>0</v>
      </c>
      <c r="HH456">
        <f t="shared" si="317"/>
        <v>0</v>
      </c>
      <c r="HI456">
        <f t="shared" si="317"/>
        <v>0</v>
      </c>
      <c r="HJ456">
        <f t="shared" si="317"/>
        <v>0</v>
      </c>
      <c r="HK456">
        <f t="shared" si="317"/>
        <v>0</v>
      </c>
      <c r="HL456">
        <f t="shared" si="317"/>
        <v>0</v>
      </c>
      <c r="HM456">
        <f t="shared" si="317"/>
        <v>0</v>
      </c>
      <c r="HN456">
        <f t="shared" si="317"/>
        <v>0</v>
      </c>
      <c r="HO456">
        <f t="shared" si="317"/>
        <v>0</v>
      </c>
      <c r="HP456">
        <f t="shared" si="317"/>
        <v>0</v>
      </c>
      <c r="HQ456">
        <f t="shared" si="317"/>
        <v>0</v>
      </c>
      <c r="HR456">
        <f t="shared" si="317"/>
        <v>0</v>
      </c>
      <c r="HS456">
        <f t="shared" si="317"/>
        <v>0</v>
      </c>
      <c r="HT456">
        <f t="shared" si="317"/>
        <v>0</v>
      </c>
      <c r="HU456">
        <f t="shared" si="317"/>
        <v>0</v>
      </c>
      <c r="HV456">
        <f t="shared" si="317"/>
        <v>0</v>
      </c>
      <c r="HW456">
        <f t="shared" si="317"/>
        <v>0</v>
      </c>
      <c r="HX456">
        <f t="shared" si="317"/>
        <v>0</v>
      </c>
      <c r="HY456">
        <f t="shared" si="317"/>
        <v>0</v>
      </c>
      <c r="HZ456">
        <f t="shared" si="317"/>
        <v>0</v>
      </c>
      <c r="IA456">
        <f t="shared" si="317"/>
        <v>0</v>
      </c>
      <c r="IB456">
        <f t="shared" si="317"/>
        <v>0</v>
      </c>
      <c r="IC456">
        <f t="shared" si="272"/>
        <v>0</v>
      </c>
    </row>
    <row r="457" spans="1:237" x14ac:dyDescent="0.25">
      <c r="A457">
        <f t="shared" si="273"/>
        <v>78</v>
      </c>
      <c r="B457">
        <f t="shared" ref="B457:BM457" si="318">B79-B268</f>
        <v>0</v>
      </c>
      <c r="C457">
        <f t="shared" si="318"/>
        <v>0</v>
      </c>
      <c r="D457">
        <f t="shared" si="318"/>
        <v>0</v>
      </c>
      <c r="E457">
        <f t="shared" si="318"/>
        <v>0</v>
      </c>
      <c r="F457">
        <f t="shared" si="318"/>
        <v>0</v>
      </c>
      <c r="G457">
        <f t="shared" si="318"/>
        <v>0</v>
      </c>
      <c r="H457">
        <f t="shared" si="318"/>
        <v>0</v>
      </c>
      <c r="I457">
        <f t="shared" si="318"/>
        <v>0</v>
      </c>
      <c r="J457">
        <f t="shared" si="318"/>
        <v>0</v>
      </c>
      <c r="K457">
        <f t="shared" si="318"/>
        <v>0</v>
      </c>
      <c r="L457">
        <f t="shared" si="318"/>
        <v>0</v>
      </c>
      <c r="M457">
        <f t="shared" si="318"/>
        <v>0</v>
      </c>
      <c r="N457">
        <f t="shared" si="318"/>
        <v>0</v>
      </c>
      <c r="O457">
        <f t="shared" si="318"/>
        <v>0</v>
      </c>
      <c r="P457">
        <f t="shared" si="318"/>
        <v>0</v>
      </c>
      <c r="Q457">
        <f t="shared" si="318"/>
        <v>0</v>
      </c>
      <c r="R457">
        <f t="shared" si="318"/>
        <v>0</v>
      </c>
      <c r="S457">
        <f t="shared" si="318"/>
        <v>0</v>
      </c>
      <c r="T457">
        <f t="shared" si="318"/>
        <v>0</v>
      </c>
      <c r="U457">
        <f t="shared" si="318"/>
        <v>0</v>
      </c>
      <c r="V457">
        <f t="shared" si="318"/>
        <v>0</v>
      </c>
      <c r="W457">
        <f t="shared" si="318"/>
        <v>0</v>
      </c>
      <c r="X457">
        <f t="shared" si="318"/>
        <v>0</v>
      </c>
      <c r="Y457">
        <f t="shared" si="318"/>
        <v>0</v>
      </c>
      <c r="Z457">
        <f t="shared" si="318"/>
        <v>0</v>
      </c>
      <c r="AA457">
        <f t="shared" si="318"/>
        <v>0</v>
      </c>
      <c r="AB457">
        <f t="shared" si="318"/>
        <v>0</v>
      </c>
      <c r="AC457">
        <f t="shared" si="318"/>
        <v>0</v>
      </c>
      <c r="AD457">
        <f t="shared" si="318"/>
        <v>0</v>
      </c>
      <c r="AE457">
        <f t="shared" si="318"/>
        <v>0</v>
      </c>
      <c r="AF457">
        <f t="shared" si="318"/>
        <v>0</v>
      </c>
      <c r="AG457">
        <f t="shared" si="318"/>
        <v>0</v>
      </c>
      <c r="AH457">
        <f t="shared" si="318"/>
        <v>0</v>
      </c>
      <c r="AI457">
        <f t="shared" si="318"/>
        <v>0</v>
      </c>
      <c r="AJ457">
        <f t="shared" si="318"/>
        <v>0</v>
      </c>
      <c r="AK457">
        <f t="shared" si="318"/>
        <v>0</v>
      </c>
      <c r="AL457">
        <f t="shared" si="318"/>
        <v>0</v>
      </c>
      <c r="AM457">
        <f t="shared" si="318"/>
        <v>0</v>
      </c>
      <c r="AN457">
        <f t="shared" si="318"/>
        <v>0</v>
      </c>
      <c r="AO457">
        <f t="shared" si="318"/>
        <v>0</v>
      </c>
      <c r="AP457">
        <f t="shared" si="318"/>
        <v>0</v>
      </c>
      <c r="AQ457">
        <f t="shared" si="318"/>
        <v>0</v>
      </c>
      <c r="AR457">
        <f t="shared" si="318"/>
        <v>0</v>
      </c>
      <c r="AS457">
        <f t="shared" si="318"/>
        <v>0</v>
      </c>
      <c r="AT457">
        <f t="shared" si="318"/>
        <v>0</v>
      </c>
      <c r="AU457">
        <f t="shared" si="318"/>
        <v>0</v>
      </c>
      <c r="AV457">
        <f t="shared" si="318"/>
        <v>0</v>
      </c>
      <c r="AW457">
        <f t="shared" si="318"/>
        <v>0</v>
      </c>
      <c r="AX457">
        <f t="shared" si="318"/>
        <v>0</v>
      </c>
      <c r="AY457">
        <f t="shared" si="318"/>
        <v>0</v>
      </c>
      <c r="AZ457">
        <f t="shared" si="318"/>
        <v>0</v>
      </c>
      <c r="BA457">
        <f t="shared" si="318"/>
        <v>0</v>
      </c>
      <c r="BB457">
        <f t="shared" si="318"/>
        <v>0</v>
      </c>
      <c r="BC457">
        <f t="shared" si="318"/>
        <v>0</v>
      </c>
      <c r="BD457">
        <f t="shared" si="318"/>
        <v>0</v>
      </c>
      <c r="BE457">
        <f t="shared" si="318"/>
        <v>0</v>
      </c>
      <c r="BF457">
        <f t="shared" si="318"/>
        <v>0</v>
      </c>
      <c r="BG457">
        <f t="shared" si="318"/>
        <v>0</v>
      </c>
      <c r="BH457">
        <f t="shared" si="318"/>
        <v>0</v>
      </c>
      <c r="BI457">
        <f t="shared" si="318"/>
        <v>0</v>
      </c>
      <c r="BJ457">
        <f t="shared" si="318"/>
        <v>0</v>
      </c>
      <c r="BK457">
        <f t="shared" si="318"/>
        <v>0</v>
      </c>
      <c r="BL457">
        <f t="shared" si="318"/>
        <v>0</v>
      </c>
      <c r="BM457">
        <f t="shared" si="318"/>
        <v>0</v>
      </c>
      <c r="BN457">
        <f t="shared" ref="BN457:DY457" si="319">BN79-BN268</f>
        <v>0</v>
      </c>
      <c r="BO457">
        <f t="shared" si="319"/>
        <v>0</v>
      </c>
      <c r="BP457">
        <f t="shared" si="319"/>
        <v>0</v>
      </c>
      <c r="BQ457">
        <f t="shared" si="319"/>
        <v>0</v>
      </c>
      <c r="BR457">
        <f t="shared" si="319"/>
        <v>0</v>
      </c>
      <c r="BS457">
        <f t="shared" si="319"/>
        <v>0</v>
      </c>
      <c r="BT457">
        <f t="shared" si="319"/>
        <v>0</v>
      </c>
      <c r="BU457">
        <f t="shared" si="319"/>
        <v>0</v>
      </c>
      <c r="BV457">
        <f t="shared" si="319"/>
        <v>0</v>
      </c>
      <c r="BW457">
        <f t="shared" si="319"/>
        <v>0</v>
      </c>
      <c r="BX457">
        <f t="shared" si="319"/>
        <v>0</v>
      </c>
      <c r="BY457">
        <f t="shared" si="319"/>
        <v>0</v>
      </c>
      <c r="BZ457">
        <f t="shared" si="319"/>
        <v>0</v>
      </c>
      <c r="CA457">
        <f t="shared" si="319"/>
        <v>0</v>
      </c>
      <c r="CB457">
        <f t="shared" si="319"/>
        <v>0</v>
      </c>
      <c r="CC457">
        <f t="shared" si="319"/>
        <v>0</v>
      </c>
      <c r="CD457">
        <f t="shared" si="319"/>
        <v>0</v>
      </c>
      <c r="CE457">
        <f t="shared" si="319"/>
        <v>0</v>
      </c>
      <c r="CF457">
        <f t="shared" si="319"/>
        <v>0</v>
      </c>
      <c r="CG457">
        <f t="shared" si="319"/>
        <v>0</v>
      </c>
      <c r="CH457">
        <f t="shared" si="319"/>
        <v>0</v>
      </c>
      <c r="CI457">
        <f t="shared" si="319"/>
        <v>0</v>
      </c>
      <c r="CJ457">
        <f t="shared" si="319"/>
        <v>0</v>
      </c>
      <c r="CK457">
        <f t="shared" si="319"/>
        <v>0</v>
      </c>
      <c r="CL457">
        <f t="shared" si="319"/>
        <v>0</v>
      </c>
      <c r="CM457">
        <f t="shared" si="319"/>
        <v>0</v>
      </c>
      <c r="CN457">
        <f t="shared" si="319"/>
        <v>0</v>
      </c>
      <c r="CO457">
        <f t="shared" si="319"/>
        <v>0</v>
      </c>
      <c r="CP457">
        <f t="shared" si="319"/>
        <v>0</v>
      </c>
      <c r="CQ457">
        <f t="shared" si="319"/>
        <v>0</v>
      </c>
      <c r="CR457">
        <f t="shared" si="319"/>
        <v>0</v>
      </c>
      <c r="CS457">
        <f t="shared" si="319"/>
        <v>0</v>
      </c>
      <c r="CT457">
        <f t="shared" si="319"/>
        <v>0</v>
      </c>
      <c r="CU457">
        <f t="shared" si="319"/>
        <v>0</v>
      </c>
      <c r="CV457">
        <f t="shared" si="319"/>
        <v>0</v>
      </c>
      <c r="CW457">
        <f t="shared" si="319"/>
        <v>0</v>
      </c>
      <c r="CX457">
        <f t="shared" si="319"/>
        <v>0</v>
      </c>
      <c r="CY457">
        <f t="shared" si="319"/>
        <v>0</v>
      </c>
      <c r="CZ457">
        <f t="shared" si="319"/>
        <v>0</v>
      </c>
      <c r="DA457">
        <f t="shared" si="319"/>
        <v>0</v>
      </c>
      <c r="DB457">
        <f t="shared" si="319"/>
        <v>0</v>
      </c>
      <c r="DC457">
        <f t="shared" si="319"/>
        <v>0</v>
      </c>
      <c r="DD457">
        <f t="shared" si="319"/>
        <v>0</v>
      </c>
      <c r="DE457">
        <f t="shared" si="319"/>
        <v>0</v>
      </c>
      <c r="DF457">
        <f t="shared" si="319"/>
        <v>0</v>
      </c>
      <c r="DG457">
        <f t="shared" si="319"/>
        <v>0</v>
      </c>
      <c r="DH457">
        <f t="shared" si="319"/>
        <v>0</v>
      </c>
      <c r="DI457">
        <f t="shared" si="319"/>
        <v>0</v>
      </c>
      <c r="DJ457">
        <f t="shared" si="319"/>
        <v>0</v>
      </c>
      <c r="DK457">
        <f t="shared" si="319"/>
        <v>0</v>
      </c>
      <c r="DL457">
        <f t="shared" si="319"/>
        <v>0</v>
      </c>
      <c r="DM457">
        <f t="shared" si="319"/>
        <v>0</v>
      </c>
      <c r="DN457">
        <f t="shared" si="319"/>
        <v>0</v>
      </c>
      <c r="DO457">
        <f t="shared" si="319"/>
        <v>0</v>
      </c>
      <c r="DP457">
        <f t="shared" si="319"/>
        <v>0</v>
      </c>
      <c r="DQ457">
        <f t="shared" si="319"/>
        <v>0</v>
      </c>
      <c r="DR457">
        <f t="shared" si="319"/>
        <v>0</v>
      </c>
      <c r="DS457">
        <f t="shared" si="319"/>
        <v>0</v>
      </c>
      <c r="DT457">
        <f t="shared" si="319"/>
        <v>0</v>
      </c>
      <c r="DU457">
        <f t="shared" si="319"/>
        <v>0</v>
      </c>
      <c r="DV457">
        <f t="shared" si="319"/>
        <v>0</v>
      </c>
      <c r="DW457">
        <f t="shared" si="319"/>
        <v>0</v>
      </c>
      <c r="DX457">
        <f t="shared" si="319"/>
        <v>0</v>
      </c>
      <c r="DY457">
        <f t="shared" si="319"/>
        <v>0</v>
      </c>
      <c r="DZ457">
        <f t="shared" ref="DZ457:GK457" si="320">DZ79-DZ268</f>
        <v>0</v>
      </c>
      <c r="EA457">
        <f t="shared" si="320"/>
        <v>0</v>
      </c>
      <c r="EB457">
        <f t="shared" si="320"/>
        <v>0</v>
      </c>
      <c r="EC457">
        <f t="shared" si="320"/>
        <v>0</v>
      </c>
      <c r="ED457">
        <f t="shared" si="320"/>
        <v>0</v>
      </c>
      <c r="EE457">
        <f t="shared" si="320"/>
        <v>0</v>
      </c>
      <c r="EF457">
        <f t="shared" si="320"/>
        <v>0</v>
      </c>
      <c r="EG457">
        <f t="shared" si="320"/>
        <v>0</v>
      </c>
      <c r="EH457">
        <f t="shared" si="320"/>
        <v>0</v>
      </c>
      <c r="EI457">
        <f t="shared" si="320"/>
        <v>0</v>
      </c>
      <c r="EJ457">
        <f t="shared" si="320"/>
        <v>0</v>
      </c>
      <c r="EK457">
        <f t="shared" si="320"/>
        <v>0</v>
      </c>
      <c r="EL457">
        <f t="shared" si="320"/>
        <v>0</v>
      </c>
      <c r="EM457">
        <f t="shared" si="320"/>
        <v>0</v>
      </c>
      <c r="EN457">
        <f t="shared" si="320"/>
        <v>0</v>
      </c>
      <c r="EO457">
        <f t="shared" si="320"/>
        <v>0</v>
      </c>
      <c r="EP457">
        <f t="shared" si="320"/>
        <v>0</v>
      </c>
      <c r="EQ457">
        <f t="shared" si="320"/>
        <v>0</v>
      </c>
      <c r="ER457">
        <f t="shared" si="320"/>
        <v>0</v>
      </c>
      <c r="ES457">
        <f t="shared" si="320"/>
        <v>0</v>
      </c>
      <c r="ET457">
        <f t="shared" si="320"/>
        <v>0</v>
      </c>
      <c r="EU457">
        <f t="shared" si="320"/>
        <v>0</v>
      </c>
      <c r="EV457">
        <f t="shared" si="320"/>
        <v>0</v>
      </c>
      <c r="EW457">
        <f t="shared" si="320"/>
        <v>0</v>
      </c>
      <c r="EX457">
        <f t="shared" si="320"/>
        <v>0</v>
      </c>
      <c r="EY457">
        <f t="shared" si="320"/>
        <v>0</v>
      </c>
      <c r="EZ457">
        <f t="shared" si="320"/>
        <v>0</v>
      </c>
      <c r="FA457">
        <f t="shared" si="320"/>
        <v>0</v>
      </c>
      <c r="FB457">
        <f t="shared" si="320"/>
        <v>0</v>
      </c>
      <c r="FC457">
        <f t="shared" si="320"/>
        <v>0</v>
      </c>
      <c r="FD457">
        <f t="shared" si="320"/>
        <v>0</v>
      </c>
      <c r="FE457">
        <f t="shared" si="320"/>
        <v>0</v>
      </c>
      <c r="FF457">
        <f t="shared" si="320"/>
        <v>0</v>
      </c>
      <c r="FG457">
        <f t="shared" si="320"/>
        <v>0</v>
      </c>
      <c r="FH457">
        <f t="shared" si="320"/>
        <v>0</v>
      </c>
      <c r="FI457">
        <f t="shared" si="320"/>
        <v>0</v>
      </c>
      <c r="FJ457">
        <f t="shared" si="320"/>
        <v>0</v>
      </c>
      <c r="FK457">
        <f t="shared" si="320"/>
        <v>0</v>
      </c>
      <c r="FL457">
        <f t="shared" si="320"/>
        <v>0</v>
      </c>
      <c r="FM457">
        <f t="shared" si="320"/>
        <v>0</v>
      </c>
      <c r="FN457">
        <f t="shared" si="320"/>
        <v>0</v>
      </c>
      <c r="FO457">
        <f t="shared" si="320"/>
        <v>0</v>
      </c>
      <c r="FP457">
        <f t="shared" si="320"/>
        <v>0</v>
      </c>
      <c r="FQ457">
        <f t="shared" si="320"/>
        <v>0</v>
      </c>
      <c r="FR457">
        <f t="shared" si="320"/>
        <v>0</v>
      </c>
      <c r="FS457">
        <f t="shared" si="320"/>
        <v>0</v>
      </c>
      <c r="FT457">
        <f t="shared" si="320"/>
        <v>0</v>
      </c>
      <c r="FU457">
        <f t="shared" si="320"/>
        <v>0</v>
      </c>
      <c r="FV457">
        <f t="shared" si="320"/>
        <v>0</v>
      </c>
      <c r="FW457">
        <f t="shared" si="320"/>
        <v>0</v>
      </c>
      <c r="FX457">
        <f t="shared" si="320"/>
        <v>0</v>
      </c>
      <c r="FY457">
        <f t="shared" si="320"/>
        <v>0</v>
      </c>
      <c r="FZ457">
        <f t="shared" si="320"/>
        <v>0</v>
      </c>
      <c r="GA457">
        <f t="shared" si="320"/>
        <v>0</v>
      </c>
      <c r="GB457">
        <f t="shared" si="320"/>
        <v>0</v>
      </c>
      <c r="GC457">
        <f t="shared" si="320"/>
        <v>0</v>
      </c>
      <c r="GD457">
        <f t="shared" si="320"/>
        <v>0</v>
      </c>
      <c r="GE457">
        <f t="shared" si="320"/>
        <v>0</v>
      </c>
      <c r="GF457">
        <f t="shared" si="320"/>
        <v>0</v>
      </c>
      <c r="GG457">
        <f t="shared" si="320"/>
        <v>0</v>
      </c>
      <c r="GH457">
        <f t="shared" si="320"/>
        <v>0</v>
      </c>
      <c r="GI457">
        <f t="shared" si="320"/>
        <v>0</v>
      </c>
      <c r="GJ457">
        <f t="shared" si="320"/>
        <v>0</v>
      </c>
      <c r="GK457">
        <f t="shared" si="320"/>
        <v>0</v>
      </c>
      <c r="GL457">
        <f t="shared" ref="GL457:IB457" si="321">GL79-GL268</f>
        <v>0</v>
      </c>
      <c r="GM457">
        <f t="shared" si="321"/>
        <v>0</v>
      </c>
      <c r="GN457">
        <f t="shared" si="321"/>
        <v>0</v>
      </c>
      <c r="GO457">
        <f t="shared" si="321"/>
        <v>0</v>
      </c>
      <c r="GP457">
        <f t="shared" si="321"/>
        <v>0</v>
      </c>
      <c r="GQ457">
        <f t="shared" si="321"/>
        <v>0</v>
      </c>
      <c r="GR457">
        <f t="shared" si="321"/>
        <v>0</v>
      </c>
      <c r="GS457">
        <f t="shared" si="321"/>
        <v>0</v>
      </c>
      <c r="GT457">
        <f t="shared" si="321"/>
        <v>0</v>
      </c>
      <c r="GU457">
        <f t="shared" si="321"/>
        <v>0</v>
      </c>
      <c r="GV457">
        <f t="shared" si="321"/>
        <v>0</v>
      </c>
      <c r="GW457">
        <f t="shared" si="321"/>
        <v>0</v>
      </c>
      <c r="GX457">
        <f t="shared" si="321"/>
        <v>0</v>
      </c>
      <c r="GY457">
        <f t="shared" si="321"/>
        <v>0</v>
      </c>
      <c r="GZ457">
        <f t="shared" si="321"/>
        <v>0</v>
      </c>
      <c r="HA457">
        <f t="shared" si="321"/>
        <v>0</v>
      </c>
      <c r="HB457">
        <f t="shared" si="321"/>
        <v>0</v>
      </c>
      <c r="HC457">
        <f t="shared" si="321"/>
        <v>0</v>
      </c>
      <c r="HD457">
        <f t="shared" si="321"/>
        <v>0</v>
      </c>
      <c r="HE457">
        <f t="shared" si="321"/>
        <v>0</v>
      </c>
      <c r="HF457">
        <f t="shared" si="321"/>
        <v>0</v>
      </c>
      <c r="HG457">
        <f t="shared" si="321"/>
        <v>0</v>
      </c>
      <c r="HH457">
        <f t="shared" si="321"/>
        <v>0</v>
      </c>
      <c r="HI457">
        <f t="shared" si="321"/>
        <v>0</v>
      </c>
      <c r="HJ457">
        <f t="shared" si="321"/>
        <v>0</v>
      </c>
      <c r="HK457">
        <f t="shared" si="321"/>
        <v>0</v>
      </c>
      <c r="HL457">
        <f t="shared" si="321"/>
        <v>0</v>
      </c>
      <c r="HM457">
        <f t="shared" si="321"/>
        <v>0</v>
      </c>
      <c r="HN457">
        <f t="shared" si="321"/>
        <v>0</v>
      </c>
      <c r="HO457">
        <f t="shared" si="321"/>
        <v>0</v>
      </c>
      <c r="HP457">
        <f t="shared" si="321"/>
        <v>0</v>
      </c>
      <c r="HQ457">
        <f t="shared" si="321"/>
        <v>0</v>
      </c>
      <c r="HR457">
        <f t="shared" si="321"/>
        <v>0</v>
      </c>
      <c r="HS457">
        <f t="shared" si="321"/>
        <v>0</v>
      </c>
      <c r="HT457">
        <f t="shared" si="321"/>
        <v>0</v>
      </c>
      <c r="HU457">
        <f t="shared" si="321"/>
        <v>0</v>
      </c>
      <c r="HV457">
        <f t="shared" si="321"/>
        <v>0</v>
      </c>
      <c r="HW457">
        <f t="shared" si="321"/>
        <v>0</v>
      </c>
      <c r="HX457">
        <f t="shared" si="321"/>
        <v>0</v>
      </c>
      <c r="HY457">
        <f t="shared" si="321"/>
        <v>0</v>
      </c>
      <c r="HZ457">
        <f t="shared" si="321"/>
        <v>0</v>
      </c>
      <c r="IA457">
        <f t="shared" si="321"/>
        <v>0</v>
      </c>
      <c r="IB457">
        <f t="shared" si="321"/>
        <v>0</v>
      </c>
      <c r="IC457">
        <f t="shared" si="272"/>
        <v>0</v>
      </c>
    </row>
    <row r="458" spans="1:237" x14ac:dyDescent="0.25">
      <c r="A458">
        <f t="shared" si="273"/>
        <v>79</v>
      </c>
      <c r="B458">
        <f t="shared" ref="B458:BM458" si="322">B80-B269</f>
        <v>0</v>
      </c>
      <c r="C458">
        <f t="shared" si="322"/>
        <v>0</v>
      </c>
      <c r="D458">
        <f t="shared" si="322"/>
        <v>0</v>
      </c>
      <c r="E458">
        <f t="shared" si="322"/>
        <v>0</v>
      </c>
      <c r="F458">
        <f t="shared" si="322"/>
        <v>0</v>
      </c>
      <c r="G458">
        <f t="shared" si="322"/>
        <v>0</v>
      </c>
      <c r="H458">
        <f t="shared" si="322"/>
        <v>0</v>
      </c>
      <c r="I458">
        <f t="shared" si="322"/>
        <v>0</v>
      </c>
      <c r="J458">
        <f t="shared" si="322"/>
        <v>0</v>
      </c>
      <c r="K458">
        <f t="shared" si="322"/>
        <v>0</v>
      </c>
      <c r="L458">
        <f t="shared" si="322"/>
        <v>0</v>
      </c>
      <c r="M458">
        <f t="shared" si="322"/>
        <v>0</v>
      </c>
      <c r="N458">
        <f t="shared" si="322"/>
        <v>0</v>
      </c>
      <c r="O458">
        <f t="shared" si="322"/>
        <v>0</v>
      </c>
      <c r="P458">
        <f t="shared" si="322"/>
        <v>0</v>
      </c>
      <c r="Q458">
        <f t="shared" si="322"/>
        <v>0</v>
      </c>
      <c r="R458">
        <f t="shared" si="322"/>
        <v>0</v>
      </c>
      <c r="S458">
        <f t="shared" si="322"/>
        <v>0</v>
      </c>
      <c r="T458">
        <f t="shared" si="322"/>
        <v>0</v>
      </c>
      <c r="U458">
        <f t="shared" si="322"/>
        <v>0</v>
      </c>
      <c r="V458">
        <f t="shared" si="322"/>
        <v>0</v>
      </c>
      <c r="W458">
        <f t="shared" si="322"/>
        <v>0</v>
      </c>
      <c r="X458">
        <f t="shared" si="322"/>
        <v>0</v>
      </c>
      <c r="Y458">
        <f t="shared" si="322"/>
        <v>0</v>
      </c>
      <c r="Z458">
        <f t="shared" si="322"/>
        <v>0</v>
      </c>
      <c r="AA458">
        <f t="shared" si="322"/>
        <v>0</v>
      </c>
      <c r="AB458">
        <f t="shared" si="322"/>
        <v>0</v>
      </c>
      <c r="AC458">
        <f t="shared" si="322"/>
        <v>0</v>
      </c>
      <c r="AD458">
        <f t="shared" si="322"/>
        <v>0</v>
      </c>
      <c r="AE458">
        <f t="shared" si="322"/>
        <v>0</v>
      </c>
      <c r="AF458">
        <f t="shared" si="322"/>
        <v>0</v>
      </c>
      <c r="AG458">
        <f t="shared" si="322"/>
        <v>0</v>
      </c>
      <c r="AH458">
        <f t="shared" si="322"/>
        <v>0</v>
      </c>
      <c r="AI458">
        <f t="shared" si="322"/>
        <v>0</v>
      </c>
      <c r="AJ458">
        <f t="shared" si="322"/>
        <v>0</v>
      </c>
      <c r="AK458">
        <f t="shared" si="322"/>
        <v>0</v>
      </c>
      <c r="AL458">
        <f t="shared" si="322"/>
        <v>0</v>
      </c>
      <c r="AM458">
        <f t="shared" si="322"/>
        <v>0</v>
      </c>
      <c r="AN458">
        <f t="shared" si="322"/>
        <v>0</v>
      </c>
      <c r="AO458">
        <f t="shared" si="322"/>
        <v>0</v>
      </c>
      <c r="AP458">
        <f t="shared" si="322"/>
        <v>0</v>
      </c>
      <c r="AQ458">
        <f t="shared" si="322"/>
        <v>0</v>
      </c>
      <c r="AR458">
        <f t="shared" si="322"/>
        <v>0</v>
      </c>
      <c r="AS458">
        <f t="shared" si="322"/>
        <v>0</v>
      </c>
      <c r="AT458">
        <f t="shared" si="322"/>
        <v>0</v>
      </c>
      <c r="AU458">
        <f t="shared" si="322"/>
        <v>0</v>
      </c>
      <c r="AV458">
        <f t="shared" si="322"/>
        <v>0</v>
      </c>
      <c r="AW458">
        <f t="shared" si="322"/>
        <v>0</v>
      </c>
      <c r="AX458">
        <f t="shared" si="322"/>
        <v>0</v>
      </c>
      <c r="AY458">
        <f t="shared" si="322"/>
        <v>0</v>
      </c>
      <c r="AZ458">
        <f t="shared" si="322"/>
        <v>0</v>
      </c>
      <c r="BA458">
        <f t="shared" si="322"/>
        <v>0</v>
      </c>
      <c r="BB458">
        <f t="shared" si="322"/>
        <v>0</v>
      </c>
      <c r="BC458">
        <f t="shared" si="322"/>
        <v>0</v>
      </c>
      <c r="BD458">
        <f t="shared" si="322"/>
        <v>0</v>
      </c>
      <c r="BE458">
        <f t="shared" si="322"/>
        <v>0</v>
      </c>
      <c r="BF458">
        <f t="shared" si="322"/>
        <v>0</v>
      </c>
      <c r="BG458">
        <f t="shared" si="322"/>
        <v>0</v>
      </c>
      <c r="BH458">
        <f t="shared" si="322"/>
        <v>0</v>
      </c>
      <c r="BI458">
        <f t="shared" si="322"/>
        <v>0</v>
      </c>
      <c r="BJ458">
        <f t="shared" si="322"/>
        <v>0</v>
      </c>
      <c r="BK458">
        <f t="shared" si="322"/>
        <v>0</v>
      </c>
      <c r="BL458">
        <f t="shared" si="322"/>
        <v>0</v>
      </c>
      <c r="BM458">
        <f t="shared" si="322"/>
        <v>0</v>
      </c>
      <c r="BN458">
        <f t="shared" ref="BN458:DY458" si="323">BN80-BN269</f>
        <v>0</v>
      </c>
      <c r="BO458">
        <f t="shared" si="323"/>
        <v>0</v>
      </c>
      <c r="BP458">
        <f t="shared" si="323"/>
        <v>0</v>
      </c>
      <c r="BQ458">
        <f t="shared" si="323"/>
        <v>0</v>
      </c>
      <c r="BR458">
        <f t="shared" si="323"/>
        <v>0</v>
      </c>
      <c r="BS458">
        <f t="shared" si="323"/>
        <v>0</v>
      </c>
      <c r="BT458">
        <f t="shared" si="323"/>
        <v>0</v>
      </c>
      <c r="BU458">
        <f t="shared" si="323"/>
        <v>0</v>
      </c>
      <c r="BV458">
        <f t="shared" si="323"/>
        <v>0</v>
      </c>
      <c r="BW458">
        <f t="shared" si="323"/>
        <v>0</v>
      </c>
      <c r="BX458">
        <f t="shared" si="323"/>
        <v>0</v>
      </c>
      <c r="BY458">
        <f t="shared" si="323"/>
        <v>0</v>
      </c>
      <c r="BZ458">
        <f t="shared" si="323"/>
        <v>0</v>
      </c>
      <c r="CA458">
        <f t="shared" si="323"/>
        <v>0</v>
      </c>
      <c r="CB458">
        <f t="shared" si="323"/>
        <v>0</v>
      </c>
      <c r="CC458">
        <f t="shared" si="323"/>
        <v>0</v>
      </c>
      <c r="CD458">
        <f t="shared" si="323"/>
        <v>0</v>
      </c>
      <c r="CE458">
        <f t="shared" si="323"/>
        <v>0</v>
      </c>
      <c r="CF458">
        <f t="shared" si="323"/>
        <v>0</v>
      </c>
      <c r="CG458">
        <f t="shared" si="323"/>
        <v>0</v>
      </c>
      <c r="CH458">
        <f t="shared" si="323"/>
        <v>0</v>
      </c>
      <c r="CI458">
        <f t="shared" si="323"/>
        <v>0</v>
      </c>
      <c r="CJ458">
        <f t="shared" si="323"/>
        <v>0</v>
      </c>
      <c r="CK458">
        <f t="shared" si="323"/>
        <v>0</v>
      </c>
      <c r="CL458">
        <f t="shared" si="323"/>
        <v>0</v>
      </c>
      <c r="CM458">
        <f t="shared" si="323"/>
        <v>0</v>
      </c>
      <c r="CN458">
        <f t="shared" si="323"/>
        <v>0</v>
      </c>
      <c r="CO458">
        <f t="shared" si="323"/>
        <v>0</v>
      </c>
      <c r="CP458">
        <f t="shared" si="323"/>
        <v>0</v>
      </c>
      <c r="CQ458">
        <f t="shared" si="323"/>
        <v>0</v>
      </c>
      <c r="CR458">
        <f t="shared" si="323"/>
        <v>0</v>
      </c>
      <c r="CS458">
        <f t="shared" si="323"/>
        <v>0</v>
      </c>
      <c r="CT458">
        <f t="shared" si="323"/>
        <v>0</v>
      </c>
      <c r="CU458">
        <f t="shared" si="323"/>
        <v>0</v>
      </c>
      <c r="CV458">
        <f t="shared" si="323"/>
        <v>0</v>
      </c>
      <c r="CW458">
        <f t="shared" si="323"/>
        <v>0</v>
      </c>
      <c r="CX458">
        <f t="shared" si="323"/>
        <v>0</v>
      </c>
      <c r="CY458">
        <f t="shared" si="323"/>
        <v>0</v>
      </c>
      <c r="CZ458">
        <f t="shared" si="323"/>
        <v>0</v>
      </c>
      <c r="DA458">
        <f t="shared" si="323"/>
        <v>0</v>
      </c>
      <c r="DB458">
        <f t="shared" si="323"/>
        <v>0</v>
      </c>
      <c r="DC458">
        <f t="shared" si="323"/>
        <v>0</v>
      </c>
      <c r="DD458">
        <f t="shared" si="323"/>
        <v>0</v>
      </c>
      <c r="DE458">
        <f t="shared" si="323"/>
        <v>0</v>
      </c>
      <c r="DF458">
        <f t="shared" si="323"/>
        <v>0</v>
      </c>
      <c r="DG458">
        <f t="shared" si="323"/>
        <v>0</v>
      </c>
      <c r="DH458">
        <f t="shared" si="323"/>
        <v>0</v>
      </c>
      <c r="DI458">
        <f t="shared" si="323"/>
        <v>0</v>
      </c>
      <c r="DJ458">
        <f t="shared" si="323"/>
        <v>0</v>
      </c>
      <c r="DK458">
        <f t="shared" si="323"/>
        <v>0</v>
      </c>
      <c r="DL458">
        <f t="shared" si="323"/>
        <v>0</v>
      </c>
      <c r="DM458">
        <f t="shared" si="323"/>
        <v>0</v>
      </c>
      <c r="DN458">
        <f t="shared" si="323"/>
        <v>0</v>
      </c>
      <c r="DO458">
        <f t="shared" si="323"/>
        <v>0</v>
      </c>
      <c r="DP458">
        <f t="shared" si="323"/>
        <v>0</v>
      </c>
      <c r="DQ458">
        <f t="shared" si="323"/>
        <v>0</v>
      </c>
      <c r="DR458">
        <f t="shared" si="323"/>
        <v>0</v>
      </c>
      <c r="DS458">
        <f t="shared" si="323"/>
        <v>0</v>
      </c>
      <c r="DT458">
        <f t="shared" si="323"/>
        <v>0</v>
      </c>
      <c r="DU458">
        <f t="shared" si="323"/>
        <v>0</v>
      </c>
      <c r="DV458">
        <f t="shared" si="323"/>
        <v>0</v>
      </c>
      <c r="DW458">
        <f t="shared" si="323"/>
        <v>0</v>
      </c>
      <c r="DX458">
        <f t="shared" si="323"/>
        <v>0</v>
      </c>
      <c r="DY458">
        <f t="shared" si="323"/>
        <v>0</v>
      </c>
      <c r="DZ458">
        <f t="shared" ref="DZ458:GK458" si="324">DZ80-DZ269</f>
        <v>0</v>
      </c>
      <c r="EA458">
        <f t="shared" si="324"/>
        <v>0</v>
      </c>
      <c r="EB458">
        <f t="shared" si="324"/>
        <v>0</v>
      </c>
      <c r="EC458">
        <f t="shared" si="324"/>
        <v>0</v>
      </c>
      <c r="ED458">
        <f t="shared" si="324"/>
        <v>0</v>
      </c>
      <c r="EE458">
        <f t="shared" si="324"/>
        <v>0</v>
      </c>
      <c r="EF458">
        <f t="shared" si="324"/>
        <v>0</v>
      </c>
      <c r="EG458">
        <f t="shared" si="324"/>
        <v>0</v>
      </c>
      <c r="EH458">
        <f t="shared" si="324"/>
        <v>0</v>
      </c>
      <c r="EI458">
        <f t="shared" si="324"/>
        <v>0</v>
      </c>
      <c r="EJ458">
        <f t="shared" si="324"/>
        <v>0</v>
      </c>
      <c r="EK458">
        <f t="shared" si="324"/>
        <v>0</v>
      </c>
      <c r="EL458">
        <f t="shared" si="324"/>
        <v>0</v>
      </c>
      <c r="EM458">
        <f t="shared" si="324"/>
        <v>0</v>
      </c>
      <c r="EN458">
        <f t="shared" si="324"/>
        <v>0</v>
      </c>
      <c r="EO458">
        <f t="shared" si="324"/>
        <v>0</v>
      </c>
      <c r="EP458">
        <f t="shared" si="324"/>
        <v>0</v>
      </c>
      <c r="EQ458">
        <f t="shared" si="324"/>
        <v>0</v>
      </c>
      <c r="ER458">
        <f t="shared" si="324"/>
        <v>0</v>
      </c>
      <c r="ES458">
        <f t="shared" si="324"/>
        <v>0</v>
      </c>
      <c r="ET458">
        <f t="shared" si="324"/>
        <v>0</v>
      </c>
      <c r="EU458">
        <f t="shared" si="324"/>
        <v>0</v>
      </c>
      <c r="EV458">
        <f t="shared" si="324"/>
        <v>0</v>
      </c>
      <c r="EW458">
        <f t="shared" si="324"/>
        <v>0</v>
      </c>
      <c r="EX458">
        <f t="shared" si="324"/>
        <v>0</v>
      </c>
      <c r="EY458">
        <f t="shared" si="324"/>
        <v>0</v>
      </c>
      <c r="EZ458">
        <f t="shared" si="324"/>
        <v>0</v>
      </c>
      <c r="FA458">
        <f t="shared" si="324"/>
        <v>0</v>
      </c>
      <c r="FB458">
        <f t="shared" si="324"/>
        <v>0</v>
      </c>
      <c r="FC458">
        <f t="shared" si="324"/>
        <v>0</v>
      </c>
      <c r="FD458">
        <f t="shared" si="324"/>
        <v>0</v>
      </c>
      <c r="FE458">
        <f t="shared" si="324"/>
        <v>0</v>
      </c>
      <c r="FF458">
        <f t="shared" si="324"/>
        <v>0</v>
      </c>
      <c r="FG458">
        <f t="shared" si="324"/>
        <v>0</v>
      </c>
      <c r="FH458">
        <f t="shared" si="324"/>
        <v>0</v>
      </c>
      <c r="FI458">
        <f t="shared" si="324"/>
        <v>0</v>
      </c>
      <c r="FJ458">
        <f t="shared" si="324"/>
        <v>0</v>
      </c>
      <c r="FK458">
        <f t="shared" si="324"/>
        <v>0</v>
      </c>
      <c r="FL458">
        <f t="shared" si="324"/>
        <v>0</v>
      </c>
      <c r="FM458">
        <f t="shared" si="324"/>
        <v>0</v>
      </c>
      <c r="FN458">
        <f t="shared" si="324"/>
        <v>0</v>
      </c>
      <c r="FO458">
        <f t="shared" si="324"/>
        <v>0</v>
      </c>
      <c r="FP458">
        <f t="shared" si="324"/>
        <v>0</v>
      </c>
      <c r="FQ458">
        <f t="shared" si="324"/>
        <v>0</v>
      </c>
      <c r="FR458">
        <f t="shared" si="324"/>
        <v>0</v>
      </c>
      <c r="FS458">
        <f t="shared" si="324"/>
        <v>0</v>
      </c>
      <c r="FT458">
        <f t="shared" si="324"/>
        <v>0</v>
      </c>
      <c r="FU458">
        <f t="shared" si="324"/>
        <v>0</v>
      </c>
      <c r="FV458">
        <f t="shared" si="324"/>
        <v>0</v>
      </c>
      <c r="FW458">
        <f t="shared" si="324"/>
        <v>0</v>
      </c>
      <c r="FX458">
        <f t="shared" si="324"/>
        <v>0</v>
      </c>
      <c r="FY458">
        <f t="shared" si="324"/>
        <v>0</v>
      </c>
      <c r="FZ458">
        <f t="shared" si="324"/>
        <v>0</v>
      </c>
      <c r="GA458">
        <f t="shared" si="324"/>
        <v>0</v>
      </c>
      <c r="GB458">
        <f t="shared" si="324"/>
        <v>0</v>
      </c>
      <c r="GC458">
        <f t="shared" si="324"/>
        <v>0</v>
      </c>
      <c r="GD458">
        <f t="shared" si="324"/>
        <v>0</v>
      </c>
      <c r="GE458">
        <f t="shared" si="324"/>
        <v>0</v>
      </c>
      <c r="GF458">
        <f t="shared" si="324"/>
        <v>0</v>
      </c>
      <c r="GG458">
        <f t="shared" si="324"/>
        <v>0</v>
      </c>
      <c r="GH458">
        <f t="shared" si="324"/>
        <v>0</v>
      </c>
      <c r="GI458">
        <f t="shared" si="324"/>
        <v>0</v>
      </c>
      <c r="GJ458">
        <f t="shared" si="324"/>
        <v>0</v>
      </c>
      <c r="GK458">
        <f t="shared" si="324"/>
        <v>0</v>
      </c>
      <c r="GL458">
        <f t="shared" ref="GL458:IB458" si="325">GL80-GL269</f>
        <v>0</v>
      </c>
      <c r="GM458">
        <f t="shared" si="325"/>
        <v>0</v>
      </c>
      <c r="GN458">
        <f t="shared" si="325"/>
        <v>0</v>
      </c>
      <c r="GO458">
        <f t="shared" si="325"/>
        <v>0</v>
      </c>
      <c r="GP458">
        <f t="shared" si="325"/>
        <v>0</v>
      </c>
      <c r="GQ458">
        <f t="shared" si="325"/>
        <v>0</v>
      </c>
      <c r="GR458">
        <f t="shared" si="325"/>
        <v>0</v>
      </c>
      <c r="GS458">
        <f t="shared" si="325"/>
        <v>0</v>
      </c>
      <c r="GT458">
        <f t="shared" si="325"/>
        <v>0</v>
      </c>
      <c r="GU458">
        <f t="shared" si="325"/>
        <v>0</v>
      </c>
      <c r="GV458">
        <f t="shared" si="325"/>
        <v>0</v>
      </c>
      <c r="GW458">
        <f t="shared" si="325"/>
        <v>0</v>
      </c>
      <c r="GX458">
        <f t="shared" si="325"/>
        <v>0</v>
      </c>
      <c r="GY458">
        <f t="shared" si="325"/>
        <v>0</v>
      </c>
      <c r="GZ458">
        <f t="shared" si="325"/>
        <v>0</v>
      </c>
      <c r="HA458">
        <f t="shared" si="325"/>
        <v>0</v>
      </c>
      <c r="HB458">
        <f t="shared" si="325"/>
        <v>0</v>
      </c>
      <c r="HC458">
        <f t="shared" si="325"/>
        <v>0</v>
      </c>
      <c r="HD458">
        <f t="shared" si="325"/>
        <v>0</v>
      </c>
      <c r="HE458">
        <f t="shared" si="325"/>
        <v>0</v>
      </c>
      <c r="HF458">
        <f t="shared" si="325"/>
        <v>0</v>
      </c>
      <c r="HG458">
        <f t="shared" si="325"/>
        <v>0</v>
      </c>
      <c r="HH458">
        <f t="shared" si="325"/>
        <v>0</v>
      </c>
      <c r="HI458">
        <f t="shared" si="325"/>
        <v>0</v>
      </c>
      <c r="HJ458">
        <f t="shared" si="325"/>
        <v>0</v>
      </c>
      <c r="HK458">
        <f t="shared" si="325"/>
        <v>0</v>
      </c>
      <c r="HL458">
        <f t="shared" si="325"/>
        <v>0</v>
      </c>
      <c r="HM458">
        <f t="shared" si="325"/>
        <v>0</v>
      </c>
      <c r="HN458">
        <f t="shared" si="325"/>
        <v>0</v>
      </c>
      <c r="HO458">
        <f t="shared" si="325"/>
        <v>0</v>
      </c>
      <c r="HP458">
        <f t="shared" si="325"/>
        <v>0</v>
      </c>
      <c r="HQ458">
        <f t="shared" si="325"/>
        <v>0</v>
      </c>
      <c r="HR458">
        <f t="shared" si="325"/>
        <v>0</v>
      </c>
      <c r="HS458">
        <f t="shared" si="325"/>
        <v>0</v>
      </c>
      <c r="HT458">
        <f t="shared" si="325"/>
        <v>0</v>
      </c>
      <c r="HU458">
        <f t="shared" si="325"/>
        <v>0</v>
      </c>
      <c r="HV458">
        <f t="shared" si="325"/>
        <v>0</v>
      </c>
      <c r="HW458">
        <f t="shared" si="325"/>
        <v>0</v>
      </c>
      <c r="HX458">
        <f t="shared" si="325"/>
        <v>0</v>
      </c>
      <c r="HY458">
        <f t="shared" si="325"/>
        <v>0</v>
      </c>
      <c r="HZ458">
        <f t="shared" si="325"/>
        <v>0</v>
      </c>
      <c r="IA458">
        <f t="shared" si="325"/>
        <v>0</v>
      </c>
      <c r="IB458">
        <f t="shared" si="325"/>
        <v>0</v>
      </c>
      <c r="IC458">
        <f t="shared" si="272"/>
        <v>0</v>
      </c>
    </row>
    <row r="459" spans="1:237" x14ac:dyDescent="0.25">
      <c r="A459">
        <f t="shared" si="273"/>
        <v>80</v>
      </c>
      <c r="B459">
        <f t="shared" ref="B459:BM459" si="326">B81-B270</f>
        <v>0</v>
      </c>
      <c r="C459">
        <f t="shared" si="326"/>
        <v>0</v>
      </c>
      <c r="D459">
        <f t="shared" si="326"/>
        <v>0</v>
      </c>
      <c r="E459">
        <f t="shared" si="326"/>
        <v>0</v>
      </c>
      <c r="F459">
        <f t="shared" si="326"/>
        <v>0</v>
      </c>
      <c r="G459">
        <f t="shared" si="326"/>
        <v>0</v>
      </c>
      <c r="H459">
        <f t="shared" si="326"/>
        <v>0</v>
      </c>
      <c r="I459">
        <f t="shared" si="326"/>
        <v>0</v>
      </c>
      <c r="J459">
        <f t="shared" si="326"/>
        <v>0</v>
      </c>
      <c r="K459">
        <f t="shared" si="326"/>
        <v>0</v>
      </c>
      <c r="L459">
        <f t="shared" si="326"/>
        <v>0</v>
      </c>
      <c r="M459">
        <f t="shared" si="326"/>
        <v>0</v>
      </c>
      <c r="N459">
        <f t="shared" si="326"/>
        <v>0</v>
      </c>
      <c r="O459">
        <f t="shared" si="326"/>
        <v>0</v>
      </c>
      <c r="P459">
        <f t="shared" si="326"/>
        <v>0</v>
      </c>
      <c r="Q459">
        <f t="shared" si="326"/>
        <v>0</v>
      </c>
      <c r="R459">
        <f t="shared" si="326"/>
        <v>0</v>
      </c>
      <c r="S459">
        <f t="shared" si="326"/>
        <v>0</v>
      </c>
      <c r="T459">
        <f t="shared" si="326"/>
        <v>0</v>
      </c>
      <c r="U459">
        <f t="shared" si="326"/>
        <v>0</v>
      </c>
      <c r="V459">
        <f t="shared" si="326"/>
        <v>0</v>
      </c>
      <c r="W459">
        <f t="shared" si="326"/>
        <v>0</v>
      </c>
      <c r="X459">
        <f t="shared" si="326"/>
        <v>0</v>
      </c>
      <c r="Y459">
        <f t="shared" si="326"/>
        <v>0</v>
      </c>
      <c r="Z459">
        <f t="shared" si="326"/>
        <v>0</v>
      </c>
      <c r="AA459">
        <f t="shared" si="326"/>
        <v>0</v>
      </c>
      <c r="AB459">
        <f t="shared" si="326"/>
        <v>0</v>
      </c>
      <c r="AC459">
        <f t="shared" si="326"/>
        <v>0</v>
      </c>
      <c r="AD459">
        <f t="shared" si="326"/>
        <v>0</v>
      </c>
      <c r="AE459">
        <f t="shared" si="326"/>
        <v>0</v>
      </c>
      <c r="AF459">
        <f t="shared" si="326"/>
        <v>0</v>
      </c>
      <c r="AG459">
        <f t="shared" si="326"/>
        <v>0</v>
      </c>
      <c r="AH459">
        <f t="shared" si="326"/>
        <v>0</v>
      </c>
      <c r="AI459">
        <f t="shared" si="326"/>
        <v>0</v>
      </c>
      <c r="AJ459">
        <f t="shared" si="326"/>
        <v>0</v>
      </c>
      <c r="AK459">
        <f t="shared" si="326"/>
        <v>0</v>
      </c>
      <c r="AL459">
        <f t="shared" si="326"/>
        <v>0</v>
      </c>
      <c r="AM459">
        <f t="shared" si="326"/>
        <v>0</v>
      </c>
      <c r="AN459">
        <f t="shared" si="326"/>
        <v>0</v>
      </c>
      <c r="AO459">
        <f t="shared" si="326"/>
        <v>0</v>
      </c>
      <c r="AP459">
        <f t="shared" si="326"/>
        <v>0</v>
      </c>
      <c r="AQ459">
        <f t="shared" si="326"/>
        <v>0</v>
      </c>
      <c r="AR459">
        <f t="shared" si="326"/>
        <v>0</v>
      </c>
      <c r="AS459">
        <f t="shared" si="326"/>
        <v>0</v>
      </c>
      <c r="AT459">
        <f t="shared" si="326"/>
        <v>0</v>
      </c>
      <c r="AU459">
        <f t="shared" si="326"/>
        <v>0</v>
      </c>
      <c r="AV459">
        <f t="shared" si="326"/>
        <v>0</v>
      </c>
      <c r="AW459">
        <f t="shared" si="326"/>
        <v>0</v>
      </c>
      <c r="AX459">
        <f t="shared" si="326"/>
        <v>0</v>
      </c>
      <c r="AY459">
        <f t="shared" si="326"/>
        <v>0</v>
      </c>
      <c r="AZ459">
        <f t="shared" si="326"/>
        <v>0</v>
      </c>
      <c r="BA459">
        <f t="shared" si="326"/>
        <v>0</v>
      </c>
      <c r="BB459">
        <f t="shared" si="326"/>
        <v>0</v>
      </c>
      <c r="BC459">
        <f t="shared" si="326"/>
        <v>0</v>
      </c>
      <c r="BD459">
        <f t="shared" si="326"/>
        <v>0</v>
      </c>
      <c r="BE459">
        <f t="shared" si="326"/>
        <v>0</v>
      </c>
      <c r="BF459">
        <f t="shared" si="326"/>
        <v>0</v>
      </c>
      <c r="BG459">
        <f t="shared" si="326"/>
        <v>0</v>
      </c>
      <c r="BH459">
        <f t="shared" si="326"/>
        <v>0</v>
      </c>
      <c r="BI459">
        <f t="shared" si="326"/>
        <v>0</v>
      </c>
      <c r="BJ459">
        <f t="shared" si="326"/>
        <v>0</v>
      </c>
      <c r="BK459">
        <f t="shared" si="326"/>
        <v>0</v>
      </c>
      <c r="BL459">
        <f t="shared" si="326"/>
        <v>0</v>
      </c>
      <c r="BM459">
        <f t="shared" si="326"/>
        <v>0</v>
      </c>
      <c r="BN459">
        <f t="shared" ref="BN459:DY459" si="327">BN81-BN270</f>
        <v>0</v>
      </c>
      <c r="BO459">
        <f t="shared" si="327"/>
        <v>0</v>
      </c>
      <c r="BP459">
        <f t="shared" si="327"/>
        <v>0</v>
      </c>
      <c r="BQ459">
        <f t="shared" si="327"/>
        <v>0</v>
      </c>
      <c r="BR459">
        <f t="shared" si="327"/>
        <v>0</v>
      </c>
      <c r="BS459">
        <f t="shared" si="327"/>
        <v>0</v>
      </c>
      <c r="BT459">
        <f t="shared" si="327"/>
        <v>0</v>
      </c>
      <c r="BU459">
        <f t="shared" si="327"/>
        <v>0</v>
      </c>
      <c r="BV459">
        <f t="shared" si="327"/>
        <v>0</v>
      </c>
      <c r="BW459">
        <f t="shared" si="327"/>
        <v>0</v>
      </c>
      <c r="BX459">
        <f t="shared" si="327"/>
        <v>0</v>
      </c>
      <c r="BY459">
        <f t="shared" si="327"/>
        <v>0</v>
      </c>
      <c r="BZ459">
        <f t="shared" si="327"/>
        <v>0</v>
      </c>
      <c r="CA459">
        <f t="shared" si="327"/>
        <v>0</v>
      </c>
      <c r="CB459">
        <f t="shared" si="327"/>
        <v>0</v>
      </c>
      <c r="CC459">
        <f t="shared" si="327"/>
        <v>0</v>
      </c>
      <c r="CD459">
        <f t="shared" si="327"/>
        <v>0</v>
      </c>
      <c r="CE459">
        <f t="shared" si="327"/>
        <v>0</v>
      </c>
      <c r="CF459">
        <f t="shared" si="327"/>
        <v>0</v>
      </c>
      <c r="CG459">
        <f t="shared" si="327"/>
        <v>0</v>
      </c>
      <c r="CH459">
        <f t="shared" si="327"/>
        <v>0</v>
      </c>
      <c r="CI459">
        <f t="shared" si="327"/>
        <v>0</v>
      </c>
      <c r="CJ459">
        <f t="shared" si="327"/>
        <v>0</v>
      </c>
      <c r="CK459">
        <f t="shared" si="327"/>
        <v>0</v>
      </c>
      <c r="CL459">
        <f t="shared" si="327"/>
        <v>0</v>
      </c>
      <c r="CM459">
        <f t="shared" si="327"/>
        <v>0</v>
      </c>
      <c r="CN459">
        <f t="shared" si="327"/>
        <v>0</v>
      </c>
      <c r="CO459">
        <f t="shared" si="327"/>
        <v>0</v>
      </c>
      <c r="CP459">
        <f t="shared" si="327"/>
        <v>0</v>
      </c>
      <c r="CQ459">
        <f t="shared" si="327"/>
        <v>0</v>
      </c>
      <c r="CR459">
        <f t="shared" si="327"/>
        <v>0</v>
      </c>
      <c r="CS459">
        <f t="shared" si="327"/>
        <v>0</v>
      </c>
      <c r="CT459">
        <f t="shared" si="327"/>
        <v>0</v>
      </c>
      <c r="CU459">
        <f t="shared" si="327"/>
        <v>0</v>
      </c>
      <c r="CV459">
        <f t="shared" si="327"/>
        <v>0</v>
      </c>
      <c r="CW459">
        <f t="shared" si="327"/>
        <v>0</v>
      </c>
      <c r="CX459">
        <f t="shared" si="327"/>
        <v>0</v>
      </c>
      <c r="CY459">
        <f t="shared" si="327"/>
        <v>0</v>
      </c>
      <c r="CZ459">
        <f t="shared" si="327"/>
        <v>0</v>
      </c>
      <c r="DA459">
        <f t="shared" si="327"/>
        <v>0</v>
      </c>
      <c r="DB459">
        <f t="shared" si="327"/>
        <v>0</v>
      </c>
      <c r="DC459">
        <f t="shared" si="327"/>
        <v>0</v>
      </c>
      <c r="DD459">
        <f t="shared" si="327"/>
        <v>0</v>
      </c>
      <c r="DE459">
        <f t="shared" si="327"/>
        <v>0</v>
      </c>
      <c r="DF459">
        <f t="shared" si="327"/>
        <v>0</v>
      </c>
      <c r="DG459">
        <f t="shared" si="327"/>
        <v>0</v>
      </c>
      <c r="DH459">
        <f t="shared" si="327"/>
        <v>0</v>
      </c>
      <c r="DI459">
        <f t="shared" si="327"/>
        <v>0</v>
      </c>
      <c r="DJ459">
        <f t="shared" si="327"/>
        <v>0</v>
      </c>
      <c r="DK459">
        <f t="shared" si="327"/>
        <v>0</v>
      </c>
      <c r="DL459">
        <f t="shared" si="327"/>
        <v>0</v>
      </c>
      <c r="DM459">
        <f t="shared" si="327"/>
        <v>0</v>
      </c>
      <c r="DN459">
        <f t="shared" si="327"/>
        <v>0</v>
      </c>
      <c r="DO459">
        <f t="shared" si="327"/>
        <v>0</v>
      </c>
      <c r="DP459">
        <f t="shared" si="327"/>
        <v>0</v>
      </c>
      <c r="DQ459">
        <f t="shared" si="327"/>
        <v>0</v>
      </c>
      <c r="DR459">
        <f t="shared" si="327"/>
        <v>0</v>
      </c>
      <c r="DS459">
        <f t="shared" si="327"/>
        <v>0</v>
      </c>
      <c r="DT459">
        <f t="shared" si="327"/>
        <v>0</v>
      </c>
      <c r="DU459">
        <f t="shared" si="327"/>
        <v>0</v>
      </c>
      <c r="DV459">
        <f t="shared" si="327"/>
        <v>0</v>
      </c>
      <c r="DW459">
        <f t="shared" si="327"/>
        <v>0</v>
      </c>
      <c r="DX459">
        <f t="shared" si="327"/>
        <v>0</v>
      </c>
      <c r="DY459">
        <f t="shared" si="327"/>
        <v>0</v>
      </c>
      <c r="DZ459">
        <f t="shared" ref="DZ459:GK459" si="328">DZ81-DZ270</f>
        <v>0</v>
      </c>
      <c r="EA459">
        <f t="shared" si="328"/>
        <v>0</v>
      </c>
      <c r="EB459">
        <f t="shared" si="328"/>
        <v>0</v>
      </c>
      <c r="EC459">
        <f t="shared" si="328"/>
        <v>0</v>
      </c>
      <c r="ED459">
        <f t="shared" si="328"/>
        <v>0</v>
      </c>
      <c r="EE459">
        <f t="shared" si="328"/>
        <v>0</v>
      </c>
      <c r="EF459">
        <f t="shared" si="328"/>
        <v>0</v>
      </c>
      <c r="EG459">
        <f t="shared" si="328"/>
        <v>0</v>
      </c>
      <c r="EH459">
        <f t="shared" si="328"/>
        <v>0</v>
      </c>
      <c r="EI459">
        <f t="shared" si="328"/>
        <v>0</v>
      </c>
      <c r="EJ459">
        <f t="shared" si="328"/>
        <v>0</v>
      </c>
      <c r="EK459">
        <f t="shared" si="328"/>
        <v>0</v>
      </c>
      <c r="EL459">
        <f t="shared" si="328"/>
        <v>0</v>
      </c>
      <c r="EM459">
        <f t="shared" si="328"/>
        <v>0</v>
      </c>
      <c r="EN459">
        <f t="shared" si="328"/>
        <v>0</v>
      </c>
      <c r="EO459">
        <f t="shared" si="328"/>
        <v>0</v>
      </c>
      <c r="EP459">
        <f t="shared" si="328"/>
        <v>0</v>
      </c>
      <c r="EQ459">
        <f t="shared" si="328"/>
        <v>0</v>
      </c>
      <c r="ER459">
        <f t="shared" si="328"/>
        <v>0</v>
      </c>
      <c r="ES459">
        <f t="shared" si="328"/>
        <v>0</v>
      </c>
      <c r="ET459">
        <f t="shared" si="328"/>
        <v>0</v>
      </c>
      <c r="EU459">
        <f t="shared" si="328"/>
        <v>0</v>
      </c>
      <c r="EV459">
        <f t="shared" si="328"/>
        <v>0</v>
      </c>
      <c r="EW459">
        <f t="shared" si="328"/>
        <v>0</v>
      </c>
      <c r="EX459">
        <f t="shared" si="328"/>
        <v>0</v>
      </c>
      <c r="EY459">
        <f t="shared" si="328"/>
        <v>0</v>
      </c>
      <c r="EZ459">
        <f t="shared" si="328"/>
        <v>0</v>
      </c>
      <c r="FA459">
        <f t="shared" si="328"/>
        <v>0</v>
      </c>
      <c r="FB459">
        <f t="shared" si="328"/>
        <v>0</v>
      </c>
      <c r="FC459">
        <f t="shared" si="328"/>
        <v>0</v>
      </c>
      <c r="FD459">
        <f t="shared" si="328"/>
        <v>0</v>
      </c>
      <c r="FE459">
        <f t="shared" si="328"/>
        <v>0</v>
      </c>
      <c r="FF459">
        <f t="shared" si="328"/>
        <v>0</v>
      </c>
      <c r="FG459">
        <f t="shared" si="328"/>
        <v>0</v>
      </c>
      <c r="FH459">
        <f t="shared" si="328"/>
        <v>0</v>
      </c>
      <c r="FI459">
        <f t="shared" si="328"/>
        <v>0</v>
      </c>
      <c r="FJ459">
        <f t="shared" si="328"/>
        <v>0</v>
      </c>
      <c r="FK459">
        <f t="shared" si="328"/>
        <v>0</v>
      </c>
      <c r="FL459">
        <f t="shared" si="328"/>
        <v>0</v>
      </c>
      <c r="FM459">
        <f t="shared" si="328"/>
        <v>0</v>
      </c>
      <c r="FN459">
        <f t="shared" si="328"/>
        <v>0</v>
      </c>
      <c r="FO459">
        <f t="shared" si="328"/>
        <v>0</v>
      </c>
      <c r="FP459">
        <f t="shared" si="328"/>
        <v>0</v>
      </c>
      <c r="FQ459">
        <f t="shared" si="328"/>
        <v>0</v>
      </c>
      <c r="FR459">
        <f t="shared" si="328"/>
        <v>0</v>
      </c>
      <c r="FS459">
        <f t="shared" si="328"/>
        <v>0</v>
      </c>
      <c r="FT459">
        <f t="shared" si="328"/>
        <v>0</v>
      </c>
      <c r="FU459">
        <f t="shared" si="328"/>
        <v>0</v>
      </c>
      <c r="FV459">
        <f t="shared" si="328"/>
        <v>0</v>
      </c>
      <c r="FW459">
        <f t="shared" si="328"/>
        <v>0</v>
      </c>
      <c r="FX459">
        <f t="shared" si="328"/>
        <v>0</v>
      </c>
      <c r="FY459">
        <f t="shared" si="328"/>
        <v>0</v>
      </c>
      <c r="FZ459">
        <f t="shared" si="328"/>
        <v>0</v>
      </c>
      <c r="GA459">
        <f t="shared" si="328"/>
        <v>0</v>
      </c>
      <c r="GB459">
        <f t="shared" si="328"/>
        <v>0</v>
      </c>
      <c r="GC459">
        <f t="shared" si="328"/>
        <v>0</v>
      </c>
      <c r="GD459">
        <f t="shared" si="328"/>
        <v>0</v>
      </c>
      <c r="GE459">
        <f t="shared" si="328"/>
        <v>0</v>
      </c>
      <c r="GF459">
        <f t="shared" si="328"/>
        <v>0</v>
      </c>
      <c r="GG459">
        <f t="shared" si="328"/>
        <v>0</v>
      </c>
      <c r="GH459">
        <f t="shared" si="328"/>
        <v>0</v>
      </c>
      <c r="GI459">
        <f t="shared" si="328"/>
        <v>0</v>
      </c>
      <c r="GJ459">
        <f t="shared" si="328"/>
        <v>0</v>
      </c>
      <c r="GK459">
        <f t="shared" si="328"/>
        <v>0</v>
      </c>
      <c r="GL459">
        <f t="shared" ref="GL459:IB459" si="329">GL81-GL270</f>
        <v>0</v>
      </c>
      <c r="GM459">
        <f t="shared" si="329"/>
        <v>0</v>
      </c>
      <c r="GN459">
        <f t="shared" si="329"/>
        <v>0</v>
      </c>
      <c r="GO459">
        <f t="shared" si="329"/>
        <v>0</v>
      </c>
      <c r="GP459">
        <f t="shared" si="329"/>
        <v>0</v>
      </c>
      <c r="GQ459">
        <f t="shared" si="329"/>
        <v>0</v>
      </c>
      <c r="GR459">
        <f t="shared" si="329"/>
        <v>0</v>
      </c>
      <c r="GS459">
        <f t="shared" si="329"/>
        <v>0</v>
      </c>
      <c r="GT459">
        <f t="shared" si="329"/>
        <v>0</v>
      </c>
      <c r="GU459">
        <f t="shared" si="329"/>
        <v>0</v>
      </c>
      <c r="GV459">
        <f t="shared" si="329"/>
        <v>0</v>
      </c>
      <c r="GW459">
        <f t="shared" si="329"/>
        <v>0</v>
      </c>
      <c r="GX459">
        <f t="shared" si="329"/>
        <v>0</v>
      </c>
      <c r="GY459">
        <f t="shared" si="329"/>
        <v>0</v>
      </c>
      <c r="GZ459">
        <f t="shared" si="329"/>
        <v>0</v>
      </c>
      <c r="HA459">
        <f t="shared" si="329"/>
        <v>0</v>
      </c>
      <c r="HB459">
        <f t="shared" si="329"/>
        <v>0</v>
      </c>
      <c r="HC459">
        <f t="shared" si="329"/>
        <v>0</v>
      </c>
      <c r="HD459">
        <f t="shared" si="329"/>
        <v>0</v>
      </c>
      <c r="HE459">
        <f t="shared" si="329"/>
        <v>0</v>
      </c>
      <c r="HF459">
        <f t="shared" si="329"/>
        <v>0</v>
      </c>
      <c r="HG459">
        <f t="shared" si="329"/>
        <v>0</v>
      </c>
      <c r="HH459">
        <f t="shared" si="329"/>
        <v>0</v>
      </c>
      <c r="HI459">
        <f t="shared" si="329"/>
        <v>0</v>
      </c>
      <c r="HJ459">
        <f t="shared" si="329"/>
        <v>0</v>
      </c>
      <c r="HK459">
        <f t="shared" si="329"/>
        <v>0</v>
      </c>
      <c r="HL459">
        <f t="shared" si="329"/>
        <v>0</v>
      </c>
      <c r="HM459">
        <f t="shared" si="329"/>
        <v>0</v>
      </c>
      <c r="HN459">
        <f t="shared" si="329"/>
        <v>0</v>
      </c>
      <c r="HO459">
        <f t="shared" si="329"/>
        <v>0</v>
      </c>
      <c r="HP459">
        <f t="shared" si="329"/>
        <v>0</v>
      </c>
      <c r="HQ459">
        <f t="shared" si="329"/>
        <v>0</v>
      </c>
      <c r="HR459">
        <f t="shared" si="329"/>
        <v>0</v>
      </c>
      <c r="HS459">
        <f t="shared" si="329"/>
        <v>0</v>
      </c>
      <c r="HT459">
        <f t="shared" si="329"/>
        <v>0</v>
      </c>
      <c r="HU459">
        <f t="shared" si="329"/>
        <v>0</v>
      </c>
      <c r="HV459">
        <f t="shared" si="329"/>
        <v>0</v>
      </c>
      <c r="HW459">
        <f t="shared" si="329"/>
        <v>0</v>
      </c>
      <c r="HX459">
        <f t="shared" si="329"/>
        <v>0</v>
      </c>
      <c r="HY459">
        <f t="shared" si="329"/>
        <v>0</v>
      </c>
      <c r="HZ459">
        <f t="shared" si="329"/>
        <v>0</v>
      </c>
      <c r="IA459">
        <f t="shared" si="329"/>
        <v>0</v>
      </c>
      <c r="IB459">
        <f t="shared" si="329"/>
        <v>0</v>
      </c>
      <c r="IC459">
        <f t="shared" si="272"/>
        <v>0</v>
      </c>
    </row>
    <row r="460" spans="1:237" x14ac:dyDescent="0.25">
      <c r="A460">
        <f t="shared" si="273"/>
        <v>81</v>
      </c>
      <c r="B460">
        <f t="shared" ref="B460:BM460" si="330">B82-B271</f>
        <v>0</v>
      </c>
      <c r="C460">
        <f t="shared" si="330"/>
        <v>0</v>
      </c>
      <c r="D460">
        <f t="shared" si="330"/>
        <v>0</v>
      </c>
      <c r="E460">
        <f t="shared" si="330"/>
        <v>0</v>
      </c>
      <c r="F460">
        <f t="shared" si="330"/>
        <v>0</v>
      </c>
      <c r="G460">
        <f t="shared" si="330"/>
        <v>0</v>
      </c>
      <c r="H460">
        <f t="shared" si="330"/>
        <v>0</v>
      </c>
      <c r="I460">
        <f t="shared" si="330"/>
        <v>0</v>
      </c>
      <c r="J460">
        <f t="shared" si="330"/>
        <v>0</v>
      </c>
      <c r="K460">
        <f t="shared" si="330"/>
        <v>0</v>
      </c>
      <c r="L460">
        <f t="shared" si="330"/>
        <v>0</v>
      </c>
      <c r="M460">
        <f t="shared" si="330"/>
        <v>0</v>
      </c>
      <c r="N460">
        <f t="shared" si="330"/>
        <v>0</v>
      </c>
      <c r="O460">
        <f t="shared" si="330"/>
        <v>0</v>
      </c>
      <c r="P460">
        <f t="shared" si="330"/>
        <v>0</v>
      </c>
      <c r="Q460">
        <f t="shared" si="330"/>
        <v>0</v>
      </c>
      <c r="R460">
        <f t="shared" si="330"/>
        <v>0</v>
      </c>
      <c r="S460">
        <f t="shared" si="330"/>
        <v>0</v>
      </c>
      <c r="T460">
        <f t="shared" si="330"/>
        <v>0</v>
      </c>
      <c r="U460">
        <f t="shared" si="330"/>
        <v>0</v>
      </c>
      <c r="V460">
        <f t="shared" si="330"/>
        <v>0</v>
      </c>
      <c r="W460">
        <f t="shared" si="330"/>
        <v>0</v>
      </c>
      <c r="X460">
        <f t="shared" si="330"/>
        <v>0</v>
      </c>
      <c r="Y460">
        <f t="shared" si="330"/>
        <v>0</v>
      </c>
      <c r="Z460">
        <f t="shared" si="330"/>
        <v>0</v>
      </c>
      <c r="AA460">
        <f t="shared" si="330"/>
        <v>0</v>
      </c>
      <c r="AB460">
        <f t="shared" si="330"/>
        <v>0</v>
      </c>
      <c r="AC460">
        <f t="shared" si="330"/>
        <v>0</v>
      </c>
      <c r="AD460">
        <f t="shared" si="330"/>
        <v>0</v>
      </c>
      <c r="AE460">
        <f t="shared" si="330"/>
        <v>0</v>
      </c>
      <c r="AF460">
        <f t="shared" si="330"/>
        <v>0</v>
      </c>
      <c r="AG460">
        <f t="shared" si="330"/>
        <v>0</v>
      </c>
      <c r="AH460">
        <f t="shared" si="330"/>
        <v>0</v>
      </c>
      <c r="AI460">
        <f t="shared" si="330"/>
        <v>0</v>
      </c>
      <c r="AJ460">
        <f t="shared" si="330"/>
        <v>0</v>
      </c>
      <c r="AK460">
        <f t="shared" si="330"/>
        <v>0</v>
      </c>
      <c r="AL460">
        <f t="shared" si="330"/>
        <v>0</v>
      </c>
      <c r="AM460">
        <f t="shared" si="330"/>
        <v>0</v>
      </c>
      <c r="AN460">
        <f t="shared" si="330"/>
        <v>0</v>
      </c>
      <c r="AO460">
        <f t="shared" si="330"/>
        <v>0</v>
      </c>
      <c r="AP460">
        <f t="shared" si="330"/>
        <v>0</v>
      </c>
      <c r="AQ460">
        <f t="shared" si="330"/>
        <v>0</v>
      </c>
      <c r="AR460">
        <f t="shared" si="330"/>
        <v>0</v>
      </c>
      <c r="AS460">
        <f t="shared" si="330"/>
        <v>0</v>
      </c>
      <c r="AT460">
        <f t="shared" si="330"/>
        <v>0</v>
      </c>
      <c r="AU460">
        <f t="shared" si="330"/>
        <v>0</v>
      </c>
      <c r="AV460">
        <f t="shared" si="330"/>
        <v>0</v>
      </c>
      <c r="AW460">
        <f t="shared" si="330"/>
        <v>0</v>
      </c>
      <c r="AX460">
        <f t="shared" si="330"/>
        <v>0</v>
      </c>
      <c r="AY460">
        <f t="shared" si="330"/>
        <v>0</v>
      </c>
      <c r="AZ460">
        <f t="shared" si="330"/>
        <v>0</v>
      </c>
      <c r="BA460">
        <f t="shared" si="330"/>
        <v>0</v>
      </c>
      <c r="BB460">
        <f t="shared" si="330"/>
        <v>0</v>
      </c>
      <c r="BC460">
        <f t="shared" si="330"/>
        <v>0</v>
      </c>
      <c r="BD460">
        <f t="shared" si="330"/>
        <v>0</v>
      </c>
      <c r="BE460">
        <f t="shared" si="330"/>
        <v>0</v>
      </c>
      <c r="BF460">
        <f t="shared" si="330"/>
        <v>0</v>
      </c>
      <c r="BG460">
        <f t="shared" si="330"/>
        <v>0</v>
      </c>
      <c r="BH460">
        <f t="shared" si="330"/>
        <v>0</v>
      </c>
      <c r="BI460">
        <f t="shared" si="330"/>
        <v>0</v>
      </c>
      <c r="BJ460">
        <f t="shared" si="330"/>
        <v>0</v>
      </c>
      <c r="BK460">
        <f t="shared" si="330"/>
        <v>0</v>
      </c>
      <c r="BL460">
        <f t="shared" si="330"/>
        <v>0</v>
      </c>
      <c r="BM460">
        <f t="shared" si="330"/>
        <v>0</v>
      </c>
      <c r="BN460">
        <f t="shared" ref="BN460:DY460" si="331">BN82-BN271</f>
        <v>0</v>
      </c>
      <c r="BO460">
        <f t="shared" si="331"/>
        <v>0</v>
      </c>
      <c r="BP460">
        <f t="shared" si="331"/>
        <v>0</v>
      </c>
      <c r="BQ460">
        <f t="shared" si="331"/>
        <v>0</v>
      </c>
      <c r="BR460">
        <f t="shared" si="331"/>
        <v>0</v>
      </c>
      <c r="BS460">
        <f t="shared" si="331"/>
        <v>0</v>
      </c>
      <c r="BT460">
        <f t="shared" si="331"/>
        <v>0</v>
      </c>
      <c r="BU460">
        <f t="shared" si="331"/>
        <v>0</v>
      </c>
      <c r="BV460">
        <f t="shared" si="331"/>
        <v>0</v>
      </c>
      <c r="BW460">
        <f t="shared" si="331"/>
        <v>0</v>
      </c>
      <c r="BX460">
        <f t="shared" si="331"/>
        <v>0</v>
      </c>
      <c r="BY460">
        <f t="shared" si="331"/>
        <v>0</v>
      </c>
      <c r="BZ460">
        <f t="shared" si="331"/>
        <v>0</v>
      </c>
      <c r="CA460">
        <f t="shared" si="331"/>
        <v>0</v>
      </c>
      <c r="CB460">
        <f t="shared" si="331"/>
        <v>0</v>
      </c>
      <c r="CC460">
        <f t="shared" si="331"/>
        <v>0</v>
      </c>
      <c r="CD460">
        <f t="shared" si="331"/>
        <v>0</v>
      </c>
      <c r="CE460">
        <f t="shared" si="331"/>
        <v>0</v>
      </c>
      <c r="CF460">
        <f t="shared" si="331"/>
        <v>0</v>
      </c>
      <c r="CG460">
        <f t="shared" si="331"/>
        <v>0</v>
      </c>
      <c r="CH460">
        <f t="shared" si="331"/>
        <v>0</v>
      </c>
      <c r="CI460">
        <f t="shared" si="331"/>
        <v>0</v>
      </c>
      <c r="CJ460">
        <f t="shared" si="331"/>
        <v>0</v>
      </c>
      <c r="CK460">
        <f t="shared" si="331"/>
        <v>0</v>
      </c>
      <c r="CL460">
        <f t="shared" si="331"/>
        <v>0</v>
      </c>
      <c r="CM460">
        <f t="shared" si="331"/>
        <v>0</v>
      </c>
      <c r="CN460">
        <f t="shared" si="331"/>
        <v>0</v>
      </c>
      <c r="CO460">
        <f t="shared" si="331"/>
        <v>0</v>
      </c>
      <c r="CP460">
        <f t="shared" si="331"/>
        <v>0</v>
      </c>
      <c r="CQ460">
        <f t="shared" si="331"/>
        <v>0</v>
      </c>
      <c r="CR460">
        <f t="shared" si="331"/>
        <v>0</v>
      </c>
      <c r="CS460">
        <f t="shared" si="331"/>
        <v>0</v>
      </c>
      <c r="CT460">
        <f t="shared" si="331"/>
        <v>0</v>
      </c>
      <c r="CU460">
        <f t="shared" si="331"/>
        <v>0</v>
      </c>
      <c r="CV460">
        <f t="shared" si="331"/>
        <v>0</v>
      </c>
      <c r="CW460">
        <f t="shared" si="331"/>
        <v>0</v>
      </c>
      <c r="CX460">
        <f t="shared" si="331"/>
        <v>0</v>
      </c>
      <c r="CY460">
        <f t="shared" si="331"/>
        <v>0</v>
      </c>
      <c r="CZ460">
        <f t="shared" si="331"/>
        <v>0</v>
      </c>
      <c r="DA460">
        <f t="shared" si="331"/>
        <v>0</v>
      </c>
      <c r="DB460">
        <f t="shared" si="331"/>
        <v>0</v>
      </c>
      <c r="DC460">
        <f t="shared" si="331"/>
        <v>0</v>
      </c>
      <c r="DD460">
        <f t="shared" si="331"/>
        <v>0</v>
      </c>
      <c r="DE460">
        <f t="shared" si="331"/>
        <v>0</v>
      </c>
      <c r="DF460">
        <f t="shared" si="331"/>
        <v>0</v>
      </c>
      <c r="DG460">
        <f t="shared" si="331"/>
        <v>0</v>
      </c>
      <c r="DH460">
        <f t="shared" si="331"/>
        <v>0</v>
      </c>
      <c r="DI460">
        <f t="shared" si="331"/>
        <v>0</v>
      </c>
      <c r="DJ460">
        <f t="shared" si="331"/>
        <v>0</v>
      </c>
      <c r="DK460">
        <f t="shared" si="331"/>
        <v>0</v>
      </c>
      <c r="DL460">
        <f t="shared" si="331"/>
        <v>0</v>
      </c>
      <c r="DM460">
        <f t="shared" si="331"/>
        <v>0</v>
      </c>
      <c r="DN460">
        <f t="shared" si="331"/>
        <v>0</v>
      </c>
      <c r="DO460">
        <f t="shared" si="331"/>
        <v>0</v>
      </c>
      <c r="DP460">
        <f t="shared" si="331"/>
        <v>0</v>
      </c>
      <c r="DQ460">
        <f t="shared" si="331"/>
        <v>0</v>
      </c>
      <c r="DR460">
        <f t="shared" si="331"/>
        <v>0</v>
      </c>
      <c r="DS460">
        <f t="shared" si="331"/>
        <v>0</v>
      </c>
      <c r="DT460">
        <f t="shared" si="331"/>
        <v>0</v>
      </c>
      <c r="DU460">
        <f t="shared" si="331"/>
        <v>0</v>
      </c>
      <c r="DV460">
        <f t="shared" si="331"/>
        <v>0</v>
      </c>
      <c r="DW460">
        <f t="shared" si="331"/>
        <v>0</v>
      </c>
      <c r="DX460">
        <f t="shared" si="331"/>
        <v>0</v>
      </c>
      <c r="DY460">
        <f t="shared" si="331"/>
        <v>0</v>
      </c>
      <c r="DZ460">
        <f t="shared" ref="DZ460:GK460" si="332">DZ82-DZ271</f>
        <v>0</v>
      </c>
      <c r="EA460">
        <f t="shared" si="332"/>
        <v>0</v>
      </c>
      <c r="EB460">
        <f t="shared" si="332"/>
        <v>0</v>
      </c>
      <c r="EC460">
        <f t="shared" si="332"/>
        <v>0</v>
      </c>
      <c r="ED460">
        <f t="shared" si="332"/>
        <v>0</v>
      </c>
      <c r="EE460">
        <f t="shared" si="332"/>
        <v>0</v>
      </c>
      <c r="EF460">
        <f t="shared" si="332"/>
        <v>0</v>
      </c>
      <c r="EG460">
        <f t="shared" si="332"/>
        <v>0</v>
      </c>
      <c r="EH460">
        <f t="shared" si="332"/>
        <v>0</v>
      </c>
      <c r="EI460">
        <f t="shared" si="332"/>
        <v>0</v>
      </c>
      <c r="EJ460">
        <f t="shared" si="332"/>
        <v>0</v>
      </c>
      <c r="EK460">
        <f t="shared" si="332"/>
        <v>0</v>
      </c>
      <c r="EL460">
        <f t="shared" si="332"/>
        <v>0</v>
      </c>
      <c r="EM460">
        <f t="shared" si="332"/>
        <v>0</v>
      </c>
      <c r="EN460">
        <f t="shared" si="332"/>
        <v>0</v>
      </c>
      <c r="EO460">
        <f t="shared" si="332"/>
        <v>0</v>
      </c>
      <c r="EP460">
        <f t="shared" si="332"/>
        <v>0</v>
      </c>
      <c r="EQ460">
        <f t="shared" si="332"/>
        <v>0</v>
      </c>
      <c r="ER460">
        <f t="shared" si="332"/>
        <v>0</v>
      </c>
      <c r="ES460">
        <f t="shared" si="332"/>
        <v>0</v>
      </c>
      <c r="ET460">
        <f t="shared" si="332"/>
        <v>0</v>
      </c>
      <c r="EU460">
        <f t="shared" si="332"/>
        <v>0</v>
      </c>
      <c r="EV460">
        <f t="shared" si="332"/>
        <v>0</v>
      </c>
      <c r="EW460">
        <f t="shared" si="332"/>
        <v>0</v>
      </c>
      <c r="EX460">
        <f t="shared" si="332"/>
        <v>0</v>
      </c>
      <c r="EY460">
        <f t="shared" si="332"/>
        <v>0</v>
      </c>
      <c r="EZ460">
        <f t="shared" si="332"/>
        <v>0</v>
      </c>
      <c r="FA460">
        <f t="shared" si="332"/>
        <v>0</v>
      </c>
      <c r="FB460">
        <f t="shared" si="332"/>
        <v>0</v>
      </c>
      <c r="FC460">
        <f t="shared" si="332"/>
        <v>0</v>
      </c>
      <c r="FD460">
        <f t="shared" si="332"/>
        <v>0</v>
      </c>
      <c r="FE460">
        <f t="shared" si="332"/>
        <v>0</v>
      </c>
      <c r="FF460">
        <f t="shared" si="332"/>
        <v>0</v>
      </c>
      <c r="FG460">
        <f t="shared" si="332"/>
        <v>0</v>
      </c>
      <c r="FH460">
        <f t="shared" si="332"/>
        <v>0</v>
      </c>
      <c r="FI460">
        <f t="shared" si="332"/>
        <v>0</v>
      </c>
      <c r="FJ460">
        <f t="shared" si="332"/>
        <v>0</v>
      </c>
      <c r="FK460">
        <f t="shared" si="332"/>
        <v>0</v>
      </c>
      <c r="FL460">
        <f t="shared" si="332"/>
        <v>0</v>
      </c>
      <c r="FM460">
        <f t="shared" si="332"/>
        <v>0</v>
      </c>
      <c r="FN460">
        <f t="shared" si="332"/>
        <v>0</v>
      </c>
      <c r="FO460">
        <f t="shared" si="332"/>
        <v>0</v>
      </c>
      <c r="FP460">
        <f t="shared" si="332"/>
        <v>0</v>
      </c>
      <c r="FQ460">
        <f t="shared" si="332"/>
        <v>0</v>
      </c>
      <c r="FR460">
        <f t="shared" si="332"/>
        <v>0</v>
      </c>
      <c r="FS460">
        <f t="shared" si="332"/>
        <v>0</v>
      </c>
      <c r="FT460">
        <f t="shared" si="332"/>
        <v>0</v>
      </c>
      <c r="FU460">
        <f t="shared" si="332"/>
        <v>0</v>
      </c>
      <c r="FV460">
        <f t="shared" si="332"/>
        <v>0</v>
      </c>
      <c r="FW460">
        <f t="shared" si="332"/>
        <v>0</v>
      </c>
      <c r="FX460">
        <f t="shared" si="332"/>
        <v>0</v>
      </c>
      <c r="FY460">
        <f t="shared" si="332"/>
        <v>0</v>
      </c>
      <c r="FZ460">
        <f t="shared" si="332"/>
        <v>0</v>
      </c>
      <c r="GA460">
        <f t="shared" si="332"/>
        <v>0</v>
      </c>
      <c r="GB460">
        <f t="shared" si="332"/>
        <v>0</v>
      </c>
      <c r="GC460">
        <f t="shared" si="332"/>
        <v>0</v>
      </c>
      <c r="GD460">
        <f t="shared" si="332"/>
        <v>0</v>
      </c>
      <c r="GE460">
        <f t="shared" si="332"/>
        <v>0</v>
      </c>
      <c r="GF460">
        <f t="shared" si="332"/>
        <v>0</v>
      </c>
      <c r="GG460">
        <f t="shared" si="332"/>
        <v>0</v>
      </c>
      <c r="GH460">
        <f t="shared" si="332"/>
        <v>0</v>
      </c>
      <c r="GI460">
        <f t="shared" si="332"/>
        <v>0</v>
      </c>
      <c r="GJ460">
        <f t="shared" si="332"/>
        <v>0</v>
      </c>
      <c r="GK460">
        <f t="shared" si="332"/>
        <v>0</v>
      </c>
      <c r="GL460">
        <f t="shared" ref="GL460:IB460" si="333">GL82-GL271</f>
        <v>0</v>
      </c>
      <c r="GM460">
        <f t="shared" si="333"/>
        <v>0</v>
      </c>
      <c r="GN460">
        <f t="shared" si="333"/>
        <v>0</v>
      </c>
      <c r="GO460">
        <f t="shared" si="333"/>
        <v>0</v>
      </c>
      <c r="GP460">
        <f t="shared" si="333"/>
        <v>0</v>
      </c>
      <c r="GQ460">
        <f t="shared" si="333"/>
        <v>0</v>
      </c>
      <c r="GR460">
        <f t="shared" si="333"/>
        <v>0</v>
      </c>
      <c r="GS460">
        <f t="shared" si="333"/>
        <v>0</v>
      </c>
      <c r="GT460">
        <f t="shared" si="333"/>
        <v>0</v>
      </c>
      <c r="GU460">
        <f t="shared" si="333"/>
        <v>0</v>
      </c>
      <c r="GV460">
        <f t="shared" si="333"/>
        <v>0</v>
      </c>
      <c r="GW460">
        <f t="shared" si="333"/>
        <v>0</v>
      </c>
      <c r="GX460">
        <f t="shared" si="333"/>
        <v>0</v>
      </c>
      <c r="GY460">
        <f t="shared" si="333"/>
        <v>0</v>
      </c>
      <c r="GZ460">
        <f t="shared" si="333"/>
        <v>0</v>
      </c>
      <c r="HA460">
        <f t="shared" si="333"/>
        <v>0</v>
      </c>
      <c r="HB460">
        <f t="shared" si="333"/>
        <v>0</v>
      </c>
      <c r="HC460">
        <f t="shared" si="333"/>
        <v>0</v>
      </c>
      <c r="HD460">
        <f t="shared" si="333"/>
        <v>0</v>
      </c>
      <c r="HE460">
        <f t="shared" si="333"/>
        <v>0</v>
      </c>
      <c r="HF460">
        <f t="shared" si="333"/>
        <v>0</v>
      </c>
      <c r="HG460">
        <f t="shared" si="333"/>
        <v>0</v>
      </c>
      <c r="HH460">
        <f t="shared" si="333"/>
        <v>0</v>
      </c>
      <c r="HI460">
        <f t="shared" si="333"/>
        <v>0</v>
      </c>
      <c r="HJ460">
        <f t="shared" si="333"/>
        <v>0</v>
      </c>
      <c r="HK460">
        <f t="shared" si="333"/>
        <v>0</v>
      </c>
      <c r="HL460">
        <f t="shared" si="333"/>
        <v>0</v>
      </c>
      <c r="HM460">
        <f t="shared" si="333"/>
        <v>0</v>
      </c>
      <c r="HN460">
        <f t="shared" si="333"/>
        <v>0</v>
      </c>
      <c r="HO460">
        <f t="shared" si="333"/>
        <v>0</v>
      </c>
      <c r="HP460">
        <f t="shared" si="333"/>
        <v>0</v>
      </c>
      <c r="HQ460">
        <f t="shared" si="333"/>
        <v>0</v>
      </c>
      <c r="HR460">
        <f t="shared" si="333"/>
        <v>0</v>
      </c>
      <c r="HS460">
        <f t="shared" si="333"/>
        <v>0</v>
      </c>
      <c r="HT460">
        <f t="shared" si="333"/>
        <v>0</v>
      </c>
      <c r="HU460">
        <f t="shared" si="333"/>
        <v>0</v>
      </c>
      <c r="HV460">
        <f t="shared" si="333"/>
        <v>0</v>
      </c>
      <c r="HW460">
        <f t="shared" si="333"/>
        <v>0</v>
      </c>
      <c r="HX460">
        <f t="shared" si="333"/>
        <v>0</v>
      </c>
      <c r="HY460">
        <f t="shared" si="333"/>
        <v>0</v>
      </c>
      <c r="HZ460">
        <f t="shared" si="333"/>
        <v>0</v>
      </c>
      <c r="IA460">
        <f t="shared" si="333"/>
        <v>0</v>
      </c>
      <c r="IB460">
        <f t="shared" si="333"/>
        <v>0</v>
      </c>
      <c r="IC460">
        <f t="shared" si="272"/>
        <v>0</v>
      </c>
    </row>
    <row r="461" spans="1:237" x14ac:dyDescent="0.25">
      <c r="A461">
        <f t="shared" si="273"/>
        <v>82</v>
      </c>
      <c r="B461">
        <f t="shared" ref="B461:BM461" si="334">B83-B272</f>
        <v>0</v>
      </c>
      <c r="C461">
        <f t="shared" si="334"/>
        <v>0</v>
      </c>
      <c r="D461">
        <f t="shared" si="334"/>
        <v>0</v>
      </c>
      <c r="E461">
        <f t="shared" si="334"/>
        <v>0</v>
      </c>
      <c r="F461">
        <f t="shared" si="334"/>
        <v>0</v>
      </c>
      <c r="G461">
        <f t="shared" si="334"/>
        <v>0</v>
      </c>
      <c r="H461">
        <f t="shared" si="334"/>
        <v>0</v>
      </c>
      <c r="I461">
        <f t="shared" si="334"/>
        <v>0</v>
      </c>
      <c r="J461">
        <f t="shared" si="334"/>
        <v>0</v>
      </c>
      <c r="K461">
        <f t="shared" si="334"/>
        <v>0</v>
      </c>
      <c r="L461">
        <f t="shared" si="334"/>
        <v>0</v>
      </c>
      <c r="M461">
        <f t="shared" si="334"/>
        <v>0</v>
      </c>
      <c r="N461">
        <f t="shared" si="334"/>
        <v>0</v>
      </c>
      <c r="O461">
        <f t="shared" si="334"/>
        <v>0</v>
      </c>
      <c r="P461">
        <f t="shared" si="334"/>
        <v>0</v>
      </c>
      <c r="Q461">
        <f t="shared" si="334"/>
        <v>0</v>
      </c>
      <c r="R461">
        <f t="shared" si="334"/>
        <v>0</v>
      </c>
      <c r="S461">
        <f t="shared" si="334"/>
        <v>0</v>
      </c>
      <c r="T461">
        <f t="shared" si="334"/>
        <v>0</v>
      </c>
      <c r="U461">
        <f t="shared" si="334"/>
        <v>0</v>
      </c>
      <c r="V461">
        <f t="shared" si="334"/>
        <v>0</v>
      </c>
      <c r="W461">
        <f t="shared" si="334"/>
        <v>0</v>
      </c>
      <c r="X461">
        <f t="shared" si="334"/>
        <v>0</v>
      </c>
      <c r="Y461">
        <f t="shared" si="334"/>
        <v>0</v>
      </c>
      <c r="Z461">
        <f t="shared" si="334"/>
        <v>0</v>
      </c>
      <c r="AA461">
        <f t="shared" si="334"/>
        <v>0</v>
      </c>
      <c r="AB461">
        <f t="shared" si="334"/>
        <v>0</v>
      </c>
      <c r="AC461">
        <f t="shared" si="334"/>
        <v>0</v>
      </c>
      <c r="AD461">
        <f t="shared" si="334"/>
        <v>0</v>
      </c>
      <c r="AE461">
        <f t="shared" si="334"/>
        <v>0</v>
      </c>
      <c r="AF461">
        <f t="shared" si="334"/>
        <v>0</v>
      </c>
      <c r="AG461">
        <f t="shared" si="334"/>
        <v>0</v>
      </c>
      <c r="AH461">
        <f t="shared" si="334"/>
        <v>0</v>
      </c>
      <c r="AI461">
        <f t="shared" si="334"/>
        <v>0</v>
      </c>
      <c r="AJ461">
        <f t="shared" si="334"/>
        <v>0</v>
      </c>
      <c r="AK461">
        <f t="shared" si="334"/>
        <v>0</v>
      </c>
      <c r="AL461">
        <f t="shared" si="334"/>
        <v>0</v>
      </c>
      <c r="AM461">
        <f t="shared" si="334"/>
        <v>0</v>
      </c>
      <c r="AN461">
        <f t="shared" si="334"/>
        <v>0</v>
      </c>
      <c r="AO461">
        <f t="shared" si="334"/>
        <v>0</v>
      </c>
      <c r="AP461">
        <f t="shared" si="334"/>
        <v>0</v>
      </c>
      <c r="AQ461">
        <f t="shared" si="334"/>
        <v>0</v>
      </c>
      <c r="AR461">
        <f t="shared" si="334"/>
        <v>0</v>
      </c>
      <c r="AS461">
        <f t="shared" si="334"/>
        <v>0</v>
      </c>
      <c r="AT461">
        <f t="shared" si="334"/>
        <v>0</v>
      </c>
      <c r="AU461">
        <f t="shared" si="334"/>
        <v>0</v>
      </c>
      <c r="AV461">
        <f t="shared" si="334"/>
        <v>0</v>
      </c>
      <c r="AW461">
        <f t="shared" si="334"/>
        <v>0</v>
      </c>
      <c r="AX461">
        <f t="shared" si="334"/>
        <v>0</v>
      </c>
      <c r="AY461">
        <f t="shared" si="334"/>
        <v>0</v>
      </c>
      <c r="AZ461">
        <f t="shared" si="334"/>
        <v>0</v>
      </c>
      <c r="BA461">
        <f t="shared" si="334"/>
        <v>0</v>
      </c>
      <c r="BB461">
        <f t="shared" si="334"/>
        <v>0</v>
      </c>
      <c r="BC461">
        <f t="shared" si="334"/>
        <v>0</v>
      </c>
      <c r="BD461">
        <f t="shared" si="334"/>
        <v>0</v>
      </c>
      <c r="BE461">
        <f t="shared" si="334"/>
        <v>0</v>
      </c>
      <c r="BF461">
        <f t="shared" si="334"/>
        <v>0</v>
      </c>
      <c r="BG461">
        <f t="shared" si="334"/>
        <v>0</v>
      </c>
      <c r="BH461">
        <f t="shared" si="334"/>
        <v>0</v>
      </c>
      <c r="BI461">
        <f t="shared" si="334"/>
        <v>0</v>
      </c>
      <c r="BJ461">
        <f t="shared" si="334"/>
        <v>0</v>
      </c>
      <c r="BK461">
        <f t="shared" si="334"/>
        <v>0</v>
      </c>
      <c r="BL461">
        <f t="shared" si="334"/>
        <v>0</v>
      </c>
      <c r="BM461">
        <f t="shared" si="334"/>
        <v>0</v>
      </c>
      <c r="BN461">
        <f t="shared" ref="BN461:DY461" si="335">BN83-BN272</f>
        <v>0</v>
      </c>
      <c r="BO461">
        <f t="shared" si="335"/>
        <v>0</v>
      </c>
      <c r="BP461">
        <f t="shared" si="335"/>
        <v>0</v>
      </c>
      <c r="BQ461">
        <f t="shared" si="335"/>
        <v>0</v>
      </c>
      <c r="BR461">
        <f t="shared" si="335"/>
        <v>0</v>
      </c>
      <c r="BS461">
        <f t="shared" si="335"/>
        <v>0</v>
      </c>
      <c r="BT461">
        <f t="shared" si="335"/>
        <v>0</v>
      </c>
      <c r="BU461">
        <f t="shared" si="335"/>
        <v>0</v>
      </c>
      <c r="BV461">
        <f t="shared" si="335"/>
        <v>0</v>
      </c>
      <c r="BW461">
        <f t="shared" si="335"/>
        <v>0</v>
      </c>
      <c r="BX461">
        <f t="shared" si="335"/>
        <v>0</v>
      </c>
      <c r="BY461">
        <f t="shared" si="335"/>
        <v>0</v>
      </c>
      <c r="BZ461">
        <f t="shared" si="335"/>
        <v>0</v>
      </c>
      <c r="CA461">
        <f t="shared" si="335"/>
        <v>0</v>
      </c>
      <c r="CB461">
        <f t="shared" si="335"/>
        <v>0</v>
      </c>
      <c r="CC461">
        <f t="shared" si="335"/>
        <v>0</v>
      </c>
      <c r="CD461">
        <f t="shared" si="335"/>
        <v>0</v>
      </c>
      <c r="CE461">
        <f t="shared" si="335"/>
        <v>0</v>
      </c>
      <c r="CF461">
        <f t="shared" si="335"/>
        <v>0</v>
      </c>
      <c r="CG461">
        <f t="shared" si="335"/>
        <v>0</v>
      </c>
      <c r="CH461">
        <f t="shared" si="335"/>
        <v>0</v>
      </c>
      <c r="CI461">
        <f t="shared" si="335"/>
        <v>0</v>
      </c>
      <c r="CJ461">
        <f t="shared" si="335"/>
        <v>0</v>
      </c>
      <c r="CK461">
        <f t="shared" si="335"/>
        <v>0</v>
      </c>
      <c r="CL461">
        <f t="shared" si="335"/>
        <v>0</v>
      </c>
      <c r="CM461">
        <f t="shared" si="335"/>
        <v>0</v>
      </c>
      <c r="CN461">
        <f t="shared" si="335"/>
        <v>0</v>
      </c>
      <c r="CO461">
        <f t="shared" si="335"/>
        <v>0</v>
      </c>
      <c r="CP461">
        <f t="shared" si="335"/>
        <v>0</v>
      </c>
      <c r="CQ461">
        <f t="shared" si="335"/>
        <v>0</v>
      </c>
      <c r="CR461">
        <f t="shared" si="335"/>
        <v>0</v>
      </c>
      <c r="CS461">
        <f t="shared" si="335"/>
        <v>0</v>
      </c>
      <c r="CT461">
        <f t="shared" si="335"/>
        <v>0</v>
      </c>
      <c r="CU461">
        <f t="shared" si="335"/>
        <v>0</v>
      </c>
      <c r="CV461">
        <f t="shared" si="335"/>
        <v>0</v>
      </c>
      <c r="CW461">
        <f t="shared" si="335"/>
        <v>0</v>
      </c>
      <c r="CX461">
        <f t="shared" si="335"/>
        <v>0</v>
      </c>
      <c r="CY461">
        <f t="shared" si="335"/>
        <v>0</v>
      </c>
      <c r="CZ461">
        <f t="shared" si="335"/>
        <v>0</v>
      </c>
      <c r="DA461">
        <f t="shared" si="335"/>
        <v>0</v>
      </c>
      <c r="DB461">
        <f t="shared" si="335"/>
        <v>0</v>
      </c>
      <c r="DC461">
        <f t="shared" si="335"/>
        <v>0</v>
      </c>
      <c r="DD461">
        <f t="shared" si="335"/>
        <v>0</v>
      </c>
      <c r="DE461">
        <f t="shared" si="335"/>
        <v>0</v>
      </c>
      <c r="DF461">
        <f t="shared" si="335"/>
        <v>0</v>
      </c>
      <c r="DG461">
        <f t="shared" si="335"/>
        <v>0</v>
      </c>
      <c r="DH461">
        <f t="shared" si="335"/>
        <v>0</v>
      </c>
      <c r="DI461">
        <f t="shared" si="335"/>
        <v>0</v>
      </c>
      <c r="DJ461">
        <f t="shared" si="335"/>
        <v>0</v>
      </c>
      <c r="DK461">
        <f t="shared" si="335"/>
        <v>0</v>
      </c>
      <c r="DL461">
        <f t="shared" si="335"/>
        <v>0</v>
      </c>
      <c r="DM461">
        <f t="shared" si="335"/>
        <v>0</v>
      </c>
      <c r="DN461">
        <f t="shared" si="335"/>
        <v>0</v>
      </c>
      <c r="DO461">
        <f t="shared" si="335"/>
        <v>0</v>
      </c>
      <c r="DP461">
        <f t="shared" si="335"/>
        <v>0</v>
      </c>
      <c r="DQ461">
        <f t="shared" si="335"/>
        <v>0</v>
      </c>
      <c r="DR461">
        <f t="shared" si="335"/>
        <v>0</v>
      </c>
      <c r="DS461">
        <f t="shared" si="335"/>
        <v>0</v>
      </c>
      <c r="DT461">
        <f t="shared" si="335"/>
        <v>0</v>
      </c>
      <c r="DU461">
        <f t="shared" si="335"/>
        <v>0</v>
      </c>
      <c r="DV461">
        <f t="shared" si="335"/>
        <v>0</v>
      </c>
      <c r="DW461">
        <f t="shared" si="335"/>
        <v>0</v>
      </c>
      <c r="DX461">
        <f t="shared" si="335"/>
        <v>0</v>
      </c>
      <c r="DY461">
        <f t="shared" si="335"/>
        <v>0</v>
      </c>
      <c r="DZ461">
        <f t="shared" ref="DZ461:GK461" si="336">DZ83-DZ272</f>
        <v>0</v>
      </c>
      <c r="EA461">
        <f t="shared" si="336"/>
        <v>0</v>
      </c>
      <c r="EB461">
        <f t="shared" si="336"/>
        <v>0</v>
      </c>
      <c r="EC461">
        <f t="shared" si="336"/>
        <v>0</v>
      </c>
      <c r="ED461">
        <f t="shared" si="336"/>
        <v>0</v>
      </c>
      <c r="EE461">
        <f t="shared" si="336"/>
        <v>0</v>
      </c>
      <c r="EF461">
        <f t="shared" si="336"/>
        <v>0</v>
      </c>
      <c r="EG461">
        <f t="shared" si="336"/>
        <v>0</v>
      </c>
      <c r="EH461">
        <f t="shared" si="336"/>
        <v>0</v>
      </c>
      <c r="EI461">
        <f t="shared" si="336"/>
        <v>0</v>
      </c>
      <c r="EJ461">
        <f t="shared" si="336"/>
        <v>0</v>
      </c>
      <c r="EK461">
        <f t="shared" si="336"/>
        <v>0</v>
      </c>
      <c r="EL461">
        <f t="shared" si="336"/>
        <v>0</v>
      </c>
      <c r="EM461">
        <f t="shared" si="336"/>
        <v>0</v>
      </c>
      <c r="EN461">
        <f t="shared" si="336"/>
        <v>0</v>
      </c>
      <c r="EO461">
        <f t="shared" si="336"/>
        <v>0</v>
      </c>
      <c r="EP461">
        <f t="shared" si="336"/>
        <v>0</v>
      </c>
      <c r="EQ461">
        <f t="shared" si="336"/>
        <v>0</v>
      </c>
      <c r="ER461">
        <f t="shared" si="336"/>
        <v>0</v>
      </c>
      <c r="ES461">
        <f t="shared" si="336"/>
        <v>0</v>
      </c>
      <c r="ET461">
        <f t="shared" si="336"/>
        <v>0</v>
      </c>
      <c r="EU461">
        <f t="shared" si="336"/>
        <v>0</v>
      </c>
      <c r="EV461">
        <f t="shared" si="336"/>
        <v>0</v>
      </c>
      <c r="EW461">
        <f t="shared" si="336"/>
        <v>0</v>
      </c>
      <c r="EX461">
        <f t="shared" si="336"/>
        <v>0</v>
      </c>
      <c r="EY461">
        <f t="shared" si="336"/>
        <v>0</v>
      </c>
      <c r="EZ461">
        <f t="shared" si="336"/>
        <v>0</v>
      </c>
      <c r="FA461">
        <f t="shared" si="336"/>
        <v>0</v>
      </c>
      <c r="FB461">
        <f t="shared" si="336"/>
        <v>0</v>
      </c>
      <c r="FC461">
        <f t="shared" si="336"/>
        <v>0</v>
      </c>
      <c r="FD461">
        <f t="shared" si="336"/>
        <v>0</v>
      </c>
      <c r="FE461">
        <f t="shared" si="336"/>
        <v>0</v>
      </c>
      <c r="FF461">
        <f t="shared" si="336"/>
        <v>0</v>
      </c>
      <c r="FG461">
        <f t="shared" si="336"/>
        <v>0</v>
      </c>
      <c r="FH461">
        <f t="shared" si="336"/>
        <v>0</v>
      </c>
      <c r="FI461">
        <f t="shared" si="336"/>
        <v>0</v>
      </c>
      <c r="FJ461">
        <f t="shared" si="336"/>
        <v>0</v>
      </c>
      <c r="FK461">
        <f t="shared" si="336"/>
        <v>0</v>
      </c>
      <c r="FL461">
        <f t="shared" si="336"/>
        <v>0</v>
      </c>
      <c r="FM461">
        <f t="shared" si="336"/>
        <v>0</v>
      </c>
      <c r="FN461">
        <f t="shared" si="336"/>
        <v>0</v>
      </c>
      <c r="FO461">
        <f t="shared" si="336"/>
        <v>0</v>
      </c>
      <c r="FP461">
        <f t="shared" si="336"/>
        <v>0</v>
      </c>
      <c r="FQ461">
        <f t="shared" si="336"/>
        <v>0</v>
      </c>
      <c r="FR461">
        <f t="shared" si="336"/>
        <v>0</v>
      </c>
      <c r="FS461">
        <f t="shared" si="336"/>
        <v>0</v>
      </c>
      <c r="FT461">
        <f t="shared" si="336"/>
        <v>0</v>
      </c>
      <c r="FU461">
        <f t="shared" si="336"/>
        <v>0</v>
      </c>
      <c r="FV461">
        <f t="shared" si="336"/>
        <v>0</v>
      </c>
      <c r="FW461">
        <f t="shared" si="336"/>
        <v>0</v>
      </c>
      <c r="FX461">
        <f t="shared" si="336"/>
        <v>0</v>
      </c>
      <c r="FY461">
        <f t="shared" si="336"/>
        <v>0</v>
      </c>
      <c r="FZ461">
        <f t="shared" si="336"/>
        <v>0</v>
      </c>
      <c r="GA461">
        <f t="shared" si="336"/>
        <v>0</v>
      </c>
      <c r="GB461">
        <f t="shared" si="336"/>
        <v>0</v>
      </c>
      <c r="GC461">
        <f t="shared" si="336"/>
        <v>0</v>
      </c>
      <c r="GD461">
        <f t="shared" si="336"/>
        <v>0</v>
      </c>
      <c r="GE461">
        <f t="shared" si="336"/>
        <v>0</v>
      </c>
      <c r="GF461">
        <f t="shared" si="336"/>
        <v>0</v>
      </c>
      <c r="GG461">
        <f t="shared" si="336"/>
        <v>0</v>
      </c>
      <c r="GH461">
        <f t="shared" si="336"/>
        <v>0</v>
      </c>
      <c r="GI461">
        <f t="shared" si="336"/>
        <v>0</v>
      </c>
      <c r="GJ461">
        <f t="shared" si="336"/>
        <v>0</v>
      </c>
      <c r="GK461">
        <f t="shared" si="336"/>
        <v>0</v>
      </c>
      <c r="GL461">
        <f t="shared" ref="GL461:IB461" si="337">GL83-GL272</f>
        <v>0</v>
      </c>
      <c r="GM461">
        <f t="shared" si="337"/>
        <v>0</v>
      </c>
      <c r="GN461">
        <f t="shared" si="337"/>
        <v>0</v>
      </c>
      <c r="GO461">
        <f t="shared" si="337"/>
        <v>0</v>
      </c>
      <c r="GP461">
        <f t="shared" si="337"/>
        <v>0</v>
      </c>
      <c r="GQ461">
        <f t="shared" si="337"/>
        <v>0</v>
      </c>
      <c r="GR461">
        <f t="shared" si="337"/>
        <v>0</v>
      </c>
      <c r="GS461">
        <f t="shared" si="337"/>
        <v>0</v>
      </c>
      <c r="GT461">
        <f t="shared" si="337"/>
        <v>0</v>
      </c>
      <c r="GU461">
        <f t="shared" si="337"/>
        <v>0</v>
      </c>
      <c r="GV461">
        <f t="shared" si="337"/>
        <v>0</v>
      </c>
      <c r="GW461">
        <f t="shared" si="337"/>
        <v>0</v>
      </c>
      <c r="GX461">
        <f t="shared" si="337"/>
        <v>0</v>
      </c>
      <c r="GY461">
        <f t="shared" si="337"/>
        <v>0</v>
      </c>
      <c r="GZ461">
        <f t="shared" si="337"/>
        <v>0</v>
      </c>
      <c r="HA461">
        <f t="shared" si="337"/>
        <v>0</v>
      </c>
      <c r="HB461">
        <f t="shared" si="337"/>
        <v>0</v>
      </c>
      <c r="HC461">
        <f t="shared" si="337"/>
        <v>0</v>
      </c>
      <c r="HD461">
        <f t="shared" si="337"/>
        <v>0</v>
      </c>
      <c r="HE461">
        <f t="shared" si="337"/>
        <v>0</v>
      </c>
      <c r="HF461">
        <f t="shared" si="337"/>
        <v>0</v>
      </c>
      <c r="HG461">
        <f t="shared" si="337"/>
        <v>0</v>
      </c>
      <c r="HH461">
        <f t="shared" si="337"/>
        <v>0</v>
      </c>
      <c r="HI461">
        <f t="shared" si="337"/>
        <v>0</v>
      </c>
      <c r="HJ461">
        <f t="shared" si="337"/>
        <v>0</v>
      </c>
      <c r="HK461">
        <f t="shared" si="337"/>
        <v>0</v>
      </c>
      <c r="HL461">
        <f t="shared" si="337"/>
        <v>0</v>
      </c>
      <c r="HM461">
        <f t="shared" si="337"/>
        <v>0</v>
      </c>
      <c r="HN461">
        <f t="shared" si="337"/>
        <v>0</v>
      </c>
      <c r="HO461">
        <f t="shared" si="337"/>
        <v>0</v>
      </c>
      <c r="HP461">
        <f t="shared" si="337"/>
        <v>0</v>
      </c>
      <c r="HQ461">
        <f t="shared" si="337"/>
        <v>0</v>
      </c>
      <c r="HR461">
        <f t="shared" si="337"/>
        <v>0</v>
      </c>
      <c r="HS461">
        <f t="shared" si="337"/>
        <v>0</v>
      </c>
      <c r="HT461">
        <f t="shared" si="337"/>
        <v>0</v>
      </c>
      <c r="HU461">
        <f t="shared" si="337"/>
        <v>0</v>
      </c>
      <c r="HV461">
        <f t="shared" si="337"/>
        <v>0</v>
      </c>
      <c r="HW461">
        <f t="shared" si="337"/>
        <v>0</v>
      </c>
      <c r="HX461">
        <f t="shared" si="337"/>
        <v>0</v>
      </c>
      <c r="HY461">
        <f t="shared" si="337"/>
        <v>0</v>
      </c>
      <c r="HZ461">
        <f t="shared" si="337"/>
        <v>0</v>
      </c>
      <c r="IA461">
        <f t="shared" si="337"/>
        <v>0</v>
      </c>
      <c r="IB461">
        <f t="shared" si="337"/>
        <v>0</v>
      </c>
      <c r="IC461">
        <f t="shared" si="272"/>
        <v>0</v>
      </c>
    </row>
    <row r="462" spans="1:237" x14ac:dyDescent="0.25">
      <c r="A462">
        <f t="shared" si="273"/>
        <v>83</v>
      </c>
      <c r="B462">
        <f t="shared" ref="B462:BM462" si="338">B84-B273</f>
        <v>0</v>
      </c>
      <c r="C462">
        <f t="shared" si="338"/>
        <v>0</v>
      </c>
      <c r="D462">
        <f t="shared" si="338"/>
        <v>0</v>
      </c>
      <c r="E462">
        <f t="shared" si="338"/>
        <v>0</v>
      </c>
      <c r="F462">
        <f t="shared" si="338"/>
        <v>0</v>
      </c>
      <c r="G462">
        <f t="shared" si="338"/>
        <v>0</v>
      </c>
      <c r="H462">
        <f t="shared" si="338"/>
        <v>0</v>
      </c>
      <c r="I462">
        <f t="shared" si="338"/>
        <v>0</v>
      </c>
      <c r="J462">
        <f t="shared" si="338"/>
        <v>0</v>
      </c>
      <c r="K462">
        <f t="shared" si="338"/>
        <v>0</v>
      </c>
      <c r="L462">
        <f t="shared" si="338"/>
        <v>0</v>
      </c>
      <c r="M462">
        <f t="shared" si="338"/>
        <v>0</v>
      </c>
      <c r="N462">
        <f t="shared" si="338"/>
        <v>0</v>
      </c>
      <c r="O462">
        <f t="shared" si="338"/>
        <v>0</v>
      </c>
      <c r="P462">
        <f t="shared" si="338"/>
        <v>0</v>
      </c>
      <c r="Q462">
        <f t="shared" si="338"/>
        <v>0</v>
      </c>
      <c r="R462">
        <f t="shared" si="338"/>
        <v>0</v>
      </c>
      <c r="S462">
        <f t="shared" si="338"/>
        <v>0</v>
      </c>
      <c r="T462">
        <f t="shared" si="338"/>
        <v>0</v>
      </c>
      <c r="U462">
        <f t="shared" si="338"/>
        <v>0</v>
      </c>
      <c r="V462">
        <f t="shared" si="338"/>
        <v>0</v>
      </c>
      <c r="W462">
        <f t="shared" si="338"/>
        <v>0</v>
      </c>
      <c r="X462">
        <f t="shared" si="338"/>
        <v>0</v>
      </c>
      <c r="Y462">
        <f t="shared" si="338"/>
        <v>0</v>
      </c>
      <c r="Z462">
        <f t="shared" si="338"/>
        <v>0</v>
      </c>
      <c r="AA462">
        <f t="shared" si="338"/>
        <v>0</v>
      </c>
      <c r="AB462">
        <f t="shared" si="338"/>
        <v>0</v>
      </c>
      <c r="AC462">
        <f t="shared" si="338"/>
        <v>0</v>
      </c>
      <c r="AD462">
        <f t="shared" si="338"/>
        <v>0</v>
      </c>
      <c r="AE462">
        <f t="shared" si="338"/>
        <v>0</v>
      </c>
      <c r="AF462">
        <f t="shared" si="338"/>
        <v>0</v>
      </c>
      <c r="AG462">
        <f t="shared" si="338"/>
        <v>0</v>
      </c>
      <c r="AH462">
        <f t="shared" si="338"/>
        <v>0</v>
      </c>
      <c r="AI462">
        <f t="shared" si="338"/>
        <v>0</v>
      </c>
      <c r="AJ462">
        <f t="shared" si="338"/>
        <v>0</v>
      </c>
      <c r="AK462">
        <f t="shared" si="338"/>
        <v>0</v>
      </c>
      <c r="AL462">
        <f t="shared" si="338"/>
        <v>0</v>
      </c>
      <c r="AM462">
        <f t="shared" si="338"/>
        <v>0</v>
      </c>
      <c r="AN462">
        <f t="shared" si="338"/>
        <v>0</v>
      </c>
      <c r="AO462">
        <f t="shared" si="338"/>
        <v>0</v>
      </c>
      <c r="AP462">
        <f t="shared" si="338"/>
        <v>0</v>
      </c>
      <c r="AQ462">
        <f t="shared" si="338"/>
        <v>0</v>
      </c>
      <c r="AR462">
        <f t="shared" si="338"/>
        <v>0</v>
      </c>
      <c r="AS462">
        <f t="shared" si="338"/>
        <v>0</v>
      </c>
      <c r="AT462">
        <f t="shared" si="338"/>
        <v>0</v>
      </c>
      <c r="AU462">
        <f t="shared" si="338"/>
        <v>0</v>
      </c>
      <c r="AV462">
        <f t="shared" si="338"/>
        <v>0</v>
      </c>
      <c r="AW462">
        <f t="shared" si="338"/>
        <v>0</v>
      </c>
      <c r="AX462">
        <f t="shared" si="338"/>
        <v>0</v>
      </c>
      <c r="AY462">
        <f t="shared" si="338"/>
        <v>0</v>
      </c>
      <c r="AZ462">
        <f t="shared" si="338"/>
        <v>0</v>
      </c>
      <c r="BA462">
        <f t="shared" si="338"/>
        <v>0</v>
      </c>
      <c r="BB462">
        <f t="shared" si="338"/>
        <v>0</v>
      </c>
      <c r="BC462">
        <f t="shared" si="338"/>
        <v>0</v>
      </c>
      <c r="BD462">
        <f t="shared" si="338"/>
        <v>0</v>
      </c>
      <c r="BE462">
        <f t="shared" si="338"/>
        <v>0</v>
      </c>
      <c r="BF462">
        <f t="shared" si="338"/>
        <v>0</v>
      </c>
      <c r="BG462">
        <f t="shared" si="338"/>
        <v>0</v>
      </c>
      <c r="BH462">
        <f t="shared" si="338"/>
        <v>0</v>
      </c>
      <c r="BI462">
        <f t="shared" si="338"/>
        <v>0</v>
      </c>
      <c r="BJ462">
        <f t="shared" si="338"/>
        <v>0</v>
      </c>
      <c r="BK462">
        <f t="shared" si="338"/>
        <v>0</v>
      </c>
      <c r="BL462">
        <f t="shared" si="338"/>
        <v>0</v>
      </c>
      <c r="BM462">
        <f t="shared" si="338"/>
        <v>0</v>
      </c>
      <c r="BN462">
        <f t="shared" ref="BN462:DY462" si="339">BN84-BN273</f>
        <v>0</v>
      </c>
      <c r="BO462">
        <f t="shared" si="339"/>
        <v>0</v>
      </c>
      <c r="BP462">
        <f t="shared" si="339"/>
        <v>0</v>
      </c>
      <c r="BQ462">
        <f t="shared" si="339"/>
        <v>0</v>
      </c>
      <c r="BR462">
        <f t="shared" si="339"/>
        <v>0</v>
      </c>
      <c r="BS462">
        <f t="shared" si="339"/>
        <v>0</v>
      </c>
      <c r="BT462">
        <f t="shared" si="339"/>
        <v>0</v>
      </c>
      <c r="BU462">
        <f t="shared" si="339"/>
        <v>0</v>
      </c>
      <c r="BV462">
        <f t="shared" si="339"/>
        <v>0</v>
      </c>
      <c r="BW462">
        <f t="shared" si="339"/>
        <v>0</v>
      </c>
      <c r="BX462">
        <f t="shared" si="339"/>
        <v>0</v>
      </c>
      <c r="BY462">
        <f t="shared" si="339"/>
        <v>0</v>
      </c>
      <c r="BZ462">
        <f t="shared" si="339"/>
        <v>0</v>
      </c>
      <c r="CA462">
        <f t="shared" si="339"/>
        <v>0</v>
      </c>
      <c r="CB462">
        <f t="shared" si="339"/>
        <v>0</v>
      </c>
      <c r="CC462">
        <f t="shared" si="339"/>
        <v>0</v>
      </c>
      <c r="CD462">
        <f t="shared" si="339"/>
        <v>0</v>
      </c>
      <c r="CE462">
        <f t="shared" si="339"/>
        <v>0</v>
      </c>
      <c r="CF462">
        <f t="shared" si="339"/>
        <v>0</v>
      </c>
      <c r="CG462">
        <f t="shared" si="339"/>
        <v>0</v>
      </c>
      <c r="CH462">
        <f t="shared" si="339"/>
        <v>0</v>
      </c>
      <c r="CI462">
        <f t="shared" si="339"/>
        <v>0</v>
      </c>
      <c r="CJ462">
        <f t="shared" si="339"/>
        <v>0</v>
      </c>
      <c r="CK462">
        <f t="shared" si="339"/>
        <v>0</v>
      </c>
      <c r="CL462">
        <f t="shared" si="339"/>
        <v>0</v>
      </c>
      <c r="CM462">
        <f t="shared" si="339"/>
        <v>0</v>
      </c>
      <c r="CN462">
        <f t="shared" si="339"/>
        <v>0</v>
      </c>
      <c r="CO462">
        <f t="shared" si="339"/>
        <v>0</v>
      </c>
      <c r="CP462">
        <f t="shared" si="339"/>
        <v>0</v>
      </c>
      <c r="CQ462">
        <f t="shared" si="339"/>
        <v>0</v>
      </c>
      <c r="CR462">
        <f t="shared" si="339"/>
        <v>0</v>
      </c>
      <c r="CS462">
        <f t="shared" si="339"/>
        <v>0</v>
      </c>
      <c r="CT462">
        <f t="shared" si="339"/>
        <v>0</v>
      </c>
      <c r="CU462">
        <f t="shared" si="339"/>
        <v>0</v>
      </c>
      <c r="CV462">
        <f t="shared" si="339"/>
        <v>0</v>
      </c>
      <c r="CW462">
        <f t="shared" si="339"/>
        <v>0</v>
      </c>
      <c r="CX462">
        <f t="shared" si="339"/>
        <v>0</v>
      </c>
      <c r="CY462">
        <f t="shared" si="339"/>
        <v>0</v>
      </c>
      <c r="CZ462">
        <f t="shared" si="339"/>
        <v>0</v>
      </c>
      <c r="DA462">
        <f t="shared" si="339"/>
        <v>0</v>
      </c>
      <c r="DB462">
        <f t="shared" si="339"/>
        <v>0</v>
      </c>
      <c r="DC462">
        <f t="shared" si="339"/>
        <v>0</v>
      </c>
      <c r="DD462">
        <f t="shared" si="339"/>
        <v>0</v>
      </c>
      <c r="DE462">
        <f t="shared" si="339"/>
        <v>0</v>
      </c>
      <c r="DF462">
        <f t="shared" si="339"/>
        <v>0</v>
      </c>
      <c r="DG462">
        <f t="shared" si="339"/>
        <v>0</v>
      </c>
      <c r="DH462">
        <f t="shared" si="339"/>
        <v>0</v>
      </c>
      <c r="DI462">
        <f t="shared" si="339"/>
        <v>0</v>
      </c>
      <c r="DJ462">
        <f t="shared" si="339"/>
        <v>0</v>
      </c>
      <c r="DK462">
        <f t="shared" si="339"/>
        <v>0</v>
      </c>
      <c r="DL462">
        <f t="shared" si="339"/>
        <v>0</v>
      </c>
      <c r="DM462">
        <f t="shared" si="339"/>
        <v>0</v>
      </c>
      <c r="DN462">
        <f t="shared" si="339"/>
        <v>0</v>
      </c>
      <c r="DO462">
        <f t="shared" si="339"/>
        <v>0</v>
      </c>
      <c r="DP462">
        <f t="shared" si="339"/>
        <v>0</v>
      </c>
      <c r="DQ462">
        <f t="shared" si="339"/>
        <v>0</v>
      </c>
      <c r="DR462">
        <f t="shared" si="339"/>
        <v>0</v>
      </c>
      <c r="DS462">
        <f t="shared" si="339"/>
        <v>0</v>
      </c>
      <c r="DT462">
        <f t="shared" si="339"/>
        <v>0</v>
      </c>
      <c r="DU462">
        <f t="shared" si="339"/>
        <v>0</v>
      </c>
      <c r="DV462">
        <f t="shared" si="339"/>
        <v>0</v>
      </c>
      <c r="DW462">
        <f t="shared" si="339"/>
        <v>0</v>
      </c>
      <c r="DX462">
        <f t="shared" si="339"/>
        <v>0</v>
      </c>
      <c r="DY462">
        <f t="shared" si="339"/>
        <v>0</v>
      </c>
      <c r="DZ462">
        <f t="shared" ref="DZ462:GK462" si="340">DZ84-DZ273</f>
        <v>0</v>
      </c>
      <c r="EA462">
        <f t="shared" si="340"/>
        <v>0</v>
      </c>
      <c r="EB462">
        <f t="shared" si="340"/>
        <v>0</v>
      </c>
      <c r="EC462">
        <f t="shared" si="340"/>
        <v>0</v>
      </c>
      <c r="ED462">
        <f t="shared" si="340"/>
        <v>0</v>
      </c>
      <c r="EE462">
        <f t="shared" si="340"/>
        <v>0</v>
      </c>
      <c r="EF462">
        <f t="shared" si="340"/>
        <v>0</v>
      </c>
      <c r="EG462">
        <f t="shared" si="340"/>
        <v>0</v>
      </c>
      <c r="EH462">
        <f t="shared" si="340"/>
        <v>0</v>
      </c>
      <c r="EI462">
        <f t="shared" si="340"/>
        <v>0</v>
      </c>
      <c r="EJ462">
        <f t="shared" si="340"/>
        <v>0</v>
      </c>
      <c r="EK462">
        <f t="shared" si="340"/>
        <v>0</v>
      </c>
      <c r="EL462">
        <f t="shared" si="340"/>
        <v>0</v>
      </c>
      <c r="EM462">
        <f t="shared" si="340"/>
        <v>0</v>
      </c>
      <c r="EN462">
        <f t="shared" si="340"/>
        <v>0</v>
      </c>
      <c r="EO462">
        <f t="shared" si="340"/>
        <v>0</v>
      </c>
      <c r="EP462">
        <f t="shared" si="340"/>
        <v>0</v>
      </c>
      <c r="EQ462">
        <f t="shared" si="340"/>
        <v>0</v>
      </c>
      <c r="ER462">
        <f t="shared" si="340"/>
        <v>0</v>
      </c>
      <c r="ES462">
        <f t="shared" si="340"/>
        <v>0</v>
      </c>
      <c r="ET462">
        <f t="shared" si="340"/>
        <v>0</v>
      </c>
      <c r="EU462">
        <f t="shared" si="340"/>
        <v>0</v>
      </c>
      <c r="EV462">
        <f t="shared" si="340"/>
        <v>0</v>
      </c>
      <c r="EW462">
        <f t="shared" si="340"/>
        <v>0</v>
      </c>
      <c r="EX462">
        <f t="shared" si="340"/>
        <v>0</v>
      </c>
      <c r="EY462">
        <f t="shared" si="340"/>
        <v>0</v>
      </c>
      <c r="EZ462">
        <f t="shared" si="340"/>
        <v>0</v>
      </c>
      <c r="FA462">
        <f t="shared" si="340"/>
        <v>0</v>
      </c>
      <c r="FB462">
        <f t="shared" si="340"/>
        <v>0</v>
      </c>
      <c r="FC462">
        <f t="shared" si="340"/>
        <v>0</v>
      </c>
      <c r="FD462">
        <f t="shared" si="340"/>
        <v>0</v>
      </c>
      <c r="FE462">
        <f t="shared" si="340"/>
        <v>0</v>
      </c>
      <c r="FF462">
        <f t="shared" si="340"/>
        <v>0</v>
      </c>
      <c r="FG462">
        <f t="shared" si="340"/>
        <v>0</v>
      </c>
      <c r="FH462">
        <f t="shared" si="340"/>
        <v>0</v>
      </c>
      <c r="FI462">
        <f t="shared" si="340"/>
        <v>0</v>
      </c>
      <c r="FJ462">
        <f t="shared" si="340"/>
        <v>0</v>
      </c>
      <c r="FK462">
        <f t="shared" si="340"/>
        <v>0</v>
      </c>
      <c r="FL462">
        <f t="shared" si="340"/>
        <v>0</v>
      </c>
      <c r="FM462">
        <f t="shared" si="340"/>
        <v>0</v>
      </c>
      <c r="FN462">
        <f t="shared" si="340"/>
        <v>0</v>
      </c>
      <c r="FO462">
        <f t="shared" si="340"/>
        <v>0</v>
      </c>
      <c r="FP462">
        <f t="shared" si="340"/>
        <v>0</v>
      </c>
      <c r="FQ462">
        <f t="shared" si="340"/>
        <v>0</v>
      </c>
      <c r="FR462">
        <f t="shared" si="340"/>
        <v>0</v>
      </c>
      <c r="FS462">
        <f t="shared" si="340"/>
        <v>0</v>
      </c>
      <c r="FT462">
        <f t="shared" si="340"/>
        <v>0</v>
      </c>
      <c r="FU462">
        <f t="shared" si="340"/>
        <v>0</v>
      </c>
      <c r="FV462">
        <f t="shared" si="340"/>
        <v>0</v>
      </c>
      <c r="FW462">
        <f t="shared" si="340"/>
        <v>0</v>
      </c>
      <c r="FX462">
        <f t="shared" si="340"/>
        <v>0</v>
      </c>
      <c r="FY462">
        <f t="shared" si="340"/>
        <v>0</v>
      </c>
      <c r="FZ462">
        <f t="shared" si="340"/>
        <v>0</v>
      </c>
      <c r="GA462">
        <f t="shared" si="340"/>
        <v>0</v>
      </c>
      <c r="GB462">
        <f t="shared" si="340"/>
        <v>0</v>
      </c>
      <c r="GC462">
        <f t="shared" si="340"/>
        <v>0</v>
      </c>
      <c r="GD462">
        <f t="shared" si="340"/>
        <v>0</v>
      </c>
      <c r="GE462">
        <f t="shared" si="340"/>
        <v>0</v>
      </c>
      <c r="GF462">
        <f t="shared" si="340"/>
        <v>0</v>
      </c>
      <c r="GG462">
        <f t="shared" si="340"/>
        <v>0</v>
      </c>
      <c r="GH462">
        <f t="shared" si="340"/>
        <v>0</v>
      </c>
      <c r="GI462">
        <f t="shared" si="340"/>
        <v>0</v>
      </c>
      <c r="GJ462">
        <f t="shared" si="340"/>
        <v>0</v>
      </c>
      <c r="GK462">
        <f t="shared" si="340"/>
        <v>0</v>
      </c>
      <c r="GL462">
        <f t="shared" ref="GL462:IB462" si="341">GL84-GL273</f>
        <v>0</v>
      </c>
      <c r="GM462">
        <f t="shared" si="341"/>
        <v>0</v>
      </c>
      <c r="GN462">
        <f t="shared" si="341"/>
        <v>0</v>
      </c>
      <c r="GO462">
        <f t="shared" si="341"/>
        <v>0</v>
      </c>
      <c r="GP462">
        <f t="shared" si="341"/>
        <v>0</v>
      </c>
      <c r="GQ462">
        <f t="shared" si="341"/>
        <v>0</v>
      </c>
      <c r="GR462">
        <f t="shared" si="341"/>
        <v>0</v>
      </c>
      <c r="GS462">
        <f t="shared" si="341"/>
        <v>0</v>
      </c>
      <c r="GT462">
        <f t="shared" si="341"/>
        <v>0</v>
      </c>
      <c r="GU462">
        <f t="shared" si="341"/>
        <v>0</v>
      </c>
      <c r="GV462">
        <f t="shared" si="341"/>
        <v>0</v>
      </c>
      <c r="GW462">
        <f t="shared" si="341"/>
        <v>0</v>
      </c>
      <c r="GX462">
        <f t="shared" si="341"/>
        <v>0</v>
      </c>
      <c r="GY462">
        <f t="shared" si="341"/>
        <v>0</v>
      </c>
      <c r="GZ462">
        <f t="shared" si="341"/>
        <v>0</v>
      </c>
      <c r="HA462">
        <f t="shared" si="341"/>
        <v>0</v>
      </c>
      <c r="HB462">
        <f t="shared" si="341"/>
        <v>0</v>
      </c>
      <c r="HC462">
        <f t="shared" si="341"/>
        <v>0</v>
      </c>
      <c r="HD462">
        <f t="shared" si="341"/>
        <v>0</v>
      </c>
      <c r="HE462">
        <f t="shared" si="341"/>
        <v>0</v>
      </c>
      <c r="HF462">
        <f t="shared" si="341"/>
        <v>0</v>
      </c>
      <c r="HG462">
        <f t="shared" si="341"/>
        <v>0</v>
      </c>
      <c r="HH462">
        <f t="shared" si="341"/>
        <v>0</v>
      </c>
      <c r="HI462">
        <f t="shared" si="341"/>
        <v>0</v>
      </c>
      <c r="HJ462">
        <f t="shared" si="341"/>
        <v>0</v>
      </c>
      <c r="HK462">
        <f t="shared" si="341"/>
        <v>0</v>
      </c>
      <c r="HL462">
        <f t="shared" si="341"/>
        <v>0</v>
      </c>
      <c r="HM462">
        <f t="shared" si="341"/>
        <v>0</v>
      </c>
      <c r="HN462">
        <f t="shared" si="341"/>
        <v>0</v>
      </c>
      <c r="HO462">
        <f t="shared" si="341"/>
        <v>0</v>
      </c>
      <c r="HP462">
        <f t="shared" si="341"/>
        <v>0</v>
      </c>
      <c r="HQ462">
        <f t="shared" si="341"/>
        <v>0</v>
      </c>
      <c r="HR462">
        <f t="shared" si="341"/>
        <v>0</v>
      </c>
      <c r="HS462">
        <f t="shared" si="341"/>
        <v>0</v>
      </c>
      <c r="HT462">
        <f t="shared" si="341"/>
        <v>0</v>
      </c>
      <c r="HU462">
        <f t="shared" si="341"/>
        <v>0</v>
      </c>
      <c r="HV462">
        <f t="shared" si="341"/>
        <v>0</v>
      </c>
      <c r="HW462">
        <f t="shared" si="341"/>
        <v>0</v>
      </c>
      <c r="HX462">
        <f t="shared" si="341"/>
        <v>0</v>
      </c>
      <c r="HY462">
        <f t="shared" si="341"/>
        <v>0</v>
      </c>
      <c r="HZ462">
        <f t="shared" si="341"/>
        <v>0</v>
      </c>
      <c r="IA462">
        <f t="shared" si="341"/>
        <v>0</v>
      </c>
      <c r="IB462">
        <f t="shared" si="341"/>
        <v>0</v>
      </c>
      <c r="IC462">
        <f t="shared" si="272"/>
        <v>0</v>
      </c>
    </row>
    <row r="463" spans="1:237" x14ac:dyDescent="0.25">
      <c r="A463">
        <f t="shared" si="273"/>
        <v>84</v>
      </c>
      <c r="B463">
        <f t="shared" ref="B463:BM463" si="342">B85-B274</f>
        <v>0</v>
      </c>
      <c r="C463">
        <f t="shared" si="342"/>
        <v>0</v>
      </c>
      <c r="D463">
        <f t="shared" si="342"/>
        <v>0</v>
      </c>
      <c r="E463">
        <f t="shared" si="342"/>
        <v>0</v>
      </c>
      <c r="F463">
        <f t="shared" si="342"/>
        <v>0</v>
      </c>
      <c r="G463">
        <f t="shared" si="342"/>
        <v>0</v>
      </c>
      <c r="H463">
        <f t="shared" si="342"/>
        <v>0</v>
      </c>
      <c r="I463">
        <f t="shared" si="342"/>
        <v>0</v>
      </c>
      <c r="J463">
        <f t="shared" si="342"/>
        <v>0</v>
      </c>
      <c r="K463">
        <f t="shared" si="342"/>
        <v>0</v>
      </c>
      <c r="L463">
        <f t="shared" si="342"/>
        <v>0</v>
      </c>
      <c r="M463">
        <f t="shared" si="342"/>
        <v>0</v>
      </c>
      <c r="N463">
        <f t="shared" si="342"/>
        <v>0</v>
      </c>
      <c r="O463">
        <f t="shared" si="342"/>
        <v>0</v>
      </c>
      <c r="P463">
        <f t="shared" si="342"/>
        <v>0</v>
      </c>
      <c r="Q463">
        <f t="shared" si="342"/>
        <v>0</v>
      </c>
      <c r="R463">
        <f t="shared" si="342"/>
        <v>0</v>
      </c>
      <c r="S463">
        <f t="shared" si="342"/>
        <v>0</v>
      </c>
      <c r="T463">
        <f t="shared" si="342"/>
        <v>0</v>
      </c>
      <c r="U463">
        <f t="shared" si="342"/>
        <v>0</v>
      </c>
      <c r="V463">
        <f t="shared" si="342"/>
        <v>0</v>
      </c>
      <c r="W463">
        <f t="shared" si="342"/>
        <v>0</v>
      </c>
      <c r="X463">
        <f t="shared" si="342"/>
        <v>0</v>
      </c>
      <c r="Y463">
        <f t="shared" si="342"/>
        <v>0</v>
      </c>
      <c r="Z463">
        <f t="shared" si="342"/>
        <v>0</v>
      </c>
      <c r="AA463">
        <f t="shared" si="342"/>
        <v>0</v>
      </c>
      <c r="AB463">
        <f t="shared" si="342"/>
        <v>0</v>
      </c>
      <c r="AC463">
        <f t="shared" si="342"/>
        <v>0</v>
      </c>
      <c r="AD463">
        <f t="shared" si="342"/>
        <v>0</v>
      </c>
      <c r="AE463">
        <f t="shared" si="342"/>
        <v>0</v>
      </c>
      <c r="AF463">
        <f t="shared" si="342"/>
        <v>0</v>
      </c>
      <c r="AG463">
        <f t="shared" si="342"/>
        <v>0</v>
      </c>
      <c r="AH463">
        <f t="shared" si="342"/>
        <v>0</v>
      </c>
      <c r="AI463">
        <f t="shared" si="342"/>
        <v>0</v>
      </c>
      <c r="AJ463">
        <f t="shared" si="342"/>
        <v>0</v>
      </c>
      <c r="AK463">
        <f t="shared" si="342"/>
        <v>0</v>
      </c>
      <c r="AL463">
        <f t="shared" si="342"/>
        <v>0</v>
      </c>
      <c r="AM463">
        <f t="shared" si="342"/>
        <v>0</v>
      </c>
      <c r="AN463">
        <f t="shared" si="342"/>
        <v>0</v>
      </c>
      <c r="AO463">
        <f t="shared" si="342"/>
        <v>0</v>
      </c>
      <c r="AP463">
        <f t="shared" si="342"/>
        <v>0</v>
      </c>
      <c r="AQ463">
        <f t="shared" si="342"/>
        <v>0</v>
      </c>
      <c r="AR463">
        <f t="shared" si="342"/>
        <v>0</v>
      </c>
      <c r="AS463">
        <f t="shared" si="342"/>
        <v>0</v>
      </c>
      <c r="AT463">
        <f t="shared" si="342"/>
        <v>0</v>
      </c>
      <c r="AU463">
        <f t="shared" si="342"/>
        <v>0</v>
      </c>
      <c r="AV463">
        <f t="shared" si="342"/>
        <v>0</v>
      </c>
      <c r="AW463">
        <f t="shared" si="342"/>
        <v>0</v>
      </c>
      <c r="AX463">
        <f t="shared" si="342"/>
        <v>0</v>
      </c>
      <c r="AY463">
        <f t="shared" si="342"/>
        <v>0</v>
      </c>
      <c r="AZ463">
        <f t="shared" si="342"/>
        <v>0</v>
      </c>
      <c r="BA463">
        <f t="shared" si="342"/>
        <v>0</v>
      </c>
      <c r="BB463">
        <f t="shared" si="342"/>
        <v>0</v>
      </c>
      <c r="BC463">
        <f t="shared" si="342"/>
        <v>0</v>
      </c>
      <c r="BD463">
        <f t="shared" si="342"/>
        <v>0</v>
      </c>
      <c r="BE463">
        <f t="shared" si="342"/>
        <v>0</v>
      </c>
      <c r="BF463">
        <f t="shared" si="342"/>
        <v>0</v>
      </c>
      <c r="BG463">
        <f t="shared" si="342"/>
        <v>0</v>
      </c>
      <c r="BH463">
        <f t="shared" si="342"/>
        <v>0</v>
      </c>
      <c r="BI463">
        <f t="shared" si="342"/>
        <v>0</v>
      </c>
      <c r="BJ463">
        <f t="shared" si="342"/>
        <v>0</v>
      </c>
      <c r="BK463">
        <f t="shared" si="342"/>
        <v>0</v>
      </c>
      <c r="BL463">
        <f t="shared" si="342"/>
        <v>0</v>
      </c>
      <c r="BM463">
        <f t="shared" si="342"/>
        <v>0</v>
      </c>
      <c r="BN463">
        <f t="shared" ref="BN463:DY463" si="343">BN85-BN274</f>
        <v>0</v>
      </c>
      <c r="BO463">
        <f t="shared" si="343"/>
        <v>0</v>
      </c>
      <c r="BP463">
        <f t="shared" si="343"/>
        <v>0</v>
      </c>
      <c r="BQ463">
        <f t="shared" si="343"/>
        <v>0</v>
      </c>
      <c r="BR463">
        <f t="shared" si="343"/>
        <v>0</v>
      </c>
      <c r="BS463">
        <f t="shared" si="343"/>
        <v>0</v>
      </c>
      <c r="BT463">
        <f t="shared" si="343"/>
        <v>0</v>
      </c>
      <c r="BU463">
        <f t="shared" si="343"/>
        <v>0</v>
      </c>
      <c r="BV463">
        <f t="shared" si="343"/>
        <v>0</v>
      </c>
      <c r="BW463">
        <f t="shared" si="343"/>
        <v>0</v>
      </c>
      <c r="BX463">
        <f t="shared" si="343"/>
        <v>0</v>
      </c>
      <c r="BY463">
        <f t="shared" si="343"/>
        <v>0</v>
      </c>
      <c r="BZ463">
        <f t="shared" si="343"/>
        <v>0</v>
      </c>
      <c r="CA463">
        <f t="shared" si="343"/>
        <v>0</v>
      </c>
      <c r="CB463">
        <f t="shared" si="343"/>
        <v>0</v>
      </c>
      <c r="CC463">
        <f t="shared" si="343"/>
        <v>0</v>
      </c>
      <c r="CD463">
        <f t="shared" si="343"/>
        <v>0</v>
      </c>
      <c r="CE463">
        <f t="shared" si="343"/>
        <v>0</v>
      </c>
      <c r="CF463">
        <f t="shared" si="343"/>
        <v>0</v>
      </c>
      <c r="CG463">
        <f t="shared" si="343"/>
        <v>0</v>
      </c>
      <c r="CH463">
        <f t="shared" si="343"/>
        <v>0</v>
      </c>
      <c r="CI463">
        <f t="shared" si="343"/>
        <v>0</v>
      </c>
      <c r="CJ463">
        <f t="shared" si="343"/>
        <v>0</v>
      </c>
      <c r="CK463">
        <f t="shared" si="343"/>
        <v>0</v>
      </c>
      <c r="CL463">
        <f t="shared" si="343"/>
        <v>0</v>
      </c>
      <c r="CM463">
        <f t="shared" si="343"/>
        <v>0</v>
      </c>
      <c r="CN463">
        <f t="shared" si="343"/>
        <v>0</v>
      </c>
      <c r="CO463">
        <f t="shared" si="343"/>
        <v>0</v>
      </c>
      <c r="CP463">
        <f t="shared" si="343"/>
        <v>0</v>
      </c>
      <c r="CQ463">
        <f t="shared" si="343"/>
        <v>0</v>
      </c>
      <c r="CR463">
        <f t="shared" si="343"/>
        <v>0</v>
      </c>
      <c r="CS463">
        <f t="shared" si="343"/>
        <v>0</v>
      </c>
      <c r="CT463">
        <f t="shared" si="343"/>
        <v>0</v>
      </c>
      <c r="CU463">
        <f t="shared" si="343"/>
        <v>0</v>
      </c>
      <c r="CV463">
        <f t="shared" si="343"/>
        <v>0</v>
      </c>
      <c r="CW463">
        <f t="shared" si="343"/>
        <v>0</v>
      </c>
      <c r="CX463">
        <f t="shared" si="343"/>
        <v>0</v>
      </c>
      <c r="CY463">
        <f t="shared" si="343"/>
        <v>0</v>
      </c>
      <c r="CZ463">
        <f t="shared" si="343"/>
        <v>0</v>
      </c>
      <c r="DA463">
        <f t="shared" si="343"/>
        <v>0</v>
      </c>
      <c r="DB463">
        <f t="shared" si="343"/>
        <v>0</v>
      </c>
      <c r="DC463">
        <f t="shared" si="343"/>
        <v>0</v>
      </c>
      <c r="DD463">
        <f t="shared" si="343"/>
        <v>0</v>
      </c>
      <c r="DE463">
        <f t="shared" si="343"/>
        <v>0</v>
      </c>
      <c r="DF463">
        <f t="shared" si="343"/>
        <v>0</v>
      </c>
      <c r="DG463">
        <f t="shared" si="343"/>
        <v>0</v>
      </c>
      <c r="DH463">
        <f t="shared" si="343"/>
        <v>0</v>
      </c>
      <c r="DI463">
        <f t="shared" si="343"/>
        <v>0</v>
      </c>
      <c r="DJ463">
        <f t="shared" si="343"/>
        <v>0</v>
      </c>
      <c r="DK463">
        <f t="shared" si="343"/>
        <v>0</v>
      </c>
      <c r="DL463">
        <f t="shared" si="343"/>
        <v>0</v>
      </c>
      <c r="DM463">
        <f t="shared" si="343"/>
        <v>0</v>
      </c>
      <c r="DN463">
        <f t="shared" si="343"/>
        <v>0</v>
      </c>
      <c r="DO463">
        <f t="shared" si="343"/>
        <v>0</v>
      </c>
      <c r="DP463">
        <f t="shared" si="343"/>
        <v>0</v>
      </c>
      <c r="DQ463">
        <f t="shared" si="343"/>
        <v>0</v>
      </c>
      <c r="DR463">
        <f t="shared" si="343"/>
        <v>0</v>
      </c>
      <c r="DS463">
        <f t="shared" si="343"/>
        <v>0</v>
      </c>
      <c r="DT463">
        <f t="shared" si="343"/>
        <v>0</v>
      </c>
      <c r="DU463">
        <f t="shared" si="343"/>
        <v>0</v>
      </c>
      <c r="DV463">
        <f t="shared" si="343"/>
        <v>0</v>
      </c>
      <c r="DW463">
        <f t="shared" si="343"/>
        <v>0</v>
      </c>
      <c r="DX463">
        <f t="shared" si="343"/>
        <v>0</v>
      </c>
      <c r="DY463">
        <f t="shared" si="343"/>
        <v>0</v>
      </c>
      <c r="DZ463">
        <f t="shared" ref="DZ463:GK463" si="344">DZ85-DZ274</f>
        <v>0</v>
      </c>
      <c r="EA463">
        <f t="shared" si="344"/>
        <v>0</v>
      </c>
      <c r="EB463">
        <f t="shared" si="344"/>
        <v>0</v>
      </c>
      <c r="EC463">
        <f t="shared" si="344"/>
        <v>0</v>
      </c>
      <c r="ED463">
        <f t="shared" si="344"/>
        <v>0</v>
      </c>
      <c r="EE463">
        <f t="shared" si="344"/>
        <v>0</v>
      </c>
      <c r="EF463">
        <f t="shared" si="344"/>
        <v>0</v>
      </c>
      <c r="EG463">
        <f t="shared" si="344"/>
        <v>0</v>
      </c>
      <c r="EH463">
        <f t="shared" si="344"/>
        <v>0</v>
      </c>
      <c r="EI463">
        <f t="shared" si="344"/>
        <v>0</v>
      </c>
      <c r="EJ463">
        <f t="shared" si="344"/>
        <v>0</v>
      </c>
      <c r="EK463">
        <f t="shared" si="344"/>
        <v>0</v>
      </c>
      <c r="EL463">
        <f t="shared" si="344"/>
        <v>0</v>
      </c>
      <c r="EM463">
        <f t="shared" si="344"/>
        <v>0</v>
      </c>
      <c r="EN463">
        <f t="shared" si="344"/>
        <v>0</v>
      </c>
      <c r="EO463">
        <f t="shared" si="344"/>
        <v>0</v>
      </c>
      <c r="EP463">
        <f t="shared" si="344"/>
        <v>0</v>
      </c>
      <c r="EQ463">
        <f t="shared" si="344"/>
        <v>0</v>
      </c>
      <c r="ER463">
        <f t="shared" si="344"/>
        <v>0</v>
      </c>
      <c r="ES463">
        <f t="shared" si="344"/>
        <v>0</v>
      </c>
      <c r="ET463">
        <f t="shared" si="344"/>
        <v>0</v>
      </c>
      <c r="EU463">
        <f t="shared" si="344"/>
        <v>0</v>
      </c>
      <c r="EV463">
        <f t="shared" si="344"/>
        <v>0</v>
      </c>
      <c r="EW463">
        <f t="shared" si="344"/>
        <v>0</v>
      </c>
      <c r="EX463">
        <f t="shared" si="344"/>
        <v>0</v>
      </c>
      <c r="EY463">
        <f t="shared" si="344"/>
        <v>0</v>
      </c>
      <c r="EZ463">
        <f t="shared" si="344"/>
        <v>0</v>
      </c>
      <c r="FA463">
        <f t="shared" si="344"/>
        <v>0</v>
      </c>
      <c r="FB463">
        <f t="shared" si="344"/>
        <v>0</v>
      </c>
      <c r="FC463">
        <f t="shared" si="344"/>
        <v>0</v>
      </c>
      <c r="FD463">
        <f t="shared" si="344"/>
        <v>0</v>
      </c>
      <c r="FE463">
        <f t="shared" si="344"/>
        <v>0</v>
      </c>
      <c r="FF463">
        <f t="shared" si="344"/>
        <v>0</v>
      </c>
      <c r="FG463">
        <f t="shared" si="344"/>
        <v>0</v>
      </c>
      <c r="FH463">
        <f t="shared" si="344"/>
        <v>0</v>
      </c>
      <c r="FI463">
        <f t="shared" si="344"/>
        <v>0</v>
      </c>
      <c r="FJ463">
        <f t="shared" si="344"/>
        <v>0</v>
      </c>
      <c r="FK463">
        <f t="shared" si="344"/>
        <v>0</v>
      </c>
      <c r="FL463">
        <f t="shared" si="344"/>
        <v>0</v>
      </c>
      <c r="FM463">
        <f t="shared" si="344"/>
        <v>0</v>
      </c>
      <c r="FN463">
        <f t="shared" si="344"/>
        <v>0</v>
      </c>
      <c r="FO463">
        <f t="shared" si="344"/>
        <v>0</v>
      </c>
      <c r="FP463">
        <f t="shared" si="344"/>
        <v>0</v>
      </c>
      <c r="FQ463">
        <f t="shared" si="344"/>
        <v>0</v>
      </c>
      <c r="FR463">
        <f t="shared" si="344"/>
        <v>0</v>
      </c>
      <c r="FS463">
        <f t="shared" si="344"/>
        <v>0</v>
      </c>
      <c r="FT463">
        <f t="shared" si="344"/>
        <v>0</v>
      </c>
      <c r="FU463">
        <f t="shared" si="344"/>
        <v>0</v>
      </c>
      <c r="FV463">
        <f t="shared" si="344"/>
        <v>0</v>
      </c>
      <c r="FW463">
        <f t="shared" si="344"/>
        <v>0</v>
      </c>
      <c r="FX463">
        <f t="shared" si="344"/>
        <v>0</v>
      </c>
      <c r="FY463">
        <f t="shared" si="344"/>
        <v>0</v>
      </c>
      <c r="FZ463">
        <f t="shared" si="344"/>
        <v>0</v>
      </c>
      <c r="GA463">
        <f t="shared" si="344"/>
        <v>0</v>
      </c>
      <c r="GB463">
        <f t="shared" si="344"/>
        <v>0</v>
      </c>
      <c r="GC463">
        <f t="shared" si="344"/>
        <v>0</v>
      </c>
      <c r="GD463">
        <f t="shared" si="344"/>
        <v>0</v>
      </c>
      <c r="GE463">
        <f t="shared" si="344"/>
        <v>0</v>
      </c>
      <c r="GF463">
        <f t="shared" si="344"/>
        <v>0</v>
      </c>
      <c r="GG463">
        <f t="shared" si="344"/>
        <v>0</v>
      </c>
      <c r="GH463">
        <f t="shared" si="344"/>
        <v>0</v>
      </c>
      <c r="GI463">
        <f t="shared" si="344"/>
        <v>0</v>
      </c>
      <c r="GJ463">
        <f t="shared" si="344"/>
        <v>0</v>
      </c>
      <c r="GK463">
        <f t="shared" si="344"/>
        <v>0</v>
      </c>
      <c r="GL463">
        <f t="shared" ref="GL463:IB463" si="345">GL85-GL274</f>
        <v>0</v>
      </c>
      <c r="GM463">
        <f t="shared" si="345"/>
        <v>0</v>
      </c>
      <c r="GN463">
        <f t="shared" si="345"/>
        <v>0</v>
      </c>
      <c r="GO463">
        <f t="shared" si="345"/>
        <v>0</v>
      </c>
      <c r="GP463">
        <f t="shared" si="345"/>
        <v>0</v>
      </c>
      <c r="GQ463">
        <f t="shared" si="345"/>
        <v>0</v>
      </c>
      <c r="GR463">
        <f t="shared" si="345"/>
        <v>0</v>
      </c>
      <c r="GS463">
        <f t="shared" si="345"/>
        <v>0</v>
      </c>
      <c r="GT463">
        <f t="shared" si="345"/>
        <v>0</v>
      </c>
      <c r="GU463">
        <f t="shared" si="345"/>
        <v>0</v>
      </c>
      <c r="GV463">
        <f t="shared" si="345"/>
        <v>0</v>
      </c>
      <c r="GW463">
        <f t="shared" si="345"/>
        <v>0</v>
      </c>
      <c r="GX463">
        <f t="shared" si="345"/>
        <v>0</v>
      </c>
      <c r="GY463">
        <f t="shared" si="345"/>
        <v>0</v>
      </c>
      <c r="GZ463">
        <f t="shared" si="345"/>
        <v>0</v>
      </c>
      <c r="HA463">
        <f t="shared" si="345"/>
        <v>0</v>
      </c>
      <c r="HB463">
        <f t="shared" si="345"/>
        <v>0</v>
      </c>
      <c r="HC463">
        <f t="shared" si="345"/>
        <v>0</v>
      </c>
      <c r="HD463">
        <f t="shared" si="345"/>
        <v>0</v>
      </c>
      <c r="HE463">
        <f t="shared" si="345"/>
        <v>0</v>
      </c>
      <c r="HF463">
        <f t="shared" si="345"/>
        <v>0</v>
      </c>
      <c r="HG463">
        <f t="shared" si="345"/>
        <v>0</v>
      </c>
      <c r="HH463">
        <f t="shared" si="345"/>
        <v>0</v>
      </c>
      <c r="HI463">
        <f t="shared" si="345"/>
        <v>0</v>
      </c>
      <c r="HJ463">
        <f t="shared" si="345"/>
        <v>0</v>
      </c>
      <c r="HK463">
        <f t="shared" si="345"/>
        <v>0</v>
      </c>
      <c r="HL463">
        <f t="shared" si="345"/>
        <v>0</v>
      </c>
      <c r="HM463">
        <f t="shared" si="345"/>
        <v>0</v>
      </c>
      <c r="HN463">
        <f t="shared" si="345"/>
        <v>0</v>
      </c>
      <c r="HO463">
        <f t="shared" si="345"/>
        <v>0</v>
      </c>
      <c r="HP463">
        <f t="shared" si="345"/>
        <v>0</v>
      </c>
      <c r="HQ463">
        <f t="shared" si="345"/>
        <v>0</v>
      </c>
      <c r="HR463">
        <f t="shared" si="345"/>
        <v>0</v>
      </c>
      <c r="HS463">
        <f t="shared" si="345"/>
        <v>0</v>
      </c>
      <c r="HT463">
        <f t="shared" si="345"/>
        <v>0</v>
      </c>
      <c r="HU463">
        <f t="shared" si="345"/>
        <v>0</v>
      </c>
      <c r="HV463">
        <f t="shared" si="345"/>
        <v>0</v>
      </c>
      <c r="HW463">
        <f t="shared" si="345"/>
        <v>0</v>
      </c>
      <c r="HX463">
        <f t="shared" si="345"/>
        <v>0</v>
      </c>
      <c r="HY463">
        <f t="shared" si="345"/>
        <v>0</v>
      </c>
      <c r="HZ463">
        <f t="shared" si="345"/>
        <v>0</v>
      </c>
      <c r="IA463">
        <f t="shared" si="345"/>
        <v>0</v>
      </c>
      <c r="IB463">
        <f t="shared" si="345"/>
        <v>0</v>
      </c>
      <c r="IC463">
        <f t="shared" si="272"/>
        <v>0</v>
      </c>
    </row>
    <row r="464" spans="1:237" x14ac:dyDescent="0.25">
      <c r="A464">
        <f t="shared" si="273"/>
        <v>85</v>
      </c>
      <c r="B464">
        <f t="shared" ref="B464:BM464" si="346">B86-B275</f>
        <v>0</v>
      </c>
      <c r="C464">
        <f t="shared" si="346"/>
        <v>0</v>
      </c>
      <c r="D464">
        <f t="shared" si="346"/>
        <v>0</v>
      </c>
      <c r="E464">
        <f t="shared" si="346"/>
        <v>0</v>
      </c>
      <c r="F464">
        <f t="shared" si="346"/>
        <v>0</v>
      </c>
      <c r="G464">
        <f t="shared" si="346"/>
        <v>0</v>
      </c>
      <c r="H464">
        <f t="shared" si="346"/>
        <v>0</v>
      </c>
      <c r="I464">
        <f t="shared" si="346"/>
        <v>0</v>
      </c>
      <c r="J464">
        <f t="shared" si="346"/>
        <v>0</v>
      </c>
      <c r="K464">
        <f t="shared" si="346"/>
        <v>0</v>
      </c>
      <c r="L464">
        <f t="shared" si="346"/>
        <v>0</v>
      </c>
      <c r="M464">
        <f t="shared" si="346"/>
        <v>0</v>
      </c>
      <c r="N464">
        <f t="shared" si="346"/>
        <v>0</v>
      </c>
      <c r="O464">
        <f t="shared" si="346"/>
        <v>0</v>
      </c>
      <c r="P464">
        <f t="shared" si="346"/>
        <v>0</v>
      </c>
      <c r="Q464">
        <f t="shared" si="346"/>
        <v>0</v>
      </c>
      <c r="R464">
        <f t="shared" si="346"/>
        <v>0</v>
      </c>
      <c r="S464">
        <f t="shared" si="346"/>
        <v>0</v>
      </c>
      <c r="T464">
        <f t="shared" si="346"/>
        <v>0</v>
      </c>
      <c r="U464">
        <f t="shared" si="346"/>
        <v>0</v>
      </c>
      <c r="V464">
        <f t="shared" si="346"/>
        <v>0</v>
      </c>
      <c r="W464">
        <f t="shared" si="346"/>
        <v>0</v>
      </c>
      <c r="X464">
        <f t="shared" si="346"/>
        <v>0</v>
      </c>
      <c r="Y464">
        <f t="shared" si="346"/>
        <v>0</v>
      </c>
      <c r="Z464">
        <f t="shared" si="346"/>
        <v>0</v>
      </c>
      <c r="AA464">
        <f t="shared" si="346"/>
        <v>0</v>
      </c>
      <c r="AB464">
        <f t="shared" si="346"/>
        <v>0</v>
      </c>
      <c r="AC464">
        <f t="shared" si="346"/>
        <v>0</v>
      </c>
      <c r="AD464">
        <f t="shared" si="346"/>
        <v>0</v>
      </c>
      <c r="AE464">
        <f t="shared" si="346"/>
        <v>0</v>
      </c>
      <c r="AF464">
        <f t="shared" si="346"/>
        <v>0</v>
      </c>
      <c r="AG464">
        <f t="shared" si="346"/>
        <v>0</v>
      </c>
      <c r="AH464">
        <f t="shared" si="346"/>
        <v>0</v>
      </c>
      <c r="AI464">
        <f t="shared" si="346"/>
        <v>0</v>
      </c>
      <c r="AJ464">
        <f t="shared" si="346"/>
        <v>0</v>
      </c>
      <c r="AK464">
        <f t="shared" si="346"/>
        <v>0</v>
      </c>
      <c r="AL464">
        <f t="shared" si="346"/>
        <v>0</v>
      </c>
      <c r="AM464">
        <f t="shared" si="346"/>
        <v>0</v>
      </c>
      <c r="AN464">
        <f t="shared" si="346"/>
        <v>0</v>
      </c>
      <c r="AO464">
        <f t="shared" si="346"/>
        <v>0</v>
      </c>
      <c r="AP464">
        <f t="shared" si="346"/>
        <v>0</v>
      </c>
      <c r="AQ464">
        <f t="shared" si="346"/>
        <v>0</v>
      </c>
      <c r="AR464">
        <f t="shared" si="346"/>
        <v>0</v>
      </c>
      <c r="AS464">
        <f t="shared" si="346"/>
        <v>0</v>
      </c>
      <c r="AT464">
        <f t="shared" si="346"/>
        <v>0</v>
      </c>
      <c r="AU464">
        <f t="shared" si="346"/>
        <v>0</v>
      </c>
      <c r="AV464">
        <f t="shared" si="346"/>
        <v>0</v>
      </c>
      <c r="AW464">
        <f t="shared" si="346"/>
        <v>0</v>
      </c>
      <c r="AX464">
        <f t="shared" si="346"/>
        <v>0</v>
      </c>
      <c r="AY464">
        <f t="shared" si="346"/>
        <v>0</v>
      </c>
      <c r="AZ464">
        <f t="shared" si="346"/>
        <v>0</v>
      </c>
      <c r="BA464">
        <f t="shared" si="346"/>
        <v>0</v>
      </c>
      <c r="BB464">
        <f t="shared" si="346"/>
        <v>0</v>
      </c>
      <c r="BC464">
        <f t="shared" si="346"/>
        <v>0</v>
      </c>
      <c r="BD464">
        <f t="shared" si="346"/>
        <v>0</v>
      </c>
      <c r="BE464">
        <f t="shared" si="346"/>
        <v>0</v>
      </c>
      <c r="BF464">
        <f t="shared" si="346"/>
        <v>0</v>
      </c>
      <c r="BG464">
        <f t="shared" si="346"/>
        <v>0</v>
      </c>
      <c r="BH464">
        <f t="shared" si="346"/>
        <v>0</v>
      </c>
      <c r="BI464">
        <f t="shared" si="346"/>
        <v>0</v>
      </c>
      <c r="BJ464">
        <f t="shared" si="346"/>
        <v>0</v>
      </c>
      <c r="BK464">
        <f t="shared" si="346"/>
        <v>0</v>
      </c>
      <c r="BL464">
        <f t="shared" si="346"/>
        <v>0</v>
      </c>
      <c r="BM464">
        <f t="shared" si="346"/>
        <v>0</v>
      </c>
      <c r="BN464">
        <f t="shared" ref="BN464:DY464" si="347">BN86-BN275</f>
        <v>0</v>
      </c>
      <c r="BO464">
        <f t="shared" si="347"/>
        <v>0</v>
      </c>
      <c r="BP464">
        <f t="shared" si="347"/>
        <v>0</v>
      </c>
      <c r="BQ464">
        <f t="shared" si="347"/>
        <v>0</v>
      </c>
      <c r="BR464">
        <f t="shared" si="347"/>
        <v>0</v>
      </c>
      <c r="BS464">
        <f t="shared" si="347"/>
        <v>0</v>
      </c>
      <c r="BT464">
        <f t="shared" si="347"/>
        <v>0</v>
      </c>
      <c r="BU464">
        <f t="shared" si="347"/>
        <v>0</v>
      </c>
      <c r="BV464">
        <f t="shared" si="347"/>
        <v>0</v>
      </c>
      <c r="BW464">
        <f t="shared" si="347"/>
        <v>0</v>
      </c>
      <c r="BX464">
        <f t="shared" si="347"/>
        <v>0</v>
      </c>
      <c r="BY464">
        <f t="shared" si="347"/>
        <v>0</v>
      </c>
      <c r="BZ464">
        <f t="shared" si="347"/>
        <v>0</v>
      </c>
      <c r="CA464">
        <f t="shared" si="347"/>
        <v>0</v>
      </c>
      <c r="CB464">
        <f t="shared" si="347"/>
        <v>0</v>
      </c>
      <c r="CC464">
        <f t="shared" si="347"/>
        <v>0</v>
      </c>
      <c r="CD464">
        <f t="shared" si="347"/>
        <v>0</v>
      </c>
      <c r="CE464">
        <f t="shared" si="347"/>
        <v>0</v>
      </c>
      <c r="CF464">
        <f t="shared" si="347"/>
        <v>0</v>
      </c>
      <c r="CG464">
        <f t="shared" si="347"/>
        <v>0</v>
      </c>
      <c r="CH464">
        <f t="shared" si="347"/>
        <v>0</v>
      </c>
      <c r="CI464">
        <f t="shared" si="347"/>
        <v>0</v>
      </c>
      <c r="CJ464">
        <f t="shared" si="347"/>
        <v>0</v>
      </c>
      <c r="CK464">
        <f t="shared" si="347"/>
        <v>0</v>
      </c>
      <c r="CL464">
        <f t="shared" si="347"/>
        <v>0</v>
      </c>
      <c r="CM464">
        <f t="shared" si="347"/>
        <v>0</v>
      </c>
      <c r="CN464">
        <f t="shared" si="347"/>
        <v>0</v>
      </c>
      <c r="CO464">
        <f t="shared" si="347"/>
        <v>0</v>
      </c>
      <c r="CP464">
        <f t="shared" si="347"/>
        <v>0</v>
      </c>
      <c r="CQ464">
        <f t="shared" si="347"/>
        <v>0</v>
      </c>
      <c r="CR464">
        <f t="shared" si="347"/>
        <v>0</v>
      </c>
      <c r="CS464">
        <f t="shared" si="347"/>
        <v>0</v>
      </c>
      <c r="CT464">
        <f t="shared" si="347"/>
        <v>0</v>
      </c>
      <c r="CU464">
        <f t="shared" si="347"/>
        <v>0</v>
      </c>
      <c r="CV464">
        <f t="shared" si="347"/>
        <v>0</v>
      </c>
      <c r="CW464">
        <f t="shared" si="347"/>
        <v>0</v>
      </c>
      <c r="CX464">
        <f t="shared" si="347"/>
        <v>0</v>
      </c>
      <c r="CY464">
        <f t="shared" si="347"/>
        <v>0</v>
      </c>
      <c r="CZ464">
        <f t="shared" si="347"/>
        <v>0</v>
      </c>
      <c r="DA464">
        <f t="shared" si="347"/>
        <v>0</v>
      </c>
      <c r="DB464">
        <f t="shared" si="347"/>
        <v>0</v>
      </c>
      <c r="DC464">
        <f t="shared" si="347"/>
        <v>0</v>
      </c>
      <c r="DD464">
        <f t="shared" si="347"/>
        <v>0</v>
      </c>
      <c r="DE464">
        <f t="shared" si="347"/>
        <v>0</v>
      </c>
      <c r="DF464">
        <f t="shared" si="347"/>
        <v>0</v>
      </c>
      <c r="DG464">
        <f t="shared" si="347"/>
        <v>0</v>
      </c>
      <c r="DH464">
        <f t="shared" si="347"/>
        <v>0</v>
      </c>
      <c r="DI464">
        <f t="shared" si="347"/>
        <v>0</v>
      </c>
      <c r="DJ464">
        <f t="shared" si="347"/>
        <v>0</v>
      </c>
      <c r="DK464">
        <f t="shared" si="347"/>
        <v>0</v>
      </c>
      <c r="DL464">
        <f t="shared" si="347"/>
        <v>0</v>
      </c>
      <c r="DM464">
        <f t="shared" si="347"/>
        <v>0</v>
      </c>
      <c r="DN464">
        <f t="shared" si="347"/>
        <v>0</v>
      </c>
      <c r="DO464">
        <f t="shared" si="347"/>
        <v>0</v>
      </c>
      <c r="DP464">
        <f t="shared" si="347"/>
        <v>0</v>
      </c>
      <c r="DQ464">
        <f t="shared" si="347"/>
        <v>0</v>
      </c>
      <c r="DR464">
        <f t="shared" si="347"/>
        <v>0</v>
      </c>
      <c r="DS464">
        <f t="shared" si="347"/>
        <v>0</v>
      </c>
      <c r="DT464">
        <f t="shared" si="347"/>
        <v>0</v>
      </c>
      <c r="DU464">
        <f t="shared" si="347"/>
        <v>0</v>
      </c>
      <c r="DV464">
        <f t="shared" si="347"/>
        <v>0</v>
      </c>
      <c r="DW464">
        <f t="shared" si="347"/>
        <v>0</v>
      </c>
      <c r="DX464">
        <f t="shared" si="347"/>
        <v>0</v>
      </c>
      <c r="DY464">
        <f t="shared" si="347"/>
        <v>0</v>
      </c>
      <c r="DZ464">
        <f t="shared" ref="DZ464:GK464" si="348">DZ86-DZ275</f>
        <v>0</v>
      </c>
      <c r="EA464">
        <f t="shared" si="348"/>
        <v>0</v>
      </c>
      <c r="EB464">
        <f t="shared" si="348"/>
        <v>0</v>
      </c>
      <c r="EC464">
        <f t="shared" si="348"/>
        <v>0</v>
      </c>
      <c r="ED464">
        <f t="shared" si="348"/>
        <v>0</v>
      </c>
      <c r="EE464">
        <f t="shared" si="348"/>
        <v>0</v>
      </c>
      <c r="EF464">
        <f t="shared" si="348"/>
        <v>0</v>
      </c>
      <c r="EG464">
        <f t="shared" si="348"/>
        <v>0</v>
      </c>
      <c r="EH464">
        <f t="shared" si="348"/>
        <v>0</v>
      </c>
      <c r="EI464">
        <f t="shared" si="348"/>
        <v>0</v>
      </c>
      <c r="EJ464">
        <f t="shared" si="348"/>
        <v>0</v>
      </c>
      <c r="EK464">
        <f t="shared" si="348"/>
        <v>0</v>
      </c>
      <c r="EL464">
        <f t="shared" si="348"/>
        <v>0</v>
      </c>
      <c r="EM464">
        <f t="shared" si="348"/>
        <v>0</v>
      </c>
      <c r="EN464">
        <f t="shared" si="348"/>
        <v>0</v>
      </c>
      <c r="EO464">
        <f t="shared" si="348"/>
        <v>0</v>
      </c>
      <c r="EP464">
        <f t="shared" si="348"/>
        <v>0</v>
      </c>
      <c r="EQ464">
        <f t="shared" si="348"/>
        <v>0</v>
      </c>
      <c r="ER464">
        <f t="shared" si="348"/>
        <v>0</v>
      </c>
      <c r="ES464">
        <f t="shared" si="348"/>
        <v>0</v>
      </c>
      <c r="ET464">
        <f t="shared" si="348"/>
        <v>0</v>
      </c>
      <c r="EU464">
        <f t="shared" si="348"/>
        <v>0</v>
      </c>
      <c r="EV464">
        <f t="shared" si="348"/>
        <v>0</v>
      </c>
      <c r="EW464">
        <f t="shared" si="348"/>
        <v>0</v>
      </c>
      <c r="EX464">
        <f t="shared" si="348"/>
        <v>0</v>
      </c>
      <c r="EY464">
        <f t="shared" si="348"/>
        <v>0</v>
      </c>
      <c r="EZ464">
        <f t="shared" si="348"/>
        <v>0</v>
      </c>
      <c r="FA464">
        <f t="shared" si="348"/>
        <v>0</v>
      </c>
      <c r="FB464">
        <f t="shared" si="348"/>
        <v>0</v>
      </c>
      <c r="FC464">
        <f t="shared" si="348"/>
        <v>0</v>
      </c>
      <c r="FD464">
        <f t="shared" si="348"/>
        <v>0</v>
      </c>
      <c r="FE464">
        <f t="shared" si="348"/>
        <v>0</v>
      </c>
      <c r="FF464">
        <f t="shared" si="348"/>
        <v>0</v>
      </c>
      <c r="FG464">
        <f t="shared" si="348"/>
        <v>0</v>
      </c>
      <c r="FH464">
        <f t="shared" si="348"/>
        <v>0</v>
      </c>
      <c r="FI464">
        <f t="shared" si="348"/>
        <v>0</v>
      </c>
      <c r="FJ464">
        <f t="shared" si="348"/>
        <v>0</v>
      </c>
      <c r="FK464">
        <f t="shared" si="348"/>
        <v>0</v>
      </c>
      <c r="FL464">
        <f t="shared" si="348"/>
        <v>0</v>
      </c>
      <c r="FM464">
        <f t="shared" si="348"/>
        <v>0</v>
      </c>
      <c r="FN464">
        <f t="shared" si="348"/>
        <v>0</v>
      </c>
      <c r="FO464">
        <f t="shared" si="348"/>
        <v>0</v>
      </c>
      <c r="FP464">
        <f t="shared" si="348"/>
        <v>0</v>
      </c>
      <c r="FQ464">
        <f t="shared" si="348"/>
        <v>0</v>
      </c>
      <c r="FR464">
        <f t="shared" si="348"/>
        <v>0</v>
      </c>
      <c r="FS464">
        <f t="shared" si="348"/>
        <v>0</v>
      </c>
      <c r="FT464">
        <f t="shared" si="348"/>
        <v>0</v>
      </c>
      <c r="FU464">
        <f t="shared" si="348"/>
        <v>0</v>
      </c>
      <c r="FV464">
        <f t="shared" si="348"/>
        <v>0</v>
      </c>
      <c r="FW464">
        <f t="shared" si="348"/>
        <v>0</v>
      </c>
      <c r="FX464">
        <f t="shared" si="348"/>
        <v>0</v>
      </c>
      <c r="FY464">
        <f t="shared" si="348"/>
        <v>0</v>
      </c>
      <c r="FZ464">
        <f t="shared" si="348"/>
        <v>0</v>
      </c>
      <c r="GA464">
        <f t="shared" si="348"/>
        <v>0</v>
      </c>
      <c r="GB464">
        <f t="shared" si="348"/>
        <v>0</v>
      </c>
      <c r="GC464">
        <f t="shared" si="348"/>
        <v>0</v>
      </c>
      <c r="GD464">
        <f t="shared" si="348"/>
        <v>0</v>
      </c>
      <c r="GE464">
        <f t="shared" si="348"/>
        <v>0</v>
      </c>
      <c r="GF464">
        <f t="shared" si="348"/>
        <v>0</v>
      </c>
      <c r="GG464">
        <f t="shared" si="348"/>
        <v>0</v>
      </c>
      <c r="GH464">
        <f t="shared" si="348"/>
        <v>0</v>
      </c>
      <c r="GI464">
        <f t="shared" si="348"/>
        <v>0</v>
      </c>
      <c r="GJ464">
        <f t="shared" si="348"/>
        <v>0</v>
      </c>
      <c r="GK464">
        <f t="shared" si="348"/>
        <v>0</v>
      </c>
      <c r="GL464">
        <f t="shared" ref="GL464:IB464" si="349">GL86-GL275</f>
        <v>0</v>
      </c>
      <c r="GM464">
        <f t="shared" si="349"/>
        <v>0</v>
      </c>
      <c r="GN464">
        <f t="shared" si="349"/>
        <v>0</v>
      </c>
      <c r="GO464">
        <f t="shared" si="349"/>
        <v>0</v>
      </c>
      <c r="GP464">
        <f t="shared" si="349"/>
        <v>0</v>
      </c>
      <c r="GQ464">
        <f t="shared" si="349"/>
        <v>0</v>
      </c>
      <c r="GR464">
        <f t="shared" si="349"/>
        <v>0</v>
      </c>
      <c r="GS464">
        <f t="shared" si="349"/>
        <v>0</v>
      </c>
      <c r="GT464">
        <f t="shared" si="349"/>
        <v>0</v>
      </c>
      <c r="GU464">
        <f t="shared" si="349"/>
        <v>0</v>
      </c>
      <c r="GV464">
        <f t="shared" si="349"/>
        <v>0</v>
      </c>
      <c r="GW464">
        <f t="shared" si="349"/>
        <v>0</v>
      </c>
      <c r="GX464">
        <f t="shared" si="349"/>
        <v>0</v>
      </c>
      <c r="GY464">
        <f t="shared" si="349"/>
        <v>0</v>
      </c>
      <c r="GZ464">
        <f t="shared" si="349"/>
        <v>0</v>
      </c>
      <c r="HA464">
        <f t="shared" si="349"/>
        <v>0</v>
      </c>
      <c r="HB464">
        <f t="shared" si="349"/>
        <v>0</v>
      </c>
      <c r="HC464">
        <f t="shared" si="349"/>
        <v>0</v>
      </c>
      <c r="HD464">
        <f t="shared" si="349"/>
        <v>0</v>
      </c>
      <c r="HE464">
        <f t="shared" si="349"/>
        <v>0</v>
      </c>
      <c r="HF464">
        <f t="shared" si="349"/>
        <v>0</v>
      </c>
      <c r="HG464">
        <f t="shared" si="349"/>
        <v>0</v>
      </c>
      <c r="HH464">
        <f t="shared" si="349"/>
        <v>0</v>
      </c>
      <c r="HI464">
        <f t="shared" si="349"/>
        <v>0</v>
      </c>
      <c r="HJ464">
        <f t="shared" si="349"/>
        <v>0</v>
      </c>
      <c r="HK464">
        <f t="shared" si="349"/>
        <v>0</v>
      </c>
      <c r="HL464">
        <f t="shared" si="349"/>
        <v>0</v>
      </c>
      <c r="HM464">
        <f t="shared" si="349"/>
        <v>0</v>
      </c>
      <c r="HN464">
        <f t="shared" si="349"/>
        <v>0</v>
      </c>
      <c r="HO464">
        <f t="shared" si="349"/>
        <v>0</v>
      </c>
      <c r="HP464">
        <f t="shared" si="349"/>
        <v>0</v>
      </c>
      <c r="HQ464">
        <f t="shared" si="349"/>
        <v>0</v>
      </c>
      <c r="HR464">
        <f t="shared" si="349"/>
        <v>0</v>
      </c>
      <c r="HS464">
        <f t="shared" si="349"/>
        <v>0</v>
      </c>
      <c r="HT464">
        <f t="shared" si="349"/>
        <v>0</v>
      </c>
      <c r="HU464">
        <f t="shared" si="349"/>
        <v>0</v>
      </c>
      <c r="HV464">
        <f t="shared" si="349"/>
        <v>0</v>
      </c>
      <c r="HW464">
        <f t="shared" si="349"/>
        <v>0</v>
      </c>
      <c r="HX464">
        <f t="shared" si="349"/>
        <v>0</v>
      </c>
      <c r="HY464">
        <f t="shared" si="349"/>
        <v>0</v>
      </c>
      <c r="HZ464">
        <f t="shared" si="349"/>
        <v>0</v>
      </c>
      <c r="IA464">
        <f t="shared" si="349"/>
        <v>0</v>
      </c>
      <c r="IB464">
        <f t="shared" si="349"/>
        <v>0</v>
      </c>
      <c r="IC464">
        <f t="shared" si="272"/>
        <v>0</v>
      </c>
    </row>
    <row r="465" spans="1:237" x14ac:dyDescent="0.25">
      <c r="A465">
        <f t="shared" si="273"/>
        <v>86</v>
      </c>
      <c r="B465">
        <f t="shared" ref="B465:BM465" si="350">B87-B276</f>
        <v>0</v>
      </c>
      <c r="C465">
        <f t="shared" si="350"/>
        <v>0</v>
      </c>
      <c r="D465">
        <f t="shared" si="350"/>
        <v>0</v>
      </c>
      <c r="E465">
        <f t="shared" si="350"/>
        <v>0</v>
      </c>
      <c r="F465">
        <f t="shared" si="350"/>
        <v>0</v>
      </c>
      <c r="G465">
        <f t="shared" si="350"/>
        <v>0</v>
      </c>
      <c r="H465">
        <f t="shared" si="350"/>
        <v>0</v>
      </c>
      <c r="I465">
        <f t="shared" si="350"/>
        <v>0</v>
      </c>
      <c r="J465">
        <f t="shared" si="350"/>
        <v>0</v>
      </c>
      <c r="K465">
        <f t="shared" si="350"/>
        <v>0</v>
      </c>
      <c r="L465">
        <f t="shared" si="350"/>
        <v>0</v>
      </c>
      <c r="M465">
        <f t="shared" si="350"/>
        <v>0</v>
      </c>
      <c r="N465">
        <f t="shared" si="350"/>
        <v>0</v>
      </c>
      <c r="O465">
        <f t="shared" si="350"/>
        <v>0</v>
      </c>
      <c r="P465">
        <f t="shared" si="350"/>
        <v>0</v>
      </c>
      <c r="Q465">
        <f t="shared" si="350"/>
        <v>0</v>
      </c>
      <c r="R465">
        <f t="shared" si="350"/>
        <v>0</v>
      </c>
      <c r="S465">
        <f t="shared" si="350"/>
        <v>0</v>
      </c>
      <c r="T465">
        <f t="shared" si="350"/>
        <v>0</v>
      </c>
      <c r="U465">
        <f t="shared" si="350"/>
        <v>0</v>
      </c>
      <c r="V465">
        <f t="shared" si="350"/>
        <v>0</v>
      </c>
      <c r="W465">
        <f t="shared" si="350"/>
        <v>0</v>
      </c>
      <c r="X465">
        <f t="shared" si="350"/>
        <v>0</v>
      </c>
      <c r="Y465">
        <f t="shared" si="350"/>
        <v>0</v>
      </c>
      <c r="Z465">
        <f t="shared" si="350"/>
        <v>0</v>
      </c>
      <c r="AA465">
        <f t="shared" si="350"/>
        <v>0</v>
      </c>
      <c r="AB465">
        <f t="shared" si="350"/>
        <v>0</v>
      </c>
      <c r="AC465">
        <f t="shared" si="350"/>
        <v>0</v>
      </c>
      <c r="AD465">
        <f t="shared" si="350"/>
        <v>0</v>
      </c>
      <c r="AE465">
        <f t="shared" si="350"/>
        <v>0</v>
      </c>
      <c r="AF465">
        <f t="shared" si="350"/>
        <v>0</v>
      </c>
      <c r="AG465">
        <f t="shared" si="350"/>
        <v>0</v>
      </c>
      <c r="AH465">
        <f t="shared" si="350"/>
        <v>0</v>
      </c>
      <c r="AI465">
        <f t="shared" si="350"/>
        <v>0</v>
      </c>
      <c r="AJ465">
        <f t="shared" si="350"/>
        <v>0</v>
      </c>
      <c r="AK465">
        <f t="shared" si="350"/>
        <v>0</v>
      </c>
      <c r="AL465">
        <f t="shared" si="350"/>
        <v>0</v>
      </c>
      <c r="AM465">
        <f t="shared" si="350"/>
        <v>0</v>
      </c>
      <c r="AN465">
        <f t="shared" si="350"/>
        <v>0</v>
      </c>
      <c r="AO465">
        <f t="shared" si="350"/>
        <v>0</v>
      </c>
      <c r="AP465">
        <f t="shared" si="350"/>
        <v>0</v>
      </c>
      <c r="AQ465">
        <f t="shared" si="350"/>
        <v>0</v>
      </c>
      <c r="AR465">
        <f t="shared" si="350"/>
        <v>0</v>
      </c>
      <c r="AS465">
        <f t="shared" si="350"/>
        <v>0</v>
      </c>
      <c r="AT465">
        <f t="shared" si="350"/>
        <v>0</v>
      </c>
      <c r="AU465">
        <f t="shared" si="350"/>
        <v>0</v>
      </c>
      <c r="AV465">
        <f t="shared" si="350"/>
        <v>0</v>
      </c>
      <c r="AW465">
        <f t="shared" si="350"/>
        <v>0</v>
      </c>
      <c r="AX465">
        <f t="shared" si="350"/>
        <v>0</v>
      </c>
      <c r="AY465">
        <f t="shared" si="350"/>
        <v>0</v>
      </c>
      <c r="AZ465">
        <f t="shared" si="350"/>
        <v>0</v>
      </c>
      <c r="BA465">
        <f t="shared" si="350"/>
        <v>0</v>
      </c>
      <c r="BB465">
        <f t="shared" si="350"/>
        <v>0</v>
      </c>
      <c r="BC465">
        <f t="shared" si="350"/>
        <v>0</v>
      </c>
      <c r="BD465">
        <f t="shared" si="350"/>
        <v>0</v>
      </c>
      <c r="BE465">
        <f t="shared" si="350"/>
        <v>0</v>
      </c>
      <c r="BF465">
        <f t="shared" si="350"/>
        <v>0</v>
      </c>
      <c r="BG465">
        <f t="shared" si="350"/>
        <v>0</v>
      </c>
      <c r="BH465">
        <f t="shared" si="350"/>
        <v>0</v>
      </c>
      <c r="BI465">
        <f t="shared" si="350"/>
        <v>0</v>
      </c>
      <c r="BJ465">
        <f t="shared" si="350"/>
        <v>0</v>
      </c>
      <c r="BK465">
        <f t="shared" si="350"/>
        <v>0</v>
      </c>
      <c r="BL465">
        <f t="shared" si="350"/>
        <v>0</v>
      </c>
      <c r="BM465">
        <f t="shared" si="350"/>
        <v>0</v>
      </c>
      <c r="BN465">
        <f t="shared" ref="BN465:DY465" si="351">BN87-BN276</f>
        <v>0</v>
      </c>
      <c r="BO465">
        <f t="shared" si="351"/>
        <v>0</v>
      </c>
      <c r="BP465">
        <f t="shared" si="351"/>
        <v>0</v>
      </c>
      <c r="BQ465">
        <f t="shared" si="351"/>
        <v>0</v>
      </c>
      <c r="BR465">
        <f t="shared" si="351"/>
        <v>0</v>
      </c>
      <c r="BS465">
        <f t="shared" si="351"/>
        <v>0</v>
      </c>
      <c r="BT465">
        <f t="shared" si="351"/>
        <v>0</v>
      </c>
      <c r="BU465">
        <f t="shared" si="351"/>
        <v>0</v>
      </c>
      <c r="BV465">
        <f t="shared" si="351"/>
        <v>0</v>
      </c>
      <c r="BW465">
        <f t="shared" si="351"/>
        <v>0</v>
      </c>
      <c r="BX465">
        <f t="shared" si="351"/>
        <v>0</v>
      </c>
      <c r="BY465">
        <f t="shared" si="351"/>
        <v>0</v>
      </c>
      <c r="BZ465">
        <f t="shared" si="351"/>
        <v>0</v>
      </c>
      <c r="CA465">
        <f t="shared" si="351"/>
        <v>0</v>
      </c>
      <c r="CB465">
        <f t="shared" si="351"/>
        <v>0</v>
      </c>
      <c r="CC465">
        <f t="shared" si="351"/>
        <v>0</v>
      </c>
      <c r="CD465">
        <f t="shared" si="351"/>
        <v>0</v>
      </c>
      <c r="CE465">
        <f t="shared" si="351"/>
        <v>0</v>
      </c>
      <c r="CF465">
        <f t="shared" si="351"/>
        <v>0</v>
      </c>
      <c r="CG465">
        <f t="shared" si="351"/>
        <v>0</v>
      </c>
      <c r="CH465">
        <f t="shared" si="351"/>
        <v>0</v>
      </c>
      <c r="CI465">
        <f t="shared" si="351"/>
        <v>0</v>
      </c>
      <c r="CJ465">
        <f t="shared" si="351"/>
        <v>0</v>
      </c>
      <c r="CK465">
        <f t="shared" si="351"/>
        <v>0</v>
      </c>
      <c r="CL465">
        <f t="shared" si="351"/>
        <v>0</v>
      </c>
      <c r="CM465">
        <f t="shared" si="351"/>
        <v>0</v>
      </c>
      <c r="CN465">
        <f t="shared" si="351"/>
        <v>0</v>
      </c>
      <c r="CO465">
        <f t="shared" si="351"/>
        <v>0</v>
      </c>
      <c r="CP465">
        <f t="shared" si="351"/>
        <v>0</v>
      </c>
      <c r="CQ465">
        <f t="shared" si="351"/>
        <v>0</v>
      </c>
      <c r="CR465">
        <f t="shared" si="351"/>
        <v>0</v>
      </c>
      <c r="CS465">
        <f t="shared" si="351"/>
        <v>0</v>
      </c>
      <c r="CT465">
        <f t="shared" si="351"/>
        <v>0</v>
      </c>
      <c r="CU465">
        <f t="shared" si="351"/>
        <v>0</v>
      </c>
      <c r="CV465">
        <f t="shared" si="351"/>
        <v>0</v>
      </c>
      <c r="CW465">
        <f t="shared" si="351"/>
        <v>0</v>
      </c>
      <c r="CX465">
        <f t="shared" si="351"/>
        <v>0</v>
      </c>
      <c r="CY465">
        <f t="shared" si="351"/>
        <v>0</v>
      </c>
      <c r="CZ465">
        <f t="shared" si="351"/>
        <v>0</v>
      </c>
      <c r="DA465">
        <f t="shared" si="351"/>
        <v>0</v>
      </c>
      <c r="DB465">
        <f t="shared" si="351"/>
        <v>0</v>
      </c>
      <c r="DC465">
        <f t="shared" si="351"/>
        <v>0</v>
      </c>
      <c r="DD465">
        <f t="shared" si="351"/>
        <v>0</v>
      </c>
      <c r="DE465">
        <f t="shared" si="351"/>
        <v>0</v>
      </c>
      <c r="DF465">
        <f t="shared" si="351"/>
        <v>0</v>
      </c>
      <c r="DG465">
        <f t="shared" si="351"/>
        <v>0</v>
      </c>
      <c r="DH465">
        <f t="shared" si="351"/>
        <v>0</v>
      </c>
      <c r="DI465">
        <f t="shared" si="351"/>
        <v>0</v>
      </c>
      <c r="DJ465">
        <f t="shared" si="351"/>
        <v>0</v>
      </c>
      <c r="DK465">
        <f t="shared" si="351"/>
        <v>0</v>
      </c>
      <c r="DL465">
        <f t="shared" si="351"/>
        <v>0</v>
      </c>
      <c r="DM465">
        <f t="shared" si="351"/>
        <v>0</v>
      </c>
      <c r="DN465">
        <f t="shared" si="351"/>
        <v>0</v>
      </c>
      <c r="DO465">
        <f t="shared" si="351"/>
        <v>0</v>
      </c>
      <c r="DP465">
        <f t="shared" si="351"/>
        <v>0</v>
      </c>
      <c r="DQ465">
        <f t="shared" si="351"/>
        <v>0</v>
      </c>
      <c r="DR465">
        <f t="shared" si="351"/>
        <v>0</v>
      </c>
      <c r="DS465">
        <f t="shared" si="351"/>
        <v>0</v>
      </c>
      <c r="DT465">
        <f t="shared" si="351"/>
        <v>0</v>
      </c>
      <c r="DU465">
        <f t="shared" si="351"/>
        <v>0</v>
      </c>
      <c r="DV465">
        <f t="shared" si="351"/>
        <v>0</v>
      </c>
      <c r="DW465">
        <f t="shared" si="351"/>
        <v>0</v>
      </c>
      <c r="DX465">
        <f t="shared" si="351"/>
        <v>0</v>
      </c>
      <c r="DY465">
        <f t="shared" si="351"/>
        <v>0</v>
      </c>
      <c r="DZ465">
        <f t="shared" ref="DZ465:GK465" si="352">DZ87-DZ276</f>
        <v>0</v>
      </c>
      <c r="EA465">
        <f t="shared" si="352"/>
        <v>0</v>
      </c>
      <c r="EB465">
        <f t="shared" si="352"/>
        <v>0</v>
      </c>
      <c r="EC465">
        <f t="shared" si="352"/>
        <v>0</v>
      </c>
      <c r="ED465">
        <f t="shared" si="352"/>
        <v>0</v>
      </c>
      <c r="EE465">
        <f t="shared" si="352"/>
        <v>0</v>
      </c>
      <c r="EF465">
        <f t="shared" si="352"/>
        <v>0</v>
      </c>
      <c r="EG465">
        <f t="shared" si="352"/>
        <v>0</v>
      </c>
      <c r="EH465">
        <f t="shared" si="352"/>
        <v>0</v>
      </c>
      <c r="EI465">
        <f t="shared" si="352"/>
        <v>0</v>
      </c>
      <c r="EJ465">
        <f t="shared" si="352"/>
        <v>0</v>
      </c>
      <c r="EK465">
        <f t="shared" si="352"/>
        <v>0</v>
      </c>
      <c r="EL465">
        <f t="shared" si="352"/>
        <v>0</v>
      </c>
      <c r="EM465">
        <f t="shared" si="352"/>
        <v>0</v>
      </c>
      <c r="EN465">
        <f t="shared" si="352"/>
        <v>0</v>
      </c>
      <c r="EO465">
        <f t="shared" si="352"/>
        <v>0</v>
      </c>
      <c r="EP465">
        <f t="shared" si="352"/>
        <v>0</v>
      </c>
      <c r="EQ465">
        <f t="shared" si="352"/>
        <v>0</v>
      </c>
      <c r="ER465">
        <f t="shared" si="352"/>
        <v>0</v>
      </c>
      <c r="ES465">
        <f t="shared" si="352"/>
        <v>0</v>
      </c>
      <c r="ET465">
        <f t="shared" si="352"/>
        <v>0</v>
      </c>
      <c r="EU465">
        <f t="shared" si="352"/>
        <v>0</v>
      </c>
      <c r="EV465">
        <f t="shared" si="352"/>
        <v>0</v>
      </c>
      <c r="EW465">
        <f t="shared" si="352"/>
        <v>0</v>
      </c>
      <c r="EX465">
        <f t="shared" si="352"/>
        <v>0</v>
      </c>
      <c r="EY465">
        <f t="shared" si="352"/>
        <v>0</v>
      </c>
      <c r="EZ465">
        <f t="shared" si="352"/>
        <v>0</v>
      </c>
      <c r="FA465">
        <f t="shared" si="352"/>
        <v>0</v>
      </c>
      <c r="FB465">
        <f t="shared" si="352"/>
        <v>0</v>
      </c>
      <c r="FC465">
        <f t="shared" si="352"/>
        <v>0</v>
      </c>
      <c r="FD465">
        <f t="shared" si="352"/>
        <v>0</v>
      </c>
      <c r="FE465">
        <f t="shared" si="352"/>
        <v>0</v>
      </c>
      <c r="FF465">
        <f t="shared" si="352"/>
        <v>0</v>
      </c>
      <c r="FG465">
        <f t="shared" si="352"/>
        <v>0</v>
      </c>
      <c r="FH465">
        <f t="shared" si="352"/>
        <v>0</v>
      </c>
      <c r="FI465">
        <f t="shared" si="352"/>
        <v>0</v>
      </c>
      <c r="FJ465">
        <f t="shared" si="352"/>
        <v>0</v>
      </c>
      <c r="FK465">
        <f t="shared" si="352"/>
        <v>0</v>
      </c>
      <c r="FL465">
        <f t="shared" si="352"/>
        <v>0</v>
      </c>
      <c r="FM465">
        <f t="shared" si="352"/>
        <v>0</v>
      </c>
      <c r="FN465">
        <f t="shared" si="352"/>
        <v>0</v>
      </c>
      <c r="FO465">
        <f t="shared" si="352"/>
        <v>0</v>
      </c>
      <c r="FP465">
        <f t="shared" si="352"/>
        <v>0</v>
      </c>
      <c r="FQ465">
        <f t="shared" si="352"/>
        <v>0</v>
      </c>
      <c r="FR465">
        <f t="shared" si="352"/>
        <v>0</v>
      </c>
      <c r="FS465">
        <f t="shared" si="352"/>
        <v>0</v>
      </c>
      <c r="FT465">
        <f t="shared" si="352"/>
        <v>0</v>
      </c>
      <c r="FU465">
        <f t="shared" si="352"/>
        <v>0</v>
      </c>
      <c r="FV465">
        <f t="shared" si="352"/>
        <v>0</v>
      </c>
      <c r="FW465">
        <f t="shared" si="352"/>
        <v>0</v>
      </c>
      <c r="FX465">
        <f t="shared" si="352"/>
        <v>0</v>
      </c>
      <c r="FY465">
        <f t="shared" si="352"/>
        <v>0</v>
      </c>
      <c r="FZ465">
        <f t="shared" si="352"/>
        <v>0</v>
      </c>
      <c r="GA465">
        <f t="shared" si="352"/>
        <v>0</v>
      </c>
      <c r="GB465">
        <f t="shared" si="352"/>
        <v>0</v>
      </c>
      <c r="GC465">
        <f t="shared" si="352"/>
        <v>0</v>
      </c>
      <c r="GD465">
        <f t="shared" si="352"/>
        <v>0</v>
      </c>
      <c r="GE465">
        <f t="shared" si="352"/>
        <v>0</v>
      </c>
      <c r="GF465">
        <f t="shared" si="352"/>
        <v>0</v>
      </c>
      <c r="GG465">
        <f t="shared" si="352"/>
        <v>0</v>
      </c>
      <c r="GH465">
        <f t="shared" si="352"/>
        <v>0</v>
      </c>
      <c r="GI465">
        <f t="shared" si="352"/>
        <v>0</v>
      </c>
      <c r="GJ465">
        <f t="shared" si="352"/>
        <v>0</v>
      </c>
      <c r="GK465">
        <f t="shared" si="352"/>
        <v>0</v>
      </c>
      <c r="GL465">
        <f t="shared" ref="GL465:IB465" si="353">GL87-GL276</f>
        <v>0</v>
      </c>
      <c r="GM465">
        <f t="shared" si="353"/>
        <v>0</v>
      </c>
      <c r="GN465">
        <f t="shared" si="353"/>
        <v>0</v>
      </c>
      <c r="GO465">
        <f t="shared" si="353"/>
        <v>0</v>
      </c>
      <c r="GP465">
        <f t="shared" si="353"/>
        <v>0</v>
      </c>
      <c r="GQ465">
        <f t="shared" si="353"/>
        <v>0</v>
      </c>
      <c r="GR465">
        <f t="shared" si="353"/>
        <v>0</v>
      </c>
      <c r="GS465">
        <f t="shared" si="353"/>
        <v>0</v>
      </c>
      <c r="GT465">
        <f t="shared" si="353"/>
        <v>0</v>
      </c>
      <c r="GU465">
        <f t="shared" si="353"/>
        <v>0</v>
      </c>
      <c r="GV465">
        <f t="shared" si="353"/>
        <v>0</v>
      </c>
      <c r="GW465">
        <f t="shared" si="353"/>
        <v>0</v>
      </c>
      <c r="GX465">
        <f t="shared" si="353"/>
        <v>0</v>
      </c>
      <c r="GY465">
        <f t="shared" si="353"/>
        <v>0</v>
      </c>
      <c r="GZ465">
        <f t="shared" si="353"/>
        <v>0</v>
      </c>
      <c r="HA465">
        <f t="shared" si="353"/>
        <v>0</v>
      </c>
      <c r="HB465">
        <f t="shared" si="353"/>
        <v>0</v>
      </c>
      <c r="HC465">
        <f t="shared" si="353"/>
        <v>0</v>
      </c>
      <c r="HD465">
        <f t="shared" si="353"/>
        <v>0</v>
      </c>
      <c r="HE465">
        <f t="shared" si="353"/>
        <v>0</v>
      </c>
      <c r="HF465">
        <f t="shared" si="353"/>
        <v>0</v>
      </c>
      <c r="HG465">
        <f t="shared" si="353"/>
        <v>0</v>
      </c>
      <c r="HH465">
        <f t="shared" si="353"/>
        <v>0</v>
      </c>
      <c r="HI465">
        <f t="shared" si="353"/>
        <v>0</v>
      </c>
      <c r="HJ465">
        <f t="shared" si="353"/>
        <v>0</v>
      </c>
      <c r="HK465">
        <f t="shared" si="353"/>
        <v>0</v>
      </c>
      <c r="HL465">
        <f t="shared" si="353"/>
        <v>0</v>
      </c>
      <c r="HM465">
        <f t="shared" si="353"/>
        <v>0</v>
      </c>
      <c r="HN465">
        <f t="shared" si="353"/>
        <v>0</v>
      </c>
      <c r="HO465">
        <f t="shared" si="353"/>
        <v>0</v>
      </c>
      <c r="HP465">
        <f t="shared" si="353"/>
        <v>0</v>
      </c>
      <c r="HQ465">
        <f t="shared" si="353"/>
        <v>0</v>
      </c>
      <c r="HR465">
        <f t="shared" si="353"/>
        <v>0</v>
      </c>
      <c r="HS465">
        <f t="shared" si="353"/>
        <v>0</v>
      </c>
      <c r="HT465">
        <f t="shared" si="353"/>
        <v>0</v>
      </c>
      <c r="HU465">
        <f t="shared" si="353"/>
        <v>0</v>
      </c>
      <c r="HV465">
        <f t="shared" si="353"/>
        <v>0</v>
      </c>
      <c r="HW465">
        <f t="shared" si="353"/>
        <v>0</v>
      </c>
      <c r="HX465">
        <f t="shared" si="353"/>
        <v>0</v>
      </c>
      <c r="HY465">
        <f t="shared" si="353"/>
        <v>0</v>
      </c>
      <c r="HZ465">
        <f t="shared" si="353"/>
        <v>0</v>
      </c>
      <c r="IA465">
        <f t="shared" si="353"/>
        <v>0</v>
      </c>
      <c r="IB465">
        <f t="shared" si="353"/>
        <v>0</v>
      </c>
      <c r="IC465">
        <f t="shared" si="272"/>
        <v>0</v>
      </c>
    </row>
    <row r="466" spans="1:237" x14ac:dyDescent="0.25">
      <c r="A466">
        <f t="shared" si="273"/>
        <v>87</v>
      </c>
      <c r="B466">
        <f t="shared" ref="B466:BM466" si="354">B88-B277</f>
        <v>0</v>
      </c>
      <c r="C466">
        <f t="shared" si="354"/>
        <v>0</v>
      </c>
      <c r="D466">
        <f t="shared" si="354"/>
        <v>0</v>
      </c>
      <c r="E466">
        <f t="shared" si="354"/>
        <v>0</v>
      </c>
      <c r="F466">
        <f t="shared" si="354"/>
        <v>0</v>
      </c>
      <c r="G466">
        <f t="shared" si="354"/>
        <v>0</v>
      </c>
      <c r="H466">
        <f t="shared" si="354"/>
        <v>0</v>
      </c>
      <c r="I466">
        <f t="shared" si="354"/>
        <v>0</v>
      </c>
      <c r="J466">
        <f t="shared" si="354"/>
        <v>0</v>
      </c>
      <c r="K466">
        <f t="shared" si="354"/>
        <v>0</v>
      </c>
      <c r="L466">
        <f t="shared" si="354"/>
        <v>0</v>
      </c>
      <c r="M466">
        <f t="shared" si="354"/>
        <v>0</v>
      </c>
      <c r="N466">
        <f t="shared" si="354"/>
        <v>0</v>
      </c>
      <c r="O466">
        <f t="shared" si="354"/>
        <v>0</v>
      </c>
      <c r="P466">
        <f t="shared" si="354"/>
        <v>0</v>
      </c>
      <c r="Q466">
        <f t="shared" si="354"/>
        <v>0</v>
      </c>
      <c r="R466">
        <f t="shared" si="354"/>
        <v>0</v>
      </c>
      <c r="S466">
        <f t="shared" si="354"/>
        <v>0</v>
      </c>
      <c r="T466">
        <f t="shared" si="354"/>
        <v>0</v>
      </c>
      <c r="U466">
        <f t="shared" si="354"/>
        <v>0</v>
      </c>
      <c r="V466">
        <f t="shared" si="354"/>
        <v>0</v>
      </c>
      <c r="W466">
        <f t="shared" si="354"/>
        <v>0</v>
      </c>
      <c r="X466">
        <f t="shared" si="354"/>
        <v>0</v>
      </c>
      <c r="Y466">
        <f t="shared" si="354"/>
        <v>0</v>
      </c>
      <c r="Z466">
        <f t="shared" si="354"/>
        <v>0</v>
      </c>
      <c r="AA466">
        <f t="shared" si="354"/>
        <v>0</v>
      </c>
      <c r="AB466">
        <f t="shared" si="354"/>
        <v>0</v>
      </c>
      <c r="AC466">
        <f t="shared" si="354"/>
        <v>0</v>
      </c>
      <c r="AD466">
        <f t="shared" si="354"/>
        <v>0</v>
      </c>
      <c r="AE466">
        <f t="shared" si="354"/>
        <v>0</v>
      </c>
      <c r="AF466">
        <f t="shared" si="354"/>
        <v>0</v>
      </c>
      <c r="AG466">
        <f t="shared" si="354"/>
        <v>0</v>
      </c>
      <c r="AH466">
        <f t="shared" si="354"/>
        <v>0</v>
      </c>
      <c r="AI466">
        <f t="shared" si="354"/>
        <v>0</v>
      </c>
      <c r="AJ466">
        <f t="shared" si="354"/>
        <v>0</v>
      </c>
      <c r="AK466">
        <f t="shared" si="354"/>
        <v>0</v>
      </c>
      <c r="AL466">
        <f t="shared" si="354"/>
        <v>0</v>
      </c>
      <c r="AM466">
        <f t="shared" si="354"/>
        <v>0</v>
      </c>
      <c r="AN466">
        <f t="shared" si="354"/>
        <v>0</v>
      </c>
      <c r="AO466">
        <f t="shared" si="354"/>
        <v>0</v>
      </c>
      <c r="AP466">
        <f t="shared" si="354"/>
        <v>0</v>
      </c>
      <c r="AQ466">
        <f t="shared" si="354"/>
        <v>0</v>
      </c>
      <c r="AR466">
        <f t="shared" si="354"/>
        <v>0</v>
      </c>
      <c r="AS466">
        <f t="shared" si="354"/>
        <v>0</v>
      </c>
      <c r="AT466">
        <f t="shared" si="354"/>
        <v>0</v>
      </c>
      <c r="AU466">
        <f t="shared" si="354"/>
        <v>0</v>
      </c>
      <c r="AV466">
        <f t="shared" si="354"/>
        <v>0</v>
      </c>
      <c r="AW466">
        <f t="shared" si="354"/>
        <v>0</v>
      </c>
      <c r="AX466">
        <f t="shared" si="354"/>
        <v>0</v>
      </c>
      <c r="AY466">
        <f t="shared" si="354"/>
        <v>0</v>
      </c>
      <c r="AZ466">
        <f t="shared" si="354"/>
        <v>0</v>
      </c>
      <c r="BA466">
        <f t="shared" si="354"/>
        <v>0</v>
      </c>
      <c r="BB466">
        <f t="shared" si="354"/>
        <v>0</v>
      </c>
      <c r="BC466">
        <f t="shared" si="354"/>
        <v>0</v>
      </c>
      <c r="BD466">
        <f t="shared" si="354"/>
        <v>0</v>
      </c>
      <c r="BE466">
        <f t="shared" si="354"/>
        <v>0</v>
      </c>
      <c r="BF466">
        <f t="shared" si="354"/>
        <v>0</v>
      </c>
      <c r="BG466">
        <f t="shared" si="354"/>
        <v>0</v>
      </c>
      <c r="BH466">
        <f t="shared" si="354"/>
        <v>0</v>
      </c>
      <c r="BI466">
        <f t="shared" si="354"/>
        <v>0</v>
      </c>
      <c r="BJ466">
        <f t="shared" si="354"/>
        <v>0</v>
      </c>
      <c r="BK466">
        <f t="shared" si="354"/>
        <v>0</v>
      </c>
      <c r="BL466">
        <f t="shared" si="354"/>
        <v>0</v>
      </c>
      <c r="BM466">
        <f t="shared" si="354"/>
        <v>0</v>
      </c>
      <c r="BN466">
        <f t="shared" ref="BN466:DY466" si="355">BN88-BN277</f>
        <v>0</v>
      </c>
      <c r="BO466">
        <f t="shared" si="355"/>
        <v>0</v>
      </c>
      <c r="BP466">
        <f t="shared" si="355"/>
        <v>0</v>
      </c>
      <c r="BQ466">
        <f t="shared" si="355"/>
        <v>0</v>
      </c>
      <c r="BR466">
        <f t="shared" si="355"/>
        <v>0</v>
      </c>
      <c r="BS466">
        <f t="shared" si="355"/>
        <v>0</v>
      </c>
      <c r="BT466">
        <f t="shared" si="355"/>
        <v>0</v>
      </c>
      <c r="BU466">
        <f t="shared" si="355"/>
        <v>0</v>
      </c>
      <c r="BV466">
        <f t="shared" si="355"/>
        <v>0</v>
      </c>
      <c r="BW466">
        <f t="shared" si="355"/>
        <v>0</v>
      </c>
      <c r="BX466">
        <f t="shared" si="355"/>
        <v>0</v>
      </c>
      <c r="BY466">
        <f t="shared" si="355"/>
        <v>0</v>
      </c>
      <c r="BZ466">
        <f t="shared" si="355"/>
        <v>0</v>
      </c>
      <c r="CA466">
        <f t="shared" si="355"/>
        <v>0</v>
      </c>
      <c r="CB466">
        <f t="shared" si="355"/>
        <v>0</v>
      </c>
      <c r="CC466">
        <f t="shared" si="355"/>
        <v>0</v>
      </c>
      <c r="CD466">
        <f t="shared" si="355"/>
        <v>0</v>
      </c>
      <c r="CE466">
        <f t="shared" si="355"/>
        <v>0</v>
      </c>
      <c r="CF466">
        <f t="shared" si="355"/>
        <v>0</v>
      </c>
      <c r="CG466">
        <f t="shared" si="355"/>
        <v>0</v>
      </c>
      <c r="CH466">
        <f t="shared" si="355"/>
        <v>0</v>
      </c>
      <c r="CI466">
        <f t="shared" si="355"/>
        <v>0</v>
      </c>
      <c r="CJ466">
        <f t="shared" si="355"/>
        <v>0</v>
      </c>
      <c r="CK466">
        <f t="shared" si="355"/>
        <v>0</v>
      </c>
      <c r="CL466">
        <f t="shared" si="355"/>
        <v>0</v>
      </c>
      <c r="CM466">
        <f t="shared" si="355"/>
        <v>0</v>
      </c>
      <c r="CN466">
        <f t="shared" si="355"/>
        <v>0</v>
      </c>
      <c r="CO466">
        <f t="shared" si="355"/>
        <v>0</v>
      </c>
      <c r="CP466">
        <f t="shared" si="355"/>
        <v>0</v>
      </c>
      <c r="CQ466">
        <f t="shared" si="355"/>
        <v>0</v>
      </c>
      <c r="CR466">
        <f t="shared" si="355"/>
        <v>0</v>
      </c>
      <c r="CS466">
        <f t="shared" si="355"/>
        <v>0</v>
      </c>
      <c r="CT466">
        <f t="shared" si="355"/>
        <v>0</v>
      </c>
      <c r="CU466">
        <f t="shared" si="355"/>
        <v>0</v>
      </c>
      <c r="CV466">
        <f t="shared" si="355"/>
        <v>0</v>
      </c>
      <c r="CW466">
        <f t="shared" si="355"/>
        <v>0</v>
      </c>
      <c r="CX466">
        <f t="shared" si="355"/>
        <v>0</v>
      </c>
      <c r="CY466">
        <f t="shared" si="355"/>
        <v>0</v>
      </c>
      <c r="CZ466">
        <f t="shared" si="355"/>
        <v>0</v>
      </c>
      <c r="DA466">
        <f t="shared" si="355"/>
        <v>0</v>
      </c>
      <c r="DB466">
        <f t="shared" si="355"/>
        <v>0</v>
      </c>
      <c r="DC466">
        <f t="shared" si="355"/>
        <v>0</v>
      </c>
      <c r="DD466">
        <f t="shared" si="355"/>
        <v>0</v>
      </c>
      <c r="DE466">
        <f t="shared" si="355"/>
        <v>0</v>
      </c>
      <c r="DF466">
        <f t="shared" si="355"/>
        <v>0</v>
      </c>
      <c r="DG466">
        <f t="shared" si="355"/>
        <v>0</v>
      </c>
      <c r="DH466">
        <f t="shared" si="355"/>
        <v>0</v>
      </c>
      <c r="DI466">
        <f t="shared" si="355"/>
        <v>0</v>
      </c>
      <c r="DJ466">
        <f t="shared" si="355"/>
        <v>0</v>
      </c>
      <c r="DK466">
        <f t="shared" si="355"/>
        <v>0</v>
      </c>
      <c r="DL466">
        <f t="shared" si="355"/>
        <v>0</v>
      </c>
      <c r="DM466">
        <f t="shared" si="355"/>
        <v>0</v>
      </c>
      <c r="DN466">
        <f t="shared" si="355"/>
        <v>0</v>
      </c>
      <c r="DO466">
        <f t="shared" si="355"/>
        <v>0</v>
      </c>
      <c r="DP466">
        <f t="shared" si="355"/>
        <v>0</v>
      </c>
      <c r="DQ466">
        <f t="shared" si="355"/>
        <v>0</v>
      </c>
      <c r="DR466">
        <f t="shared" si="355"/>
        <v>0</v>
      </c>
      <c r="DS466">
        <f t="shared" si="355"/>
        <v>0</v>
      </c>
      <c r="DT466">
        <f t="shared" si="355"/>
        <v>0</v>
      </c>
      <c r="DU466">
        <f t="shared" si="355"/>
        <v>0</v>
      </c>
      <c r="DV466">
        <f t="shared" si="355"/>
        <v>0</v>
      </c>
      <c r="DW466">
        <f t="shared" si="355"/>
        <v>0</v>
      </c>
      <c r="DX466">
        <f t="shared" si="355"/>
        <v>0</v>
      </c>
      <c r="DY466">
        <f t="shared" si="355"/>
        <v>0</v>
      </c>
      <c r="DZ466">
        <f t="shared" ref="DZ466:GK466" si="356">DZ88-DZ277</f>
        <v>0</v>
      </c>
      <c r="EA466">
        <f t="shared" si="356"/>
        <v>0</v>
      </c>
      <c r="EB466">
        <f t="shared" si="356"/>
        <v>0</v>
      </c>
      <c r="EC466">
        <f t="shared" si="356"/>
        <v>0</v>
      </c>
      <c r="ED466">
        <f t="shared" si="356"/>
        <v>0</v>
      </c>
      <c r="EE466">
        <f t="shared" si="356"/>
        <v>0</v>
      </c>
      <c r="EF466">
        <f t="shared" si="356"/>
        <v>0</v>
      </c>
      <c r="EG466">
        <f t="shared" si="356"/>
        <v>0</v>
      </c>
      <c r="EH466">
        <f t="shared" si="356"/>
        <v>0</v>
      </c>
      <c r="EI466">
        <f t="shared" si="356"/>
        <v>0</v>
      </c>
      <c r="EJ466">
        <f t="shared" si="356"/>
        <v>0</v>
      </c>
      <c r="EK466">
        <f t="shared" si="356"/>
        <v>0</v>
      </c>
      <c r="EL466">
        <f t="shared" si="356"/>
        <v>0</v>
      </c>
      <c r="EM466">
        <f t="shared" si="356"/>
        <v>0</v>
      </c>
      <c r="EN466">
        <f t="shared" si="356"/>
        <v>0</v>
      </c>
      <c r="EO466">
        <f t="shared" si="356"/>
        <v>0</v>
      </c>
      <c r="EP466">
        <f t="shared" si="356"/>
        <v>0</v>
      </c>
      <c r="EQ466">
        <f t="shared" si="356"/>
        <v>0</v>
      </c>
      <c r="ER466">
        <f t="shared" si="356"/>
        <v>0</v>
      </c>
      <c r="ES466">
        <f t="shared" si="356"/>
        <v>0</v>
      </c>
      <c r="ET466">
        <f t="shared" si="356"/>
        <v>0</v>
      </c>
      <c r="EU466">
        <f t="shared" si="356"/>
        <v>0</v>
      </c>
      <c r="EV466">
        <f t="shared" si="356"/>
        <v>0</v>
      </c>
      <c r="EW466">
        <f t="shared" si="356"/>
        <v>0</v>
      </c>
      <c r="EX466">
        <f t="shared" si="356"/>
        <v>0</v>
      </c>
      <c r="EY466">
        <f t="shared" si="356"/>
        <v>0</v>
      </c>
      <c r="EZ466">
        <f t="shared" si="356"/>
        <v>0</v>
      </c>
      <c r="FA466">
        <f t="shared" si="356"/>
        <v>0</v>
      </c>
      <c r="FB466">
        <f t="shared" si="356"/>
        <v>0</v>
      </c>
      <c r="FC466">
        <f t="shared" si="356"/>
        <v>0</v>
      </c>
      <c r="FD466">
        <f t="shared" si="356"/>
        <v>0</v>
      </c>
      <c r="FE466">
        <f t="shared" si="356"/>
        <v>0</v>
      </c>
      <c r="FF466">
        <f t="shared" si="356"/>
        <v>0</v>
      </c>
      <c r="FG466">
        <f t="shared" si="356"/>
        <v>0</v>
      </c>
      <c r="FH466">
        <f t="shared" si="356"/>
        <v>0</v>
      </c>
      <c r="FI466">
        <f t="shared" si="356"/>
        <v>0</v>
      </c>
      <c r="FJ466">
        <f t="shared" si="356"/>
        <v>0</v>
      </c>
      <c r="FK466">
        <f t="shared" si="356"/>
        <v>0</v>
      </c>
      <c r="FL466">
        <f t="shared" si="356"/>
        <v>0</v>
      </c>
      <c r="FM466">
        <f t="shared" si="356"/>
        <v>0</v>
      </c>
      <c r="FN466">
        <f t="shared" si="356"/>
        <v>0</v>
      </c>
      <c r="FO466">
        <f t="shared" si="356"/>
        <v>0</v>
      </c>
      <c r="FP466">
        <f t="shared" si="356"/>
        <v>0</v>
      </c>
      <c r="FQ466">
        <f t="shared" si="356"/>
        <v>0</v>
      </c>
      <c r="FR466">
        <f t="shared" si="356"/>
        <v>0</v>
      </c>
      <c r="FS466">
        <f t="shared" si="356"/>
        <v>0</v>
      </c>
      <c r="FT466">
        <f t="shared" si="356"/>
        <v>0</v>
      </c>
      <c r="FU466">
        <f t="shared" si="356"/>
        <v>0</v>
      </c>
      <c r="FV466">
        <f t="shared" si="356"/>
        <v>0</v>
      </c>
      <c r="FW466">
        <f t="shared" si="356"/>
        <v>0</v>
      </c>
      <c r="FX466">
        <f t="shared" si="356"/>
        <v>0</v>
      </c>
      <c r="FY466">
        <f t="shared" si="356"/>
        <v>0</v>
      </c>
      <c r="FZ466">
        <f t="shared" si="356"/>
        <v>0</v>
      </c>
      <c r="GA466">
        <f t="shared" si="356"/>
        <v>0</v>
      </c>
      <c r="GB466">
        <f t="shared" si="356"/>
        <v>0</v>
      </c>
      <c r="GC466">
        <f t="shared" si="356"/>
        <v>0</v>
      </c>
      <c r="GD466">
        <f t="shared" si="356"/>
        <v>0</v>
      </c>
      <c r="GE466">
        <f t="shared" si="356"/>
        <v>0</v>
      </c>
      <c r="GF466">
        <f t="shared" si="356"/>
        <v>0</v>
      </c>
      <c r="GG466">
        <f t="shared" si="356"/>
        <v>0</v>
      </c>
      <c r="GH466">
        <f t="shared" si="356"/>
        <v>0</v>
      </c>
      <c r="GI466">
        <f t="shared" si="356"/>
        <v>0</v>
      </c>
      <c r="GJ466">
        <f t="shared" si="356"/>
        <v>0</v>
      </c>
      <c r="GK466">
        <f t="shared" si="356"/>
        <v>0</v>
      </c>
      <c r="GL466">
        <f t="shared" ref="GL466:IB466" si="357">GL88-GL277</f>
        <v>0</v>
      </c>
      <c r="GM466">
        <f t="shared" si="357"/>
        <v>0</v>
      </c>
      <c r="GN466">
        <f t="shared" si="357"/>
        <v>0</v>
      </c>
      <c r="GO466">
        <f t="shared" si="357"/>
        <v>0</v>
      </c>
      <c r="GP466">
        <f t="shared" si="357"/>
        <v>0</v>
      </c>
      <c r="GQ466">
        <f t="shared" si="357"/>
        <v>0</v>
      </c>
      <c r="GR466">
        <f t="shared" si="357"/>
        <v>0</v>
      </c>
      <c r="GS466">
        <f t="shared" si="357"/>
        <v>0</v>
      </c>
      <c r="GT466">
        <f t="shared" si="357"/>
        <v>0</v>
      </c>
      <c r="GU466">
        <f t="shared" si="357"/>
        <v>0</v>
      </c>
      <c r="GV466">
        <f t="shared" si="357"/>
        <v>0</v>
      </c>
      <c r="GW466">
        <f t="shared" si="357"/>
        <v>0</v>
      </c>
      <c r="GX466">
        <f t="shared" si="357"/>
        <v>0</v>
      </c>
      <c r="GY466">
        <f t="shared" si="357"/>
        <v>0</v>
      </c>
      <c r="GZ466">
        <f t="shared" si="357"/>
        <v>0</v>
      </c>
      <c r="HA466">
        <f t="shared" si="357"/>
        <v>0</v>
      </c>
      <c r="HB466">
        <f t="shared" si="357"/>
        <v>0</v>
      </c>
      <c r="HC466">
        <f t="shared" si="357"/>
        <v>0</v>
      </c>
      <c r="HD466">
        <f t="shared" si="357"/>
        <v>0</v>
      </c>
      <c r="HE466">
        <f t="shared" si="357"/>
        <v>0</v>
      </c>
      <c r="HF466">
        <f t="shared" si="357"/>
        <v>0</v>
      </c>
      <c r="HG466">
        <f t="shared" si="357"/>
        <v>0</v>
      </c>
      <c r="HH466">
        <f t="shared" si="357"/>
        <v>0</v>
      </c>
      <c r="HI466">
        <f t="shared" si="357"/>
        <v>0</v>
      </c>
      <c r="HJ466">
        <f t="shared" si="357"/>
        <v>0</v>
      </c>
      <c r="HK466">
        <f t="shared" si="357"/>
        <v>0</v>
      </c>
      <c r="HL466">
        <f t="shared" si="357"/>
        <v>0</v>
      </c>
      <c r="HM466">
        <f t="shared" si="357"/>
        <v>0</v>
      </c>
      <c r="HN466">
        <f t="shared" si="357"/>
        <v>0</v>
      </c>
      <c r="HO466">
        <f t="shared" si="357"/>
        <v>0</v>
      </c>
      <c r="HP466">
        <f t="shared" si="357"/>
        <v>0</v>
      </c>
      <c r="HQ466">
        <f t="shared" si="357"/>
        <v>0</v>
      </c>
      <c r="HR466">
        <f t="shared" si="357"/>
        <v>0</v>
      </c>
      <c r="HS466">
        <f t="shared" si="357"/>
        <v>0</v>
      </c>
      <c r="HT466">
        <f t="shared" si="357"/>
        <v>0</v>
      </c>
      <c r="HU466">
        <f t="shared" si="357"/>
        <v>0</v>
      </c>
      <c r="HV466">
        <f t="shared" si="357"/>
        <v>0</v>
      </c>
      <c r="HW466">
        <f t="shared" si="357"/>
        <v>0</v>
      </c>
      <c r="HX466">
        <f t="shared" si="357"/>
        <v>0</v>
      </c>
      <c r="HY466">
        <f t="shared" si="357"/>
        <v>0</v>
      </c>
      <c r="HZ466">
        <f t="shared" si="357"/>
        <v>0</v>
      </c>
      <c r="IA466">
        <f t="shared" si="357"/>
        <v>0</v>
      </c>
      <c r="IB466">
        <f t="shared" si="357"/>
        <v>0</v>
      </c>
      <c r="IC466">
        <f t="shared" si="272"/>
        <v>0</v>
      </c>
    </row>
    <row r="467" spans="1:237" x14ac:dyDescent="0.25">
      <c r="A467">
        <f t="shared" si="273"/>
        <v>88</v>
      </c>
      <c r="B467">
        <f t="shared" ref="B467:BM467" si="358">B89-B278</f>
        <v>0</v>
      </c>
      <c r="C467">
        <f t="shared" si="358"/>
        <v>0</v>
      </c>
      <c r="D467">
        <f t="shared" si="358"/>
        <v>0</v>
      </c>
      <c r="E467">
        <f t="shared" si="358"/>
        <v>0</v>
      </c>
      <c r="F467">
        <f t="shared" si="358"/>
        <v>0</v>
      </c>
      <c r="G467">
        <f t="shared" si="358"/>
        <v>0</v>
      </c>
      <c r="H467">
        <f t="shared" si="358"/>
        <v>0</v>
      </c>
      <c r="I467">
        <f t="shared" si="358"/>
        <v>0</v>
      </c>
      <c r="J467">
        <f t="shared" si="358"/>
        <v>0</v>
      </c>
      <c r="K467">
        <f t="shared" si="358"/>
        <v>0</v>
      </c>
      <c r="L467">
        <f t="shared" si="358"/>
        <v>0</v>
      </c>
      <c r="M467">
        <f t="shared" si="358"/>
        <v>0</v>
      </c>
      <c r="N467">
        <f t="shared" si="358"/>
        <v>0</v>
      </c>
      <c r="O467">
        <f t="shared" si="358"/>
        <v>0</v>
      </c>
      <c r="P467">
        <f t="shared" si="358"/>
        <v>0</v>
      </c>
      <c r="Q467">
        <f t="shared" si="358"/>
        <v>0</v>
      </c>
      <c r="R467">
        <f t="shared" si="358"/>
        <v>0</v>
      </c>
      <c r="S467">
        <f t="shared" si="358"/>
        <v>0</v>
      </c>
      <c r="T467">
        <f t="shared" si="358"/>
        <v>0</v>
      </c>
      <c r="U467">
        <f t="shared" si="358"/>
        <v>0</v>
      </c>
      <c r="V467">
        <f t="shared" si="358"/>
        <v>0</v>
      </c>
      <c r="W467">
        <f t="shared" si="358"/>
        <v>0</v>
      </c>
      <c r="X467">
        <f t="shared" si="358"/>
        <v>0</v>
      </c>
      <c r="Y467">
        <f t="shared" si="358"/>
        <v>0</v>
      </c>
      <c r="Z467">
        <f t="shared" si="358"/>
        <v>0</v>
      </c>
      <c r="AA467">
        <f t="shared" si="358"/>
        <v>0</v>
      </c>
      <c r="AB467">
        <f t="shared" si="358"/>
        <v>0</v>
      </c>
      <c r="AC467">
        <f t="shared" si="358"/>
        <v>0</v>
      </c>
      <c r="AD467">
        <f t="shared" si="358"/>
        <v>0</v>
      </c>
      <c r="AE467">
        <f t="shared" si="358"/>
        <v>0</v>
      </c>
      <c r="AF467">
        <f t="shared" si="358"/>
        <v>0</v>
      </c>
      <c r="AG467">
        <f t="shared" si="358"/>
        <v>0</v>
      </c>
      <c r="AH467">
        <f t="shared" si="358"/>
        <v>0</v>
      </c>
      <c r="AI467">
        <f t="shared" si="358"/>
        <v>0</v>
      </c>
      <c r="AJ467">
        <f t="shared" si="358"/>
        <v>0</v>
      </c>
      <c r="AK467">
        <f t="shared" si="358"/>
        <v>0</v>
      </c>
      <c r="AL467">
        <f t="shared" si="358"/>
        <v>0</v>
      </c>
      <c r="AM467">
        <f t="shared" si="358"/>
        <v>0</v>
      </c>
      <c r="AN467">
        <f t="shared" si="358"/>
        <v>0</v>
      </c>
      <c r="AO467">
        <f t="shared" si="358"/>
        <v>0</v>
      </c>
      <c r="AP467">
        <f t="shared" si="358"/>
        <v>0</v>
      </c>
      <c r="AQ467">
        <f t="shared" si="358"/>
        <v>0</v>
      </c>
      <c r="AR467">
        <f t="shared" si="358"/>
        <v>0</v>
      </c>
      <c r="AS467">
        <f t="shared" si="358"/>
        <v>0</v>
      </c>
      <c r="AT467">
        <f t="shared" si="358"/>
        <v>0</v>
      </c>
      <c r="AU467">
        <f t="shared" si="358"/>
        <v>0</v>
      </c>
      <c r="AV467">
        <f t="shared" si="358"/>
        <v>0</v>
      </c>
      <c r="AW467">
        <f t="shared" si="358"/>
        <v>0</v>
      </c>
      <c r="AX467">
        <f t="shared" si="358"/>
        <v>0</v>
      </c>
      <c r="AY467">
        <f t="shared" si="358"/>
        <v>0</v>
      </c>
      <c r="AZ467">
        <f t="shared" si="358"/>
        <v>0</v>
      </c>
      <c r="BA467">
        <f t="shared" si="358"/>
        <v>0</v>
      </c>
      <c r="BB467">
        <f t="shared" si="358"/>
        <v>0</v>
      </c>
      <c r="BC467">
        <f t="shared" si="358"/>
        <v>0</v>
      </c>
      <c r="BD467">
        <f t="shared" si="358"/>
        <v>0</v>
      </c>
      <c r="BE467">
        <f t="shared" si="358"/>
        <v>0</v>
      </c>
      <c r="BF467">
        <f t="shared" si="358"/>
        <v>0</v>
      </c>
      <c r="BG467">
        <f t="shared" si="358"/>
        <v>0</v>
      </c>
      <c r="BH467">
        <f t="shared" si="358"/>
        <v>0</v>
      </c>
      <c r="BI467">
        <f t="shared" si="358"/>
        <v>0</v>
      </c>
      <c r="BJ467">
        <f t="shared" si="358"/>
        <v>0</v>
      </c>
      <c r="BK467">
        <f t="shared" si="358"/>
        <v>0</v>
      </c>
      <c r="BL467">
        <f t="shared" si="358"/>
        <v>0</v>
      </c>
      <c r="BM467">
        <f t="shared" si="358"/>
        <v>0</v>
      </c>
      <c r="BN467">
        <f t="shared" ref="BN467:DY467" si="359">BN89-BN278</f>
        <v>0</v>
      </c>
      <c r="BO467">
        <f t="shared" si="359"/>
        <v>0</v>
      </c>
      <c r="BP467">
        <f t="shared" si="359"/>
        <v>0</v>
      </c>
      <c r="BQ467">
        <f t="shared" si="359"/>
        <v>0</v>
      </c>
      <c r="BR467">
        <f t="shared" si="359"/>
        <v>0</v>
      </c>
      <c r="BS467">
        <f t="shared" si="359"/>
        <v>0</v>
      </c>
      <c r="BT467">
        <f t="shared" si="359"/>
        <v>0</v>
      </c>
      <c r="BU467">
        <f t="shared" si="359"/>
        <v>0</v>
      </c>
      <c r="BV467">
        <f t="shared" si="359"/>
        <v>0</v>
      </c>
      <c r="BW467">
        <f t="shared" si="359"/>
        <v>0</v>
      </c>
      <c r="BX467">
        <f t="shared" si="359"/>
        <v>0</v>
      </c>
      <c r="BY467">
        <f t="shared" si="359"/>
        <v>0</v>
      </c>
      <c r="BZ467">
        <f t="shared" si="359"/>
        <v>0</v>
      </c>
      <c r="CA467">
        <f t="shared" si="359"/>
        <v>0</v>
      </c>
      <c r="CB467">
        <f t="shared" si="359"/>
        <v>0</v>
      </c>
      <c r="CC467">
        <f t="shared" si="359"/>
        <v>0</v>
      </c>
      <c r="CD467">
        <f t="shared" si="359"/>
        <v>0</v>
      </c>
      <c r="CE467">
        <f t="shared" si="359"/>
        <v>0</v>
      </c>
      <c r="CF467">
        <f t="shared" si="359"/>
        <v>0</v>
      </c>
      <c r="CG467">
        <f t="shared" si="359"/>
        <v>0</v>
      </c>
      <c r="CH467">
        <f t="shared" si="359"/>
        <v>0</v>
      </c>
      <c r="CI467">
        <f t="shared" si="359"/>
        <v>0</v>
      </c>
      <c r="CJ467">
        <f t="shared" si="359"/>
        <v>0</v>
      </c>
      <c r="CK467">
        <f t="shared" si="359"/>
        <v>0</v>
      </c>
      <c r="CL467">
        <f t="shared" si="359"/>
        <v>0</v>
      </c>
      <c r="CM467">
        <f t="shared" si="359"/>
        <v>0</v>
      </c>
      <c r="CN467">
        <f t="shared" si="359"/>
        <v>0</v>
      </c>
      <c r="CO467">
        <f t="shared" si="359"/>
        <v>0</v>
      </c>
      <c r="CP467">
        <f t="shared" si="359"/>
        <v>0</v>
      </c>
      <c r="CQ467">
        <f t="shared" si="359"/>
        <v>0</v>
      </c>
      <c r="CR467">
        <f t="shared" si="359"/>
        <v>0</v>
      </c>
      <c r="CS467">
        <f t="shared" si="359"/>
        <v>0</v>
      </c>
      <c r="CT467">
        <f t="shared" si="359"/>
        <v>0</v>
      </c>
      <c r="CU467">
        <f t="shared" si="359"/>
        <v>0</v>
      </c>
      <c r="CV467">
        <f t="shared" si="359"/>
        <v>0</v>
      </c>
      <c r="CW467">
        <f t="shared" si="359"/>
        <v>0</v>
      </c>
      <c r="CX467">
        <f t="shared" si="359"/>
        <v>0</v>
      </c>
      <c r="CY467">
        <f t="shared" si="359"/>
        <v>0</v>
      </c>
      <c r="CZ467">
        <f t="shared" si="359"/>
        <v>0</v>
      </c>
      <c r="DA467">
        <f t="shared" si="359"/>
        <v>0</v>
      </c>
      <c r="DB467">
        <f t="shared" si="359"/>
        <v>0</v>
      </c>
      <c r="DC467">
        <f t="shared" si="359"/>
        <v>0</v>
      </c>
      <c r="DD467">
        <f t="shared" si="359"/>
        <v>0</v>
      </c>
      <c r="DE467">
        <f t="shared" si="359"/>
        <v>0</v>
      </c>
      <c r="DF467">
        <f t="shared" si="359"/>
        <v>0</v>
      </c>
      <c r="DG467">
        <f t="shared" si="359"/>
        <v>0</v>
      </c>
      <c r="DH467">
        <f t="shared" si="359"/>
        <v>0</v>
      </c>
      <c r="DI467">
        <f t="shared" si="359"/>
        <v>0</v>
      </c>
      <c r="DJ467">
        <f t="shared" si="359"/>
        <v>0</v>
      </c>
      <c r="DK467">
        <f t="shared" si="359"/>
        <v>0</v>
      </c>
      <c r="DL467">
        <f t="shared" si="359"/>
        <v>0</v>
      </c>
      <c r="DM467">
        <f t="shared" si="359"/>
        <v>0</v>
      </c>
      <c r="DN467">
        <f t="shared" si="359"/>
        <v>0</v>
      </c>
      <c r="DO467">
        <f t="shared" si="359"/>
        <v>0</v>
      </c>
      <c r="DP467">
        <f t="shared" si="359"/>
        <v>0</v>
      </c>
      <c r="DQ467">
        <f t="shared" si="359"/>
        <v>0</v>
      </c>
      <c r="DR467">
        <f t="shared" si="359"/>
        <v>0</v>
      </c>
      <c r="DS467">
        <f t="shared" si="359"/>
        <v>0</v>
      </c>
      <c r="DT467">
        <f t="shared" si="359"/>
        <v>0</v>
      </c>
      <c r="DU467">
        <f t="shared" si="359"/>
        <v>0</v>
      </c>
      <c r="DV467">
        <f t="shared" si="359"/>
        <v>0</v>
      </c>
      <c r="DW467">
        <f t="shared" si="359"/>
        <v>0</v>
      </c>
      <c r="DX467">
        <f t="shared" si="359"/>
        <v>0</v>
      </c>
      <c r="DY467">
        <f t="shared" si="359"/>
        <v>0</v>
      </c>
      <c r="DZ467">
        <f t="shared" ref="DZ467:GK467" si="360">DZ89-DZ278</f>
        <v>0</v>
      </c>
      <c r="EA467">
        <f t="shared" si="360"/>
        <v>0</v>
      </c>
      <c r="EB467">
        <f t="shared" si="360"/>
        <v>0</v>
      </c>
      <c r="EC467">
        <f t="shared" si="360"/>
        <v>0</v>
      </c>
      <c r="ED467">
        <f t="shared" si="360"/>
        <v>0</v>
      </c>
      <c r="EE467">
        <f t="shared" si="360"/>
        <v>0</v>
      </c>
      <c r="EF467">
        <f t="shared" si="360"/>
        <v>0</v>
      </c>
      <c r="EG467">
        <f t="shared" si="360"/>
        <v>0</v>
      </c>
      <c r="EH467">
        <f t="shared" si="360"/>
        <v>0</v>
      </c>
      <c r="EI467">
        <f t="shared" si="360"/>
        <v>0</v>
      </c>
      <c r="EJ467">
        <f t="shared" si="360"/>
        <v>0</v>
      </c>
      <c r="EK467">
        <f t="shared" si="360"/>
        <v>0</v>
      </c>
      <c r="EL467">
        <f t="shared" si="360"/>
        <v>0</v>
      </c>
      <c r="EM467">
        <f t="shared" si="360"/>
        <v>0</v>
      </c>
      <c r="EN467">
        <f t="shared" si="360"/>
        <v>0</v>
      </c>
      <c r="EO467">
        <f t="shared" si="360"/>
        <v>0</v>
      </c>
      <c r="EP467">
        <f t="shared" si="360"/>
        <v>0</v>
      </c>
      <c r="EQ467">
        <f t="shared" si="360"/>
        <v>0</v>
      </c>
      <c r="ER467">
        <f t="shared" si="360"/>
        <v>0</v>
      </c>
      <c r="ES467">
        <f t="shared" si="360"/>
        <v>0</v>
      </c>
      <c r="ET467">
        <f t="shared" si="360"/>
        <v>0</v>
      </c>
      <c r="EU467">
        <f t="shared" si="360"/>
        <v>0</v>
      </c>
      <c r="EV467">
        <f t="shared" si="360"/>
        <v>0</v>
      </c>
      <c r="EW467">
        <f t="shared" si="360"/>
        <v>0</v>
      </c>
      <c r="EX467">
        <f t="shared" si="360"/>
        <v>0</v>
      </c>
      <c r="EY467">
        <f t="shared" si="360"/>
        <v>0</v>
      </c>
      <c r="EZ467">
        <f t="shared" si="360"/>
        <v>0</v>
      </c>
      <c r="FA467">
        <f t="shared" si="360"/>
        <v>0</v>
      </c>
      <c r="FB467">
        <f t="shared" si="360"/>
        <v>0</v>
      </c>
      <c r="FC467">
        <f t="shared" si="360"/>
        <v>0</v>
      </c>
      <c r="FD467">
        <f t="shared" si="360"/>
        <v>0</v>
      </c>
      <c r="FE467">
        <f t="shared" si="360"/>
        <v>0</v>
      </c>
      <c r="FF467">
        <f t="shared" si="360"/>
        <v>0</v>
      </c>
      <c r="FG467">
        <f t="shared" si="360"/>
        <v>0</v>
      </c>
      <c r="FH467">
        <f t="shared" si="360"/>
        <v>0</v>
      </c>
      <c r="FI467">
        <f t="shared" si="360"/>
        <v>0</v>
      </c>
      <c r="FJ467">
        <f t="shared" si="360"/>
        <v>0</v>
      </c>
      <c r="FK467">
        <f t="shared" si="360"/>
        <v>0</v>
      </c>
      <c r="FL467">
        <f t="shared" si="360"/>
        <v>0</v>
      </c>
      <c r="FM467">
        <f t="shared" si="360"/>
        <v>0</v>
      </c>
      <c r="FN467">
        <f t="shared" si="360"/>
        <v>0</v>
      </c>
      <c r="FO467">
        <f t="shared" si="360"/>
        <v>0</v>
      </c>
      <c r="FP467">
        <f t="shared" si="360"/>
        <v>0</v>
      </c>
      <c r="FQ467">
        <f t="shared" si="360"/>
        <v>0</v>
      </c>
      <c r="FR467">
        <f t="shared" si="360"/>
        <v>0</v>
      </c>
      <c r="FS467">
        <f t="shared" si="360"/>
        <v>0</v>
      </c>
      <c r="FT467">
        <f t="shared" si="360"/>
        <v>0</v>
      </c>
      <c r="FU467">
        <f t="shared" si="360"/>
        <v>0</v>
      </c>
      <c r="FV467">
        <f t="shared" si="360"/>
        <v>0</v>
      </c>
      <c r="FW467">
        <f t="shared" si="360"/>
        <v>0</v>
      </c>
      <c r="FX467">
        <f t="shared" si="360"/>
        <v>0</v>
      </c>
      <c r="FY467">
        <f t="shared" si="360"/>
        <v>0</v>
      </c>
      <c r="FZ467">
        <f t="shared" si="360"/>
        <v>0</v>
      </c>
      <c r="GA467">
        <f t="shared" si="360"/>
        <v>0</v>
      </c>
      <c r="GB467">
        <f t="shared" si="360"/>
        <v>0</v>
      </c>
      <c r="GC467">
        <f t="shared" si="360"/>
        <v>0</v>
      </c>
      <c r="GD467">
        <f t="shared" si="360"/>
        <v>0</v>
      </c>
      <c r="GE467">
        <f t="shared" si="360"/>
        <v>0</v>
      </c>
      <c r="GF467">
        <f t="shared" si="360"/>
        <v>0</v>
      </c>
      <c r="GG467">
        <f t="shared" si="360"/>
        <v>0</v>
      </c>
      <c r="GH467">
        <f t="shared" si="360"/>
        <v>0</v>
      </c>
      <c r="GI467">
        <f t="shared" si="360"/>
        <v>0</v>
      </c>
      <c r="GJ467">
        <f t="shared" si="360"/>
        <v>0</v>
      </c>
      <c r="GK467">
        <f t="shared" si="360"/>
        <v>0</v>
      </c>
      <c r="GL467">
        <f t="shared" ref="GL467:IB467" si="361">GL89-GL278</f>
        <v>0</v>
      </c>
      <c r="GM467">
        <f t="shared" si="361"/>
        <v>0</v>
      </c>
      <c r="GN467">
        <f t="shared" si="361"/>
        <v>0</v>
      </c>
      <c r="GO467">
        <f t="shared" si="361"/>
        <v>0</v>
      </c>
      <c r="GP467">
        <f t="shared" si="361"/>
        <v>0</v>
      </c>
      <c r="GQ467">
        <f t="shared" si="361"/>
        <v>0</v>
      </c>
      <c r="GR467">
        <f t="shared" si="361"/>
        <v>0</v>
      </c>
      <c r="GS467">
        <f t="shared" si="361"/>
        <v>0</v>
      </c>
      <c r="GT467">
        <f t="shared" si="361"/>
        <v>0</v>
      </c>
      <c r="GU467">
        <f t="shared" si="361"/>
        <v>0</v>
      </c>
      <c r="GV467">
        <f t="shared" si="361"/>
        <v>0</v>
      </c>
      <c r="GW467">
        <f t="shared" si="361"/>
        <v>0</v>
      </c>
      <c r="GX467">
        <f t="shared" si="361"/>
        <v>0</v>
      </c>
      <c r="GY467">
        <f t="shared" si="361"/>
        <v>0</v>
      </c>
      <c r="GZ467">
        <f t="shared" si="361"/>
        <v>0</v>
      </c>
      <c r="HA467">
        <f t="shared" si="361"/>
        <v>0</v>
      </c>
      <c r="HB467">
        <f t="shared" si="361"/>
        <v>0</v>
      </c>
      <c r="HC467">
        <f t="shared" si="361"/>
        <v>0</v>
      </c>
      <c r="HD467">
        <f t="shared" si="361"/>
        <v>0</v>
      </c>
      <c r="HE467">
        <f t="shared" si="361"/>
        <v>0</v>
      </c>
      <c r="HF467">
        <f t="shared" si="361"/>
        <v>0</v>
      </c>
      <c r="HG467">
        <f t="shared" si="361"/>
        <v>0</v>
      </c>
      <c r="HH467">
        <f t="shared" si="361"/>
        <v>0</v>
      </c>
      <c r="HI467">
        <f t="shared" si="361"/>
        <v>0</v>
      </c>
      <c r="HJ467">
        <f t="shared" si="361"/>
        <v>0</v>
      </c>
      <c r="HK467">
        <f t="shared" si="361"/>
        <v>0</v>
      </c>
      <c r="HL467">
        <f t="shared" si="361"/>
        <v>0</v>
      </c>
      <c r="HM467">
        <f t="shared" si="361"/>
        <v>0</v>
      </c>
      <c r="HN467">
        <f t="shared" si="361"/>
        <v>0</v>
      </c>
      <c r="HO467">
        <f t="shared" si="361"/>
        <v>0</v>
      </c>
      <c r="HP467">
        <f t="shared" si="361"/>
        <v>0</v>
      </c>
      <c r="HQ467">
        <f t="shared" si="361"/>
        <v>0</v>
      </c>
      <c r="HR467">
        <f t="shared" si="361"/>
        <v>0</v>
      </c>
      <c r="HS467">
        <f t="shared" si="361"/>
        <v>0</v>
      </c>
      <c r="HT467">
        <f t="shared" si="361"/>
        <v>0</v>
      </c>
      <c r="HU467">
        <f t="shared" si="361"/>
        <v>0</v>
      </c>
      <c r="HV467">
        <f t="shared" si="361"/>
        <v>0</v>
      </c>
      <c r="HW467">
        <f t="shared" si="361"/>
        <v>0</v>
      </c>
      <c r="HX467">
        <f t="shared" si="361"/>
        <v>0</v>
      </c>
      <c r="HY467">
        <f t="shared" si="361"/>
        <v>0</v>
      </c>
      <c r="HZ467">
        <f t="shared" si="361"/>
        <v>0</v>
      </c>
      <c r="IA467">
        <f t="shared" si="361"/>
        <v>0</v>
      </c>
      <c r="IB467">
        <f t="shared" si="361"/>
        <v>0</v>
      </c>
      <c r="IC467">
        <f t="shared" si="272"/>
        <v>0</v>
      </c>
    </row>
    <row r="468" spans="1:237" x14ac:dyDescent="0.25">
      <c r="A468">
        <f t="shared" si="273"/>
        <v>89</v>
      </c>
      <c r="B468">
        <f t="shared" ref="B468:BM468" si="362">B90-B279</f>
        <v>0</v>
      </c>
      <c r="C468">
        <f t="shared" si="362"/>
        <v>0</v>
      </c>
      <c r="D468">
        <f t="shared" si="362"/>
        <v>0</v>
      </c>
      <c r="E468">
        <f t="shared" si="362"/>
        <v>0</v>
      </c>
      <c r="F468">
        <f t="shared" si="362"/>
        <v>0</v>
      </c>
      <c r="G468">
        <f t="shared" si="362"/>
        <v>0</v>
      </c>
      <c r="H468">
        <f t="shared" si="362"/>
        <v>0</v>
      </c>
      <c r="I468">
        <f t="shared" si="362"/>
        <v>0</v>
      </c>
      <c r="J468">
        <f t="shared" si="362"/>
        <v>0</v>
      </c>
      <c r="K468">
        <f t="shared" si="362"/>
        <v>0</v>
      </c>
      <c r="L468">
        <f t="shared" si="362"/>
        <v>0</v>
      </c>
      <c r="M468">
        <f t="shared" si="362"/>
        <v>0</v>
      </c>
      <c r="N468">
        <f t="shared" si="362"/>
        <v>0</v>
      </c>
      <c r="O468">
        <f t="shared" si="362"/>
        <v>0</v>
      </c>
      <c r="P468">
        <f t="shared" si="362"/>
        <v>0</v>
      </c>
      <c r="Q468">
        <f t="shared" si="362"/>
        <v>0</v>
      </c>
      <c r="R468">
        <f t="shared" si="362"/>
        <v>0</v>
      </c>
      <c r="S468">
        <f t="shared" si="362"/>
        <v>0</v>
      </c>
      <c r="T468">
        <f t="shared" si="362"/>
        <v>0</v>
      </c>
      <c r="U468">
        <f t="shared" si="362"/>
        <v>0</v>
      </c>
      <c r="V468">
        <f t="shared" si="362"/>
        <v>0</v>
      </c>
      <c r="W468">
        <f t="shared" si="362"/>
        <v>0</v>
      </c>
      <c r="X468">
        <f t="shared" si="362"/>
        <v>0</v>
      </c>
      <c r="Y468">
        <f t="shared" si="362"/>
        <v>0</v>
      </c>
      <c r="Z468">
        <f t="shared" si="362"/>
        <v>0</v>
      </c>
      <c r="AA468">
        <f t="shared" si="362"/>
        <v>0</v>
      </c>
      <c r="AB468">
        <f t="shared" si="362"/>
        <v>0</v>
      </c>
      <c r="AC468">
        <f t="shared" si="362"/>
        <v>0</v>
      </c>
      <c r="AD468">
        <f t="shared" si="362"/>
        <v>0</v>
      </c>
      <c r="AE468">
        <f t="shared" si="362"/>
        <v>0</v>
      </c>
      <c r="AF468">
        <f t="shared" si="362"/>
        <v>0</v>
      </c>
      <c r="AG468">
        <f t="shared" si="362"/>
        <v>0</v>
      </c>
      <c r="AH468">
        <f t="shared" si="362"/>
        <v>0</v>
      </c>
      <c r="AI468">
        <f t="shared" si="362"/>
        <v>0</v>
      </c>
      <c r="AJ468">
        <f t="shared" si="362"/>
        <v>0</v>
      </c>
      <c r="AK468">
        <f t="shared" si="362"/>
        <v>0</v>
      </c>
      <c r="AL468">
        <f t="shared" si="362"/>
        <v>0</v>
      </c>
      <c r="AM468">
        <f t="shared" si="362"/>
        <v>0</v>
      </c>
      <c r="AN468">
        <f t="shared" si="362"/>
        <v>0</v>
      </c>
      <c r="AO468">
        <f t="shared" si="362"/>
        <v>0</v>
      </c>
      <c r="AP468">
        <f t="shared" si="362"/>
        <v>0</v>
      </c>
      <c r="AQ468">
        <f t="shared" si="362"/>
        <v>0</v>
      </c>
      <c r="AR468">
        <f t="shared" si="362"/>
        <v>0</v>
      </c>
      <c r="AS468">
        <f t="shared" si="362"/>
        <v>0</v>
      </c>
      <c r="AT468">
        <f t="shared" si="362"/>
        <v>0</v>
      </c>
      <c r="AU468">
        <f t="shared" si="362"/>
        <v>0</v>
      </c>
      <c r="AV468">
        <f t="shared" si="362"/>
        <v>0</v>
      </c>
      <c r="AW468">
        <f t="shared" si="362"/>
        <v>0</v>
      </c>
      <c r="AX468">
        <f t="shared" si="362"/>
        <v>0</v>
      </c>
      <c r="AY468">
        <f t="shared" si="362"/>
        <v>0</v>
      </c>
      <c r="AZ468">
        <f t="shared" si="362"/>
        <v>0</v>
      </c>
      <c r="BA468">
        <f t="shared" si="362"/>
        <v>0</v>
      </c>
      <c r="BB468">
        <f t="shared" si="362"/>
        <v>0</v>
      </c>
      <c r="BC468">
        <f t="shared" si="362"/>
        <v>0</v>
      </c>
      <c r="BD468">
        <f t="shared" si="362"/>
        <v>0</v>
      </c>
      <c r="BE468">
        <f t="shared" si="362"/>
        <v>0</v>
      </c>
      <c r="BF468">
        <f t="shared" si="362"/>
        <v>0</v>
      </c>
      <c r="BG468">
        <f t="shared" si="362"/>
        <v>0</v>
      </c>
      <c r="BH468">
        <f t="shared" si="362"/>
        <v>0</v>
      </c>
      <c r="BI468">
        <f t="shared" si="362"/>
        <v>0</v>
      </c>
      <c r="BJ468">
        <f t="shared" si="362"/>
        <v>0</v>
      </c>
      <c r="BK468">
        <f t="shared" si="362"/>
        <v>0</v>
      </c>
      <c r="BL468">
        <f t="shared" si="362"/>
        <v>0</v>
      </c>
      <c r="BM468">
        <f t="shared" si="362"/>
        <v>0</v>
      </c>
      <c r="BN468">
        <f t="shared" ref="BN468:DY468" si="363">BN90-BN279</f>
        <v>0</v>
      </c>
      <c r="BO468">
        <f t="shared" si="363"/>
        <v>0</v>
      </c>
      <c r="BP468">
        <f t="shared" si="363"/>
        <v>0</v>
      </c>
      <c r="BQ468">
        <f t="shared" si="363"/>
        <v>0</v>
      </c>
      <c r="BR468">
        <f t="shared" si="363"/>
        <v>0</v>
      </c>
      <c r="BS468">
        <f t="shared" si="363"/>
        <v>0</v>
      </c>
      <c r="BT468">
        <f t="shared" si="363"/>
        <v>0</v>
      </c>
      <c r="BU468">
        <f t="shared" si="363"/>
        <v>0</v>
      </c>
      <c r="BV468">
        <f t="shared" si="363"/>
        <v>0</v>
      </c>
      <c r="BW468">
        <f t="shared" si="363"/>
        <v>0</v>
      </c>
      <c r="BX468">
        <f t="shared" si="363"/>
        <v>0</v>
      </c>
      <c r="BY468">
        <f t="shared" si="363"/>
        <v>0</v>
      </c>
      <c r="BZ468">
        <f t="shared" si="363"/>
        <v>0</v>
      </c>
      <c r="CA468">
        <f t="shared" si="363"/>
        <v>0</v>
      </c>
      <c r="CB468">
        <f t="shared" si="363"/>
        <v>0</v>
      </c>
      <c r="CC468">
        <f t="shared" si="363"/>
        <v>0</v>
      </c>
      <c r="CD468">
        <f t="shared" si="363"/>
        <v>0</v>
      </c>
      <c r="CE468">
        <f t="shared" si="363"/>
        <v>0</v>
      </c>
      <c r="CF468">
        <f t="shared" si="363"/>
        <v>0</v>
      </c>
      <c r="CG468">
        <f t="shared" si="363"/>
        <v>0</v>
      </c>
      <c r="CH468">
        <f t="shared" si="363"/>
        <v>0</v>
      </c>
      <c r="CI468">
        <f t="shared" si="363"/>
        <v>0</v>
      </c>
      <c r="CJ468">
        <f t="shared" si="363"/>
        <v>0</v>
      </c>
      <c r="CK468">
        <f t="shared" si="363"/>
        <v>0</v>
      </c>
      <c r="CL468">
        <f t="shared" si="363"/>
        <v>0</v>
      </c>
      <c r="CM468">
        <f t="shared" si="363"/>
        <v>0</v>
      </c>
      <c r="CN468">
        <f t="shared" si="363"/>
        <v>0</v>
      </c>
      <c r="CO468">
        <f t="shared" si="363"/>
        <v>0</v>
      </c>
      <c r="CP468">
        <f t="shared" si="363"/>
        <v>0</v>
      </c>
      <c r="CQ468">
        <f t="shared" si="363"/>
        <v>0</v>
      </c>
      <c r="CR468">
        <f t="shared" si="363"/>
        <v>0</v>
      </c>
      <c r="CS468">
        <f t="shared" si="363"/>
        <v>0</v>
      </c>
      <c r="CT468">
        <f t="shared" si="363"/>
        <v>0</v>
      </c>
      <c r="CU468">
        <f t="shared" si="363"/>
        <v>0</v>
      </c>
      <c r="CV468">
        <f t="shared" si="363"/>
        <v>0</v>
      </c>
      <c r="CW468">
        <f t="shared" si="363"/>
        <v>0</v>
      </c>
      <c r="CX468">
        <f t="shared" si="363"/>
        <v>0</v>
      </c>
      <c r="CY468">
        <f t="shared" si="363"/>
        <v>0</v>
      </c>
      <c r="CZ468">
        <f t="shared" si="363"/>
        <v>0</v>
      </c>
      <c r="DA468">
        <f t="shared" si="363"/>
        <v>0</v>
      </c>
      <c r="DB468">
        <f t="shared" si="363"/>
        <v>0</v>
      </c>
      <c r="DC468">
        <f t="shared" si="363"/>
        <v>0</v>
      </c>
      <c r="DD468">
        <f t="shared" si="363"/>
        <v>0</v>
      </c>
      <c r="DE468">
        <f t="shared" si="363"/>
        <v>0</v>
      </c>
      <c r="DF468">
        <f t="shared" si="363"/>
        <v>0</v>
      </c>
      <c r="DG468">
        <f t="shared" si="363"/>
        <v>0</v>
      </c>
      <c r="DH468">
        <f t="shared" si="363"/>
        <v>0</v>
      </c>
      <c r="DI468">
        <f t="shared" si="363"/>
        <v>0</v>
      </c>
      <c r="DJ468">
        <f t="shared" si="363"/>
        <v>0</v>
      </c>
      <c r="DK468">
        <f t="shared" si="363"/>
        <v>0</v>
      </c>
      <c r="DL468">
        <f t="shared" si="363"/>
        <v>0</v>
      </c>
      <c r="DM468">
        <f t="shared" si="363"/>
        <v>0</v>
      </c>
      <c r="DN468">
        <f t="shared" si="363"/>
        <v>0</v>
      </c>
      <c r="DO468">
        <f t="shared" si="363"/>
        <v>0</v>
      </c>
      <c r="DP468">
        <f t="shared" si="363"/>
        <v>0</v>
      </c>
      <c r="DQ468">
        <f t="shared" si="363"/>
        <v>0</v>
      </c>
      <c r="DR468">
        <f t="shared" si="363"/>
        <v>0</v>
      </c>
      <c r="DS468">
        <f t="shared" si="363"/>
        <v>0</v>
      </c>
      <c r="DT468">
        <f t="shared" si="363"/>
        <v>0</v>
      </c>
      <c r="DU468">
        <f t="shared" si="363"/>
        <v>0</v>
      </c>
      <c r="DV468">
        <f t="shared" si="363"/>
        <v>0</v>
      </c>
      <c r="DW468">
        <f t="shared" si="363"/>
        <v>0</v>
      </c>
      <c r="DX468">
        <f t="shared" si="363"/>
        <v>0</v>
      </c>
      <c r="DY468">
        <f t="shared" si="363"/>
        <v>0</v>
      </c>
      <c r="DZ468">
        <f t="shared" ref="DZ468:GK468" si="364">DZ90-DZ279</f>
        <v>0</v>
      </c>
      <c r="EA468">
        <f t="shared" si="364"/>
        <v>0</v>
      </c>
      <c r="EB468">
        <f t="shared" si="364"/>
        <v>0</v>
      </c>
      <c r="EC468">
        <f t="shared" si="364"/>
        <v>0</v>
      </c>
      <c r="ED468">
        <f t="shared" si="364"/>
        <v>0</v>
      </c>
      <c r="EE468">
        <f t="shared" si="364"/>
        <v>0</v>
      </c>
      <c r="EF468">
        <f t="shared" si="364"/>
        <v>0</v>
      </c>
      <c r="EG468">
        <f t="shared" si="364"/>
        <v>0</v>
      </c>
      <c r="EH468">
        <f t="shared" si="364"/>
        <v>0</v>
      </c>
      <c r="EI468">
        <f t="shared" si="364"/>
        <v>0</v>
      </c>
      <c r="EJ468">
        <f t="shared" si="364"/>
        <v>0</v>
      </c>
      <c r="EK468">
        <f t="shared" si="364"/>
        <v>0</v>
      </c>
      <c r="EL468">
        <f t="shared" si="364"/>
        <v>0</v>
      </c>
      <c r="EM468">
        <f t="shared" si="364"/>
        <v>0</v>
      </c>
      <c r="EN468">
        <f t="shared" si="364"/>
        <v>0</v>
      </c>
      <c r="EO468">
        <f t="shared" si="364"/>
        <v>0</v>
      </c>
      <c r="EP468">
        <f t="shared" si="364"/>
        <v>0</v>
      </c>
      <c r="EQ468">
        <f t="shared" si="364"/>
        <v>0</v>
      </c>
      <c r="ER468">
        <f t="shared" si="364"/>
        <v>0</v>
      </c>
      <c r="ES468">
        <f t="shared" si="364"/>
        <v>0</v>
      </c>
      <c r="ET468">
        <f t="shared" si="364"/>
        <v>0</v>
      </c>
      <c r="EU468">
        <f t="shared" si="364"/>
        <v>0</v>
      </c>
      <c r="EV468">
        <f t="shared" si="364"/>
        <v>0</v>
      </c>
      <c r="EW468">
        <f t="shared" si="364"/>
        <v>0</v>
      </c>
      <c r="EX468">
        <f t="shared" si="364"/>
        <v>0</v>
      </c>
      <c r="EY468">
        <f t="shared" si="364"/>
        <v>0</v>
      </c>
      <c r="EZ468">
        <f t="shared" si="364"/>
        <v>0</v>
      </c>
      <c r="FA468">
        <f t="shared" si="364"/>
        <v>0</v>
      </c>
      <c r="FB468">
        <f t="shared" si="364"/>
        <v>0</v>
      </c>
      <c r="FC468">
        <f t="shared" si="364"/>
        <v>0</v>
      </c>
      <c r="FD468">
        <f t="shared" si="364"/>
        <v>0</v>
      </c>
      <c r="FE468">
        <f t="shared" si="364"/>
        <v>0</v>
      </c>
      <c r="FF468">
        <f t="shared" si="364"/>
        <v>0</v>
      </c>
      <c r="FG468">
        <f t="shared" si="364"/>
        <v>0</v>
      </c>
      <c r="FH468">
        <f t="shared" si="364"/>
        <v>0</v>
      </c>
      <c r="FI468">
        <f t="shared" si="364"/>
        <v>0</v>
      </c>
      <c r="FJ468">
        <f t="shared" si="364"/>
        <v>0</v>
      </c>
      <c r="FK468">
        <f t="shared" si="364"/>
        <v>0</v>
      </c>
      <c r="FL468">
        <f t="shared" si="364"/>
        <v>0</v>
      </c>
      <c r="FM468">
        <f t="shared" si="364"/>
        <v>0</v>
      </c>
      <c r="FN468">
        <f t="shared" si="364"/>
        <v>0</v>
      </c>
      <c r="FO468">
        <f t="shared" si="364"/>
        <v>0</v>
      </c>
      <c r="FP468">
        <f t="shared" si="364"/>
        <v>0</v>
      </c>
      <c r="FQ468">
        <f t="shared" si="364"/>
        <v>0</v>
      </c>
      <c r="FR468">
        <f t="shared" si="364"/>
        <v>0</v>
      </c>
      <c r="FS468">
        <f t="shared" si="364"/>
        <v>0</v>
      </c>
      <c r="FT468">
        <f t="shared" si="364"/>
        <v>0</v>
      </c>
      <c r="FU468">
        <f t="shared" si="364"/>
        <v>0</v>
      </c>
      <c r="FV468">
        <f t="shared" si="364"/>
        <v>0</v>
      </c>
      <c r="FW468">
        <f t="shared" si="364"/>
        <v>0</v>
      </c>
      <c r="FX468">
        <f t="shared" si="364"/>
        <v>0</v>
      </c>
      <c r="FY468">
        <f t="shared" si="364"/>
        <v>0</v>
      </c>
      <c r="FZ468">
        <f t="shared" si="364"/>
        <v>0</v>
      </c>
      <c r="GA468">
        <f t="shared" si="364"/>
        <v>0</v>
      </c>
      <c r="GB468">
        <f t="shared" si="364"/>
        <v>0</v>
      </c>
      <c r="GC468">
        <f t="shared" si="364"/>
        <v>0</v>
      </c>
      <c r="GD468">
        <f t="shared" si="364"/>
        <v>0</v>
      </c>
      <c r="GE468">
        <f t="shared" si="364"/>
        <v>0</v>
      </c>
      <c r="GF468">
        <f t="shared" si="364"/>
        <v>0</v>
      </c>
      <c r="GG468">
        <f t="shared" si="364"/>
        <v>0</v>
      </c>
      <c r="GH468">
        <f t="shared" si="364"/>
        <v>0</v>
      </c>
      <c r="GI468">
        <f t="shared" si="364"/>
        <v>0</v>
      </c>
      <c r="GJ468">
        <f t="shared" si="364"/>
        <v>0</v>
      </c>
      <c r="GK468">
        <f t="shared" si="364"/>
        <v>0</v>
      </c>
      <c r="GL468">
        <f t="shared" ref="GL468:IB468" si="365">GL90-GL279</f>
        <v>0</v>
      </c>
      <c r="GM468">
        <f t="shared" si="365"/>
        <v>0</v>
      </c>
      <c r="GN468">
        <f t="shared" si="365"/>
        <v>0</v>
      </c>
      <c r="GO468">
        <f t="shared" si="365"/>
        <v>0</v>
      </c>
      <c r="GP468">
        <f t="shared" si="365"/>
        <v>0</v>
      </c>
      <c r="GQ468">
        <f t="shared" si="365"/>
        <v>0</v>
      </c>
      <c r="GR468">
        <f t="shared" si="365"/>
        <v>0</v>
      </c>
      <c r="GS468">
        <f t="shared" si="365"/>
        <v>0</v>
      </c>
      <c r="GT468">
        <f t="shared" si="365"/>
        <v>0</v>
      </c>
      <c r="GU468">
        <f t="shared" si="365"/>
        <v>0</v>
      </c>
      <c r="GV468">
        <f t="shared" si="365"/>
        <v>0</v>
      </c>
      <c r="GW468">
        <f t="shared" si="365"/>
        <v>0</v>
      </c>
      <c r="GX468">
        <f t="shared" si="365"/>
        <v>0</v>
      </c>
      <c r="GY468">
        <f t="shared" si="365"/>
        <v>0</v>
      </c>
      <c r="GZ468">
        <f t="shared" si="365"/>
        <v>0</v>
      </c>
      <c r="HA468">
        <f t="shared" si="365"/>
        <v>0</v>
      </c>
      <c r="HB468">
        <f t="shared" si="365"/>
        <v>0</v>
      </c>
      <c r="HC468">
        <f t="shared" si="365"/>
        <v>0</v>
      </c>
      <c r="HD468">
        <f t="shared" si="365"/>
        <v>0</v>
      </c>
      <c r="HE468">
        <f t="shared" si="365"/>
        <v>0</v>
      </c>
      <c r="HF468">
        <f t="shared" si="365"/>
        <v>0</v>
      </c>
      <c r="HG468">
        <f t="shared" si="365"/>
        <v>0</v>
      </c>
      <c r="HH468">
        <f t="shared" si="365"/>
        <v>0</v>
      </c>
      <c r="HI468">
        <f t="shared" si="365"/>
        <v>0</v>
      </c>
      <c r="HJ468">
        <f t="shared" si="365"/>
        <v>0</v>
      </c>
      <c r="HK468">
        <f t="shared" si="365"/>
        <v>0</v>
      </c>
      <c r="HL468">
        <f t="shared" si="365"/>
        <v>0</v>
      </c>
      <c r="HM468">
        <f t="shared" si="365"/>
        <v>0</v>
      </c>
      <c r="HN468">
        <f t="shared" si="365"/>
        <v>0</v>
      </c>
      <c r="HO468">
        <f t="shared" si="365"/>
        <v>0</v>
      </c>
      <c r="HP468">
        <f t="shared" si="365"/>
        <v>0</v>
      </c>
      <c r="HQ468">
        <f t="shared" si="365"/>
        <v>0</v>
      </c>
      <c r="HR468">
        <f t="shared" si="365"/>
        <v>0</v>
      </c>
      <c r="HS468">
        <f t="shared" si="365"/>
        <v>0</v>
      </c>
      <c r="HT468">
        <f t="shared" si="365"/>
        <v>0</v>
      </c>
      <c r="HU468">
        <f t="shared" si="365"/>
        <v>0</v>
      </c>
      <c r="HV468">
        <f t="shared" si="365"/>
        <v>0</v>
      </c>
      <c r="HW468">
        <f t="shared" si="365"/>
        <v>0</v>
      </c>
      <c r="HX468">
        <f t="shared" si="365"/>
        <v>0</v>
      </c>
      <c r="HY468">
        <f t="shared" si="365"/>
        <v>0</v>
      </c>
      <c r="HZ468">
        <f t="shared" si="365"/>
        <v>0</v>
      </c>
      <c r="IA468">
        <f t="shared" si="365"/>
        <v>0</v>
      </c>
      <c r="IB468">
        <f t="shared" si="365"/>
        <v>0</v>
      </c>
      <c r="IC468">
        <f t="shared" si="272"/>
        <v>0</v>
      </c>
    </row>
    <row r="469" spans="1:237" x14ac:dyDescent="0.25">
      <c r="A469">
        <f t="shared" si="273"/>
        <v>90</v>
      </c>
      <c r="B469">
        <f t="shared" ref="B469:BM469" si="366">B91-B280</f>
        <v>0</v>
      </c>
      <c r="C469">
        <f t="shared" si="366"/>
        <v>0</v>
      </c>
      <c r="D469">
        <f t="shared" si="366"/>
        <v>0</v>
      </c>
      <c r="E469">
        <f t="shared" si="366"/>
        <v>0</v>
      </c>
      <c r="F469">
        <f t="shared" si="366"/>
        <v>0</v>
      </c>
      <c r="G469">
        <f t="shared" si="366"/>
        <v>0</v>
      </c>
      <c r="H469">
        <f t="shared" si="366"/>
        <v>0</v>
      </c>
      <c r="I469">
        <f t="shared" si="366"/>
        <v>0</v>
      </c>
      <c r="J469">
        <f t="shared" si="366"/>
        <v>0</v>
      </c>
      <c r="K469">
        <f t="shared" si="366"/>
        <v>0</v>
      </c>
      <c r="L469">
        <f t="shared" si="366"/>
        <v>0</v>
      </c>
      <c r="M469">
        <f t="shared" si="366"/>
        <v>0</v>
      </c>
      <c r="N469">
        <f t="shared" si="366"/>
        <v>0</v>
      </c>
      <c r="O469">
        <f t="shared" si="366"/>
        <v>0</v>
      </c>
      <c r="P469">
        <f t="shared" si="366"/>
        <v>0</v>
      </c>
      <c r="Q469">
        <f t="shared" si="366"/>
        <v>0</v>
      </c>
      <c r="R469">
        <f t="shared" si="366"/>
        <v>0</v>
      </c>
      <c r="S469">
        <f t="shared" si="366"/>
        <v>0</v>
      </c>
      <c r="T469">
        <f t="shared" si="366"/>
        <v>0</v>
      </c>
      <c r="U469">
        <f t="shared" si="366"/>
        <v>0</v>
      </c>
      <c r="V469">
        <f t="shared" si="366"/>
        <v>0</v>
      </c>
      <c r="W469">
        <f t="shared" si="366"/>
        <v>0</v>
      </c>
      <c r="X469">
        <f t="shared" si="366"/>
        <v>0</v>
      </c>
      <c r="Y469">
        <f t="shared" si="366"/>
        <v>0</v>
      </c>
      <c r="Z469">
        <f t="shared" si="366"/>
        <v>0</v>
      </c>
      <c r="AA469">
        <f t="shared" si="366"/>
        <v>0</v>
      </c>
      <c r="AB469">
        <f t="shared" si="366"/>
        <v>0</v>
      </c>
      <c r="AC469">
        <f t="shared" si="366"/>
        <v>0</v>
      </c>
      <c r="AD469">
        <f t="shared" si="366"/>
        <v>0</v>
      </c>
      <c r="AE469">
        <f t="shared" si="366"/>
        <v>0</v>
      </c>
      <c r="AF469">
        <f t="shared" si="366"/>
        <v>0</v>
      </c>
      <c r="AG469">
        <f t="shared" si="366"/>
        <v>0</v>
      </c>
      <c r="AH469">
        <f t="shared" si="366"/>
        <v>0</v>
      </c>
      <c r="AI469">
        <f t="shared" si="366"/>
        <v>0</v>
      </c>
      <c r="AJ469">
        <f t="shared" si="366"/>
        <v>0</v>
      </c>
      <c r="AK469">
        <f t="shared" si="366"/>
        <v>0</v>
      </c>
      <c r="AL469">
        <f t="shared" si="366"/>
        <v>0</v>
      </c>
      <c r="AM469">
        <f t="shared" si="366"/>
        <v>0</v>
      </c>
      <c r="AN469">
        <f t="shared" si="366"/>
        <v>0</v>
      </c>
      <c r="AO469">
        <f t="shared" si="366"/>
        <v>0</v>
      </c>
      <c r="AP469">
        <f t="shared" si="366"/>
        <v>0</v>
      </c>
      <c r="AQ469">
        <f t="shared" si="366"/>
        <v>0</v>
      </c>
      <c r="AR469">
        <f t="shared" si="366"/>
        <v>0</v>
      </c>
      <c r="AS469">
        <f t="shared" si="366"/>
        <v>0</v>
      </c>
      <c r="AT469">
        <f t="shared" si="366"/>
        <v>0</v>
      </c>
      <c r="AU469">
        <f t="shared" si="366"/>
        <v>0</v>
      </c>
      <c r="AV469">
        <f t="shared" si="366"/>
        <v>0</v>
      </c>
      <c r="AW469">
        <f t="shared" si="366"/>
        <v>0</v>
      </c>
      <c r="AX469">
        <f t="shared" si="366"/>
        <v>0</v>
      </c>
      <c r="AY469">
        <f t="shared" si="366"/>
        <v>0</v>
      </c>
      <c r="AZ469">
        <f t="shared" si="366"/>
        <v>0</v>
      </c>
      <c r="BA469">
        <f t="shared" si="366"/>
        <v>0</v>
      </c>
      <c r="BB469">
        <f t="shared" si="366"/>
        <v>0</v>
      </c>
      <c r="BC469">
        <f t="shared" si="366"/>
        <v>0</v>
      </c>
      <c r="BD469">
        <f t="shared" si="366"/>
        <v>0</v>
      </c>
      <c r="BE469">
        <f t="shared" si="366"/>
        <v>0</v>
      </c>
      <c r="BF469">
        <f t="shared" si="366"/>
        <v>0</v>
      </c>
      <c r="BG469">
        <f t="shared" si="366"/>
        <v>0</v>
      </c>
      <c r="BH469">
        <f t="shared" si="366"/>
        <v>0</v>
      </c>
      <c r="BI469">
        <f t="shared" si="366"/>
        <v>0</v>
      </c>
      <c r="BJ469">
        <f t="shared" si="366"/>
        <v>0</v>
      </c>
      <c r="BK469">
        <f t="shared" si="366"/>
        <v>0</v>
      </c>
      <c r="BL469">
        <f t="shared" si="366"/>
        <v>0</v>
      </c>
      <c r="BM469">
        <f t="shared" si="366"/>
        <v>0</v>
      </c>
      <c r="BN469">
        <f t="shared" ref="BN469:DY469" si="367">BN91-BN280</f>
        <v>0</v>
      </c>
      <c r="BO469">
        <f t="shared" si="367"/>
        <v>0</v>
      </c>
      <c r="BP469">
        <f t="shared" si="367"/>
        <v>0</v>
      </c>
      <c r="BQ469">
        <f t="shared" si="367"/>
        <v>0</v>
      </c>
      <c r="BR469">
        <f t="shared" si="367"/>
        <v>0</v>
      </c>
      <c r="BS469">
        <f t="shared" si="367"/>
        <v>0</v>
      </c>
      <c r="BT469">
        <f t="shared" si="367"/>
        <v>0</v>
      </c>
      <c r="BU469">
        <f t="shared" si="367"/>
        <v>0</v>
      </c>
      <c r="BV469">
        <f t="shared" si="367"/>
        <v>0</v>
      </c>
      <c r="BW469">
        <f t="shared" si="367"/>
        <v>0</v>
      </c>
      <c r="BX469">
        <f t="shared" si="367"/>
        <v>0</v>
      </c>
      <c r="BY469">
        <f t="shared" si="367"/>
        <v>0</v>
      </c>
      <c r="BZ469">
        <f t="shared" si="367"/>
        <v>0</v>
      </c>
      <c r="CA469">
        <f t="shared" si="367"/>
        <v>0</v>
      </c>
      <c r="CB469">
        <f t="shared" si="367"/>
        <v>0</v>
      </c>
      <c r="CC469">
        <f t="shared" si="367"/>
        <v>0</v>
      </c>
      <c r="CD469">
        <f t="shared" si="367"/>
        <v>0</v>
      </c>
      <c r="CE469">
        <f t="shared" si="367"/>
        <v>0</v>
      </c>
      <c r="CF469">
        <f t="shared" si="367"/>
        <v>0</v>
      </c>
      <c r="CG469">
        <f t="shared" si="367"/>
        <v>0</v>
      </c>
      <c r="CH469">
        <f t="shared" si="367"/>
        <v>0</v>
      </c>
      <c r="CI469">
        <f t="shared" si="367"/>
        <v>0</v>
      </c>
      <c r="CJ469">
        <f t="shared" si="367"/>
        <v>0</v>
      </c>
      <c r="CK469">
        <f t="shared" si="367"/>
        <v>0</v>
      </c>
      <c r="CL469">
        <f t="shared" si="367"/>
        <v>0</v>
      </c>
      <c r="CM469">
        <f t="shared" si="367"/>
        <v>0</v>
      </c>
      <c r="CN469">
        <f t="shared" si="367"/>
        <v>0</v>
      </c>
      <c r="CO469">
        <f t="shared" si="367"/>
        <v>0</v>
      </c>
      <c r="CP469">
        <f t="shared" si="367"/>
        <v>0</v>
      </c>
      <c r="CQ469">
        <f t="shared" si="367"/>
        <v>0</v>
      </c>
      <c r="CR469">
        <f t="shared" si="367"/>
        <v>0</v>
      </c>
      <c r="CS469">
        <f t="shared" si="367"/>
        <v>0</v>
      </c>
      <c r="CT469">
        <f t="shared" si="367"/>
        <v>0</v>
      </c>
      <c r="CU469">
        <f t="shared" si="367"/>
        <v>0</v>
      </c>
      <c r="CV469">
        <f t="shared" si="367"/>
        <v>0</v>
      </c>
      <c r="CW469">
        <f t="shared" si="367"/>
        <v>0</v>
      </c>
      <c r="CX469">
        <f t="shared" si="367"/>
        <v>0</v>
      </c>
      <c r="CY469">
        <f t="shared" si="367"/>
        <v>0</v>
      </c>
      <c r="CZ469">
        <f t="shared" si="367"/>
        <v>0</v>
      </c>
      <c r="DA469">
        <f t="shared" si="367"/>
        <v>0</v>
      </c>
      <c r="DB469">
        <f t="shared" si="367"/>
        <v>0</v>
      </c>
      <c r="DC469">
        <f t="shared" si="367"/>
        <v>0</v>
      </c>
      <c r="DD469">
        <f t="shared" si="367"/>
        <v>0</v>
      </c>
      <c r="DE469">
        <f t="shared" si="367"/>
        <v>0</v>
      </c>
      <c r="DF469">
        <f t="shared" si="367"/>
        <v>0</v>
      </c>
      <c r="DG469">
        <f t="shared" si="367"/>
        <v>0</v>
      </c>
      <c r="DH469">
        <f t="shared" si="367"/>
        <v>0</v>
      </c>
      <c r="DI469">
        <f t="shared" si="367"/>
        <v>0</v>
      </c>
      <c r="DJ469">
        <f t="shared" si="367"/>
        <v>0</v>
      </c>
      <c r="DK469">
        <f t="shared" si="367"/>
        <v>0</v>
      </c>
      <c r="DL469">
        <f t="shared" si="367"/>
        <v>0</v>
      </c>
      <c r="DM469">
        <f t="shared" si="367"/>
        <v>0</v>
      </c>
      <c r="DN469">
        <f t="shared" si="367"/>
        <v>0</v>
      </c>
      <c r="DO469">
        <f t="shared" si="367"/>
        <v>0</v>
      </c>
      <c r="DP469">
        <f t="shared" si="367"/>
        <v>0</v>
      </c>
      <c r="DQ469">
        <f t="shared" si="367"/>
        <v>0</v>
      </c>
      <c r="DR469">
        <f t="shared" si="367"/>
        <v>0</v>
      </c>
      <c r="DS469">
        <f t="shared" si="367"/>
        <v>0</v>
      </c>
      <c r="DT469">
        <f t="shared" si="367"/>
        <v>0</v>
      </c>
      <c r="DU469">
        <f t="shared" si="367"/>
        <v>0</v>
      </c>
      <c r="DV469">
        <f t="shared" si="367"/>
        <v>0</v>
      </c>
      <c r="DW469">
        <f t="shared" si="367"/>
        <v>0</v>
      </c>
      <c r="DX469">
        <f t="shared" si="367"/>
        <v>0</v>
      </c>
      <c r="DY469">
        <f t="shared" si="367"/>
        <v>0</v>
      </c>
      <c r="DZ469">
        <f t="shared" ref="DZ469:GK469" si="368">DZ91-DZ280</f>
        <v>0</v>
      </c>
      <c r="EA469">
        <f t="shared" si="368"/>
        <v>0</v>
      </c>
      <c r="EB469">
        <f t="shared" si="368"/>
        <v>0</v>
      </c>
      <c r="EC469">
        <f t="shared" si="368"/>
        <v>0</v>
      </c>
      <c r="ED469">
        <f t="shared" si="368"/>
        <v>0</v>
      </c>
      <c r="EE469">
        <f t="shared" si="368"/>
        <v>0</v>
      </c>
      <c r="EF469">
        <f t="shared" si="368"/>
        <v>0</v>
      </c>
      <c r="EG469">
        <f t="shared" si="368"/>
        <v>0</v>
      </c>
      <c r="EH469">
        <f t="shared" si="368"/>
        <v>0</v>
      </c>
      <c r="EI469">
        <f t="shared" si="368"/>
        <v>0</v>
      </c>
      <c r="EJ469">
        <f t="shared" si="368"/>
        <v>0</v>
      </c>
      <c r="EK469">
        <f t="shared" si="368"/>
        <v>0</v>
      </c>
      <c r="EL469">
        <f t="shared" si="368"/>
        <v>0</v>
      </c>
      <c r="EM469">
        <f t="shared" si="368"/>
        <v>0</v>
      </c>
      <c r="EN469">
        <f t="shared" si="368"/>
        <v>0</v>
      </c>
      <c r="EO469">
        <f t="shared" si="368"/>
        <v>0</v>
      </c>
      <c r="EP469">
        <f t="shared" si="368"/>
        <v>0</v>
      </c>
      <c r="EQ469">
        <f t="shared" si="368"/>
        <v>0</v>
      </c>
      <c r="ER469">
        <f t="shared" si="368"/>
        <v>0</v>
      </c>
      <c r="ES469">
        <f t="shared" si="368"/>
        <v>0</v>
      </c>
      <c r="ET469">
        <f t="shared" si="368"/>
        <v>0</v>
      </c>
      <c r="EU469">
        <f t="shared" si="368"/>
        <v>0</v>
      </c>
      <c r="EV469">
        <f t="shared" si="368"/>
        <v>0</v>
      </c>
      <c r="EW469">
        <f t="shared" si="368"/>
        <v>0</v>
      </c>
      <c r="EX469">
        <f t="shared" si="368"/>
        <v>0</v>
      </c>
      <c r="EY469">
        <f t="shared" si="368"/>
        <v>0</v>
      </c>
      <c r="EZ469">
        <f t="shared" si="368"/>
        <v>0</v>
      </c>
      <c r="FA469">
        <f t="shared" si="368"/>
        <v>0</v>
      </c>
      <c r="FB469">
        <f t="shared" si="368"/>
        <v>0</v>
      </c>
      <c r="FC469">
        <f t="shared" si="368"/>
        <v>0</v>
      </c>
      <c r="FD469">
        <f t="shared" si="368"/>
        <v>0</v>
      </c>
      <c r="FE469">
        <f t="shared" si="368"/>
        <v>0</v>
      </c>
      <c r="FF469">
        <f t="shared" si="368"/>
        <v>0</v>
      </c>
      <c r="FG469">
        <f t="shared" si="368"/>
        <v>0</v>
      </c>
      <c r="FH469">
        <f t="shared" si="368"/>
        <v>0</v>
      </c>
      <c r="FI469">
        <f t="shared" si="368"/>
        <v>0</v>
      </c>
      <c r="FJ469">
        <f t="shared" si="368"/>
        <v>0</v>
      </c>
      <c r="FK469">
        <f t="shared" si="368"/>
        <v>0</v>
      </c>
      <c r="FL469">
        <f t="shared" si="368"/>
        <v>0</v>
      </c>
      <c r="FM469">
        <f t="shared" si="368"/>
        <v>0</v>
      </c>
      <c r="FN469">
        <f t="shared" si="368"/>
        <v>0</v>
      </c>
      <c r="FO469">
        <f t="shared" si="368"/>
        <v>0</v>
      </c>
      <c r="FP469">
        <f t="shared" si="368"/>
        <v>0</v>
      </c>
      <c r="FQ469">
        <f t="shared" si="368"/>
        <v>0</v>
      </c>
      <c r="FR469">
        <f t="shared" si="368"/>
        <v>0</v>
      </c>
      <c r="FS469">
        <f t="shared" si="368"/>
        <v>0</v>
      </c>
      <c r="FT469">
        <f t="shared" si="368"/>
        <v>0</v>
      </c>
      <c r="FU469">
        <f t="shared" si="368"/>
        <v>0</v>
      </c>
      <c r="FV469">
        <f t="shared" si="368"/>
        <v>0</v>
      </c>
      <c r="FW469">
        <f t="shared" si="368"/>
        <v>0</v>
      </c>
      <c r="FX469">
        <f t="shared" si="368"/>
        <v>0</v>
      </c>
      <c r="FY469">
        <f t="shared" si="368"/>
        <v>0</v>
      </c>
      <c r="FZ469">
        <f t="shared" si="368"/>
        <v>0</v>
      </c>
      <c r="GA469">
        <f t="shared" si="368"/>
        <v>0</v>
      </c>
      <c r="GB469">
        <f t="shared" si="368"/>
        <v>0</v>
      </c>
      <c r="GC469">
        <f t="shared" si="368"/>
        <v>0</v>
      </c>
      <c r="GD469">
        <f t="shared" si="368"/>
        <v>0</v>
      </c>
      <c r="GE469">
        <f t="shared" si="368"/>
        <v>0</v>
      </c>
      <c r="GF469">
        <f t="shared" si="368"/>
        <v>0</v>
      </c>
      <c r="GG469">
        <f t="shared" si="368"/>
        <v>0</v>
      </c>
      <c r="GH469">
        <f t="shared" si="368"/>
        <v>0</v>
      </c>
      <c r="GI469">
        <f t="shared" si="368"/>
        <v>0</v>
      </c>
      <c r="GJ469">
        <f t="shared" si="368"/>
        <v>0</v>
      </c>
      <c r="GK469">
        <f t="shared" si="368"/>
        <v>0</v>
      </c>
      <c r="GL469">
        <f t="shared" ref="GL469:IB469" si="369">GL91-GL280</f>
        <v>0</v>
      </c>
      <c r="GM469">
        <f t="shared" si="369"/>
        <v>0</v>
      </c>
      <c r="GN469">
        <f t="shared" si="369"/>
        <v>0</v>
      </c>
      <c r="GO469">
        <f t="shared" si="369"/>
        <v>0</v>
      </c>
      <c r="GP469">
        <f t="shared" si="369"/>
        <v>0</v>
      </c>
      <c r="GQ469">
        <f t="shared" si="369"/>
        <v>0</v>
      </c>
      <c r="GR469">
        <f t="shared" si="369"/>
        <v>0</v>
      </c>
      <c r="GS469">
        <f t="shared" si="369"/>
        <v>0</v>
      </c>
      <c r="GT469">
        <f t="shared" si="369"/>
        <v>0</v>
      </c>
      <c r="GU469">
        <f t="shared" si="369"/>
        <v>0</v>
      </c>
      <c r="GV469">
        <f t="shared" si="369"/>
        <v>0</v>
      </c>
      <c r="GW469">
        <f t="shared" si="369"/>
        <v>0</v>
      </c>
      <c r="GX469">
        <f t="shared" si="369"/>
        <v>0</v>
      </c>
      <c r="GY469">
        <f t="shared" si="369"/>
        <v>0</v>
      </c>
      <c r="GZ469">
        <f t="shared" si="369"/>
        <v>0</v>
      </c>
      <c r="HA469">
        <f t="shared" si="369"/>
        <v>0</v>
      </c>
      <c r="HB469">
        <f t="shared" si="369"/>
        <v>0</v>
      </c>
      <c r="HC469">
        <f t="shared" si="369"/>
        <v>0</v>
      </c>
      <c r="HD469">
        <f t="shared" si="369"/>
        <v>0</v>
      </c>
      <c r="HE469">
        <f t="shared" si="369"/>
        <v>0</v>
      </c>
      <c r="HF469">
        <f t="shared" si="369"/>
        <v>0</v>
      </c>
      <c r="HG469">
        <f t="shared" si="369"/>
        <v>0</v>
      </c>
      <c r="HH469">
        <f t="shared" si="369"/>
        <v>0</v>
      </c>
      <c r="HI469">
        <f t="shared" si="369"/>
        <v>0</v>
      </c>
      <c r="HJ469">
        <f t="shared" si="369"/>
        <v>0</v>
      </c>
      <c r="HK469">
        <f t="shared" si="369"/>
        <v>0</v>
      </c>
      <c r="HL469">
        <f t="shared" si="369"/>
        <v>0</v>
      </c>
      <c r="HM469">
        <f t="shared" si="369"/>
        <v>0</v>
      </c>
      <c r="HN469">
        <f t="shared" si="369"/>
        <v>0</v>
      </c>
      <c r="HO469">
        <f t="shared" si="369"/>
        <v>0</v>
      </c>
      <c r="HP469">
        <f t="shared" si="369"/>
        <v>0</v>
      </c>
      <c r="HQ469">
        <f t="shared" si="369"/>
        <v>0</v>
      </c>
      <c r="HR469">
        <f t="shared" si="369"/>
        <v>0</v>
      </c>
      <c r="HS469">
        <f t="shared" si="369"/>
        <v>0</v>
      </c>
      <c r="HT469">
        <f t="shared" si="369"/>
        <v>0</v>
      </c>
      <c r="HU469">
        <f t="shared" si="369"/>
        <v>0</v>
      </c>
      <c r="HV469">
        <f t="shared" si="369"/>
        <v>0</v>
      </c>
      <c r="HW469">
        <f t="shared" si="369"/>
        <v>0</v>
      </c>
      <c r="HX469">
        <f t="shared" si="369"/>
        <v>0</v>
      </c>
      <c r="HY469">
        <f t="shared" si="369"/>
        <v>0</v>
      </c>
      <c r="HZ469">
        <f t="shared" si="369"/>
        <v>0</v>
      </c>
      <c r="IA469">
        <f t="shared" si="369"/>
        <v>0</v>
      </c>
      <c r="IB469">
        <f t="shared" si="369"/>
        <v>0</v>
      </c>
      <c r="IC469">
        <f t="shared" si="272"/>
        <v>0</v>
      </c>
    </row>
    <row r="470" spans="1:237" x14ac:dyDescent="0.25">
      <c r="A470">
        <f t="shared" si="273"/>
        <v>91</v>
      </c>
      <c r="B470">
        <f t="shared" ref="B470:BM470" si="370">B92-B281</f>
        <v>0</v>
      </c>
      <c r="C470">
        <f t="shared" si="370"/>
        <v>0</v>
      </c>
      <c r="D470">
        <f t="shared" si="370"/>
        <v>0</v>
      </c>
      <c r="E470">
        <f t="shared" si="370"/>
        <v>0</v>
      </c>
      <c r="F470">
        <f t="shared" si="370"/>
        <v>0</v>
      </c>
      <c r="G470">
        <f t="shared" si="370"/>
        <v>0</v>
      </c>
      <c r="H470">
        <f t="shared" si="370"/>
        <v>0</v>
      </c>
      <c r="I470">
        <f t="shared" si="370"/>
        <v>0</v>
      </c>
      <c r="J470">
        <f t="shared" si="370"/>
        <v>0</v>
      </c>
      <c r="K470">
        <f t="shared" si="370"/>
        <v>0</v>
      </c>
      <c r="L470">
        <f t="shared" si="370"/>
        <v>0</v>
      </c>
      <c r="M470">
        <f t="shared" si="370"/>
        <v>0</v>
      </c>
      <c r="N470">
        <f t="shared" si="370"/>
        <v>0</v>
      </c>
      <c r="O470">
        <f t="shared" si="370"/>
        <v>0</v>
      </c>
      <c r="P470">
        <f t="shared" si="370"/>
        <v>0</v>
      </c>
      <c r="Q470">
        <f t="shared" si="370"/>
        <v>0</v>
      </c>
      <c r="R470">
        <f t="shared" si="370"/>
        <v>0</v>
      </c>
      <c r="S470">
        <f t="shared" si="370"/>
        <v>0</v>
      </c>
      <c r="T470">
        <f t="shared" si="370"/>
        <v>0</v>
      </c>
      <c r="U470">
        <f t="shared" si="370"/>
        <v>0</v>
      </c>
      <c r="V470">
        <f t="shared" si="370"/>
        <v>0</v>
      </c>
      <c r="W470">
        <f t="shared" si="370"/>
        <v>0</v>
      </c>
      <c r="X470">
        <f t="shared" si="370"/>
        <v>0</v>
      </c>
      <c r="Y470">
        <f t="shared" si="370"/>
        <v>0</v>
      </c>
      <c r="Z470">
        <f t="shared" si="370"/>
        <v>0</v>
      </c>
      <c r="AA470">
        <f t="shared" si="370"/>
        <v>0</v>
      </c>
      <c r="AB470">
        <f t="shared" si="370"/>
        <v>0</v>
      </c>
      <c r="AC470">
        <f t="shared" si="370"/>
        <v>0</v>
      </c>
      <c r="AD470">
        <f t="shared" si="370"/>
        <v>0</v>
      </c>
      <c r="AE470">
        <f t="shared" si="370"/>
        <v>0</v>
      </c>
      <c r="AF470">
        <f t="shared" si="370"/>
        <v>0</v>
      </c>
      <c r="AG470">
        <f t="shared" si="370"/>
        <v>0</v>
      </c>
      <c r="AH470">
        <f t="shared" si="370"/>
        <v>0</v>
      </c>
      <c r="AI470">
        <f t="shared" si="370"/>
        <v>0</v>
      </c>
      <c r="AJ470">
        <f t="shared" si="370"/>
        <v>0</v>
      </c>
      <c r="AK470">
        <f t="shared" si="370"/>
        <v>0</v>
      </c>
      <c r="AL470">
        <f t="shared" si="370"/>
        <v>0</v>
      </c>
      <c r="AM470">
        <f t="shared" si="370"/>
        <v>0</v>
      </c>
      <c r="AN470">
        <f t="shared" si="370"/>
        <v>0</v>
      </c>
      <c r="AO470">
        <f t="shared" si="370"/>
        <v>0</v>
      </c>
      <c r="AP470">
        <f t="shared" si="370"/>
        <v>0</v>
      </c>
      <c r="AQ470">
        <f t="shared" si="370"/>
        <v>0</v>
      </c>
      <c r="AR470">
        <f t="shared" si="370"/>
        <v>0</v>
      </c>
      <c r="AS470">
        <f t="shared" si="370"/>
        <v>0</v>
      </c>
      <c r="AT470">
        <f t="shared" si="370"/>
        <v>0</v>
      </c>
      <c r="AU470">
        <f t="shared" si="370"/>
        <v>0</v>
      </c>
      <c r="AV470">
        <f t="shared" si="370"/>
        <v>0</v>
      </c>
      <c r="AW470">
        <f t="shared" si="370"/>
        <v>0</v>
      </c>
      <c r="AX470">
        <f t="shared" si="370"/>
        <v>0</v>
      </c>
      <c r="AY470">
        <f t="shared" si="370"/>
        <v>0</v>
      </c>
      <c r="AZ470">
        <f t="shared" si="370"/>
        <v>0</v>
      </c>
      <c r="BA470">
        <f t="shared" si="370"/>
        <v>0</v>
      </c>
      <c r="BB470">
        <f t="shared" si="370"/>
        <v>0</v>
      </c>
      <c r="BC470">
        <f t="shared" si="370"/>
        <v>0</v>
      </c>
      <c r="BD470">
        <f t="shared" si="370"/>
        <v>0</v>
      </c>
      <c r="BE470">
        <f t="shared" si="370"/>
        <v>0</v>
      </c>
      <c r="BF470">
        <f t="shared" si="370"/>
        <v>0</v>
      </c>
      <c r="BG470">
        <f t="shared" si="370"/>
        <v>0</v>
      </c>
      <c r="BH470">
        <f t="shared" si="370"/>
        <v>0</v>
      </c>
      <c r="BI470">
        <f t="shared" si="370"/>
        <v>0</v>
      </c>
      <c r="BJ470">
        <f t="shared" si="370"/>
        <v>0</v>
      </c>
      <c r="BK470">
        <f t="shared" si="370"/>
        <v>0</v>
      </c>
      <c r="BL470">
        <f t="shared" si="370"/>
        <v>0</v>
      </c>
      <c r="BM470">
        <f t="shared" si="370"/>
        <v>0</v>
      </c>
      <c r="BN470">
        <f t="shared" ref="BN470:DY470" si="371">BN92-BN281</f>
        <v>0</v>
      </c>
      <c r="BO470">
        <f t="shared" si="371"/>
        <v>0</v>
      </c>
      <c r="BP470">
        <f t="shared" si="371"/>
        <v>0</v>
      </c>
      <c r="BQ470">
        <f t="shared" si="371"/>
        <v>0</v>
      </c>
      <c r="BR470">
        <f t="shared" si="371"/>
        <v>0</v>
      </c>
      <c r="BS470">
        <f t="shared" si="371"/>
        <v>0</v>
      </c>
      <c r="BT470">
        <f t="shared" si="371"/>
        <v>0</v>
      </c>
      <c r="BU470">
        <f t="shared" si="371"/>
        <v>0</v>
      </c>
      <c r="BV470">
        <f t="shared" si="371"/>
        <v>0</v>
      </c>
      <c r="BW470">
        <f t="shared" si="371"/>
        <v>0</v>
      </c>
      <c r="BX470">
        <f t="shared" si="371"/>
        <v>0</v>
      </c>
      <c r="BY470">
        <f t="shared" si="371"/>
        <v>0</v>
      </c>
      <c r="BZ470">
        <f t="shared" si="371"/>
        <v>0</v>
      </c>
      <c r="CA470">
        <f t="shared" si="371"/>
        <v>0</v>
      </c>
      <c r="CB470">
        <f t="shared" si="371"/>
        <v>0</v>
      </c>
      <c r="CC470">
        <f t="shared" si="371"/>
        <v>0</v>
      </c>
      <c r="CD470">
        <f t="shared" si="371"/>
        <v>0</v>
      </c>
      <c r="CE470">
        <f t="shared" si="371"/>
        <v>0</v>
      </c>
      <c r="CF470">
        <f t="shared" si="371"/>
        <v>0</v>
      </c>
      <c r="CG470">
        <f t="shared" si="371"/>
        <v>0</v>
      </c>
      <c r="CH470">
        <f t="shared" si="371"/>
        <v>0</v>
      </c>
      <c r="CI470">
        <f t="shared" si="371"/>
        <v>0</v>
      </c>
      <c r="CJ470">
        <f t="shared" si="371"/>
        <v>0</v>
      </c>
      <c r="CK470">
        <f t="shared" si="371"/>
        <v>0</v>
      </c>
      <c r="CL470">
        <f t="shared" si="371"/>
        <v>0</v>
      </c>
      <c r="CM470">
        <f t="shared" si="371"/>
        <v>0</v>
      </c>
      <c r="CN470">
        <f t="shared" si="371"/>
        <v>0</v>
      </c>
      <c r="CO470">
        <f t="shared" si="371"/>
        <v>0</v>
      </c>
      <c r="CP470">
        <f t="shared" si="371"/>
        <v>0</v>
      </c>
      <c r="CQ470">
        <f t="shared" si="371"/>
        <v>0</v>
      </c>
      <c r="CR470">
        <f t="shared" si="371"/>
        <v>0</v>
      </c>
      <c r="CS470">
        <f t="shared" si="371"/>
        <v>0</v>
      </c>
      <c r="CT470">
        <f t="shared" si="371"/>
        <v>0</v>
      </c>
      <c r="CU470">
        <f t="shared" si="371"/>
        <v>0</v>
      </c>
      <c r="CV470">
        <f t="shared" si="371"/>
        <v>0</v>
      </c>
      <c r="CW470">
        <f t="shared" si="371"/>
        <v>0</v>
      </c>
      <c r="CX470">
        <f t="shared" si="371"/>
        <v>0</v>
      </c>
      <c r="CY470">
        <f t="shared" si="371"/>
        <v>0</v>
      </c>
      <c r="CZ470">
        <f t="shared" si="371"/>
        <v>0</v>
      </c>
      <c r="DA470">
        <f t="shared" si="371"/>
        <v>0</v>
      </c>
      <c r="DB470">
        <f t="shared" si="371"/>
        <v>0</v>
      </c>
      <c r="DC470">
        <f t="shared" si="371"/>
        <v>0</v>
      </c>
      <c r="DD470">
        <f t="shared" si="371"/>
        <v>0</v>
      </c>
      <c r="DE470">
        <f t="shared" si="371"/>
        <v>0</v>
      </c>
      <c r="DF470">
        <f t="shared" si="371"/>
        <v>0</v>
      </c>
      <c r="DG470">
        <f t="shared" si="371"/>
        <v>0</v>
      </c>
      <c r="DH470">
        <f t="shared" si="371"/>
        <v>0</v>
      </c>
      <c r="DI470">
        <f t="shared" si="371"/>
        <v>0</v>
      </c>
      <c r="DJ470">
        <f t="shared" si="371"/>
        <v>0</v>
      </c>
      <c r="DK470">
        <f t="shared" si="371"/>
        <v>0</v>
      </c>
      <c r="DL470">
        <f t="shared" si="371"/>
        <v>0</v>
      </c>
      <c r="DM470">
        <f t="shared" si="371"/>
        <v>0</v>
      </c>
      <c r="DN470">
        <f t="shared" si="371"/>
        <v>0</v>
      </c>
      <c r="DO470">
        <f t="shared" si="371"/>
        <v>0</v>
      </c>
      <c r="DP470">
        <f t="shared" si="371"/>
        <v>0</v>
      </c>
      <c r="DQ470">
        <f t="shared" si="371"/>
        <v>0</v>
      </c>
      <c r="DR470">
        <f t="shared" si="371"/>
        <v>0</v>
      </c>
      <c r="DS470">
        <f t="shared" si="371"/>
        <v>0</v>
      </c>
      <c r="DT470">
        <f t="shared" si="371"/>
        <v>0</v>
      </c>
      <c r="DU470">
        <f t="shared" si="371"/>
        <v>0</v>
      </c>
      <c r="DV470">
        <f t="shared" si="371"/>
        <v>0</v>
      </c>
      <c r="DW470">
        <f t="shared" si="371"/>
        <v>0</v>
      </c>
      <c r="DX470">
        <f t="shared" si="371"/>
        <v>0</v>
      </c>
      <c r="DY470">
        <f t="shared" si="371"/>
        <v>0</v>
      </c>
      <c r="DZ470">
        <f t="shared" ref="DZ470:GK470" si="372">DZ92-DZ281</f>
        <v>0</v>
      </c>
      <c r="EA470">
        <f t="shared" si="372"/>
        <v>0</v>
      </c>
      <c r="EB470">
        <f t="shared" si="372"/>
        <v>0</v>
      </c>
      <c r="EC470">
        <f t="shared" si="372"/>
        <v>0</v>
      </c>
      <c r="ED470">
        <f t="shared" si="372"/>
        <v>0</v>
      </c>
      <c r="EE470">
        <f t="shared" si="372"/>
        <v>0</v>
      </c>
      <c r="EF470">
        <f t="shared" si="372"/>
        <v>0</v>
      </c>
      <c r="EG470">
        <f t="shared" si="372"/>
        <v>0</v>
      </c>
      <c r="EH470">
        <f t="shared" si="372"/>
        <v>0</v>
      </c>
      <c r="EI470">
        <f t="shared" si="372"/>
        <v>0</v>
      </c>
      <c r="EJ470">
        <f t="shared" si="372"/>
        <v>0</v>
      </c>
      <c r="EK470">
        <f t="shared" si="372"/>
        <v>0</v>
      </c>
      <c r="EL470">
        <f t="shared" si="372"/>
        <v>0</v>
      </c>
      <c r="EM470">
        <f t="shared" si="372"/>
        <v>0</v>
      </c>
      <c r="EN470">
        <f t="shared" si="372"/>
        <v>0</v>
      </c>
      <c r="EO470">
        <f t="shared" si="372"/>
        <v>0</v>
      </c>
      <c r="EP470">
        <f t="shared" si="372"/>
        <v>0</v>
      </c>
      <c r="EQ470">
        <f t="shared" si="372"/>
        <v>0</v>
      </c>
      <c r="ER470">
        <f t="shared" si="372"/>
        <v>0</v>
      </c>
      <c r="ES470">
        <f t="shared" si="372"/>
        <v>0</v>
      </c>
      <c r="ET470">
        <f t="shared" si="372"/>
        <v>0</v>
      </c>
      <c r="EU470">
        <f t="shared" si="372"/>
        <v>0</v>
      </c>
      <c r="EV470">
        <f t="shared" si="372"/>
        <v>0</v>
      </c>
      <c r="EW470">
        <f t="shared" si="372"/>
        <v>0</v>
      </c>
      <c r="EX470">
        <f t="shared" si="372"/>
        <v>0</v>
      </c>
      <c r="EY470">
        <f t="shared" si="372"/>
        <v>0</v>
      </c>
      <c r="EZ470">
        <f t="shared" si="372"/>
        <v>0</v>
      </c>
      <c r="FA470">
        <f t="shared" si="372"/>
        <v>0</v>
      </c>
      <c r="FB470">
        <f t="shared" si="372"/>
        <v>0</v>
      </c>
      <c r="FC470">
        <f t="shared" si="372"/>
        <v>0</v>
      </c>
      <c r="FD470">
        <f t="shared" si="372"/>
        <v>0</v>
      </c>
      <c r="FE470">
        <f t="shared" si="372"/>
        <v>0</v>
      </c>
      <c r="FF470">
        <f t="shared" si="372"/>
        <v>0</v>
      </c>
      <c r="FG470">
        <f t="shared" si="372"/>
        <v>0</v>
      </c>
      <c r="FH470">
        <f t="shared" si="372"/>
        <v>0</v>
      </c>
      <c r="FI470">
        <f t="shared" si="372"/>
        <v>0</v>
      </c>
      <c r="FJ470">
        <f t="shared" si="372"/>
        <v>0</v>
      </c>
      <c r="FK470">
        <f t="shared" si="372"/>
        <v>0</v>
      </c>
      <c r="FL470">
        <f t="shared" si="372"/>
        <v>0</v>
      </c>
      <c r="FM470">
        <f t="shared" si="372"/>
        <v>0</v>
      </c>
      <c r="FN470">
        <f t="shared" si="372"/>
        <v>0</v>
      </c>
      <c r="FO470">
        <f t="shared" si="372"/>
        <v>0</v>
      </c>
      <c r="FP470">
        <f t="shared" si="372"/>
        <v>0</v>
      </c>
      <c r="FQ470">
        <f t="shared" si="372"/>
        <v>0</v>
      </c>
      <c r="FR470">
        <f t="shared" si="372"/>
        <v>0</v>
      </c>
      <c r="FS470">
        <f t="shared" si="372"/>
        <v>0</v>
      </c>
      <c r="FT470">
        <f t="shared" si="372"/>
        <v>0</v>
      </c>
      <c r="FU470">
        <f t="shared" si="372"/>
        <v>0</v>
      </c>
      <c r="FV470">
        <f t="shared" si="372"/>
        <v>0</v>
      </c>
      <c r="FW470">
        <f t="shared" si="372"/>
        <v>0</v>
      </c>
      <c r="FX470">
        <f t="shared" si="372"/>
        <v>0</v>
      </c>
      <c r="FY470">
        <f t="shared" si="372"/>
        <v>0</v>
      </c>
      <c r="FZ470">
        <f t="shared" si="372"/>
        <v>0</v>
      </c>
      <c r="GA470">
        <f t="shared" si="372"/>
        <v>0</v>
      </c>
      <c r="GB470">
        <f t="shared" si="372"/>
        <v>0</v>
      </c>
      <c r="GC470">
        <f t="shared" si="372"/>
        <v>0</v>
      </c>
      <c r="GD470">
        <f t="shared" si="372"/>
        <v>0</v>
      </c>
      <c r="GE470">
        <f t="shared" si="372"/>
        <v>0</v>
      </c>
      <c r="GF470">
        <f t="shared" si="372"/>
        <v>0</v>
      </c>
      <c r="GG470">
        <f t="shared" si="372"/>
        <v>0</v>
      </c>
      <c r="GH470">
        <f t="shared" si="372"/>
        <v>0</v>
      </c>
      <c r="GI470">
        <f t="shared" si="372"/>
        <v>0</v>
      </c>
      <c r="GJ470">
        <f t="shared" si="372"/>
        <v>0</v>
      </c>
      <c r="GK470">
        <f t="shared" si="372"/>
        <v>0</v>
      </c>
      <c r="GL470">
        <f t="shared" ref="GL470:IB470" si="373">GL92-GL281</f>
        <v>0</v>
      </c>
      <c r="GM470">
        <f t="shared" si="373"/>
        <v>0</v>
      </c>
      <c r="GN470">
        <f t="shared" si="373"/>
        <v>0</v>
      </c>
      <c r="GO470">
        <f t="shared" si="373"/>
        <v>0</v>
      </c>
      <c r="GP470">
        <f t="shared" si="373"/>
        <v>0</v>
      </c>
      <c r="GQ470">
        <f t="shared" si="373"/>
        <v>0</v>
      </c>
      <c r="GR470">
        <f t="shared" si="373"/>
        <v>0</v>
      </c>
      <c r="GS470">
        <f t="shared" si="373"/>
        <v>0</v>
      </c>
      <c r="GT470">
        <f t="shared" si="373"/>
        <v>0</v>
      </c>
      <c r="GU470">
        <f t="shared" si="373"/>
        <v>0</v>
      </c>
      <c r="GV470">
        <f t="shared" si="373"/>
        <v>0</v>
      </c>
      <c r="GW470">
        <f t="shared" si="373"/>
        <v>0</v>
      </c>
      <c r="GX470">
        <f t="shared" si="373"/>
        <v>0</v>
      </c>
      <c r="GY470">
        <f t="shared" si="373"/>
        <v>0</v>
      </c>
      <c r="GZ470">
        <f t="shared" si="373"/>
        <v>0</v>
      </c>
      <c r="HA470">
        <f t="shared" si="373"/>
        <v>0</v>
      </c>
      <c r="HB470">
        <f t="shared" si="373"/>
        <v>0</v>
      </c>
      <c r="HC470">
        <f t="shared" si="373"/>
        <v>0</v>
      </c>
      <c r="HD470">
        <f t="shared" si="373"/>
        <v>0</v>
      </c>
      <c r="HE470">
        <f t="shared" si="373"/>
        <v>0</v>
      </c>
      <c r="HF470">
        <f t="shared" si="373"/>
        <v>0</v>
      </c>
      <c r="HG470">
        <f t="shared" si="373"/>
        <v>0</v>
      </c>
      <c r="HH470">
        <f t="shared" si="373"/>
        <v>0</v>
      </c>
      <c r="HI470">
        <f t="shared" si="373"/>
        <v>0</v>
      </c>
      <c r="HJ470">
        <f t="shared" si="373"/>
        <v>0</v>
      </c>
      <c r="HK470">
        <f t="shared" si="373"/>
        <v>0</v>
      </c>
      <c r="HL470">
        <f t="shared" si="373"/>
        <v>0</v>
      </c>
      <c r="HM470">
        <f t="shared" si="373"/>
        <v>0</v>
      </c>
      <c r="HN470">
        <f t="shared" si="373"/>
        <v>0</v>
      </c>
      <c r="HO470">
        <f t="shared" si="373"/>
        <v>0</v>
      </c>
      <c r="HP470">
        <f t="shared" si="373"/>
        <v>0</v>
      </c>
      <c r="HQ470">
        <f t="shared" si="373"/>
        <v>0</v>
      </c>
      <c r="HR470">
        <f t="shared" si="373"/>
        <v>0</v>
      </c>
      <c r="HS470">
        <f t="shared" si="373"/>
        <v>0</v>
      </c>
      <c r="HT470">
        <f t="shared" si="373"/>
        <v>0</v>
      </c>
      <c r="HU470">
        <f t="shared" si="373"/>
        <v>0</v>
      </c>
      <c r="HV470">
        <f t="shared" si="373"/>
        <v>0</v>
      </c>
      <c r="HW470">
        <f t="shared" si="373"/>
        <v>0</v>
      </c>
      <c r="HX470">
        <f t="shared" si="373"/>
        <v>0</v>
      </c>
      <c r="HY470">
        <f t="shared" si="373"/>
        <v>0</v>
      </c>
      <c r="HZ470">
        <f t="shared" si="373"/>
        <v>0</v>
      </c>
      <c r="IA470">
        <f t="shared" si="373"/>
        <v>0</v>
      </c>
      <c r="IB470">
        <f t="shared" si="373"/>
        <v>0</v>
      </c>
      <c r="IC470">
        <f t="shared" si="272"/>
        <v>0</v>
      </c>
    </row>
    <row r="471" spans="1:237" x14ac:dyDescent="0.25">
      <c r="A471">
        <f t="shared" si="273"/>
        <v>92</v>
      </c>
      <c r="B471">
        <f t="shared" ref="B471:BM471" si="374">B93-B282</f>
        <v>0</v>
      </c>
      <c r="C471">
        <f t="shared" si="374"/>
        <v>0</v>
      </c>
      <c r="D471">
        <f t="shared" si="374"/>
        <v>0</v>
      </c>
      <c r="E471">
        <f t="shared" si="374"/>
        <v>0</v>
      </c>
      <c r="F471">
        <f t="shared" si="374"/>
        <v>0</v>
      </c>
      <c r="G471">
        <f t="shared" si="374"/>
        <v>0</v>
      </c>
      <c r="H471">
        <f t="shared" si="374"/>
        <v>0</v>
      </c>
      <c r="I471">
        <f t="shared" si="374"/>
        <v>0</v>
      </c>
      <c r="J471">
        <f t="shared" si="374"/>
        <v>0</v>
      </c>
      <c r="K471">
        <f t="shared" si="374"/>
        <v>0</v>
      </c>
      <c r="L471">
        <f t="shared" si="374"/>
        <v>0</v>
      </c>
      <c r="M471">
        <f t="shared" si="374"/>
        <v>0</v>
      </c>
      <c r="N471">
        <f t="shared" si="374"/>
        <v>0</v>
      </c>
      <c r="O471">
        <f t="shared" si="374"/>
        <v>0</v>
      </c>
      <c r="P471">
        <f t="shared" si="374"/>
        <v>0</v>
      </c>
      <c r="Q471">
        <f t="shared" si="374"/>
        <v>0</v>
      </c>
      <c r="R471">
        <f t="shared" si="374"/>
        <v>0</v>
      </c>
      <c r="S471">
        <f t="shared" si="374"/>
        <v>0</v>
      </c>
      <c r="T471">
        <f t="shared" si="374"/>
        <v>0</v>
      </c>
      <c r="U471">
        <f t="shared" si="374"/>
        <v>0</v>
      </c>
      <c r="V471">
        <f t="shared" si="374"/>
        <v>0</v>
      </c>
      <c r="W471">
        <f t="shared" si="374"/>
        <v>0</v>
      </c>
      <c r="X471">
        <f t="shared" si="374"/>
        <v>0</v>
      </c>
      <c r="Y471">
        <f t="shared" si="374"/>
        <v>0</v>
      </c>
      <c r="Z471">
        <f t="shared" si="374"/>
        <v>0</v>
      </c>
      <c r="AA471">
        <f t="shared" si="374"/>
        <v>0</v>
      </c>
      <c r="AB471">
        <f t="shared" si="374"/>
        <v>0</v>
      </c>
      <c r="AC471">
        <f t="shared" si="374"/>
        <v>0</v>
      </c>
      <c r="AD471">
        <f t="shared" si="374"/>
        <v>0</v>
      </c>
      <c r="AE471">
        <f t="shared" si="374"/>
        <v>0</v>
      </c>
      <c r="AF471">
        <f t="shared" si="374"/>
        <v>0</v>
      </c>
      <c r="AG471">
        <f t="shared" si="374"/>
        <v>0</v>
      </c>
      <c r="AH471">
        <f t="shared" si="374"/>
        <v>0</v>
      </c>
      <c r="AI471">
        <f t="shared" si="374"/>
        <v>0</v>
      </c>
      <c r="AJ471">
        <f t="shared" si="374"/>
        <v>0</v>
      </c>
      <c r="AK471">
        <f t="shared" si="374"/>
        <v>0</v>
      </c>
      <c r="AL471">
        <f t="shared" si="374"/>
        <v>0</v>
      </c>
      <c r="AM471">
        <f t="shared" si="374"/>
        <v>0</v>
      </c>
      <c r="AN471">
        <f t="shared" si="374"/>
        <v>0</v>
      </c>
      <c r="AO471">
        <f t="shared" si="374"/>
        <v>0</v>
      </c>
      <c r="AP471">
        <f t="shared" si="374"/>
        <v>0</v>
      </c>
      <c r="AQ471">
        <f t="shared" si="374"/>
        <v>0</v>
      </c>
      <c r="AR471">
        <f t="shared" si="374"/>
        <v>0</v>
      </c>
      <c r="AS471">
        <f t="shared" si="374"/>
        <v>0</v>
      </c>
      <c r="AT471">
        <f t="shared" si="374"/>
        <v>0</v>
      </c>
      <c r="AU471">
        <f t="shared" si="374"/>
        <v>0</v>
      </c>
      <c r="AV471">
        <f t="shared" si="374"/>
        <v>0</v>
      </c>
      <c r="AW471">
        <f t="shared" si="374"/>
        <v>0</v>
      </c>
      <c r="AX471">
        <f t="shared" si="374"/>
        <v>0</v>
      </c>
      <c r="AY471">
        <f t="shared" si="374"/>
        <v>0</v>
      </c>
      <c r="AZ471">
        <f t="shared" si="374"/>
        <v>0</v>
      </c>
      <c r="BA471">
        <f t="shared" si="374"/>
        <v>0</v>
      </c>
      <c r="BB471">
        <f t="shared" si="374"/>
        <v>0</v>
      </c>
      <c r="BC471">
        <f t="shared" si="374"/>
        <v>0</v>
      </c>
      <c r="BD471">
        <f t="shared" si="374"/>
        <v>0</v>
      </c>
      <c r="BE471">
        <f t="shared" si="374"/>
        <v>0</v>
      </c>
      <c r="BF471">
        <f t="shared" si="374"/>
        <v>0</v>
      </c>
      <c r="BG471">
        <f t="shared" si="374"/>
        <v>0</v>
      </c>
      <c r="BH471">
        <f t="shared" si="374"/>
        <v>0</v>
      </c>
      <c r="BI471">
        <f t="shared" si="374"/>
        <v>0</v>
      </c>
      <c r="BJ471">
        <f t="shared" si="374"/>
        <v>0</v>
      </c>
      <c r="BK471">
        <f t="shared" si="374"/>
        <v>0</v>
      </c>
      <c r="BL471">
        <f t="shared" si="374"/>
        <v>0</v>
      </c>
      <c r="BM471">
        <f t="shared" si="374"/>
        <v>0</v>
      </c>
      <c r="BN471">
        <f t="shared" ref="BN471:DY471" si="375">BN93-BN282</f>
        <v>0</v>
      </c>
      <c r="BO471">
        <f t="shared" si="375"/>
        <v>0</v>
      </c>
      <c r="BP471">
        <f t="shared" si="375"/>
        <v>0</v>
      </c>
      <c r="BQ471">
        <f t="shared" si="375"/>
        <v>0</v>
      </c>
      <c r="BR471">
        <f t="shared" si="375"/>
        <v>0</v>
      </c>
      <c r="BS471">
        <f t="shared" si="375"/>
        <v>0</v>
      </c>
      <c r="BT471">
        <f t="shared" si="375"/>
        <v>0</v>
      </c>
      <c r="BU471">
        <f t="shared" si="375"/>
        <v>0</v>
      </c>
      <c r="BV471">
        <f t="shared" si="375"/>
        <v>0</v>
      </c>
      <c r="BW471">
        <f t="shared" si="375"/>
        <v>0</v>
      </c>
      <c r="BX471">
        <f t="shared" si="375"/>
        <v>0</v>
      </c>
      <c r="BY471">
        <f t="shared" si="375"/>
        <v>0</v>
      </c>
      <c r="BZ471">
        <f t="shared" si="375"/>
        <v>0</v>
      </c>
      <c r="CA471">
        <f t="shared" si="375"/>
        <v>0</v>
      </c>
      <c r="CB471">
        <f t="shared" si="375"/>
        <v>0</v>
      </c>
      <c r="CC471">
        <f t="shared" si="375"/>
        <v>0</v>
      </c>
      <c r="CD471">
        <f t="shared" si="375"/>
        <v>0</v>
      </c>
      <c r="CE471">
        <f t="shared" si="375"/>
        <v>0</v>
      </c>
      <c r="CF471">
        <f t="shared" si="375"/>
        <v>0</v>
      </c>
      <c r="CG471">
        <f t="shared" si="375"/>
        <v>0</v>
      </c>
      <c r="CH471">
        <f t="shared" si="375"/>
        <v>0</v>
      </c>
      <c r="CI471">
        <f t="shared" si="375"/>
        <v>0</v>
      </c>
      <c r="CJ471">
        <f t="shared" si="375"/>
        <v>0</v>
      </c>
      <c r="CK471">
        <f t="shared" si="375"/>
        <v>0</v>
      </c>
      <c r="CL471">
        <f t="shared" si="375"/>
        <v>0</v>
      </c>
      <c r="CM471">
        <f t="shared" si="375"/>
        <v>0</v>
      </c>
      <c r="CN471">
        <f t="shared" si="375"/>
        <v>0</v>
      </c>
      <c r="CO471">
        <f t="shared" si="375"/>
        <v>0</v>
      </c>
      <c r="CP471">
        <f t="shared" si="375"/>
        <v>0</v>
      </c>
      <c r="CQ471">
        <f t="shared" si="375"/>
        <v>0</v>
      </c>
      <c r="CR471">
        <f t="shared" si="375"/>
        <v>0</v>
      </c>
      <c r="CS471">
        <f t="shared" si="375"/>
        <v>0</v>
      </c>
      <c r="CT471">
        <f t="shared" si="375"/>
        <v>0</v>
      </c>
      <c r="CU471">
        <f t="shared" si="375"/>
        <v>0</v>
      </c>
      <c r="CV471">
        <f t="shared" si="375"/>
        <v>0</v>
      </c>
      <c r="CW471">
        <f t="shared" si="375"/>
        <v>0</v>
      </c>
      <c r="CX471">
        <f t="shared" si="375"/>
        <v>0</v>
      </c>
      <c r="CY471">
        <f t="shared" si="375"/>
        <v>0</v>
      </c>
      <c r="CZ471">
        <f t="shared" si="375"/>
        <v>0</v>
      </c>
      <c r="DA471">
        <f t="shared" si="375"/>
        <v>0</v>
      </c>
      <c r="DB471">
        <f t="shared" si="375"/>
        <v>0</v>
      </c>
      <c r="DC471">
        <f t="shared" si="375"/>
        <v>0</v>
      </c>
      <c r="DD471">
        <f t="shared" si="375"/>
        <v>0</v>
      </c>
      <c r="DE471">
        <f t="shared" si="375"/>
        <v>0</v>
      </c>
      <c r="DF471">
        <f t="shared" si="375"/>
        <v>0</v>
      </c>
      <c r="DG471">
        <f t="shared" si="375"/>
        <v>0</v>
      </c>
      <c r="DH471">
        <f t="shared" si="375"/>
        <v>0</v>
      </c>
      <c r="DI471">
        <f t="shared" si="375"/>
        <v>0</v>
      </c>
      <c r="DJ471">
        <f t="shared" si="375"/>
        <v>0</v>
      </c>
      <c r="DK471">
        <f t="shared" si="375"/>
        <v>0</v>
      </c>
      <c r="DL471">
        <f t="shared" si="375"/>
        <v>0</v>
      </c>
      <c r="DM471">
        <f t="shared" si="375"/>
        <v>0</v>
      </c>
      <c r="DN471">
        <f t="shared" si="375"/>
        <v>0</v>
      </c>
      <c r="DO471">
        <f t="shared" si="375"/>
        <v>0</v>
      </c>
      <c r="DP471">
        <f t="shared" si="375"/>
        <v>0</v>
      </c>
      <c r="DQ471">
        <f t="shared" si="375"/>
        <v>0</v>
      </c>
      <c r="DR471">
        <f t="shared" si="375"/>
        <v>0</v>
      </c>
      <c r="DS471">
        <f t="shared" si="375"/>
        <v>0</v>
      </c>
      <c r="DT471">
        <f t="shared" si="375"/>
        <v>0</v>
      </c>
      <c r="DU471">
        <f t="shared" si="375"/>
        <v>0</v>
      </c>
      <c r="DV471">
        <f t="shared" si="375"/>
        <v>0</v>
      </c>
      <c r="DW471">
        <f t="shared" si="375"/>
        <v>0</v>
      </c>
      <c r="DX471">
        <f t="shared" si="375"/>
        <v>0</v>
      </c>
      <c r="DY471">
        <f t="shared" si="375"/>
        <v>0</v>
      </c>
      <c r="DZ471">
        <f t="shared" ref="DZ471:GK471" si="376">DZ93-DZ282</f>
        <v>0</v>
      </c>
      <c r="EA471">
        <f t="shared" si="376"/>
        <v>0</v>
      </c>
      <c r="EB471">
        <f t="shared" si="376"/>
        <v>0</v>
      </c>
      <c r="EC471">
        <f t="shared" si="376"/>
        <v>0</v>
      </c>
      <c r="ED471">
        <f t="shared" si="376"/>
        <v>0</v>
      </c>
      <c r="EE471">
        <f t="shared" si="376"/>
        <v>0</v>
      </c>
      <c r="EF471">
        <f t="shared" si="376"/>
        <v>0</v>
      </c>
      <c r="EG471">
        <f t="shared" si="376"/>
        <v>0</v>
      </c>
      <c r="EH471">
        <f t="shared" si="376"/>
        <v>0</v>
      </c>
      <c r="EI471">
        <f t="shared" si="376"/>
        <v>0</v>
      </c>
      <c r="EJ471">
        <f t="shared" si="376"/>
        <v>0</v>
      </c>
      <c r="EK471">
        <f t="shared" si="376"/>
        <v>0</v>
      </c>
      <c r="EL471">
        <f t="shared" si="376"/>
        <v>0</v>
      </c>
      <c r="EM471">
        <f t="shared" si="376"/>
        <v>0</v>
      </c>
      <c r="EN471">
        <f t="shared" si="376"/>
        <v>0</v>
      </c>
      <c r="EO471">
        <f t="shared" si="376"/>
        <v>0</v>
      </c>
      <c r="EP471">
        <f t="shared" si="376"/>
        <v>0</v>
      </c>
      <c r="EQ471">
        <f t="shared" si="376"/>
        <v>0</v>
      </c>
      <c r="ER471">
        <f t="shared" si="376"/>
        <v>0</v>
      </c>
      <c r="ES471">
        <f t="shared" si="376"/>
        <v>0</v>
      </c>
      <c r="ET471">
        <f t="shared" si="376"/>
        <v>0</v>
      </c>
      <c r="EU471">
        <f t="shared" si="376"/>
        <v>0</v>
      </c>
      <c r="EV471">
        <f t="shared" si="376"/>
        <v>0</v>
      </c>
      <c r="EW471">
        <f t="shared" si="376"/>
        <v>0</v>
      </c>
      <c r="EX471">
        <f t="shared" si="376"/>
        <v>0</v>
      </c>
      <c r="EY471">
        <f t="shared" si="376"/>
        <v>0</v>
      </c>
      <c r="EZ471">
        <f t="shared" si="376"/>
        <v>0</v>
      </c>
      <c r="FA471">
        <f t="shared" si="376"/>
        <v>0</v>
      </c>
      <c r="FB471">
        <f t="shared" si="376"/>
        <v>0</v>
      </c>
      <c r="FC471">
        <f t="shared" si="376"/>
        <v>0</v>
      </c>
      <c r="FD471">
        <f t="shared" si="376"/>
        <v>0</v>
      </c>
      <c r="FE471">
        <f t="shared" si="376"/>
        <v>0</v>
      </c>
      <c r="FF471">
        <f t="shared" si="376"/>
        <v>0</v>
      </c>
      <c r="FG471">
        <f t="shared" si="376"/>
        <v>0</v>
      </c>
      <c r="FH471">
        <f t="shared" si="376"/>
        <v>0</v>
      </c>
      <c r="FI471">
        <f t="shared" si="376"/>
        <v>0</v>
      </c>
      <c r="FJ471">
        <f t="shared" si="376"/>
        <v>0</v>
      </c>
      <c r="FK471">
        <f t="shared" si="376"/>
        <v>0</v>
      </c>
      <c r="FL471">
        <f t="shared" si="376"/>
        <v>0</v>
      </c>
      <c r="FM471">
        <f t="shared" si="376"/>
        <v>0</v>
      </c>
      <c r="FN471">
        <f t="shared" si="376"/>
        <v>0</v>
      </c>
      <c r="FO471">
        <f t="shared" si="376"/>
        <v>0</v>
      </c>
      <c r="FP471">
        <f t="shared" si="376"/>
        <v>0</v>
      </c>
      <c r="FQ471">
        <f t="shared" si="376"/>
        <v>0</v>
      </c>
      <c r="FR471">
        <f t="shared" si="376"/>
        <v>0</v>
      </c>
      <c r="FS471">
        <f t="shared" si="376"/>
        <v>0</v>
      </c>
      <c r="FT471">
        <f t="shared" si="376"/>
        <v>0</v>
      </c>
      <c r="FU471">
        <f t="shared" si="376"/>
        <v>0</v>
      </c>
      <c r="FV471">
        <f t="shared" si="376"/>
        <v>0</v>
      </c>
      <c r="FW471">
        <f t="shared" si="376"/>
        <v>0</v>
      </c>
      <c r="FX471">
        <f t="shared" si="376"/>
        <v>0</v>
      </c>
      <c r="FY471">
        <f t="shared" si="376"/>
        <v>0</v>
      </c>
      <c r="FZ471">
        <f t="shared" si="376"/>
        <v>0</v>
      </c>
      <c r="GA471">
        <f t="shared" si="376"/>
        <v>0</v>
      </c>
      <c r="GB471">
        <f t="shared" si="376"/>
        <v>0</v>
      </c>
      <c r="GC471">
        <f t="shared" si="376"/>
        <v>0</v>
      </c>
      <c r="GD471">
        <f t="shared" si="376"/>
        <v>0</v>
      </c>
      <c r="GE471">
        <f t="shared" si="376"/>
        <v>0</v>
      </c>
      <c r="GF471">
        <f t="shared" si="376"/>
        <v>0</v>
      </c>
      <c r="GG471">
        <f t="shared" si="376"/>
        <v>0</v>
      </c>
      <c r="GH471">
        <f t="shared" si="376"/>
        <v>0</v>
      </c>
      <c r="GI471">
        <f t="shared" si="376"/>
        <v>0</v>
      </c>
      <c r="GJ471">
        <f t="shared" si="376"/>
        <v>0</v>
      </c>
      <c r="GK471">
        <f t="shared" si="376"/>
        <v>0</v>
      </c>
      <c r="GL471">
        <f t="shared" ref="GL471:IB471" si="377">GL93-GL282</f>
        <v>0</v>
      </c>
      <c r="GM471">
        <f t="shared" si="377"/>
        <v>0</v>
      </c>
      <c r="GN471">
        <f t="shared" si="377"/>
        <v>0</v>
      </c>
      <c r="GO471">
        <f t="shared" si="377"/>
        <v>0</v>
      </c>
      <c r="GP471">
        <f t="shared" si="377"/>
        <v>0</v>
      </c>
      <c r="GQ471">
        <f t="shared" si="377"/>
        <v>0</v>
      </c>
      <c r="GR471">
        <f t="shared" si="377"/>
        <v>0</v>
      </c>
      <c r="GS471">
        <f t="shared" si="377"/>
        <v>0</v>
      </c>
      <c r="GT471">
        <f t="shared" si="377"/>
        <v>0</v>
      </c>
      <c r="GU471">
        <f t="shared" si="377"/>
        <v>0</v>
      </c>
      <c r="GV471">
        <f t="shared" si="377"/>
        <v>0</v>
      </c>
      <c r="GW471">
        <f t="shared" si="377"/>
        <v>0</v>
      </c>
      <c r="GX471">
        <f t="shared" si="377"/>
        <v>0</v>
      </c>
      <c r="GY471">
        <f t="shared" si="377"/>
        <v>0</v>
      </c>
      <c r="GZ471">
        <f t="shared" si="377"/>
        <v>0</v>
      </c>
      <c r="HA471">
        <f t="shared" si="377"/>
        <v>0</v>
      </c>
      <c r="HB471">
        <f t="shared" si="377"/>
        <v>0</v>
      </c>
      <c r="HC471">
        <f t="shared" si="377"/>
        <v>0</v>
      </c>
      <c r="HD471">
        <f t="shared" si="377"/>
        <v>0</v>
      </c>
      <c r="HE471">
        <f t="shared" si="377"/>
        <v>0</v>
      </c>
      <c r="HF471">
        <f t="shared" si="377"/>
        <v>0</v>
      </c>
      <c r="HG471">
        <f t="shared" si="377"/>
        <v>0</v>
      </c>
      <c r="HH471">
        <f t="shared" si="377"/>
        <v>0</v>
      </c>
      <c r="HI471">
        <f t="shared" si="377"/>
        <v>0</v>
      </c>
      <c r="HJ471">
        <f t="shared" si="377"/>
        <v>0</v>
      </c>
      <c r="HK471">
        <f t="shared" si="377"/>
        <v>0</v>
      </c>
      <c r="HL471">
        <f t="shared" si="377"/>
        <v>0</v>
      </c>
      <c r="HM471">
        <f t="shared" si="377"/>
        <v>0</v>
      </c>
      <c r="HN471">
        <f t="shared" si="377"/>
        <v>0</v>
      </c>
      <c r="HO471">
        <f t="shared" si="377"/>
        <v>0</v>
      </c>
      <c r="HP471">
        <f t="shared" si="377"/>
        <v>0</v>
      </c>
      <c r="HQ471">
        <f t="shared" si="377"/>
        <v>0</v>
      </c>
      <c r="HR471">
        <f t="shared" si="377"/>
        <v>0</v>
      </c>
      <c r="HS471">
        <f t="shared" si="377"/>
        <v>0</v>
      </c>
      <c r="HT471">
        <f t="shared" si="377"/>
        <v>0</v>
      </c>
      <c r="HU471">
        <f t="shared" si="377"/>
        <v>0</v>
      </c>
      <c r="HV471">
        <f t="shared" si="377"/>
        <v>0</v>
      </c>
      <c r="HW471">
        <f t="shared" si="377"/>
        <v>0</v>
      </c>
      <c r="HX471">
        <f t="shared" si="377"/>
        <v>0</v>
      </c>
      <c r="HY471">
        <f t="shared" si="377"/>
        <v>0</v>
      </c>
      <c r="HZ471">
        <f t="shared" si="377"/>
        <v>0</v>
      </c>
      <c r="IA471">
        <f t="shared" si="377"/>
        <v>0</v>
      </c>
      <c r="IB471">
        <f t="shared" si="377"/>
        <v>0</v>
      </c>
      <c r="IC471">
        <f t="shared" si="272"/>
        <v>0</v>
      </c>
    </row>
    <row r="472" spans="1:237" x14ac:dyDescent="0.25">
      <c r="A472">
        <f t="shared" si="273"/>
        <v>93</v>
      </c>
      <c r="B472">
        <f t="shared" ref="B472:BM472" si="378">B94-B283</f>
        <v>0</v>
      </c>
      <c r="C472">
        <f t="shared" si="378"/>
        <v>0</v>
      </c>
      <c r="D472">
        <f t="shared" si="378"/>
        <v>0</v>
      </c>
      <c r="E472">
        <f t="shared" si="378"/>
        <v>0</v>
      </c>
      <c r="F472">
        <f t="shared" si="378"/>
        <v>0</v>
      </c>
      <c r="G472">
        <f t="shared" si="378"/>
        <v>0</v>
      </c>
      <c r="H472">
        <f t="shared" si="378"/>
        <v>0</v>
      </c>
      <c r="I472">
        <f t="shared" si="378"/>
        <v>0</v>
      </c>
      <c r="J472">
        <f t="shared" si="378"/>
        <v>0</v>
      </c>
      <c r="K472">
        <f t="shared" si="378"/>
        <v>0</v>
      </c>
      <c r="L472">
        <f t="shared" si="378"/>
        <v>0</v>
      </c>
      <c r="M472">
        <f t="shared" si="378"/>
        <v>0</v>
      </c>
      <c r="N472">
        <f t="shared" si="378"/>
        <v>0</v>
      </c>
      <c r="O472">
        <f t="shared" si="378"/>
        <v>0</v>
      </c>
      <c r="P472">
        <f t="shared" si="378"/>
        <v>0</v>
      </c>
      <c r="Q472">
        <f t="shared" si="378"/>
        <v>0</v>
      </c>
      <c r="R472">
        <f t="shared" si="378"/>
        <v>0</v>
      </c>
      <c r="S472">
        <f t="shared" si="378"/>
        <v>0</v>
      </c>
      <c r="T472">
        <f t="shared" si="378"/>
        <v>0</v>
      </c>
      <c r="U472">
        <f t="shared" si="378"/>
        <v>0</v>
      </c>
      <c r="V472">
        <f t="shared" si="378"/>
        <v>0</v>
      </c>
      <c r="W472">
        <f t="shared" si="378"/>
        <v>0</v>
      </c>
      <c r="X472">
        <f t="shared" si="378"/>
        <v>0</v>
      </c>
      <c r="Y472">
        <f t="shared" si="378"/>
        <v>0</v>
      </c>
      <c r="Z472">
        <f t="shared" si="378"/>
        <v>0</v>
      </c>
      <c r="AA472">
        <f t="shared" si="378"/>
        <v>0</v>
      </c>
      <c r="AB472">
        <f t="shared" si="378"/>
        <v>0</v>
      </c>
      <c r="AC472">
        <f t="shared" si="378"/>
        <v>0</v>
      </c>
      <c r="AD472">
        <f t="shared" si="378"/>
        <v>0</v>
      </c>
      <c r="AE472">
        <f t="shared" si="378"/>
        <v>0</v>
      </c>
      <c r="AF472">
        <f t="shared" si="378"/>
        <v>0</v>
      </c>
      <c r="AG472">
        <f t="shared" si="378"/>
        <v>0</v>
      </c>
      <c r="AH472">
        <f t="shared" si="378"/>
        <v>0</v>
      </c>
      <c r="AI472">
        <f t="shared" si="378"/>
        <v>0</v>
      </c>
      <c r="AJ472">
        <f t="shared" si="378"/>
        <v>0</v>
      </c>
      <c r="AK472">
        <f t="shared" si="378"/>
        <v>0</v>
      </c>
      <c r="AL472">
        <f t="shared" si="378"/>
        <v>0</v>
      </c>
      <c r="AM472">
        <f t="shared" si="378"/>
        <v>0</v>
      </c>
      <c r="AN472">
        <f t="shared" si="378"/>
        <v>0</v>
      </c>
      <c r="AO472">
        <f t="shared" si="378"/>
        <v>0</v>
      </c>
      <c r="AP472">
        <f t="shared" si="378"/>
        <v>0</v>
      </c>
      <c r="AQ472">
        <f t="shared" si="378"/>
        <v>0</v>
      </c>
      <c r="AR472">
        <f t="shared" si="378"/>
        <v>0</v>
      </c>
      <c r="AS472">
        <f t="shared" si="378"/>
        <v>0</v>
      </c>
      <c r="AT472">
        <f t="shared" si="378"/>
        <v>0</v>
      </c>
      <c r="AU472">
        <f t="shared" si="378"/>
        <v>0</v>
      </c>
      <c r="AV472">
        <f t="shared" si="378"/>
        <v>0</v>
      </c>
      <c r="AW472">
        <f t="shared" si="378"/>
        <v>0</v>
      </c>
      <c r="AX472">
        <f t="shared" si="378"/>
        <v>0</v>
      </c>
      <c r="AY472">
        <f t="shared" si="378"/>
        <v>0</v>
      </c>
      <c r="AZ472">
        <f t="shared" si="378"/>
        <v>0</v>
      </c>
      <c r="BA472">
        <f t="shared" si="378"/>
        <v>0</v>
      </c>
      <c r="BB472">
        <f t="shared" si="378"/>
        <v>0</v>
      </c>
      <c r="BC472">
        <f t="shared" si="378"/>
        <v>0</v>
      </c>
      <c r="BD472">
        <f t="shared" si="378"/>
        <v>0</v>
      </c>
      <c r="BE472">
        <f t="shared" si="378"/>
        <v>0</v>
      </c>
      <c r="BF472">
        <f t="shared" si="378"/>
        <v>0</v>
      </c>
      <c r="BG472">
        <f t="shared" si="378"/>
        <v>0</v>
      </c>
      <c r="BH472">
        <f t="shared" si="378"/>
        <v>0</v>
      </c>
      <c r="BI472">
        <f t="shared" si="378"/>
        <v>0</v>
      </c>
      <c r="BJ472">
        <f t="shared" si="378"/>
        <v>0</v>
      </c>
      <c r="BK472">
        <f t="shared" si="378"/>
        <v>0</v>
      </c>
      <c r="BL472">
        <f t="shared" si="378"/>
        <v>0</v>
      </c>
      <c r="BM472">
        <f t="shared" si="378"/>
        <v>0</v>
      </c>
      <c r="BN472">
        <f t="shared" ref="BN472:DY472" si="379">BN94-BN283</f>
        <v>0</v>
      </c>
      <c r="BO472">
        <f t="shared" si="379"/>
        <v>0</v>
      </c>
      <c r="BP472">
        <f t="shared" si="379"/>
        <v>0</v>
      </c>
      <c r="BQ472">
        <f t="shared" si="379"/>
        <v>0</v>
      </c>
      <c r="BR472">
        <f t="shared" si="379"/>
        <v>0</v>
      </c>
      <c r="BS472">
        <f t="shared" si="379"/>
        <v>0</v>
      </c>
      <c r="BT472">
        <f t="shared" si="379"/>
        <v>0</v>
      </c>
      <c r="BU472">
        <f t="shared" si="379"/>
        <v>0</v>
      </c>
      <c r="BV472">
        <f t="shared" si="379"/>
        <v>0</v>
      </c>
      <c r="BW472">
        <f t="shared" si="379"/>
        <v>0</v>
      </c>
      <c r="BX472">
        <f t="shared" si="379"/>
        <v>0</v>
      </c>
      <c r="BY472">
        <f t="shared" si="379"/>
        <v>0</v>
      </c>
      <c r="BZ472">
        <f t="shared" si="379"/>
        <v>0</v>
      </c>
      <c r="CA472">
        <f t="shared" si="379"/>
        <v>0</v>
      </c>
      <c r="CB472">
        <f t="shared" si="379"/>
        <v>0</v>
      </c>
      <c r="CC472">
        <f t="shared" si="379"/>
        <v>0</v>
      </c>
      <c r="CD472">
        <f t="shared" si="379"/>
        <v>0</v>
      </c>
      <c r="CE472">
        <f t="shared" si="379"/>
        <v>0</v>
      </c>
      <c r="CF472">
        <f t="shared" si="379"/>
        <v>0</v>
      </c>
      <c r="CG472">
        <f t="shared" si="379"/>
        <v>0</v>
      </c>
      <c r="CH472">
        <f t="shared" si="379"/>
        <v>0</v>
      </c>
      <c r="CI472">
        <f t="shared" si="379"/>
        <v>0</v>
      </c>
      <c r="CJ472">
        <f t="shared" si="379"/>
        <v>0</v>
      </c>
      <c r="CK472">
        <f t="shared" si="379"/>
        <v>0</v>
      </c>
      <c r="CL472">
        <f t="shared" si="379"/>
        <v>0</v>
      </c>
      <c r="CM472">
        <f t="shared" si="379"/>
        <v>0</v>
      </c>
      <c r="CN472">
        <f t="shared" si="379"/>
        <v>0</v>
      </c>
      <c r="CO472">
        <f t="shared" si="379"/>
        <v>0</v>
      </c>
      <c r="CP472">
        <f t="shared" si="379"/>
        <v>0</v>
      </c>
      <c r="CQ472">
        <f t="shared" si="379"/>
        <v>0</v>
      </c>
      <c r="CR472">
        <f t="shared" si="379"/>
        <v>0</v>
      </c>
      <c r="CS472">
        <f t="shared" si="379"/>
        <v>0</v>
      </c>
      <c r="CT472">
        <f t="shared" si="379"/>
        <v>0</v>
      </c>
      <c r="CU472">
        <f t="shared" si="379"/>
        <v>0</v>
      </c>
      <c r="CV472">
        <f t="shared" si="379"/>
        <v>0</v>
      </c>
      <c r="CW472">
        <f t="shared" si="379"/>
        <v>0</v>
      </c>
      <c r="CX472">
        <f t="shared" si="379"/>
        <v>0</v>
      </c>
      <c r="CY472">
        <f t="shared" si="379"/>
        <v>0</v>
      </c>
      <c r="CZ472">
        <f t="shared" si="379"/>
        <v>0</v>
      </c>
      <c r="DA472">
        <f t="shared" si="379"/>
        <v>0</v>
      </c>
      <c r="DB472">
        <f t="shared" si="379"/>
        <v>0</v>
      </c>
      <c r="DC472">
        <f t="shared" si="379"/>
        <v>0</v>
      </c>
      <c r="DD472">
        <f t="shared" si="379"/>
        <v>0</v>
      </c>
      <c r="DE472">
        <f t="shared" si="379"/>
        <v>0</v>
      </c>
      <c r="DF472">
        <f t="shared" si="379"/>
        <v>0</v>
      </c>
      <c r="DG472">
        <f t="shared" si="379"/>
        <v>0</v>
      </c>
      <c r="DH472">
        <f t="shared" si="379"/>
        <v>0</v>
      </c>
      <c r="DI472">
        <f t="shared" si="379"/>
        <v>0</v>
      </c>
      <c r="DJ472">
        <f t="shared" si="379"/>
        <v>0</v>
      </c>
      <c r="DK472">
        <f t="shared" si="379"/>
        <v>0</v>
      </c>
      <c r="DL472">
        <f t="shared" si="379"/>
        <v>0</v>
      </c>
      <c r="DM472">
        <f t="shared" si="379"/>
        <v>0</v>
      </c>
      <c r="DN472">
        <f t="shared" si="379"/>
        <v>0</v>
      </c>
      <c r="DO472">
        <f t="shared" si="379"/>
        <v>0</v>
      </c>
      <c r="DP472">
        <f t="shared" si="379"/>
        <v>0</v>
      </c>
      <c r="DQ472">
        <f t="shared" si="379"/>
        <v>0</v>
      </c>
      <c r="DR472">
        <f t="shared" si="379"/>
        <v>0</v>
      </c>
      <c r="DS472">
        <f t="shared" si="379"/>
        <v>0</v>
      </c>
      <c r="DT472">
        <f t="shared" si="379"/>
        <v>0</v>
      </c>
      <c r="DU472">
        <f t="shared" si="379"/>
        <v>0</v>
      </c>
      <c r="DV472">
        <f t="shared" si="379"/>
        <v>0</v>
      </c>
      <c r="DW472">
        <f t="shared" si="379"/>
        <v>0</v>
      </c>
      <c r="DX472">
        <f t="shared" si="379"/>
        <v>0</v>
      </c>
      <c r="DY472">
        <f t="shared" si="379"/>
        <v>0</v>
      </c>
      <c r="DZ472">
        <f t="shared" ref="DZ472:GK472" si="380">DZ94-DZ283</f>
        <v>0</v>
      </c>
      <c r="EA472">
        <f t="shared" si="380"/>
        <v>0</v>
      </c>
      <c r="EB472">
        <f t="shared" si="380"/>
        <v>0</v>
      </c>
      <c r="EC472">
        <f t="shared" si="380"/>
        <v>0</v>
      </c>
      <c r="ED472">
        <f t="shared" si="380"/>
        <v>0</v>
      </c>
      <c r="EE472">
        <f t="shared" si="380"/>
        <v>0</v>
      </c>
      <c r="EF472">
        <f t="shared" si="380"/>
        <v>0</v>
      </c>
      <c r="EG472">
        <f t="shared" si="380"/>
        <v>0</v>
      </c>
      <c r="EH472">
        <f t="shared" si="380"/>
        <v>0</v>
      </c>
      <c r="EI472">
        <f t="shared" si="380"/>
        <v>0</v>
      </c>
      <c r="EJ472">
        <f t="shared" si="380"/>
        <v>0</v>
      </c>
      <c r="EK472">
        <f t="shared" si="380"/>
        <v>0</v>
      </c>
      <c r="EL472">
        <f t="shared" si="380"/>
        <v>0</v>
      </c>
      <c r="EM472">
        <f t="shared" si="380"/>
        <v>0</v>
      </c>
      <c r="EN472">
        <f t="shared" si="380"/>
        <v>0</v>
      </c>
      <c r="EO472">
        <f t="shared" si="380"/>
        <v>0</v>
      </c>
      <c r="EP472">
        <f t="shared" si="380"/>
        <v>0</v>
      </c>
      <c r="EQ472">
        <f t="shared" si="380"/>
        <v>0</v>
      </c>
      <c r="ER472">
        <f t="shared" si="380"/>
        <v>0</v>
      </c>
      <c r="ES472">
        <f t="shared" si="380"/>
        <v>0</v>
      </c>
      <c r="ET472">
        <f t="shared" si="380"/>
        <v>0</v>
      </c>
      <c r="EU472">
        <f t="shared" si="380"/>
        <v>0</v>
      </c>
      <c r="EV472">
        <f t="shared" si="380"/>
        <v>0</v>
      </c>
      <c r="EW472">
        <f t="shared" si="380"/>
        <v>0</v>
      </c>
      <c r="EX472">
        <f t="shared" si="380"/>
        <v>0</v>
      </c>
      <c r="EY472">
        <f t="shared" si="380"/>
        <v>0</v>
      </c>
      <c r="EZ472">
        <f t="shared" si="380"/>
        <v>0</v>
      </c>
      <c r="FA472">
        <f t="shared" si="380"/>
        <v>0</v>
      </c>
      <c r="FB472">
        <f t="shared" si="380"/>
        <v>0</v>
      </c>
      <c r="FC472">
        <f t="shared" si="380"/>
        <v>0</v>
      </c>
      <c r="FD472">
        <f t="shared" si="380"/>
        <v>0</v>
      </c>
      <c r="FE472">
        <f t="shared" si="380"/>
        <v>0</v>
      </c>
      <c r="FF472">
        <f t="shared" si="380"/>
        <v>0</v>
      </c>
      <c r="FG472">
        <f t="shared" si="380"/>
        <v>0</v>
      </c>
      <c r="FH472">
        <f t="shared" si="380"/>
        <v>0</v>
      </c>
      <c r="FI472">
        <f t="shared" si="380"/>
        <v>0</v>
      </c>
      <c r="FJ472">
        <f t="shared" si="380"/>
        <v>0</v>
      </c>
      <c r="FK472">
        <f t="shared" si="380"/>
        <v>0</v>
      </c>
      <c r="FL472">
        <f t="shared" si="380"/>
        <v>0</v>
      </c>
      <c r="FM472">
        <f t="shared" si="380"/>
        <v>0</v>
      </c>
      <c r="FN472">
        <f t="shared" si="380"/>
        <v>0</v>
      </c>
      <c r="FO472">
        <f t="shared" si="380"/>
        <v>0</v>
      </c>
      <c r="FP472">
        <f t="shared" si="380"/>
        <v>0</v>
      </c>
      <c r="FQ472">
        <f t="shared" si="380"/>
        <v>0</v>
      </c>
      <c r="FR472">
        <f t="shared" si="380"/>
        <v>0</v>
      </c>
      <c r="FS472">
        <f t="shared" si="380"/>
        <v>0</v>
      </c>
      <c r="FT472">
        <f t="shared" si="380"/>
        <v>0</v>
      </c>
      <c r="FU472">
        <f t="shared" si="380"/>
        <v>0</v>
      </c>
      <c r="FV472">
        <f t="shared" si="380"/>
        <v>0</v>
      </c>
      <c r="FW472">
        <f t="shared" si="380"/>
        <v>0</v>
      </c>
      <c r="FX472">
        <f t="shared" si="380"/>
        <v>0</v>
      </c>
      <c r="FY472">
        <f t="shared" si="380"/>
        <v>0</v>
      </c>
      <c r="FZ472">
        <f t="shared" si="380"/>
        <v>0</v>
      </c>
      <c r="GA472">
        <f t="shared" si="380"/>
        <v>0</v>
      </c>
      <c r="GB472">
        <f t="shared" si="380"/>
        <v>0</v>
      </c>
      <c r="GC472">
        <f t="shared" si="380"/>
        <v>0</v>
      </c>
      <c r="GD472">
        <f t="shared" si="380"/>
        <v>0</v>
      </c>
      <c r="GE472">
        <f t="shared" si="380"/>
        <v>0</v>
      </c>
      <c r="GF472">
        <f t="shared" si="380"/>
        <v>0</v>
      </c>
      <c r="GG472">
        <f t="shared" si="380"/>
        <v>0</v>
      </c>
      <c r="GH472">
        <f t="shared" si="380"/>
        <v>0</v>
      </c>
      <c r="GI472">
        <f t="shared" si="380"/>
        <v>0</v>
      </c>
      <c r="GJ472">
        <f t="shared" si="380"/>
        <v>0</v>
      </c>
      <c r="GK472">
        <f t="shared" si="380"/>
        <v>0</v>
      </c>
      <c r="GL472">
        <f t="shared" ref="GL472:IB472" si="381">GL94-GL283</f>
        <v>0</v>
      </c>
      <c r="GM472">
        <f t="shared" si="381"/>
        <v>0</v>
      </c>
      <c r="GN472">
        <f t="shared" si="381"/>
        <v>0</v>
      </c>
      <c r="GO472">
        <f t="shared" si="381"/>
        <v>0</v>
      </c>
      <c r="GP472">
        <f t="shared" si="381"/>
        <v>0</v>
      </c>
      <c r="GQ472">
        <f t="shared" si="381"/>
        <v>0</v>
      </c>
      <c r="GR472">
        <f t="shared" si="381"/>
        <v>0</v>
      </c>
      <c r="GS472">
        <f t="shared" si="381"/>
        <v>0</v>
      </c>
      <c r="GT472">
        <f t="shared" si="381"/>
        <v>0</v>
      </c>
      <c r="GU472">
        <f t="shared" si="381"/>
        <v>0</v>
      </c>
      <c r="GV472">
        <f t="shared" si="381"/>
        <v>0</v>
      </c>
      <c r="GW472">
        <f t="shared" si="381"/>
        <v>0</v>
      </c>
      <c r="GX472">
        <f t="shared" si="381"/>
        <v>0</v>
      </c>
      <c r="GY472">
        <f t="shared" si="381"/>
        <v>0</v>
      </c>
      <c r="GZ472">
        <f t="shared" si="381"/>
        <v>0</v>
      </c>
      <c r="HA472">
        <f t="shared" si="381"/>
        <v>0</v>
      </c>
      <c r="HB472">
        <f t="shared" si="381"/>
        <v>0</v>
      </c>
      <c r="HC472">
        <f t="shared" si="381"/>
        <v>0</v>
      </c>
      <c r="HD472">
        <f t="shared" si="381"/>
        <v>0</v>
      </c>
      <c r="HE472">
        <f t="shared" si="381"/>
        <v>0</v>
      </c>
      <c r="HF472">
        <f t="shared" si="381"/>
        <v>0</v>
      </c>
      <c r="HG472">
        <f t="shared" si="381"/>
        <v>0</v>
      </c>
      <c r="HH472">
        <f t="shared" si="381"/>
        <v>0</v>
      </c>
      <c r="HI472">
        <f t="shared" si="381"/>
        <v>0</v>
      </c>
      <c r="HJ472">
        <f t="shared" si="381"/>
        <v>0</v>
      </c>
      <c r="HK472">
        <f t="shared" si="381"/>
        <v>0</v>
      </c>
      <c r="HL472">
        <f t="shared" si="381"/>
        <v>0</v>
      </c>
      <c r="HM472">
        <f t="shared" si="381"/>
        <v>0</v>
      </c>
      <c r="HN472">
        <f t="shared" si="381"/>
        <v>0</v>
      </c>
      <c r="HO472">
        <f t="shared" si="381"/>
        <v>0</v>
      </c>
      <c r="HP472">
        <f t="shared" si="381"/>
        <v>0</v>
      </c>
      <c r="HQ472">
        <f t="shared" si="381"/>
        <v>0</v>
      </c>
      <c r="HR472">
        <f t="shared" si="381"/>
        <v>0</v>
      </c>
      <c r="HS472">
        <f t="shared" si="381"/>
        <v>0</v>
      </c>
      <c r="HT472">
        <f t="shared" si="381"/>
        <v>0</v>
      </c>
      <c r="HU472">
        <f t="shared" si="381"/>
        <v>0</v>
      </c>
      <c r="HV472">
        <f t="shared" si="381"/>
        <v>0</v>
      </c>
      <c r="HW472">
        <f t="shared" si="381"/>
        <v>0</v>
      </c>
      <c r="HX472">
        <f t="shared" si="381"/>
        <v>0</v>
      </c>
      <c r="HY472">
        <f t="shared" si="381"/>
        <v>0</v>
      </c>
      <c r="HZ472">
        <f t="shared" si="381"/>
        <v>0</v>
      </c>
      <c r="IA472">
        <f t="shared" si="381"/>
        <v>0</v>
      </c>
      <c r="IB472">
        <f t="shared" si="381"/>
        <v>0</v>
      </c>
      <c r="IC472">
        <f t="shared" si="272"/>
        <v>0</v>
      </c>
    </row>
    <row r="473" spans="1:237" x14ac:dyDescent="0.25">
      <c r="A473">
        <f t="shared" si="273"/>
        <v>94</v>
      </c>
      <c r="B473">
        <f t="shared" ref="B473:BM473" si="382">B95-B284</f>
        <v>0</v>
      </c>
      <c r="C473">
        <f t="shared" si="382"/>
        <v>0</v>
      </c>
      <c r="D473">
        <f t="shared" si="382"/>
        <v>0</v>
      </c>
      <c r="E473">
        <f t="shared" si="382"/>
        <v>0</v>
      </c>
      <c r="F473">
        <f t="shared" si="382"/>
        <v>0</v>
      </c>
      <c r="G473">
        <f t="shared" si="382"/>
        <v>0</v>
      </c>
      <c r="H473">
        <f t="shared" si="382"/>
        <v>0</v>
      </c>
      <c r="I473">
        <f t="shared" si="382"/>
        <v>0</v>
      </c>
      <c r="J473">
        <f t="shared" si="382"/>
        <v>0</v>
      </c>
      <c r="K473">
        <f t="shared" si="382"/>
        <v>0</v>
      </c>
      <c r="L473">
        <f t="shared" si="382"/>
        <v>0</v>
      </c>
      <c r="M473">
        <f t="shared" si="382"/>
        <v>0</v>
      </c>
      <c r="N473">
        <f t="shared" si="382"/>
        <v>0</v>
      </c>
      <c r="O473">
        <f t="shared" si="382"/>
        <v>0</v>
      </c>
      <c r="P473">
        <f t="shared" si="382"/>
        <v>0</v>
      </c>
      <c r="Q473">
        <f t="shared" si="382"/>
        <v>0</v>
      </c>
      <c r="R473">
        <f t="shared" si="382"/>
        <v>0</v>
      </c>
      <c r="S473">
        <f t="shared" si="382"/>
        <v>0</v>
      </c>
      <c r="T473">
        <f t="shared" si="382"/>
        <v>0</v>
      </c>
      <c r="U473">
        <f t="shared" si="382"/>
        <v>0</v>
      </c>
      <c r="V473">
        <f t="shared" si="382"/>
        <v>0</v>
      </c>
      <c r="W473">
        <f t="shared" si="382"/>
        <v>0</v>
      </c>
      <c r="X473">
        <f t="shared" si="382"/>
        <v>0</v>
      </c>
      <c r="Y473">
        <f t="shared" si="382"/>
        <v>0</v>
      </c>
      <c r="Z473">
        <f t="shared" si="382"/>
        <v>0</v>
      </c>
      <c r="AA473">
        <f t="shared" si="382"/>
        <v>0</v>
      </c>
      <c r="AB473">
        <f t="shared" si="382"/>
        <v>0</v>
      </c>
      <c r="AC473">
        <f t="shared" si="382"/>
        <v>0</v>
      </c>
      <c r="AD473">
        <f t="shared" si="382"/>
        <v>0</v>
      </c>
      <c r="AE473">
        <f t="shared" si="382"/>
        <v>0</v>
      </c>
      <c r="AF473">
        <f t="shared" si="382"/>
        <v>0</v>
      </c>
      <c r="AG473">
        <f t="shared" si="382"/>
        <v>0</v>
      </c>
      <c r="AH473">
        <f t="shared" si="382"/>
        <v>0</v>
      </c>
      <c r="AI473">
        <f t="shared" si="382"/>
        <v>0</v>
      </c>
      <c r="AJ473">
        <f t="shared" si="382"/>
        <v>0</v>
      </c>
      <c r="AK473">
        <f t="shared" si="382"/>
        <v>0</v>
      </c>
      <c r="AL473">
        <f t="shared" si="382"/>
        <v>0</v>
      </c>
      <c r="AM473">
        <f t="shared" si="382"/>
        <v>0</v>
      </c>
      <c r="AN473">
        <f t="shared" si="382"/>
        <v>0</v>
      </c>
      <c r="AO473">
        <f t="shared" si="382"/>
        <v>0</v>
      </c>
      <c r="AP473">
        <f t="shared" si="382"/>
        <v>0</v>
      </c>
      <c r="AQ473">
        <f t="shared" si="382"/>
        <v>0</v>
      </c>
      <c r="AR473">
        <f t="shared" si="382"/>
        <v>0</v>
      </c>
      <c r="AS473">
        <f t="shared" si="382"/>
        <v>0</v>
      </c>
      <c r="AT473">
        <f t="shared" si="382"/>
        <v>0</v>
      </c>
      <c r="AU473">
        <f t="shared" si="382"/>
        <v>0</v>
      </c>
      <c r="AV473">
        <f t="shared" si="382"/>
        <v>0</v>
      </c>
      <c r="AW473">
        <f t="shared" si="382"/>
        <v>0</v>
      </c>
      <c r="AX473">
        <f t="shared" si="382"/>
        <v>0</v>
      </c>
      <c r="AY473">
        <f t="shared" si="382"/>
        <v>0</v>
      </c>
      <c r="AZ473">
        <f t="shared" si="382"/>
        <v>0</v>
      </c>
      <c r="BA473">
        <f t="shared" si="382"/>
        <v>0</v>
      </c>
      <c r="BB473">
        <f t="shared" si="382"/>
        <v>0</v>
      </c>
      <c r="BC473">
        <f t="shared" si="382"/>
        <v>0</v>
      </c>
      <c r="BD473">
        <f t="shared" si="382"/>
        <v>0</v>
      </c>
      <c r="BE473">
        <f t="shared" si="382"/>
        <v>0</v>
      </c>
      <c r="BF473">
        <f t="shared" si="382"/>
        <v>0</v>
      </c>
      <c r="BG473">
        <f t="shared" si="382"/>
        <v>0</v>
      </c>
      <c r="BH473">
        <f t="shared" si="382"/>
        <v>0</v>
      </c>
      <c r="BI473">
        <f t="shared" si="382"/>
        <v>0</v>
      </c>
      <c r="BJ473">
        <f t="shared" si="382"/>
        <v>0</v>
      </c>
      <c r="BK473">
        <f t="shared" si="382"/>
        <v>0</v>
      </c>
      <c r="BL473">
        <f t="shared" si="382"/>
        <v>0</v>
      </c>
      <c r="BM473">
        <f t="shared" si="382"/>
        <v>0</v>
      </c>
      <c r="BN473">
        <f t="shared" ref="BN473:DY473" si="383">BN95-BN284</f>
        <v>0</v>
      </c>
      <c r="BO473">
        <f t="shared" si="383"/>
        <v>0</v>
      </c>
      <c r="BP473">
        <f t="shared" si="383"/>
        <v>0</v>
      </c>
      <c r="BQ473">
        <f t="shared" si="383"/>
        <v>0</v>
      </c>
      <c r="BR473">
        <f t="shared" si="383"/>
        <v>0</v>
      </c>
      <c r="BS473">
        <f t="shared" si="383"/>
        <v>0</v>
      </c>
      <c r="BT473">
        <f t="shared" si="383"/>
        <v>0</v>
      </c>
      <c r="BU473">
        <f t="shared" si="383"/>
        <v>0</v>
      </c>
      <c r="BV473">
        <f t="shared" si="383"/>
        <v>0</v>
      </c>
      <c r="BW473">
        <f t="shared" si="383"/>
        <v>0</v>
      </c>
      <c r="BX473">
        <f t="shared" si="383"/>
        <v>0</v>
      </c>
      <c r="BY473">
        <f t="shared" si="383"/>
        <v>0</v>
      </c>
      <c r="BZ473">
        <f t="shared" si="383"/>
        <v>0</v>
      </c>
      <c r="CA473">
        <f t="shared" si="383"/>
        <v>0</v>
      </c>
      <c r="CB473">
        <f t="shared" si="383"/>
        <v>0</v>
      </c>
      <c r="CC473">
        <f t="shared" si="383"/>
        <v>0</v>
      </c>
      <c r="CD473">
        <f t="shared" si="383"/>
        <v>0</v>
      </c>
      <c r="CE473">
        <f t="shared" si="383"/>
        <v>0</v>
      </c>
      <c r="CF473">
        <f t="shared" si="383"/>
        <v>0</v>
      </c>
      <c r="CG473">
        <f t="shared" si="383"/>
        <v>0</v>
      </c>
      <c r="CH473">
        <f t="shared" si="383"/>
        <v>0</v>
      </c>
      <c r="CI473">
        <f t="shared" si="383"/>
        <v>0</v>
      </c>
      <c r="CJ473">
        <f t="shared" si="383"/>
        <v>0</v>
      </c>
      <c r="CK473">
        <f t="shared" si="383"/>
        <v>0</v>
      </c>
      <c r="CL473">
        <f t="shared" si="383"/>
        <v>0</v>
      </c>
      <c r="CM473">
        <f t="shared" si="383"/>
        <v>0</v>
      </c>
      <c r="CN473">
        <f t="shared" si="383"/>
        <v>0</v>
      </c>
      <c r="CO473">
        <f t="shared" si="383"/>
        <v>0</v>
      </c>
      <c r="CP473">
        <f t="shared" si="383"/>
        <v>0</v>
      </c>
      <c r="CQ473">
        <f t="shared" si="383"/>
        <v>0</v>
      </c>
      <c r="CR473">
        <f t="shared" si="383"/>
        <v>0</v>
      </c>
      <c r="CS473">
        <f t="shared" si="383"/>
        <v>0</v>
      </c>
      <c r="CT473">
        <f t="shared" si="383"/>
        <v>0</v>
      </c>
      <c r="CU473">
        <f t="shared" si="383"/>
        <v>0</v>
      </c>
      <c r="CV473">
        <f t="shared" si="383"/>
        <v>0</v>
      </c>
      <c r="CW473">
        <f t="shared" si="383"/>
        <v>0</v>
      </c>
      <c r="CX473">
        <f t="shared" si="383"/>
        <v>0</v>
      </c>
      <c r="CY473">
        <f t="shared" si="383"/>
        <v>0</v>
      </c>
      <c r="CZ473">
        <f t="shared" si="383"/>
        <v>0</v>
      </c>
      <c r="DA473">
        <f t="shared" si="383"/>
        <v>0</v>
      </c>
      <c r="DB473">
        <f t="shared" si="383"/>
        <v>0</v>
      </c>
      <c r="DC473">
        <f t="shared" si="383"/>
        <v>0</v>
      </c>
      <c r="DD473">
        <f t="shared" si="383"/>
        <v>0</v>
      </c>
      <c r="DE473">
        <f t="shared" si="383"/>
        <v>0</v>
      </c>
      <c r="DF473">
        <f t="shared" si="383"/>
        <v>0</v>
      </c>
      <c r="DG473">
        <f t="shared" si="383"/>
        <v>0</v>
      </c>
      <c r="DH473">
        <f t="shared" si="383"/>
        <v>0</v>
      </c>
      <c r="DI473">
        <f t="shared" si="383"/>
        <v>0</v>
      </c>
      <c r="DJ473">
        <f t="shared" si="383"/>
        <v>0</v>
      </c>
      <c r="DK473">
        <f t="shared" si="383"/>
        <v>0</v>
      </c>
      <c r="DL473">
        <f t="shared" si="383"/>
        <v>0</v>
      </c>
      <c r="DM473">
        <f t="shared" si="383"/>
        <v>0</v>
      </c>
      <c r="DN473">
        <f t="shared" si="383"/>
        <v>0</v>
      </c>
      <c r="DO473">
        <f t="shared" si="383"/>
        <v>0</v>
      </c>
      <c r="DP473">
        <f t="shared" si="383"/>
        <v>0</v>
      </c>
      <c r="DQ473">
        <f t="shared" si="383"/>
        <v>0</v>
      </c>
      <c r="DR473">
        <f t="shared" si="383"/>
        <v>0</v>
      </c>
      <c r="DS473">
        <f t="shared" si="383"/>
        <v>0</v>
      </c>
      <c r="DT473">
        <f t="shared" si="383"/>
        <v>0</v>
      </c>
      <c r="DU473">
        <f t="shared" si="383"/>
        <v>0</v>
      </c>
      <c r="DV473">
        <f t="shared" si="383"/>
        <v>0</v>
      </c>
      <c r="DW473">
        <f t="shared" si="383"/>
        <v>0</v>
      </c>
      <c r="DX473">
        <f t="shared" si="383"/>
        <v>0</v>
      </c>
      <c r="DY473">
        <f t="shared" si="383"/>
        <v>0</v>
      </c>
      <c r="DZ473">
        <f t="shared" ref="DZ473:GK473" si="384">DZ95-DZ284</f>
        <v>0</v>
      </c>
      <c r="EA473">
        <f t="shared" si="384"/>
        <v>0</v>
      </c>
      <c r="EB473">
        <f t="shared" si="384"/>
        <v>0</v>
      </c>
      <c r="EC473">
        <f t="shared" si="384"/>
        <v>0</v>
      </c>
      <c r="ED473">
        <f t="shared" si="384"/>
        <v>0</v>
      </c>
      <c r="EE473">
        <f t="shared" si="384"/>
        <v>0</v>
      </c>
      <c r="EF473">
        <f t="shared" si="384"/>
        <v>0</v>
      </c>
      <c r="EG473">
        <f t="shared" si="384"/>
        <v>0</v>
      </c>
      <c r="EH473">
        <f t="shared" si="384"/>
        <v>0</v>
      </c>
      <c r="EI473">
        <f t="shared" si="384"/>
        <v>0</v>
      </c>
      <c r="EJ473">
        <f t="shared" si="384"/>
        <v>0</v>
      </c>
      <c r="EK473">
        <f t="shared" si="384"/>
        <v>0</v>
      </c>
      <c r="EL473">
        <f t="shared" si="384"/>
        <v>0</v>
      </c>
      <c r="EM473">
        <f t="shared" si="384"/>
        <v>0</v>
      </c>
      <c r="EN473">
        <f t="shared" si="384"/>
        <v>0</v>
      </c>
      <c r="EO473">
        <f t="shared" si="384"/>
        <v>0</v>
      </c>
      <c r="EP473">
        <f t="shared" si="384"/>
        <v>0</v>
      </c>
      <c r="EQ473">
        <f t="shared" si="384"/>
        <v>0</v>
      </c>
      <c r="ER473">
        <f t="shared" si="384"/>
        <v>0</v>
      </c>
      <c r="ES473">
        <f t="shared" si="384"/>
        <v>0</v>
      </c>
      <c r="ET473">
        <f t="shared" si="384"/>
        <v>0</v>
      </c>
      <c r="EU473">
        <f t="shared" si="384"/>
        <v>0</v>
      </c>
      <c r="EV473">
        <f t="shared" si="384"/>
        <v>0</v>
      </c>
      <c r="EW473">
        <f t="shared" si="384"/>
        <v>0</v>
      </c>
      <c r="EX473">
        <f t="shared" si="384"/>
        <v>0</v>
      </c>
      <c r="EY473">
        <f t="shared" si="384"/>
        <v>0</v>
      </c>
      <c r="EZ473">
        <f t="shared" si="384"/>
        <v>0</v>
      </c>
      <c r="FA473">
        <f t="shared" si="384"/>
        <v>0</v>
      </c>
      <c r="FB473">
        <f t="shared" si="384"/>
        <v>0</v>
      </c>
      <c r="FC473">
        <f t="shared" si="384"/>
        <v>0</v>
      </c>
      <c r="FD473">
        <f t="shared" si="384"/>
        <v>0</v>
      </c>
      <c r="FE473">
        <f t="shared" si="384"/>
        <v>0</v>
      </c>
      <c r="FF473">
        <f t="shared" si="384"/>
        <v>0</v>
      </c>
      <c r="FG473">
        <f t="shared" si="384"/>
        <v>0</v>
      </c>
      <c r="FH473">
        <f t="shared" si="384"/>
        <v>0</v>
      </c>
      <c r="FI473">
        <f t="shared" si="384"/>
        <v>0</v>
      </c>
      <c r="FJ473">
        <f t="shared" si="384"/>
        <v>0</v>
      </c>
      <c r="FK473">
        <f t="shared" si="384"/>
        <v>0</v>
      </c>
      <c r="FL473">
        <f t="shared" si="384"/>
        <v>0</v>
      </c>
      <c r="FM473">
        <f t="shared" si="384"/>
        <v>0</v>
      </c>
      <c r="FN473">
        <f t="shared" si="384"/>
        <v>0</v>
      </c>
      <c r="FO473">
        <f t="shared" si="384"/>
        <v>0</v>
      </c>
      <c r="FP473">
        <f t="shared" si="384"/>
        <v>0</v>
      </c>
      <c r="FQ473">
        <f t="shared" si="384"/>
        <v>0</v>
      </c>
      <c r="FR473">
        <f t="shared" si="384"/>
        <v>0</v>
      </c>
      <c r="FS473">
        <f t="shared" si="384"/>
        <v>0</v>
      </c>
      <c r="FT473">
        <f t="shared" si="384"/>
        <v>0</v>
      </c>
      <c r="FU473">
        <f t="shared" si="384"/>
        <v>0</v>
      </c>
      <c r="FV473">
        <f t="shared" si="384"/>
        <v>0</v>
      </c>
      <c r="FW473">
        <f t="shared" si="384"/>
        <v>0</v>
      </c>
      <c r="FX473">
        <f t="shared" si="384"/>
        <v>0</v>
      </c>
      <c r="FY473">
        <f t="shared" si="384"/>
        <v>0</v>
      </c>
      <c r="FZ473">
        <f t="shared" si="384"/>
        <v>0</v>
      </c>
      <c r="GA473">
        <f t="shared" si="384"/>
        <v>0</v>
      </c>
      <c r="GB473">
        <f t="shared" si="384"/>
        <v>0</v>
      </c>
      <c r="GC473">
        <f t="shared" si="384"/>
        <v>0</v>
      </c>
      <c r="GD473">
        <f t="shared" si="384"/>
        <v>0</v>
      </c>
      <c r="GE473">
        <f t="shared" si="384"/>
        <v>0</v>
      </c>
      <c r="GF473">
        <f t="shared" si="384"/>
        <v>0</v>
      </c>
      <c r="GG473">
        <f t="shared" si="384"/>
        <v>0</v>
      </c>
      <c r="GH473">
        <f t="shared" si="384"/>
        <v>0</v>
      </c>
      <c r="GI473">
        <f t="shared" si="384"/>
        <v>0</v>
      </c>
      <c r="GJ473">
        <f t="shared" si="384"/>
        <v>0</v>
      </c>
      <c r="GK473">
        <f t="shared" si="384"/>
        <v>0</v>
      </c>
      <c r="GL473">
        <f t="shared" ref="GL473:IB473" si="385">GL95-GL284</f>
        <v>0</v>
      </c>
      <c r="GM473">
        <f t="shared" si="385"/>
        <v>0</v>
      </c>
      <c r="GN473">
        <f t="shared" si="385"/>
        <v>0</v>
      </c>
      <c r="GO473">
        <f t="shared" si="385"/>
        <v>0</v>
      </c>
      <c r="GP473">
        <f t="shared" si="385"/>
        <v>0</v>
      </c>
      <c r="GQ473">
        <f t="shared" si="385"/>
        <v>0</v>
      </c>
      <c r="GR473">
        <f t="shared" si="385"/>
        <v>0</v>
      </c>
      <c r="GS473">
        <f t="shared" si="385"/>
        <v>0</v>
      </c>
      <c r="GT473">
        <f t="shared" si="385"/>
        <v>0</v>
      </c>
      <c r="GU473">
        <f t="shared" si="385"/>
        <v>0</v>
      </c>
      <c r="GV473">
        <f t="shared" si="385"/>
        <v>0</v>
      </c>
      <c r="GW473">
        <f t="shared" si="385"/>
        <v>0</v>
      </c>
      <c r="GX473">
        <f t="shared" si="385"/>
        <v>0</v>
      </c>
      <c r="GY473">
        <f t="shared" si="385"/>
        <v>0</v>
      </c>
      <c r="GZ473">
        <f t="shared" si="385"/>
        <v>0</v>
      </c>
      <c r="HA473">
        <f t="shared" si="385"/>
        <v>0</v>
      </c>
      <c r="HB473">
        <f t="shared" si="385"/>
        <v>0</v>
      </c>
      <c r="HC473">
        <f t="shared" si="385"/>
        <v>0</v>
      </c>
      <c r="HD473">
        <f t="shared" si="385"/>
        <v>0</v>
      </c>
      <c r="HE473">
        <f t="shared" si="385"/>
        <v>0</v>
      </c>
      <c r="HF473">
        <f t="shared" si="385"/>
        <v>0</v>
      </c>
      <c r="HG473">
        <f t="shared" si="385"/>
        <v>0</v>
      </c>
      <c r="HH473">
        <f t="shared" si="385"/>
        <v>0</v>
      </c>
      <c r="HI473">
        <f t="shared" si="385"/>
        <v>0</v>
      </c>
      <c r="HJ473">
        <f t="shared" si="385"/>
        <v>0</v>
      </c>
      <c r="HK473">
        <f t="shared" si="385"/>
        <v>0</v>
      </c>
      <c r="HL473">
        <f t="shared" si="385"/>
        <v>0</v>
      </c>
      <c r="HM473">
        <f t="shared" si="385"/>
        <v>0</v>
      </c>
      <c r="HN473">
        <f t="shared" si="385"/>
        <v>0</v>
      </c>
      <c r="HO473">
        <f t="shared" si="385"/>
        <v>0</v>
      </c>
      <c r="HP473">
        <f t="shared" si="385"/>
        <v>0</v>
      </c>
      <c r="HQ473">
        <f t="shared" si="385"/>
        <v>0</v>
      </c>
      <c r="HR473">
        <f t="shared" si="385"/>
        <v>0</v>
      </c>
      <c r="HS473">
        <f t="shared" si="385"/>
        <v>0</v>
      </c>
      <c r="HT473">
        <f t="shared" si="385"/>
        <v>0</v>
      </c>
      <c r="HU473">
        <f t="shared" si="385"/>
        <v>0</v>
      </c>
      <c r="HV473">
        <f t="shared" si="385"/>
        <v>0</v>
      </c>
      <c r="HW473">
        <f t="shared" si="385"/>
        <v>0</v>
      </c>
      <c r="HX473">
        <f t="shared" si="385"/>
        <v>0</v>
      </c>
      <c r="HY473">
        <f t="shared" si="385"/>
        <v>0</v>
      </c>
      <c r="HZ473">
        <f t="shared" si="385"/>
        <v>0</v>
      </c>
      <c r="IA473">
        <f t="shared" si="385"/>
        <v>0</v>
      </c>
      <c r="IB473">
        <f t="shared" si="385"/>
        <v>0</v>
      </c>
      <c r="IC473">
        <f t="shared" si="272"/>
        <v>0</v>
      </c>
    </row>
    <row r="474" spans="1:237" x14ac:dyDescent="0.25">
      <c r="A474">
        <f t="shared" si="273"/>
        <v>95</v>
      </c>
      <c r="B474">
        <f t="shared" ref="B474:BM474" si="386">B96-B285</f>
        <v>0</v>
      </c>
      <c r="C474">
        <f t="shared" si="386"/>
        <v>0</v>
      </c>
      <c r="D474">
        <f t="shared" si="386"/>
        <v>0</v>
      </c>
      <c r="E474">
        <f t="shared" si="386"/>
        <v>0</v>
      </c>
      <c r="F474">
        <f t="shared" si="386"/>
        <v>0</v>
      </c>
      <c r="G474">
        <f t="shared" si="386"/>
        <v>0</v>
      </c>
      <c r="H474">
        <f t="shared" si="386"/>
        <v>0</v>
      </c>
      <c r="I474">
        <f t="shared" si="386"/>
        <v>0</v>
      </c>
      <c r="J474">
        <f t="shared" si="386"/>
        <v>0</v>
      </c>
      <c r="K474">
        <f t="shared" si="386"/>
        <v>0</v>
      </c>
      <c r="L474">
        <f t="shared" si="386"/>
        <v>0</v>
      </c>
      <c r="M474">
        <f t="shared" si="386"/>
        <v>0</v>
      </c>
      <c r="N474">
        <f t="shared" si="386"/>
        <v>0</v>
      </c>
      <c r="O474">
        <f t="shared" si="386"/>
        <v>0</v>
      </c>
      <c r="P474">
        <f t="shared" si="386"/>
        <v>0</v>
      </c>
      <c r="Q474">
        <f t="shared" si="386"/>
        <v>0</v>
      </c>
      <c r="R474">
        <f t="shared" si="386"/>
        <v>0</v>
      </c>
      <c r="S474">
        <f t="shared" si="386"/>
        <v>0</v>
      </c>
      <c r="T474">
        <f t="shared" si="386"/>
        <v>0</v>
      </c>
      <c r="U474">
        <f t="shared" si="386"/>
        <v>0</v>
      </c>
      <c r="V474">
        <f t="shared" si="386"/>
        <v>0</v>
      </c>
      <c r="W474">
        <f t="shared" si="386"/>
        <v>0</v>
      </c>
      <c r="X474">
        <f t="shared" si="386"/>
        <v>0</v>
      </c>
      <c r="Y474">
        <f t="shared" si="386"/>
        <v>0</v>
      </c>
      <c r="Z474">
        <f t="shared" si="386"/>
        <v>0</v>
      </c>
      <c r="AA474">
        <f t="shared" si="386"/>
        <v>0</v>
      </c>
      <c r="AB474">
        <f t="shared" si="386"/>
        <v>0</v>
      </c>
      <c r="AC474">
        <f t="shared" si="386"/>
        <v>0</v>
      </c>
      <c r="AD474">
        <f t="shared" si="386"/>
        <v>0</v>
      </c>
      <c r="AE474">
        <f t="shared" si="386"/>
        <v>0</v>
      </c>
      <c r="AF474">
        <f t="shared" si="386"/>
        <v>0</v>
      </c>
      <c r="AG474">
        <f t="shared" si="386"/>
        <v>0</v>
      </c>
      <c r="AH474">
        <f t="shared" si="386"/>
        <v>0</v>
      </c>
      <c r="AI474">
        <f t="shared" si="386"/>
        <v>0</v>
      </c>
      <c r="AJ474">
        <f t="shared" si="386"/>
        <v>0</v>
      </c>
      <c r="AK474">
        <f t="shared" si="386"/>
        <v>0</v>
      </c>
      <c r="AL474">
        <f t="shared" si="386"/>
        <v>0</v>
      </c>
      <c r="AM474">
        <f t="shared" si="386"/>
        <v>0</v>
      </c>
      <c r="AN474">
        <f t="shared" si="386"/>
        <v>0</v>
      </c>
      <c r="AO474">
        <f t="shared" si="386"/>
        <v>0</v>
      </c>
      <c r="AP474">
        <f t="shared" si="386"/>
        <v>0</v>
      </c>
      <c r="AQ474">
        <f t="shared" si="386"/>
        <v>0</v>
      </c>
      <c r="AR474">
        <f t="shared" si="386"/>
        <v>0</v>
      </c>
      <c r="AS474">
        <f t="shared" si="386"/>
        <v>0</v>
      </c>
      <c r="AT474">
        <f t="shared" si="386"/>
        <v>0</v>
      </c>
      <c r="AU474">
        <f t="shared" si="386"/>
        <v>0</v>
      </c>
      <c r="AV474">
        <f t="shared" si="386"/>
        <v>0</v>
      </c>
      <c r="AW474">
        <f t="shared" si="386"/>
        <v>0</v>
      </c>
      <c r="AX474">
        <f t="shared" si="386"/>
        <v>0</v>
      </c>
      <c r="AY474">
        <f t="shared" si="386"/>
        <v>0</v>
      </c>
      <c r="AZ474">
        <f t="shared" si="386"/>
        <v>0</v>
      </c>
      <c r="BA474">
        <f t="shared" si="386"/>
        <v>0</v>
      </c>
      <c r="BB474">
        <f t="shared" si="386"/>
        <v>0</v>
      </c>
      <c r="BC474">
        <f t="shared" si="386"/>
        <v>0</v>
      </c>
      <c r="BD474">
        <f t="shared" si="386"/>
        <v>0</v>
      </c>
      <c r="BE474">
        <f t="shared" si="386"/>
        <v>0</v>
      </c>
      <c r="BF474">
        <f t="shared" si="386"/>
        <v>0</v>
      </c>
      <c r="BG474">
        <f t="shared" si="386"/>
        <v>0</v>
      </c>
      <c r="BH474">
        <f t="shared" si="386"/>
        <v>0</v>
      </c>
      <c r="BI474">
        <f t="shared" si="386"/>
        <v>0</v>
      </c>
      <c r="BJ474">
        <f t="shared" si="386"/>
        <v>0</v>
      </c>
      <c r="BK474">
        <f t="shared" si="386"/>
        <v>0</v>
      </c>
      <c r="BL474">
        <f t="shared" si="386"/>
        <v>0</v>
      </c>
      <c r="BM474">
        <f t="shared" si="386"/>
        <v>0</v>
      </c>
      <c r="BN474">
        <f t="shared" ref="BN474:DY474" si="387">BN96-BN285</f>
        <v>0</v>
      </c>
      <c r="BO474">
        <f t="shared" si="387"/>
        <v>0</v>
      </c>
      <c r="BP474">
        <f t="shared" si="387"/>
        <v>0</v>
      </c>
      <c r="BQ474">
        <f t="shared" si="387"/>
        <v>0</v>
      </c>
      <c r="BR474">
        <f t="shared" si="387"/>
        <v>0</v>
      </c>
      <c r="BS474">
        <f t="shared" si="387"/>
        <v>0</v>
      </c>
      <c r="BT474">
        <f t="shared" si="387"/>
        <v>0</v>
      </c>
      <c r="BU474">
        <f t="shared" si="387"/>
        <v>0</v>
      </c>
      <c r="BV474">
        <f t="shared" si="387"/>
        <v>0</v>
      </c>
      <c r="BW474">
        <f t="shared" si="387"/>
        <v>0</v>
      </c>
      <c r="BX474">
        <f t="shared" si="387"/>
        <v>0</v>
      </c>
      <c r="BY474">
        <f t="shared" si="387"/>
        <v>0</v>
      </c>
      <c r="BZ474">
        <f t="shared" si="387"/>
        <v>0</v>
      </c>
      <c r="CA474">
        <f t="shared" si="387"/>
        <v>0</v>
      </c>
      <c r="CB474">
        <f t="shared" si="387"/>
        <v>0</v>
      </c>
      <c r="CC474">
        <f t="shared" si="387"/>
        <v>0</v>
      </c>
      <c r="CD474">
        <f t="shared" si="387"/>
        <v>0</v>
      </c>
      <c r="CE474">
        <f t="shared" si="387"/>
        <v>0</v>
      </c>
      <c r="CF474">
        <f t="shared" si="387"/>
        <v>0</v>
      </c>
      <c r="CG474">
        <f t="shared" si="387"/>
        <v>0</v>
      </c>
      <c r="CH474">
        <f t="shared" si="387"/>
        <v>0</v>
      </c>
      <c r="CI474">
        <f t="shared" si="387"/>
        <v>0</v>
      </c>
      <c r="CJ474">
        <f t="shared" si="387"/>
        <v>0</v>
      </c>
      <c r="CK474">
        <f t="shared" si="387"/>
        <v>0</v>
      </c>
      <c r="CL474">
        <f t="shared" si="387"/>
        <v>0</v>
      </c>
      <c r="CM474">
        <f t="shared" si="387"/>
        <v>0</v>
      </c>
      <c r="CN474">
        <f t="shared" si="387"/>
        <v>0</v>
      </c>
      <c r="CO474">
        <f t="shared" si="387"/>
        <v>0</v>
      </c>
      <c r="CP474">
        <f t="shared" si="387"/>
        <v>0</v>
      </c>
      <c r="CQ474">
        <f t="shared" si="387"/>
        <v>0</v>
      </c>
      <c r="CR474">
        <f t="shared" si="387"/>
        <v>0</v>
      </c>
      <c r="CS474">
        <f t="shared" si="387"/>
        <v>0</v>
      </c>
      <c r="CT474">
        <f t="shared" si="387"/>
        <v>0</v>
      </c>
      <c r="CU474">
        <f t="shared" si="387"/>
        <v>0</v>
      </c>
      <c r="CV474">
        <f t="shared" si="387"/>
        <v>0</v>
      </c>
      <c r="CW474">
        <f t="shared" si="387"/>
        <v>0</v>
      </c>
      <c r="CX474">
        <f t="shared" si="387"/>
        <v>0</v>
      </c>
      <c r="CY474">
        <f t="shared" si="387"/>
        <v>0</v>
      </c>
      <c r="CZ474">
        <f t="shared" si="387"/>
        <v>0</v>
      </c>
      <c r="DA474">
        <f t="shared" si="387"/>
        <v>0</v>
      </c>
      <c r="DB474">
        <f t="shared" si="387"/>
        <v>0</v>
      </c>
      <c r="DC474">
        <f t="shared" si="387"/>
        <v>0</v>
      </c>
      <c r="DD474">
        <f t="shared" si="387"/>
        <v>0</v>
      </c>
      <c r="DE474">
        <f t="shared" si="387"/>
        <v>0</v>
      </c>
      <c r="DF474">
        <f t="shared" si="387"/>
        <v>0</v>
      </c>
      <c r="DG474">
        <f t="shared" si="387"/>
        <v>0</v>
      </c>
      <c r="DH474">
        <f t="shared" si="387"/>
        <v>0</v>
      </c>
      <c r="DI474">
        <f t="shared" si="387"/>
        <v>0</v>
      </c>
      <c r="DJ474">
        <f t="shared" si="387"/>
        <v>0</v>
      </c>
      <c r="DK474">
        <f t="shared" si="387"/>
        <v>0</v>
      </c>
      <c r="DL474">
        <f t="shared" si="387"/>
        <v>0</v>
      </c>
      <c r="DM474">
        <f t="shared" si="387"/>
        <v>0</v>
      </c>
      <c r="DN474">
        <f t="shared" si="387"/>
        <v>0</v>
      </c>
      <c r="DO474">
        <f t="shared" si="387"/>
        <v>0</v>
      </c>
      <c r="DP474">
        <f t="shared" si="387"/>
        <v>0</v>
      </c>
      <c r="DQ474">
        <f t="shared" si="387"/>
        <v>0</v>
      </c>
      <c r="DR474">
        <f t="shared" si="387"/>
        <v>0</v>
      </c>
      <c r="DS474">
        <f t="shared" si="387"/>
        <v>0</v>
      </c>
      <c r="DT474">
        <f t="shared" si="387"/>
        <v>0</v>
      </c>
      <c r="DU474">
        <f t="shared" si="387"/>
        <v>0</v>
      </c>
      <c r="DV474">
        <f t="shared" si="387"/>
        <v>0</v>
      </c>
      <c r="DW474">
        <f t="shared" si="387"/>
        <v>0</v>
      </c>
      <c r="DX474">
        <f t="shared" si="387"/>
        <v>0</v>
      </c>
      <c r="DY474">
        <f t="shared" si="387"/>
        <v>0</v>
      </c>
      <c r="DZ474">
        <f t="shared" ref="DZ474:GK474" si="388">DZ96-DZ285</f>
        <v>0</v>
      </c>
      <c r="EA474">
        <f t="shared" si="388"/>
        <v>0</v>
      </c>
      <c r="EB474">
        <f t="shared" si="388"/>
        <v>0</v>
      </c>
      <c r="EC474">
        <f t="shared" si="388"/>
        <v>0</v>
      </c>
      <c r="ED474">
        <f t="shared" si="388"/>
        <v>0</v>
      </c>
      <c r="EE474">
        <f t="shared" si="388"/>
        <v>0</v>
      </c>
      <c r="EF474">
        <f t="shared" si="388"/>
        <v>0</v>
      </c>
      <c r="EG474">
        <f t="shared" si="388"/>
        <v>0</v>
      </c>
      <c r="EH474">
        <f t="shared" si="388"/>
        <v>0</v>
      </c>
      <c r="EI474">
        <f t="shared" si="388"/>
        <v>0</v>
      </c>
      <c r="EJ474">
        <f t="shared" si="388"/>
        <v>0</v>
      </c>
      <c r="EK474">
        <f t="shared" si="388"/>
        <v>0</v>
      </c>
      <c r="EL474">
        <f t="shared" si="388"/>
        <v>0</v>
      </c>
      <c r="EM474">
        <f t="shared" si="388"/>
        <v>0</v>
      </c>
      <c r="EN474">
        <f t="shared" si="388"/>
        <v>0</v>
      </c>
      <c r="EO474">
        <f t="shared" si="388"/>
        <v>0</v>
      </c>
      <c r="EP474">
        <f t="shared" si="388"/>
        <v>0</v>
      </c>
      <c r="EQ474">
        <f t="shared" si="388"/>
        <v>0</v>
      </c>
      <c r="ER474">
        <f t="shared" si="388"/>
        <v>0</v>
      </c>
      <c r="ES474">
        <f t="shared" si="388"/>
        <v>0</v>
      </c>
      <c r="ET474">
        <f t="shared" si="388"/>
        <v>0</v>
      </c>
      <c r="EU474">
        <f t="shared" si="388"/>
        <v>0</v>
      </c>
      <c r="EV474">
        <f t="shared" si="388"/>
        <v>0</v>
      </c>
      <c r="EW474">
        <f t="shared" si="388"/>
        <v>0</v>
      </c>
      <c r="EX474">
        <f t="shared" si="388"/>
        <v>0</v>
      </c>
      <c r="EY474">
        <f t="shared" si="388"/>
        <v>0</v>
      </c>
      <c r="EZ474">
        <f t="shared" si="388"/>
        <v>0</v>
      </c>
      <c r="FA474">
        <f t="shared" si="388"/>
        <v>0</v>
      </c>
      <c r="FB474">
        <f t="shared" si="388"/>
        <v>0</v>
      </c>
      <c r="FC474">
        <f t="shared" si="388"/>
        <v>0</v>
      </c>
      <c r="FD474">
        <f t="shared" si="388"/>
        <v>0</v>
      </c>
      <c r="FE474">
        <f t="shared" si="388"/>
        <v>0</v>
      </c>
      <c r="FF474">
        <f t="shared" si="388"/>
        <v>0</v>
      </c>
      <c r="FG474">
        <f t="shared" si="388"/>
        <v>0</v>
      </c>
      <c r="FH474">
        <f t="shared" si="388"/>
        <v>0</v>
      </c>
      <c r="FI474">
        <f t="shared" si="388"/>
        <v>0</v>
      </c>
      <c r="FJ474">
        <f t="shared" si="388"/>
        <v>0</v>
      </c>
      <c r="FK474">
        <f t="shared" si="388"/>
        <v>0</v>
      </c>
      <c r="FL474">
        <f t="shared" si="388"/>
        <v>0</v>
      </c>
      <c r="FM474">
        <f t="shared" si="388"/>
        <v>0</v>
      </c>
      <c r="FN474">
        <f t="shared" si="388"/>
        <v>0</v>
      </c>
      <c r="FO474">
        <f t="shared" si="388"/>
        <v>0</v>
      </c>
      <c r="FP474">
        <f t="shared" si="388"/>
        <v>0</v>
      </c>
      <c r="FQ474">
        <f t="shared" si="388"/>
        <v>0</v>
      </c>
      <c r="FR474">
        <f t="shared" si="388"/>
        <v>0</v>
      </c>
      <c r="FS474">
        <f t="shared" si="388"/>
        <v>0</v>
      </c>
      <c r="FT474">
        <f t="shared" si="388"/>
        <v>0</v>
      </c>
      <c r="FU474">
        <f t="shared" si="388"/>
        <v>0</v>
      </c>
      <c r="FV474">
        <f t="shared" si="388"/>
        <v>0</v>
      </c>
      <c r="FW474">
        <f t="shared" si="388"/>
        <v>0</v>
      </c>
      <c r="FX474">
        <f t="shared" si="388"/>
        <v>0</v>
      </c>
      <c r="FY474">
        <f t="shared" si="388"/>
        <v>0</v>
      </c>
      <c r="FZ474">
        <f t="shared" si="388"/>
        <v>0</v>
      </c>
      <c r="GA474">
        <f t="shared" si="388"/>
        <v>0</v>
      </c>
      <c r="GB474">
        <f t="shared" si="388"/>
        <v>0</v>
      </c>
      <c r="GC474">
        <f t="shared" si="388"/>
        <v>0</v>
      </c>
      <c r="GD474">
        <f t="shared" si="388"/>
        <v>0</v>
      </c>
      <c r="GE474">
        <f t="shared" si="388"/>
        <v>0</v>
      </c>
      <c r="GF474">
        <f t="shared" si="388"/>
        <v>0</v>
      </c>
      <c r="GG474">
        <f t="shared" si="388"/>
        <v>0</v>
      </c>
      <c r="GH474">
        <f t="shared" si="388"/>
        <v>0</v>
      </c>
      <c r="GI474">
        <f t="shared" si="388"/>
        <v>0</v>
      </c>
      <c r="GJ474">
        <f t="shared" si="388"/>
        <v>0</v>
      </c>
      <c r="GK474">
        <f t="shared" si="388"/>
        <v>0</v>
      </c>
      <c r="GL474">
        <f t="shared" ref="GL474:IB474" si="389">GL96-GL285</f>
        <v>0</v>
      </c>
      <c r="GM474">
        <f t="shared" si="389"/>
        <v>0</v>
      </c>
      <c r="GN474">
        <f t="shared" si="389"/>
        <v>0</v>
      </c>
      <c r="GO474">
        <f t="shared" si="389"/>
        <v>0</v>
      </c>
      <c r="GP474">
        <f t="shared" si="389"/>
        <v>0</v>
      </c>
      <c r="GQ474">
        <f t="shared" si="389"/>
        <v>0</v>
      </c>
      <c r="GR474">
        <f t="shared" si="389"/>
        <v>0</v>
      </c>
      <c r="GS474">
        <f t="shared" si="389"/>
        <v>0</v>
      </c>
      <c r="GT474">
        <f t="shared" si="389"/>
        <v>0</v>
      </c>
      <c r="GU474">
        <f t="shared" si="389"/>
        <v>0</v>
      </c>
      <c r="GV474">
        <f t="shared" si="389"/>
        <v>0</v>
      </c>
      <c r="GW474">
        <f t="shared" si="389"/>
        <v>0</v>
      </c>
      <c r="GX474">
        <f t="shared" si="389"/>
        <v>0</v>
      </c>
      <c r="GY474">
        <f t="shared" si="389"/>
        <v>0</v>
      </c>
      <c r="GZ474">
        <f t="shared" si="389"/>
        <v>0</v>
      </c>
      <c r="HA474">
        <f t="shared" si="389"/>
        <v>0</v>
      </c>
      <c r="HB474">
        <f t="shared" si="389"/>
        <v>0</v>
      </c>
      <c r="HC474">
        <f t="shared" si="389"/>
        <v>0</v>
      </c>
      <c r="HD474">
        <f t="shared" si="389"/>
        <v>0</v>
      </c>
      <c r="HE474">
        <f t="shared" si="389"/>
        <v>0</v>
      </c>
      <c r="HF474">
        <f t="shared" si="389"/>
        <v>0</v>
      </c>
      <c r="HG474">
        <f t="shared" si="389"/>
        <v>0</v>
      </c>
      <c r="HH474">
        <f t="shared" si="389"/>
        <v>0</v>
      </c>
      <c r="HI474">
        <f t="shared" si="389"/>
        <v>0</v>
      </c>
      <c r="HJ474">
        <f t="shared" si="389"/>
        <v>0</v>
      </c>
      <c r="HK474">
        <f t="shared" si="389"/>
        <v>0</v>
      </c>
      <c r="HL474">
        <f t="shared" si="389"/>
        <v>0</v>
      </c>
      <c r="HM474">
        <f t="shared" si="389"/>
        <v>0</v>
      </c>
      <c r="HN474">
        <f t="shared" si="389"/>
        <v>0</v>
      </c>
      <c r="HO474">
        <f t="shared" si="389"/>
        <v>0</v>
      </c>
      <c r="HP474">
        <f t="shared" si="389"/>
        <v>0</v>
      </c>
      <c r="HQ474">
        <f t="shared" si="389"/>
        <v>0</v>
      </c>
      <c r="HR474">
        <f t="shared" si="389"/>
        <v>0</v>
      </c>
      <c r="HS474">
        <f t="shared" si="389"/>
        <v>0</v>
      </c>
      <c r="HT474">
        <f t="shared" si="389"/>
        <v>0</v>
      </c>
      <c r="HU474">
        <f t="shared" si="389"/>
        <v>0</v>
      </c>
      <c r="HV474">
        <f t="shared" si="389"/>
        <v>0</v>
      </c>
      <c r="HW474">
        <f t="shared" si="389"/>
        <v>0</v>
      </c>
      <c r="HX474">
        <f t="shared" si="389"/>
        <v>0</v>
      </c>
      <c r="HY474">
        <f t="shared" si="389"/>
        <v>0</v>
      </c>
      <c r="HZ474">
        <f t="shared" si="389"/>
        <v>0</v>
      </c>
      <c r="IA474">
        <f t="shared" si="389"/>
        <v>0</v>
      </c>
      <c r="IB474">
        <f t="shared" si="389"/>
        <v>0</v>
      </c>
      <c r="IC474">
        <f t="shared" si="272"/>
        <v>0</v>
      </c>
    </row>
    <row r="475" spans="1:237" x14ac:dyDescent="0.25">
      <c r="A475">
        <f t="shared" si="273"/>
        <v>96</v>
      </c>
      <c r="B475">
        <f t="shared" ref="B475:BM475" si="390">B97-B286</f>
        <v>0</v>
      </c>
      <c r="C475">
        <f t="shared" si="390"/>
        <v>0</v>
      </c>
      <c r="D475">
        <f t="shared" si="390"/>
        <v>0</v>
      </c>
      <c r="E475">
        <f t="shared" si="390"/>
        <v>0</v>
      </c>
      <c r="F475">
        <f t="shared" si="390"/>
        <v>0</v>
      </c>
      <c r="G475">
        <f t="shared" si="390"/>
        <v>0</v>
      </c>
      <c r="H475">
        <f t="shared" si="390"/>
        <v>0</v>
      </c>
      <c r="I475">
        <f t="shared" si="390"/>
        <v>0</v>
      </c>
      <c r="J475">
        <f t="shared" si="390"/>
        <v>0</v>
      </c>
      <c r="K475">
        <f t="shared" si="390"/>
        <v>0</v>
      </c>
      <c r="L475">
        <f t="shared" si="390"/>
        <v>0</v>
      </c>
      <c r="M475">
        <f t="shared" si="390"/>
        <v>0</v>
      </c>
      <c r="N475">
        <f t="shared" si="390"/>
        <v>0</v>
      </c>
      <c r="O475">
        <f t="shared" si="390"/>
        <v>0</v>
      </c>
      <c r="P475">
        <f t="shared" si="390"/>
        <v>0</v>
      </c>
      <c r="Q475">
        <f t="shared" si="390"/>
        <v>0</v>
      </c>
      <c r="R475">
        <f t="shared" si="390"/>
        <v>0</v>
      </c>
      <c r="S475">
        <f t="shared" si="390"/>
        <v>0</v>
      </c>
      <c r="T475">
        <f t="shared" si="390"/>
        <v>0</v>
      </c>
      <c r="U475">
        <f t="shared" si="390"/>
        <v>0</v>
      </c>
      <c r="V475">
        <f t="shared" si="390"/>
        <v>0</v>
      </c>
      <c r="W475">
        <f t="shared" si="390"/>
        <v>0</v>
      </c>
      <c r="X475">
        <f t="shared" si="390"/>
        <v>0</v>
      </c>
      <c r="Y475">
        <f t="shared" si="390"/>
        <v>0</v>
      </c>
      <c r="Z475">
        <f t="shared" si="390"/>
        <v>0</v>
      </c>
      <c r="AA475">
        <f t="shared" si="390"/>
        <v>0</v>
      </c>
      <c r="AB475">
        <f t="shared" si="390"/>
        <v>0</v>
      </c>
      <c r="AC475">
        <f t="shared" si="390"/>
        <v>0</v>
      </c>
      <c r="AD475">
        <f t="shared" si="390"/>
        <v>0</v>
      </c>
      <c r="AE475">
        <f t="shared" si="390"/>
        <v>0</v>
      </c>
      <c r="AF475">
        <f t="shared" si="390"/>
        <v>0</v>
      </c>
      <c r="AG475">
        <f t="shared" si="390"/>
        <v>0</v>
      </c>
      <c r="AH475">
        <f t="shared" si="390"/>
        <v>0</v>
      </c>
      <c r="AI475">
        <f t="shared" si="390"/>
        <v>0</v>
      </c>
      <c r="AJ475">
        <f t="shared" si="390"/>
        <v>0</v>
      </c>
      <c r="AK475">
        <f t="shared" si="390"/>
        <v>0</v>
      </c>
      <c r="AL475">
        <f t="shared" si="390"/>
        <v>0</v>
      </c>
      <c r="AM475">
        <f t="shared" si="390"/>
        <v>0</v>
      </c>
      <c r="AN475">
        <f t="shared" si="390"/>
        <v>0</v>
      </c>
      <c r="AO475">
        <f t="shared" si="390"/>
        <v>0</v>
      </c>
      <c r="AP475">
        <f t="shared" si="390"/>
        <v>0</v>
      </c>
      <c r="AQ475">
        <f t="shared" si="390"/>
        <v>0</v>
      </c>
      <c r="AR475">
        <f t="shared" si="390"/>
        <v>0</v>
      </c>
      <c r="AS475">
        <f t="shared" si="390"/>
        <v>0</v>
      </c>
      <c r="AT475">
        <f t="shared" si="390"/>
        <v>0</v>
      </c>
      <c r="AU475">
        <f t="shared" si="390"/>
        <v>0</v>
      </c>
      <c r="AV475">
        <f t="shared" si="390"/>
        <v>0</v>
      </c>
      <c r="AW475">
        <f t="shared" si="390"/>
        <v>0</v>
      </c>
      <c r="AX475">
        <f t="shared" si="390"/>
        <v>0</v>
      </c>
      <c r="AY475">
        <f t="shared" si="390"/>
        <v>0</v>
      </c>
      <c r="AZ475">
        <f t="shared" si="390"/>
        <v>0</v>
      </c>
      <c r="BA475">
        <f t="shared" si="390"/>
        <v>0</v>
      </c>
      <c r="BB475">
        <f t="shared" si="390"/>
        <v>0</v>
      </c>
      <c r="BC475">
        <f t="shared" si="390"/>
        <v>0</v>
      </c>
      <c r="BD475">
        <f t="shared" si="390"/>
        <v>0</v>
      </c>
      <c r="BE475">
        <f t="shared" si="390"/>
        <v>0</v>
      </c>
      <c r="BF475">
        <f t="shared" si="390"/>
        <v>0</v>
      </c>
      <c r="BG475">
        <f t="shared" si="390"/>
        <v>0</v>
      </c>
      <c r="BH475">
        <f t="shared" si="390"/>
        <v>0</v>
      </c>
      <c r="BI475">
        <f t="shared" si="390"/>
        <v>0</v>
      </c>
      <c r="BJ475">
        <f t="shared" si="390"/>
        <v>0</v>
      </c>
      <c r="BK475">
        <f t="shared" si="390"/>
        <v>0</v>
      </c>
      <c r="BL475">
        <f t="shared" si="390"/>
        <v>0</v>
      </c>
      <c r="BM475">
        <f t="shared" si="390"/>
        <v>0</v>
      </c>
      <c r="BN475">
        <f t="shared" ref="BN475:DY475" si="391">BN97-BN286</f>
        <v>0</v>
      </c>
      <c r="BO475">
        <f t="shared" si="391"/>
        <v>0</v>
      </c>
      <c r="BP475">
        <f t="shared" si="391"/>
        <v>0</v>
      </c>
      <c r="BQ475">
        <f t="shared" si="391"/>
        <v>0</v>
      </c>
      <c r="BR475">
        <f t="shared" si="391"/>
        <v>0</v>
      </c>
      <c r="BS475">
        <f t="shared" si="391"/>
        <v>0</v>
      </c>
      <c r="BT475">
        <f t="shared" si="391"/>
        <v>0</v>
      </c>
      <c r="BU475">
        <f t="shared" si="391"/>
        <v>0</v>
      </c>
      <c r="BV475">
        <f t="shared" si="391"/>
        <v>0</v>
      </c>
      <c r="BW475">
        <f t="shared" si="391"/>
        <v>0</v>
      </c>
      <c r="BX475">
        <f t="shared" si="391"/>
        <v>0</v>
      </c>
      <c r="BY475">
        <f t="shared" si="391"/>
        <v>0</v>
      </c>
      <c r="BZ475">
        <f t="shared" si="391"/>
        <v>0</v>
      </c>
      <c r="CA475">
        <f t="shared" si="391"/>
        <v>0</v>
      </c>
      <c r="CB475">
        <f t="shared" si="391"/>
        <v>0</v>
      </c>
      <c r="CC475">
        <f t="shared" si="391"/>
        <v>0</v>
      </c>
      <c r="CD475">
        <f t="shared" si="391"/>
        <v>0</v>
      </c>
      <c r="CE475">
        <f t="shared" si="391"/>
        <v>0</v>
      </c>
      <c r="CF475">
        <f t="shared" si="391"/>
        <v>0</v>
      </c>
      <c r="CG475">
        <f t="shared" si="391"/>
        <v>0</v>
      </c>
      <c r="CH475">
        <f t="shared" si="391"/>
        <v>0</v>
      </c>
      <c r="CI475">
        <f t="shared" si="391"/>
        <v>0</v>
      </c>
      <c r="CJ475">
        <f t="shared" si="391"/>
        <v>0</v>
      </c>
      <c r="CK475">
        <f t="shared" si="391"/>
        <v>0</v>
      </c>
      <c r="CL475">
        <f t="shared" si="391"/>
        <v>0</v>
      </c>
      <c r="CM475">
        <f t="shared" si="391"/>
        <v>0</v>
      </c>
      <c r="CN475">
        <f t="shared" si="391"/>
        <v>0</v>
      </c>
      <c r="CO475">
        <f t="shared" si="391"/>
        <v>0</v>
      </c>
      <c r="CP475">
        <f t="shared" si="391"/>
        <v>0</v>
      </c>
      <c r="CQ475">
        <f t="shared" si="391"/>
        <v>0</v>
      </c>
      <c r="CR475">
        <f t="shared" si="391"/>
        <v>0</v>
      </c>
      <c r="CS475">
        <f t="shared" si="391"/>
        <v>0</v>
      </c>
      <c r="CT475">
        <f t="shared" si="391"/>
        <v>0</v>
      </c>
      <c r="CU475">
        <f t="shared" si="391"/>
        <v>0</v>
      </c>
      <c r="CV475">
        <f t="shared" si="391"/>
        <v>0</v>
      </c>
      <c r="CW475">
        <f t="shared" si="391"/>
        <v>0</v>
      </c>
      <c r="CX475">
        <f t="shared" si="391"/>
        <v>0</v>
      </c>
      <c r="CY475">
        <f t="shared" si="391"/>
        <v>0</v>
      </c>
      <c r="CZ475">
        <f t="shared" si="391"/>
        <v>0</v>
      </c>
      <c r="DA475">
        <f t="shared" si="391"/>
        <v>0</v>
      </c>
      <c r="DB475">
        <f t="shared" si="391"/>
        <v>0</v>
      </c>
      <c r="DC475">
        <f t="shared" si="391"/>
        <v>0</v>
      </c>
      <c r="DD475">
        <f t="shared" si="391"/>
        <v>0</v>
      </c>
      <c r="DE475">
        <f t="shared" si="391"/>
        <v>0</v>
      </c>
      <c r="DF475">
        <f t="shared" si="391"/>
        <v>0</v>
      </c>
      <c r="DG475">
        <f t="shared" si="391"/>
        <v>0</v>
      </c>
      <c r="DH475">
        <f t="shared" si="391"/>
        <v>0</v>
      </c>
      <c r="DI475">
        <f t="shared" si="391"/>
        <v>0</v>
      </c>
      <c r="DJ475">
        <f t="shared" si="391"/>
        <v>0</v>
      </c>
      <c r="DK475">
        <f t="shared" si="391"/>
        <v>0</v>
      </c>
      <c r="DL475">
        <f t="shared" si="391"/>
        <v>0</v>
      </c>
      <c r="DM475">
        <f t="shared" si="391"/>
        <v>0</v>
      </c>
      <c r="DN475">
        <f t="shared" si="391"/>
        <v>0</v>
      </c>
      <c r="DO475">
        <f t="shared" si="391"/>
        <v>0</v>
      </c>
      <c r="DP475">
        <f t="shared" si="391"/>
        <v>0</v>
      </c>
      <c r="DQ475">
        <f t="shared" si="391"/>
        <v>0</v>
      </c>
      <c r="DR475">
        <f t="shared" si="391"/>
        <v>0</v>
      </c>
      <c r="DS475">
        <f t="shared" si="391"/>
        <v>0</v>
      </c>
      <c r="DT475">
        <f t="shared" si="391"/>
        <v>0</v>
      </c>
      <c r="DU475">
        <f t="shared" si="391"/>
        <v>0</v>
      </c>
      <c r="DV475">
        <f t="shared" si="391"/>
        <v>0</v>
      </c>
      <c r="DW475">
        <f t="shared" si="391"/>
        <v>0</v>
      </c>
      <c r="DX475">
        <f t="shared" si="391"/>
        <v>0</v>
      </c>
      <c r="DY475">
        <f t="shared" si="391"/>
        <v>0</v>
      </c>
      <c r="DZ475">
        <f t="shared" ref="DZ475:GK475" si="392">DZ97-DZ286</f>
        <v>0</v>
      </c>
      <c r="EA475">
        <f t="shared" si="392"/>
        <v>0</v>
      </c>
      <c r="EB475">
        <f t="shared" si="392"/>
        <v>0</v>
      </c>
      <c r="EC475">
        <f t="shared" si="392"/>
        <v>0</v>
      </c>
      <c r="ED475">
        <f t="shared" si="392"/>
        <v>0</v>
      </c>
      <c r="EE475">
        <f t="shared" si="392"/>
        <v>0</v>
      </c>
      <c r="EF475">
        <f t="shared" si="392"/>
        <v>0</v>
      </c>
      <c r="EG475">
        <f t="shared" si="392"/>
        <v>0</v>
      </c>
      <c r="EH475">
        <f t="shared" si="392"/>
        <v>0</v>
      </c>
      <c r="EI475">
        <f t="shared" si="392"/>
        <v>0</v>
      </c>
      <c r="EJ475">
        <f t="shared" si="392"/>
        <v>0</v>
      </c>
      <c r="EK475">
        <f t="shared" si="392"/>
        <v>0</v>
      </c>
      <c r="EL475">
        <f t="shared" si="392"/>
        <v>0</v>
      </c>
      <c r="EM475">
        <f t="shared" si="392"/>
        <v>0</v>
      </c>
      <c r="EN475">
        <f t="shared" si="392"/>
        <v>0</v>
      </c>
      <c r="EO475">
        <f t="shared" si="392"/>
        <v>0</v>
      </c>
      <c r="EP475">
        <f t="shared" si="392"/>
        <v>0</v>
      </c>
      <c r="EQ475">
        <f t="shared" si="392"/>
        <v>0</v>
      </c>
      <c r="ER475">
        <f t="shared" si="392"/>
        <v>0</v>
      </c>
      <c r="ES475">
        <f t="shared" si="392"/>
        <v>0</v>
      </c>
      <c r="ET475">
        <f t="shared" si="392"/>
        <v>0</v>
      </c>
      <c r="EU475">
        <f t="shared" si="392"/>
        <v>0</v>
      </c>
      <c r="EV475">
        <f t="shared" si="392"/>
        <v>0</v>
      </c>
      <c r="EW475">
        <f t="shared" si="392"/>
        <v>0</v>
      </c>
      <c r="EX475">
        <f t="shared" si="392"/>
        <v>0</v>
      </c>
      <c r="EY475">
        <f t="shared" si="392"/>
        <v>0</v>
      </c>
      <c r="EZ475">
        <f t="shared" si="392"/>
        <v>0</v>
      </c>
      <c r="FA475">
        <f t="shared" si="392"/>
        <v>0</v>
      </c>
      <c r="FB475">
        <f t="shared" si="392"/>
        <v>0</v>
      </c>
      <c r="FC475">
        <f t="shared" si="392"/>
        <v>0</v>
      </c>
      <c r="FD475">
        <f t="shared" si="392"/>
        <v>0</v>
      </c>
      <c r="FE475">
        <f t="shared" si="392"/>
        <v>0</v>
      </c>
      <c r="FF475">
        <f t="shared" si="392"/>
        <v>0</v>
      </c>
      <c r="FG475">
        <f t="shared" si="392"/>
        <v>0</v>
      </c>
      <c r="FH475">
        <f t="shared" si="392"/>
        <v>0</v>
      </c>
      <c r="FI475">
        <f t="shared" si="392"/>
        <v>0</v>
      </c>
      <c r="FJ475">
        <f t="shared" si="392"/>
        <v>0</v>
      </c>
      <c r="FK475">
        <f t="shared" si="392"/>
        <v>0</v>
      </c>
      <c r="FL475">
        <f t="shared" si="392"/>
        <v>0</v>
      </c>
      <c r="FM475">
        <f t="shared" si="392"/>
        <v>0</v>
      </c>
      <c r="FN475">
        <f t="shared" si="392"/>
        <v>0</v>
      </c>
      <c r="FO475">
        <f t="shared" si="392"/>
        <v>0</v>
      </c>
      <c r="FP475">
        <f t="shared" si="392"/>
        <v>0</v>
      </c>
      <c r="FQ475">
        <f t="shared" si="392"/>
        <v>0</v>
      </c>
      <c r="FR475">
        <f t="shared" si="392"/>
        <v>0</v>
      </c>
      <c r="FS475">
        <f t="shared" si="392"/>
        <v>0</v>
      </c>
      <c r="FT475">
        <f t="shared" si="392"/>
        <v>0</v>
      </c>
      <c r="FU475">
        <f t="shared" si="392"/>
        <v>0</v>
      </c>
      <c r="FV475">
        <f t="shared" si="392"/>
        <v>0</v>
      </c>
      <c r="FW475">
        <f t="shared" si="392"/>
        <v>0</v>
      </c>
      <c r="FX475">
        <f t="shared" si="392"/>
        <v>0</v>
      </c>
      <c r="FY475">
        <f t="shared" si="392"/>
        <v>0</v>
      </c>
      <c r="FZ475">
        <f t="shared" si="392"/>
        <v>0</v>
      </c>
      <c r="GA475">
        <f t="shared" si="392"/>
        <v>0</v>
      </c>
      <c r="GB475">
        <f t="shared" si="392"/>
        <v>0</v>
      </c>
      <c r="GC475">
        <f t="shared" si="392"/>
        <v>0</v>
      </c>
      <c r="GD475">
        <f t="shared" si="392"/>
        <v>0</v>
      </c>
      <c r="GE475">
        <f t="shared" si="392"/>
        <v>0</v>
      </c>
      <c r="GF475">
        <f t="shared" si="392"/>
        <v>0</v>
      </c>
      <c r="GG475">
        <f t="shared" si="392"/>
        <v>0</v>
      </c>
      <c r="GH475">
        <f t="shared" si="392"/>
        <v>0</v>
      </c>
      <c r="GI475">
        <f t="shared" si="392"/>
        <v>0</v>
      </c>
      <c r="GJ475">
        <f t="shared" si="392"/>
        <v>0</v>
      </c>
      <c r="GK475">
        <f t="shared" si="392"/>
        <v>0</v>
      </c>
      <c r="GL475">
        <f t="shared" ref="GL475:IB475" si="393">GL97-GL286</f>
        <v>0</v>
      </c>
      <c r="GM475">
        <f t="shared" si="393"/>
        <v>0</v>
      </c>
      <c r="GN475">
        <f t="shared" si="393"/>
        <v>0</v>
      </c>
      <c r="GO475">
        <f t="shared" si="393"/>
        <v>0</v>
      </c>
      <c r="GP475">
        <f t="shared" si="393"/>
        <v>0</v>
      </c>
      <c r="GQ475">
        <f t="shared" si="393"/>
        <v>0</v>
      </c>
      <c r="GR475">
        <f t="shared" si="393"/>
        <v>0</v>
      </c>
      <c r="GS475">
        <f t="shared" si="393"/>
        <v>0</v>
      </c>
      <c r="GT475">
        <f t="shared" si="393"/>
        <v>0</v>
      </c>
      <c r="GU475">
        <f t="shared" si="393"/>
        <v>0</v>
      </c>
      <c r="GV475">
        <f t="shared" si="393"/>
        <v>0</v>
      </c>
      <c r="GW475">
        <f t="shared" si="393"/>
        <v>0</v>
      </c>
      <c r="GX475">
        <f t="shared" si="393"/>
        <v>0</v>
      </c>
      <c r="GY475">
        <f t="shared" si="393"/>
        <v>0</v>
      </c>
      <c r="GZ475">
        <f t="shared" si="393"/>
        <v>0</v>
      </c>
      <c r="HA475">
        <f t="shared" si="393"/>
        <v>0</v>
      </c>
      <c r="HB475">
        <f t="shared" si="393"/>
        <v>0</v>
      </c>
      <c r="HC475">
        <f t="shared" si="393"/>
        <v>0</v>
      </c>
      <c r="HD475">
        <f t="shared" si="393"/>
        <v>0</v>
      </c>
      <c r="HE475">
        <f t="shared" si="393"/>
        <v>0</v>
      </c>
      <c r="HF475">
        <f t="shared" si="393"/>
        <v>0</v>
      </c>
      <c r="HG475">
        <f t="shared" si="393"/>
        <v>0</v>
      </c>
      <c r="HH475">
        <f t="shared" si="393"/>
        <v>0</v>
      </c>
      <c r="HI475">
        <f t="shared" si="393"/>
        <v>0</v>
      </c>
      <c r="HJ475">
        <f t="shared" si="393"/>
        <v>0</v>
      </c>
      <c r="HK475">
        <f t="shared" si="393"/>
        <v>0</v>
      </c>
      <c r="HL475">
        <f t="shared" si="393"/>
        <v>0</v>
      </c>
      <c r="HM475">
        <f t="shared" si="393"/>
        <v>0</v>
      </c>
      <c r="HN475">
        <f t="shared" si="393"/>
        <v>0</v>
      </c>
      <c r="HO475">
        <f t="shared" si="393"/>
        <v>0</v>
      </c>
      <c r="HP475">
        <f t="shared" si="393"/>
        <v>0</v>
      </c>
      <c r="HQ475">
        <f t="shared" si="393"/>
        <v>0</v>
      </c>
      <c r="HR475">
        <f t="shared" si="393"/>
        <v>0</v>
      </c>
      <c r="HS475">
        <f t="shared" si="393"/>
        <v>0</v>
      </c>
      <c r="HT475">
        <f t="shared" si="393"/>
        <v>0</v>
      </c>
      <c r="HU475">
        <f t="shared" si="393"/>
        <v>0</v>
      </c>
      <c r="HV475">
        <f t="shared" si="393"/>
        <v>0</v>
      </c>
      <c r="HW475">
        <f t="shared" si="393"/>
        <v>0</v>
      </c>
      <c r="HX475">
        <f t="shared" si="393"/>
        <v>0</v>
      </c>
      <c r="HY475">
        <f t="shared" si="393"/>
        <v>0</v>
      </c>
      <c r="HZ475">
        <f t="shared" si="393"/>
        <v>0</v>
      </c>
      <c r="IA475">
        <f t="shared" si="393"/>
        <v>0</v>
      </c>
      <c r="IB475">
        <f t="shared" si="393"/>
        <v>0</v>
      </c>
      <c r="IC475">
        <f t="shared" si="272"/>
        <v>0</v>
      </c>
    </row>
    <row r="476" spans="1:237" x14ac:dyDescent="0.25">
      <c r="A476">
        <f t="shared" si="273"/>
        <v>97</v>
      </c>
      <c r="B476">
        <f t="shared" ref="B476:BM476" si="394">B98-B287</f>
        <v>0</v>
      </c>
      <c r="C476">
        <f t="shared" si="394"/>
        <v>0</v>
      </c>
      <c r="D476">
        <f t="shared" si="394"/>
        <v>0</v>
      </c>
      <c r="E476">
        <f t="shared" si="394"/>
        <v>0</v>
      </c>
      <c r="F476">
        <f t="shared" si="394"/>
        <v>0</v>
      </c>
      <c r="G476">
        <f t="shared" si="394"/>
        <v>0</v>
      </c>
      <c r="H476">
        <f t="shared" si="394"/>
        <v>0</v>
      </c>
      <c r="I476">
        <f t="shared" si="394"/>
        <v>0</v>
      </c>
      <c r="J476">
        <f t="shared" si="394"/>
        <v>0</v>
      </c>
      <c r="K476">
        <f t="shared" si="394"/>
        <v>0</v>
      </c>
      <c r="L476">
        <f t="shared" si="394"/>
        <v>0</v>
      </c>
      <c r="M476">
        <f t="shared" si="394"/>
        <v>0</v>
      </c>
      <c r="N476">
        <f t="shared" si="394"/>
        <v>0</v>
      </c>
      <c r="O476">
        <f t="shared" si="394"/>
        <v>0</v>
      </c>
      <c r="P476">
        <f t="shared" si="394"/>
        <v>0</v>
      </c>
      <c r="Q476">
        <f t="shared" si="394"/>
        <v>0</v>
      </c>
      <c r="R476">
        <f t="shared" si="394"/>
        <v>0</v>
      </c>
      <c r="S476">
        <f t="shared" si="394"/>
        <v>0</v>
      </c>
      <c r="T476">
        <f t="shared" si="394"/>
        <v>0</v>
      </c>
      <c r="U476">
        <f t="shared" si="394"/>
        <v>0</v>
      </c>
      <c r="V476">
        <f t="shared" si="394"/>
        <v>0</v>
      </c>
      <c r="W476">
        <f t="shared" si="394"/>
        <v>0</v>
      </c>
      <c r="X476">
        <f t="shared" si="394"/>
        <v>0</v>
      </c>
      <c r="Y476">
        <f t="shared" si="394"/>
        <v>0</v>
      </c>
      <c r="Z476">
        <f t="shared" si="394"/>
        <v>0</v>
      </c>
      <c r="AA476">
        <f t="shared" si="394"/>
        <v>0</v>
      </c>
      <c r="AB476">
        <f t="shared" si="394"/>
        <v>0</v>
      </c>
      <c r="AC476">
        <f t="shared" si="394"/>
        <v>0</v>
      </c>
      <c r="AD476">
        <f t="shared" si="394"/>
        <v>0</v>
      </c>
      <c r="AE476">
        <f t="shared" si="394"/>
        <v>0</v>
      </c>
      <c r="AF476">
        <f t="shared" si="394"/>
        <v>0</v>
      </c>
      <c r="AG476">
        <f t="shared" si="394"/>
        <v>0</v>
      </c>
      <c r="AH476">
        <f t="shared" si="394"/>
        <v>0</v>
      </c>
      <c r="AI476">
        <f t="shared" si="394"/>
        <v>0</v>
      </c>
      <c r="AJ476">
        <f t="shared" si="394"/>
        <v>0</v>
      </c>
      <c r="AK476">
        <f t="shared" si="394"/>
        <v>0</v>
      </c>
      <c r="AL476">
        <f t="shared" si="394"/>
        <v>0</v>
      </c>
      <c r="AM476">
        <f t="shared" si="394"/>
        <v>0</v>
      </c>
      <c r="AN476">
        <f t="shared" si="394"/>
        <v>0</v>
      </c>
      <c r="AO476">
        <f t="shared" si="394"/>
        <v>0</v>
      </c>
      <c r="AP476">
        <f t="shared" si="394"/>
        <v>0</v>
      </c>
      <c r="AQ476">
        <f t="shared" si="394"/>
        <v>0</v>
      </c>
      <c r="AR476">
        <f t="shared" si="394"/>
        <v>0</v>
      </c>
      <c r="AS476">
        <f t="shared" si="394"/>
        <v>0</v>
      </c>
      <c r="AT476">
        <f t="shared" si="394"/>
        <v>0</v>
      </c>
      <c r="AU476">
        <f t="shared" si="394"/>
        <v>0</v>
      </c>
      <c r="AV476">
        <f t="shared" si="394"/>
        <v>0</v>
      </c>
      <c r="AW476">
        <f t="shared" si="394"/>
        <v>0</v>
      </c>
      <c r="AX476">
        <f t="shared" si="394"/>
        <v>0</v>
      </c>
      <c r="AY476">
        <f t="shared" si="394"/>
        <v>0</v>
      </c>
      <c r="AZ476">
        <f t="shared" si="394"/>
        <v>0</v>
      </c>
      <c r="BA476">
        <f t="shared" si="394"/>
        <v>0</v>
      </c>
      <c r="BB476">
        <f t="shared" si="394"/>
        <v>0</v>
      </c>
      <c r="BC476">
        <f t="shared" si="394"/>
        <v>0</v>
      </c>
      <c r="BD476">
        <f t="shared" si="394"/>
        <v>0</v>
      </c>
      <c r="BE476">
        <f t="shared" si="394"/>
        <v>0</v>
      </c>
      <c r="BF476">
        <f t="shared" si="394"/>
        <v>0</v>
      </c>
      <c r="BG476">
        <f t="shared" si="394"/>
        <v>0</v>
      </c>
      <c r="BH476">
        <f t="shared" si="394"/>
        <v>0</v>
      </c>
      <c r="BI476">
        <f t="shared" si="394"/>
        <v>0</v>
      </c>
      <c r="BJ476">
        <f t="shared" si="394"/>
        <v>0</v>
      </c>
      <c r="BK476">
        <f t="shared" si="394"/>
        <v>0</v>
      </c>
      <c r="BL476">
        <f t="shared" si="394"/>
        <v>0</v>
      </c>
      <c r="BM476">
        <f t="shared" si="394"/>
        <v>0</v>
      </c>
      <c r="BN476">
        <f t="shared" ref="BN476:DY476" si="395">BN98-BN287</f>
        <v>0</v>
      </c>
      <c r="BO476">
        <f t="shared" si="395"/>
        <v>0</v>
      </c>
      <c r="BP476">
        <f t="shared" si="395"/>
        <v>0</v>
      </c>
      <c r="BQ476">
        <f t="shared" si="395"/>
        <v>0</v>
      </c>
      <c r="BR476">
        <f t="shared" si="395"/>
        <v>0</v>
      </c>
      <c r="BS476">
        <f t="shared" si="395"/>
        <v>0</v>
      </c>
      <c r="BT476">
        <f t="shared" si="395"/>
        <v>0</v>
      </c>
      <c r="BU476">
        <f t="shared" si="395"/>
        <v>0</v>
      </c>
      <c r="BV476">
        <f t="shared" si="395"/>
        <v>0</v>
      </c>
      <c r="BW476">
        <f t="shared" si="395"/>
        <v>0</v>
      </c>
      <c r="BX476">
        <f t="shared" si="395"/>
        <v>0</v>
      </c>
      <c r="BY476">
        <f t="shared" si="395"/>
        <v>0</v>
      </c>
      <c r="BZ476">
        <f t="shared" si="395"/>
        <v>0</v>
      </c>
      <c r="CA476">
        <f t="shared" si="395"/>
        <v>0</v>
      </c>
      <c r="CB476">
        <f t="shared" si="395"/>
        <v>0</v>
      </c>
      <c r="CC476">
        <f t="shared" si="395"/>
        <v>0</v>
      </c>
      <c r="CD476">
        <f t="shared" si="395"/>
        <v>0</v>
      </c>
      <c r="CE476">
        <f t="shared" si="395"/>
        <v>0</v>
      </c>
      <c r="CF476">
        <f t="shared" si="395"/>
        <v>0</v>
      </c>
      <c r="CG476">
        <f t="shared" si="395"/>
        <v>0</v>
      </c>
      <c r="CH476">
        <f t="shared" si="395"/>
        <v>0</v>
      </c>
      <c r="CI476">
        <f t="shared" si="395"/>
        <v>0</v>
      </c>
      <c r="CJ476">
        <f t="shared" si="395"/>
        <v>0</v>
      </c>
      <c r="CK476">
        <f t="shared" si="395"/>
        <v>0</v>
      </c>
      <c r="CL476">
        <f t="shared" si="395"/>
        <v>0</v>
      </c>
      <c r="CM476">
        <f t="shared" si="395"/>
        <v>0</v>
      </c>
      <c r="CN476">
        <f t="shared" si="395"/>
        <v>0</v>
      </c>
      <c r="CO476">
        <f t="shared" si="395"/>
        <v>0</v>
      </c>
      <c r="CP476">
        <f t="shared" si="395"/>
        <v>0</v>
      </c>
      <c r="CQ476">
        <f t="shared" si="395"/>
        <v>0</v>
      </c>
      <c r="CR476">
        <f t="shared" si="395"/>
        <v>0</v>
      </c>
      <c r="CS476">
        <f t="shared" si="395"/>
        <v>0</v>
      </c>
      <c r="CT476">
        <f t="shared" si="395"/>
        <v>0</v>
      </c>
      <c r="CU476">
        <f t="shared" si="395"/>
        <v>0</v>
      </c>
      <c r="CV476">
        <f t="shared" si="395"/>
        <v>0</v>
      </c>
      <c r="CW476">
        <f t="shared" si="395"/>
        <v>0</v>
      </c>
      <c r="CX476">
        <f t="shared" si="395"/>
        <v>0</v>
      </c>
      <c r="CY476">
        <f t="shared" si="395"/>
        <v>0</v>
      </c>
      <c r="CZ476">
        <f t="shared" si="395"/>
        <v>0</v>
      </c>
      <c r="DA476">
        <f t="shared" si="395"/>
        <v>0</v>
      </c>
      <c r="DB476">
        <f t="shared" si="395"/>
        <v>0</v>
      </c>
      <c r="DC476">
        <f t="shared" si="395"/>
        <v>0</v>
      </c>
      <c r="DD476">
        <f t="shared" si="395"/>
        <v>0</v>
      </c>
      <c r="DE476">
        <f t="shared" si="395"/>
        <v>0</v>
      </c>
      <c r="DF476">
        <f t="shared" si="395"/>
        <v>0</v>
      </c>
      <c r="DG476">
        <f t="shared" si="395"/>
        <v>0</v>
      </c>
      <c r="DH476">
        <f t="shared" si="395"/>
        <v>0</v>
      </c>
      <c r="DI476">
        <f t="shared" si="395"/>
        <v>0</v>
      </c>
      <c r="DJ476">
        <f t="shared" si="395"/>
        <v>0</v>
      </c>
      <c r="DK476">
        <f t="shared" si="395"/>
        <v>0</v>
      </c>
      <c r="DL476">
        <f t="shared" si="395"/>
        <v>0</v>
      </c>
      <c r="DM476">
        <f t="shared" si="395"/>
        <v>0</v>
      </c>
      <c r="DN476">
        <f t="shared" si="395"/>
        <v>0</v>
      </c>
      <c r="DO476">
        <f t="shared" si="395"/>
        <v>0</v>
      </c>
      <c r="DP476">
        <f t="shared" si="395"/>
        <v>0</v>
      </c>
      <c r="DQ476">
        <f t="shared" si="395"/>
        <v>0</v>
      </c>
      <c r="DR476">
        <f t="shared" si="395"/>
        <v>0</v>
      </c>
      <c r="DS476">
        <f t="shared" si="395"/>
        <v>0</v>
      </c>
      <c r="DT476">
        <f t="shared" si="395"/>
        <v>0</v>
      </c>
      <c r="DU476">
        <f t="shared" si="395"/>
        <v>0</v>
      </c>
      <c r="DV476">
        <f t="shared" si="395"/>
        <v>0</v>
      </c>
      <c r="DW476">
        <f t="shared" si="395"/>
        <v>0</v>
      </c>
      <c r="DX476">
        <f t="shared" si="395"/>
        <v>0</v>
      </c>
      <c r="DY476">
        <f t="shared" si="395"/>
        <v>0</v>
      </c>
      <c r="DZ476">
        <f t="shared" ref="DZ476:GK476" si="396">DZ98-DZ287</f>
        <v>0</v>
      </c>
      <c r="EA476">
        <f t="shared" si="396"/>
        <v>0</v>
      </c>
      <c r="EB476">
        <f t="shared" si="396"/>
        <v>0</v>
      </c>
      <c r="EC476">
        <f t="shared" si="396"/>
        <v>0</v>
      </c>
      <c r="ED476">
        <f t="shared" si="396"/>
        <v>0</v>
      </c>
      <c r="EE476">
        <f t="shared" si="396"/>
        <v>0</v>
      </c>
      <c r="EF476">
        <f t="shared" si="396"/>
        <v>0</v>
      </c>
      <c r="EG476">
        <f t="shared" si="396"/>
        <v>0</v>
      </c>
      <c r="EH476">
        <f t="shared" si="396"/>
        <v>0</v>
      </c>
      <c r="EI476">
        <f t="shared" si="396"/>
        <v>0</v>
      </c>
      <c r="EJ476">
        <f t="shared" si="396"/>
        <v>0</v>
      </c>
      <c r="EK476">
        <f t="shared" si="396"/>
        <v>0</v>
      </c>
      <c r="EL476">
        <f t="shared" si="396"/>
        <v>0</v>
      </c>
      <c r="EM476">
        <f t="shared" si="396"/>
        <v>0</v>
      </c>
      <c r="EN476">
        <f t="shared" si="396"/>
        <v>0</v>
      </c>
      <c r="EO476">
        <f t="shared" si="396"/>
        <v>0</v>
      </c>
      <c r="EP476">
        <f t="shared" si="396"/>
        <v>0</v>
      </c>
      <c r="EQ476">
        <f t="shared" si="396"/>
        <v>0</v>
      </c>
      <c r="ER476">
        <f t="shared" si="396"/>
        <v>0</v>
      </c>
      <c r="ES476">
        <f t="shared" si="396"/>
        <v>0</v>
      </c>
      <c r="ET476">
        <f t="shared" si="396"/>
        <v>0</v>
      </c>
      <c r="EU476">
        <f t="shared" si="396"/>
        <v>0</v>
      </c>
      <c r="EV476">
        <f t="shared" si="396"/>
        <v>0</v>
      </c>
      <c r="EW476">
        <f t="shared" si="396"/>
        <v>0</v>
      </c>
      <c r="EX476">
        <f t="shared" si="396"/>
        <v>0</v>
      </c>
      <c r="EY476">
        <f t="shared" si="396"/>
        <v>0</v>
      </c>
      <c r="EZ476">
        <f t="shared" si="396"/>
        <v>0</v>
      </c>
      <c r="FA476">
        <f t="shared" si="396"/>
        <v>0</v>
      </c>
      <c r="FB476">
        <f t="shared" si="396"/>
        <v>0</v>
      </c>
      <c r="FC476">
        <f t="shared" si="396"/>
        <v>0</v>
      </c>
      <c r="FD476">
        <f t="shared" si="396"/>
        <v>0</v>
      </c>
      <c r="FE476">
        <f t="shared" si="396"/>
        <v>0</v>
      </c>
      <c r="FF476">
        <f t="shared" si="396"/>
        <v>0</v>
      </c>
      <c r="FG476">
        <f t="shared" si="396"/>
        <v>0</v>
      </c>
      <c r="FH476">
        <f t="shared" si="396"/>
        <v>0</v>
      </c>
      <c r="FI476">
        <f t="shared" si="396"/>
        <v>0</v>
      </c>
      <c r="FJ476">
        <f t="shared" si="396"/>
        <v>0</v>
      </c>
      <c r="FK476">
        <f t="shared" si="396"/>
        <v>0</v>
      </c>
      <c r="FL476">
        <f t="shared" si="396"/>
        <v>0</v>
      </c>
      <c r="FM476">
        <f t="shared" si="396"/>
        <v>0</v>
      </c>
      <c r="FN476">
        <f t="shared" si="396"/>
        <v>0</v>
      </c>
      <c r="FO476">
        <f t="shared" si="396"/>
        <v>0</v>
      </c>
      <c r="FP476">
        <f t="shared" si="396"/>
        <v>0</v>
      </c>
      <c r="FQ476">
        <f t="shared" si="396"/>
        <v>0</v>
      </c>
      <c r="FR476">
        <f t="shared" si="396"/>
        <v>0</v>
      </c>
      <c r="FS476">
        <f t="shared" si="396"/>
        <v>0</v>
      </c>
      <c r="FT476">
        <f t="shared" si="396"/>
        <v>0</v>
      </c>
      <c r="FU476">
        <f t="shared" si="396"/>
        <v>0</v>
      </c>
      <c r="FV476">
        <f t="shared" si="396"/>
        <v>0</v>
      </c>
      <c r="FW476">
        <f t="shared" si="396"/>
        <v>0</v>
      </c>
      <c r="FX476">
        <f t="shared" si="396"/>
        <v>0</v>
      </c>
      <c r="FY476">
        <f t="shared" si="396"/>
        <v>0</v>
      </c>
      <c r="FZ476">
        <f t="shared" si="396"/>
        <v>0</v>
      </c>
      <c r="GA476">
        <f t="shared" si="396"/>
        <v>0</v>
      </c>
      <c r="GB476">
        <f t="shared" si="396"/>
        <v>0</v>
      </c>
      <c r="GC476">
        <f t="shared" si="396"/>
        <v>0</v>
      </c>
      <c r="GD476">
        <f t="shared" si="396"/>
        <v>0</v>
      </c>
      <c r="GE476">
        <f t="shared" si="396"/>
        <v>0</v>
      </c>
      <c r="GF476">
        <f t="shared" si="396"/>
        <v>0</v>
      </c>
      <c r="GG476">
        <f t="shared" si="396"/>
        <v>0</v>
      </c>
      <c r="GH476">
        <f t="shared" si="396"/>
        <v>0</v>
      </c>
      <c r="GI476">
        <f t="shared" si="396"/>
        <v>0</v>
      </c>
      <c r="GJ476">
        <f t="shared" si="396"/>
        <v>0</v>
      </c>
      <c r="GK476">
        <f t="shared" si="396"/>
        <v>0</v>
      </c>
      <c r="GL476">
        <f t="shared" ref="GL476:IB476" si="397">GL98-GL287</f>
        <v>0</v>
      </c>
      <c r="GM476">
        <f t="shared" si="397"/>
        <v>0</v>
      </c>
      <c r="GN476">
        <f t="shared" si="397"/>
        <v>0</v>
      </c>
      <c r="GO476">
        <f t="shared" si="397"/>
        <v>0</v>
      </c>
      <c r="GP476">
        <f t="shared" si="397"/>
        <v>0</v>
      </c>
      <c r="GQ476">
        <f t="shared" si="397"/>
        <v>0</v>
      </c>
      <c r="GR476">
        <f t="shared" si="397"/>
        <v>0</v>
      </c>
      <c r="GS476">
        <f t="shared" si="397"/>
        <v>0</v>
      </c>
      <c r="GT476">
        <f t="shared" si="397"/>
        <v>0</v>
      </c>
      <c r="GU476">
        <f t="shared" si="397"/>
        <v>0</v>
      </c>
      <c r="GV476">
        <f t="shared" si="397"/>
        <v>0</v>
      </c>
      <c r="GW476">
        <f t="shared" si="397"/>
        <v>0</v>
      </c>
      <c r="GX476">
        <f t="shared" si="397"/>
        <v>0</v>
      </c>
      <c r="GY476">
        <f t="shared" si="397"/>
        <v>0</v>
      </c>
      <c r="GZ476">
        <f t="shared" si="397"/>
        <v>0</v>
      </c>
      <c r="HA476">
        <f t="shared" si="397"/>
        <v>0</v>
      </c>
      <c r="HB476">
        <f t="shared" si="397"/>
        <v>0</v>
      </c>
      <c r="HC476">
        <f t="shared" si="397"/>
        <v>0</v>
      </c>
      <c r="HD476">
        <f t="shared" si="397"/>
        <v>0</v>
      </c>
      <c r="HE476">
        <f t="shared" si="397"/>
        <v>0</v>
      </c>
      <c r="HF476">
        <f t="shared" si="397"/>
        <v>0</v>
      </c>
      <c r="HG476">
        <f t="shared" si="397"/>
        <v>0</v>
      </c>
      <c r="HH476">
        <f t="shared" si="397"/>
        <v>0</v>
      </c>
      <c r="HI476">
        <f t="shared" si="397"/>
        <v>0</v>
      </c>
      <c r="HJ476">
        <f t="shared" si="397"/>
        <v>0</v>
      </c>
      <c r="HK476">
        <f t="shared" si="397"/>
        <v>0</v>
      </c>
      <c r="HL476">
        <f t="shared" si="397"/>
        <v>0</v>
      </c>
      <c r="HM476">
        <f t="shared" si="397"/>
        <v>0</v>
      </c>
      <c r="HN476">
        <f t="shared" si="397"/>
        <v>0</v>
      </c>
      <c r="HO476">
        <f t="shared" si="397"/>
        <v>0</v>
      </c>
      <c r="HP476">
        <f t="shared" si="397"/>
        <v>0</v>
      </c>
      <c r="HQ476">
        <f t="shared" si="397"/>
        <v>0</v>
      </c>
      <c r="HR476">
        <f t="shared" si="397"/>
        <v>0</v>
      </c>
      <c r="HS476">
        <f t="shared" si="397"/>
        <v>0</v>
      </c>
      <c r="HT476">
        <f t="shared" si="397"/>
        <v>0</v>
      </c>
      <c r="HU476">
        <f t="shared" si="397"/>
        <v>0</v>
      </c>
      <c r="HV476">
        <f t="shared" si="397"/>
        <v>0</v>
      </c>
      <c r="HW476">
        <f t="shared" si="397"/>
        <v>0</v>
      </c>
      <c r="HX476">
        <f t="shared" si="397"/>
        <v>0</v>
      </c>
      <c r="HY476">
        <f t="shared" si="397"/>
        <v>0</v>
      </c>
      <c r="HZ476">
        <f t="shared" si="397"/>
        <v>0</v>
      </c>
      <c r="IA476">
        <f t="shared" si="397"/>
        <v>0</v>
      </c>
      <c r="IB476">
        <f t="shared" si="397"/>
        <v>0</v>
      </c>
      <c r="IC476">
        <f t="shared" si="272"/>
        <v>0</v>
      </c>
    </row>
    <row r="477" spans="1:237" x14ac:dyDescent="0.25">
      <c r="A477">
        <f t="shared" si="273"/>
        <v>98</v>
      </c>
      <c r="B477">
        <f t="shared" ref="B477:BM477" si="398">B99-B288</f>
        <v>0</v>
      </c>
      <c r="C477">
        <f t="shared" si="398"/>
        <v>0</v>
      </c>
      <c r="D477">
        <f t="shared" si="398"/>
        <v>0</v>
      </c>
      <c r="E477">
        <f t="shared" si="398"/>
        <v>0</v>
      </c>
      <c r="F477">
        <f t="shared" si="398"/>
        <v>0</v>
      </c>
      <c r="G477">
        <f t="shared" si="398"/>
        <v>0</v>
      </c>
      <c r="H477">
        <f t="shared" si="398"/>
        <v>0</v>
      </c>
      <c r="I477">
        <f t="shared" si="398"/>
        <v>0</v>
      </c>
      <c r="J477">
        <f t="shared" si="398"/>
        <v>0</v>
      </c>
      <c r="K477">
        <f t="shared" si="398"/>
        <v>0</v>
      </c>
      <c r="L477">
        <f t="shared" si="398"/>
        <v>0</v>
      </c>
      <c r="M477">
        <f t="shared" si="398"/>
        <v>0</v>
      </c>
      <c r="N477">
        <f t="shared" si="398"/>
        <v>0</v>
      </c>
      <c r="O477">
        <f t="shared" si="398"/>
        <v>0</v>
      </c>
      <c r="P477">
        <f t="shared" si="398"/>
        <v>0</v>
      </c>
      <c r="Q477">
        <f t="shared" si="398"/>
        <v>0</v>
      </c>
      <c r="R477">
        <f t="shared" si="398"/>
        <v>0</v>
      </c>
      <c r="S477">
        <f t="shared" si="398"/>
        <v>0</v>
      </c>
      <c r="T477">
        <f t="shared" si="398"/>
        <v>0</v>
      </c>
      <c r="U477">
        <f t="shared" si="398"/>
        <v>0</v>
      </c>
      <c r="V477">
        <f t="shared" si="398"/>
        <v>0</v>
      </c>
      <c r="W477">
        <f t="shared" si="398"/>
        <v>0</v>
      </c>
      <c r="X477">
        <f t="shared" si="398"/>
        <v>0</v>
      </c>
      <c r="Y477">
        <f t="shared" si="398"/>
        <v>0</v>
      </c>
      <c r="Z477">
        <f t="shared" si="398"/>
        <v>0</v>
      </c>
      <c r="AA477">
        <f t="shared" si="398"/>
        <v>0</v>
      </c>
      <c r="AB477">
        <f t="shared" si="398"/>
        <v>0</v>
      </c>
      <c r="AC477">
        <f t="shared" si="398"/>
        <v>0</v>
      </c>
      <c r="AD477">
        <f t="shared" si="398"/>
        <v>0</v>
      </c>
      <c r="AE477">
        <f t="shared" si="398"/>
        <v>0</v>
      </c>
      <c r="AF477">
        <f t="shared" si="398"/>
        <v>0</v>
      </c>
      <c r="AG477">
        <f t="shared" si="398"/>
        <v>0</v>
      </c>
      <c r="AH477">
        <f t="shared" si="398"/>
        <v>0</v>
      </c>
      <c r="AI477">
        <f t="shared" si="398"/>
        <v>0</v>
      </c>
      <c r="AJ477">
        <f t="shared" si="398"/>
        <v>0</v>
      </c>
      <c r="AK477">
        <f t="shared" si="398"/>
        <v>0</v>
      </c>
      <c r="AL477">
        <f t="shared" si="398"/>
        <v>0</v>
      </c>
      <c r="AM477">
        <f t="shared" si="398"/>
        <v>0</v>
      </c>
      <c r="AN477">
        <f t="shared" si="398"/>
        <v>0</v>
      </c>
      <c r="AO477">
        <f t="shared" si="398"/>
        <v>0</v>
      </c>
      <c r="AP477">
        <f t="shared" si="398"/>
        <v>0</v>
      </c>
      <c r="AQ477">
        <f t="shared" si="398"/>
        <v>0</v>
      </c>
      <c r="AR477">
        <f t="shared" si="398"/>
        <v>0</v>
      </c>
      <c r="AS477">
        <f t="shared" si="398"/>
        <v>0</v>
      </c>
      <c r="AT477">
        <f t="shared" si="398"/>
        <v>0</v>
      </c>
      <c r="AU477">
        <f t="shared" si="398"/>
        <v>0</v>
      </c>
      <c r="AV477">
        <f t="shared" si="398"/>
        <v>0</v>
      </c>
      <c r="AW477">
        <f t="shared" si="398"/>
        <v>0</v>
      </c>
      <c r="AX477">
        <f t="shared" si="398"/>
        <v>0</v>
      </c>
      <c r="AY477">
        <f t="shared" si="398"/>
        <v>0</v>
      </c>
      <c r="AZ477">
        <f t="shared" si="398"/>
        <v>0</v>
      </c>
      <c r="BA477">
        <f t="shared" si="398"/>
        <v>0</v>
      </c>
      <c r="BB477">
        <f t="shared" si="398"/>
        <v>0</v>
      </c>
      <c r="BC477">
        <f t="shared" si="398"/>
        <v>0</v>
      </c>
      <c r="BD477">
        <f t="shared" si="398"/>
        <v>0</v>
      </c>
      <c r="BE477">
        <f t="shared" si="398"/>
        <v>0</v>
      </c>
      <c r="BF477">
        <f t="shared" si="398"/>
        <v>0</v>
      </c>
      <c r="BG477">
        <f t="shared" si="398"/>
        <v>0</v>
      </c>
      <c r="BH477">
        <f t="shared" si="398"/>
        <v>0</v>
      </c>
      <c r="BI477">
        <f t="shared" si="398"/>
        <v>0</v>
      </c>
      <c r="BJ477">
        <f t="shared" si="398"/>
        <v>0</v>
      </c>
      <c r="BK477">
        <f t="shared" si="398"/>
        <v>0</v>
      </c>
      <c r="BL477">
        <f t="shared" si="398"/>
        <v>0</v>
      </c>
      <c r="BM477">
        <f t="shared" si="398"/>
        <v>0</v>
      </c>
      <c r="BN477">
        <f t="shared" ref="BN477:DY477" si="399">BN99-BN288</f>
        <v>0</v>
      </c>
      <c r="BO477">
        <f t="shared" si="399"/>
        <v>0</v>
      </c>
      <c r="BP477">
        <f t="shared" si="399"/>
        <v>0</v>
      </c>
      <c r="BQ477">
        <f t="shared" si="399"/>
        <v>0</v>
      </c>
      <c r="BR477">
        <f t="shared" si="399"/>
        <v>0</v>
      </c>
      <c r="BS477">
        <f t="shared" si="399"/>
        <v>0</v>
      </c>
      <c r="BT477">
        <f t="shared" si="399"/>
        <v>0</v>
      </c>
      <c r="BU477">
        <f t="shared" si="399"/>
        <v>0</v>
      </c>
      <c r="BV477">
        <f t="shared" si="399"/>
        <v>0</v>
      </c>
      <c r="BW477">
        <f t="shared" si="399"/>
        <v>0</v>
      </c>
      <c r="BX477">
        <f t="shared" si="399"/>
        <v>0</v>
      </c>
      <c r="BY477">
        <f t="shared" si="399"/>
        <v>0</v>
      </c>
      <c r="BZ477">
        <f t="shared" si="399"/>
        <v>0</v>
      </c>
      <c r="CA477">
        <f t="shared" si="399"/>
        <v>0</v>
      </c>
      <c r="CB477">
        <f t="shared" si="399"/>
        <v>0</v>
      </c>
      <c r="CC477">
        <f t="shared" si="399"/>
        <v>0</v>
      </c>
      <c r="CD477">
        <f t="shared" si="399"/>
        <v>0</v>
      </c>
      <c r="CE477">
        <f t="shared" si="399"/>
        <v>0</v>
      </c>
      <c r="CF477">
        <f t="shared" si="399"/>
        <v>0</v>
      </c>
      <c r="CG477">
        <f t="shared" si="399"/>
        <v>0</v>
      </c>
      <c r="CH477">
        <f t="shared" si="399"/>
        <v>0</v>
      </c>
      <c r="CI477">
        <f t="shared" si="399"/>
        <v>0</v>
      </c>
      <c r="CJ477">
        <f t="shared" si="399"/>
        <v>0</v>
      </c>
      <c r="CK477">
        <f t="shared" si="399"/>
        <v>0</v>
      </c>
      <c r="CL477">
        <f t="shared" si="399"/>
        <v>0</v>
      </c>
      <c r="CM477">
        <f t="shared" si="399"/>
        <v>0</v>
      </c>
      <c r="CN477">
        <f t="shared" si="399"/>
        <v>0</v>
      </c>
      <c r="CO477">
        <f t="shared" si="399"/>
        <v>0</v>
      </c>
      <c r="CP477">
        <f t="shared" si="399"/>
        <v>0</v>
      </c>
      <c r="CQ477">
        <f t="shared" si="399"/>
        <v>0</v>
      </c>
      <c r="CR477">
        <f t="shared" si="399"/>
        <v>0</v>
      </c>
      <c r="CS477">
        <f t="shared" si="399"/>
        <v>0</v>
      </c>
      <c r="CT477">
        <f t="shared" si="399"/>
        <v>0</v>
      </c>
      <c r="CU477">
        <f t="shared" si="399"/>
        <v>0</v>
      </c>
      <c r="CV477">
        <f t="shared" si="399"/>
        <v>0</v>
      </c>
      <c r="CW477">
        <f t="shared" si="399"/>
        <v>0</v>
      </c>
      <c r="CX477">
        <f t="shared" si="399"/>
        <v>0</v>
      </c>
      <c r="CY477">
        <f t="shared" si="399"/>
        <v>0</v>
      </c>
      <c r="CZ477">
        <f t="shared" si="399"/>
        <v>0</v>
      </c>
      <c r="DA477">
        <f t="shared" si="399"/>
        <v>0</v>
      </c>
      <c r="DB477">
        <f t="shared" si="399"/>
        <v>0</v>
      </c>
      <c r="DC477">
        <f t="shared" si="399"/>
        <v>0</v>
      </c>
      <c r="DD477">
        <f t="shared" si="399"/>
        <v>0</v>
      </c>
      <c r="DE477">
        <f t="shared" si="399"/>
        <v>0</v>
      </c>
      <c r="DF477">
        <f t="shared" si="399"/>
        <v>0</v>
      </c>
      <c r="DG477">
        <f t="shared" si="399"/>
        <v>0</v>
      </c>
      <c r="DH477">
        <f t="shared" si="399"/>
        <v>0</v>
      </c>
      <c r="DI477">
        <f t="shared" si="399"/>
        <v>0</v>
      </c>
      <c r="DJ477">
        <f t="shared" si="399"/>
        <v>0</v>
      </c>
      <c r="DK477">
        <f t="shared" si="399"/>
        <v>0</v>
      </c>
      <c r="DL477">
        <f t="shared" si="399"/>
        <v>0</v>
      </c>
      <c r="DM477">
        <f t="shared" si="399"/>
        <v>0</v>
      </c>
      <c r="DN477">
        <f t="shared" si="399"/>
        <v>0</v>
      </c>
      <c r="DO477">
        <f t="shared" si="399"/>
        <v>0</v>
      </c>
      <c r="DP477">
        <f t="shared" si="399"/>
        <v>0</v>
      </c>
      <c r="DQ477">
        <f t="shared" si="399"/>
        <v>0</v>
      </c>
      <c r="DR477">
        <f t="shared" si="399"/>
        <v>0</v>
      </c>
      <c r="DS477">
        <f t="shared" si="399"/>
        <v>0</v>
      </c>
      <c r="DT477">
        <f t="shared" si="399"/>
        <v>0</v>
      </c>
      <c r="DU477">
        <f t="shared" si="399"/>
        <v>0</v>
      </c>
      <c r="DV477">
        <f t="shared" si="399"/>
        <v>0</v>
      </c>
      <c r="DW477">
        <f t="shared" si="399"/>
        <v>0</v>
      </c>
      <c r="DX477">
        <f t="shared" si="399"/>
        <v>0</v>
      </c>
      <c r="DY477">
        <f t="shared" si="399"/>
        <v>0</v>
      </c>
      <c r="DZ477">
        <f t="shared" ref="DZ477:GK477" si="400">DZ99-DZ288</f>
        <v>0</v>
      </c>
      <c r="EA477">
        <f t="shared" si="400"/>
        <v>0</v>
      </c>
      <c r="EB477">
        <f t="shared" si="400"/>
        <v>0</v>
      </c>
      <c r="EC477">
        <f t="shared" si="400"/>
        <v>0</v>
      </c>
      <c r="ED477">
        <f t="shared" si="400"/>
        <v>0</v>
      </c>
      <c r="EE477">
        <f t="shared" si="400"/>
        <v>0</v>
      </c>
      <c r="EF477">
        <f t="shared" si="400"/>
        <v>0</v>
      </c>
      <c r="EG477">
        <f t="shared" si="400"/>
        <v>0</v>
      </c>
      <c r="EH477">
        <f t="shared" si="400"/>
        <v>0</v>
      </c>
      <c r="EI477">
        <f t="shared" si="400"/>
        <v>0</v>
      </c>
      <c r="EJ477">
        <f t="shared" si="400"/>
        <v>0</v>
      </c>
      <c r="EK477">
        <f t="shared" si="400"/>
        <v>0</v>
      </c>
      <c r="EL477">
        <f t="shared" si="400"/>
        <v>0</v>
      </c>
      <c r="EM477">
        <f t="shared" si="400"/>
        <v>0</v>
      </c>
      <c r="EN477">
        <f t="shared" si="400"/>
        <v>0</v>
      </c>
      <c r="EO477">
        <f t="shared" si="400"/>
        <v>0</v>
      </c>
      <c r="EP477">
        <f t="shared" si="400"/>
        <v>0</v>
      </c>
      <c r="EQ477">
        <f t="shared" si="400"/>
        <v>0</v>
      </c>
      <c r="ER477">
        <f t="shared" si="400"/>
        <v>0</v>
      </c>
      <c r="ES477">
        <f t="shared" si="400"/>
        <v>0</v>
      </c>
      <c r="ET477">
        <f t="shared" si="400"/>
        <v>0</v>
      </c>
      <c r="EU477">
        <f t="shared" si="400"/>
        <v>0</v>
      </c>
      <c r="EV477">
        <f t="shared" si="400"/>
        <v>0</v>
      </c>
      <c r="EW477">
        <f t="shared" si="400"/>
        <v>0</v>
      </c>
      <c r="EX477">
        <f t="shared" si="400"/>
        <v>0</v>
      </c>
      <c r="EY477">
        <f t="shared" si="400"/>
        <v>0</v>
      </c>
      <c r="EZ477">
        <f t="shared" si="400"/>
        <v>0</v>
      </c>
      <c r="FA477">
        <f t="shared" si="400"/>
        <v>0</v>
      </c>
      <c r="FB477">
        <f t="shared" si="400"/>
        <v>0</v>
      </c>
      <c r="FC477">
        <f t="shared" si="400"/>
        <v>0</v>
      </c>
      <c r="FD477">
        <f t="shared" si="400"/>
        <v>0</v>
      </c>
      <c r="FE477">
        <f t="shared" si="400"/>
        <v>0</v>
      </c>
      <c r="FF477">
        <f t="shared" si="400"/>
        <v>0</v>
      </c>
      <c r="FG477">
        <f t="shared" si="400"/>
        <v>0</v>
      </c>
      <c r="FH477">
        <f t="shared" si="400"/>
        <v>0</v>
      </c>
      <c r="FI477">
        <f t="shared" si="400"/>
        <v>0</v>
      </c>
      <c r="FJ477">
        <f t="shared" si="400"/>
        <v>0</v>
      </c>
      <c r="FK477">
        <f t="shared" si="400"/>
        <v>0</v>
      </c>
      <c r="FL477">
        <f t="shared" si="400"/>
        <v>0</v>
      </c>
      <c r="FM477">
        <f t="shared" si="400"/>
        <v>0</v>
      </c>
      <c r="FN477">
        <f t="shared" si="400"/>
        <v>0</v>
      </c>
      <c r="FO477">
        <f t="shared" si="400"/>
        <v>0</v>
      </c>
      <c r="FP477">
        <f t="shared" si="400"/>
        <v>0</v>
      </c>
      <c r="FQ477">
        <f t="shared" si="400"/>
        <v>0</v>
      </c>
      <c r="FR477">
        <f t="shared" si="400"/>
        <v>0</v>
      </c>
      <c r="FS477">
        <f t="shared" si="400"/>
        <v>0</v>
      </c>
      <c r="FT477">
        <f t="shared" si="400"/>
        <v>0</v>
      </c>
      <c r="FU477">
        <f t="shared" si="400"/>
        <v>0</v>
      </c>
      <c r="FV477">
        <f t="shared" si="400"/>
        <v>0</v>
      </c>
      <c r="FW477">
        <f t="shared" si="400"/>
        <v>0</v>
      </c>
      <c r="FX477">
        <f t="shared" si="400"/>
        <v>0</v>
      </c>
      <c r="FY477">
        <f t="shared" si="400"/>
        <v>0</v>
      </c>
      <c r="FZ477">
        <f t="shared" si="400"/>
        <v>0</v>
      </c>
      <c r="GA477">
        <f t="shared" si="400"/>
        <v>0</v>
      </c>
      <c r="GB477">
        <f t="shared" si="400"/>
        <v>0</v>
      </c>
      <c r="GC477">
        <f t="shared" si="400"/>
        <v>0</v>
      </c>
      <c r="GD477">
        <f t="shared" si="400"/>
        <v>0</v>
      </c>
      <c r="GE477">
        <f t="shared" si="400"/>
        <v>0</v>
      </c>
      <c r="GF477">
        <f t="shared" si="400"/>
        <v>0</v>
      </c>
      <c r="GG477">
        <f t="shared" si="400"/>
        <v>0</v>
      </c>
      <c r="GH477">
        <f t="shared" si="400"/>
        <v>0</v>
      </c>
      <c r="GI477">
        <f t="shared" si="400"/>
        <v>0</v>
      </c>
      <c r="GJ477">
        <f t="shared" si="400"/>
        <v>0</v>
      </c>
      <c r="GK477">
        <f t="shared" si="400"/>
        <v>0</v>
      </c>
      <c r="GL477">
        <f t="shared" ref="GL477:IB477" si="401">GL99-GL288</f>
        <v>0</v>
      </c>
      <c r="GM477">
        <f t="shared" si="401"/>
        <v>0</v>
      </c>
      <c r="GN477">
        <f t="shared" si="401"/>
        <v>0</v>
      </c>
      <c r="GO477">
        <f t="shared" si="401"/>
        <v>0</v>
      </c>
      <c r="GP477">
        <f t="shared" si="401"/>
        <v>0</v>
      </c>
      <c r="GQ477">
        <f t="shared" si="401"/>
        <v>0</v>
      </c>
      <c r="GR477">
        <f t="shared" si="401"/>
        <v>0</v>
      </c>
      <c r="GS477">
        <f t="shared" si="401"/>
        <v>0</v>
      </c>
      <c r="GT477">
        <f t="shared" si="401"/>
        <v>0</v>
      </c>
      <c r="GU477">
        <f t="shared" si="401"/>
        <v>0</v>
      </c>
      <c r="GV477">
        <f t="shared" si="401"/>
        <v>0</v>
      </c>
      <c r="GW477">
        <f t="shared" si="401"/>
        <v>0</v>
      </c>
      <c r="GX477">
        <f t="shared" si="401"/>
        <v>0</v>
      </c>
      <c r="GY477">
        <f t="shared" si="401"/>
        <v>0</v>
      </c>
      <c r="GZ477">
        <f t="shared" si="401"/>
        <v>0</v>
      </c>
      <c r="HA477">
        <f t="shared" si="401"/>
        <v>0</v>
      </c>
      <c r="HB477">
        <f t="shared" si="401"/>
        <v>0</v>
      </c>
      <c r="HC477">
        <f t="shared" si="401"/>
        <v>0</v>
      </c>
      <c r="HD477">
        <f t="shared" si="401"/>
        <v>0</v>
      </c>
      <c r="HE477">
        <f t="shared" si="401"/>
        <v>0</v>
      </c>
      <c r="HF477">
        <f t="shared" si="401"/>
        <v>0</v>
      </c>
      <c r="HG477">
        <f t="shared" si="401"/>
        <v>0</v>
      </c>
      <c r="HH477">
        <f t="shared" si="401"/>
        <v>0</v>
      </c>
      <c r="HI477">
        <f t="shared" si="401"/>
        <v>0</v>
      </c>
      <c r="HJ477">
        <f t="shared" si="401"/>
        <v>0</v>
      </c>
      <c r="HK477">
        <f t="shared" si="401"/>
        <v>0</v>
      </c>
      <c r="HL477">
        <f t="shared" si="401"/>
        <v>0</v>
      </c>
      <c r="HM477">
        <f t="shared" si="401"/>
        <v>0</v>
      </c>
      <c r="HN477">
        <f t="shared" si="401"/>
        <v>0</v>
      </c>
      <c r="HO477">
        <f t="shared" si="401"/>
        <v>0</v>
      </c>
      <c r="HP477">
        <f t="shared" si="401"/>
        <v>0</v>
      </c>
      <c r="HQ477">
        <f t="shared" si="401"/>
        <v>0</v>
      </c>
      <c r="HR477">
        <f t="shared" si="401"/>
        <v>0</v>
      </c>
      <c r="HS477">
        <f t="shared" si="401"/>
        <v>0</v>
      </c>
      <c r="HT477">
        <f t="shared" si="401"/>
        <v>0</v>
      </c>
      <c r="HU477">
        <f t="shared" si="401"/>
        <v>0</v>
      </c>
      <c r="HV477">
        <f t="shared" si="401"/>
        <v>0</v>
      </c>
      <c r="HW477">
        <f t="shared" si="401"/>
        <v>0</v>
      </c>
      <c r="HX477">
        <f t="shared" si="401"/>
        <v>0</v>
      </c>
      <c r="HY477">
        <f t="shared" si="401"/>
        <v>0</v>
      </c>
      <c r="HZ477">
        <f t="shared" si="401"/>
        <v>0</v>
      </c>
      <c r="IA477">
        <f t="shared" si="401"/>
        <v>0</v>
      </c>
      <c r="IB477">
        <f t="shared" si="401"/>
        <v>0</v>
      </c>
      <c r="IC477">
        <f t="shared" si="272"/>
        <v>0</v>
      </c>
    </row>
    <row r="478" spans="1:237" x14ac:dyDescent="0.25">
      <c r="A478">
        <f t="shared" si="273"/>
        <v>99</v>
      </c>
      <c r="B478">
        <f t="shared" ref="B478:BM478" si="402">B100-B289</f>
        <v>0</v>
      </c>
      <c r="C478">
        <f t="shared" si="402"/>
        <v>0</v>
      </c>
      <c r="D478">
        <f t="shared" si="402"/>
        <v>0</v>
      </c>
      <c r="E478">
        <f t="shared" si="402"/>
        <v>0</v>
      </c>
      <c r="F478">
        <f t="shared" si="402"/>
        <v>0</v>
      </c>
      <c r="G478">
        <f t="shared" si="402"/>
        <v>0</v>
      </c>
      <c r="H478">
        <f t="shared" si="402"/>
        <v>0</v>
      </c>
      <c r="I478">
        <f t="shared" si="402"/>
        <v>0</v>
      </c>
      <c r="J478">
        <f t="shared" si="402"/>
        <v>0</v>
      </c>
      <c r="K478">
        <f t="shared" si="402"/>
        <v>0</v>
      </c>
      <c r="L478">
        <f t="shared" si="402"/>
        <v>0</v>
      </c>
      <c r="M478">
        <f t="shared" si="402"/>
        <v>0</v>
      </c>
      <c r="N478">
        <f t="shared" si="402"/>
        <v>0</v>
      </c>
      <c r="O478">
        <f t="shared" si="402"/>
        <v>0</v>
      </c>
      <c r="P478">
        <f t="shared" si="402"/>
        <v>0</v>
      </c>
      <c r="Q478">
        <f t="shared" si="402"/>
        <v>0</v>
      </c>
      <c r="R478">
        <f t="shared" si="402"/>
        <v>0</v>
      </c>
      <c r="S478">
        <f t="shared" si="402"/>
        <v>0</v>
      </c>
      <c r="T478">
        <f t="shared" si="402"/>
        <v>0</v>
      </c>
      <c r="U478">
        <f t="shared" si="402"/>
        <v>0</v>
      </c>
      <c r="V478">
        <f t="shared" si="402"/>
        <v>0</v>
      </c>
      <c r="W478">
        <f t="shared" si="402"/>
        <v>0</v>
      </c>
      <c r="X478">
        <f t="shared" si="402"/>
        <v>0</v>
      </c>
      <c r="Y478">
        <f t="shared" si="402"/>
        <v>0</v>
      </c>
      <c r="Z478">
        <f t="shared" si="402"/>
        <v>0</v>
      </c>
      <c r="AA478">
        <f t="shared" si="402"/>
        <v>0</v>
      </c>
      <c r="AB478">
        <f t="shared" si="402"/>
        <v>0</v>
      </c>
      <c r="AC478">
        <f t="shared" si="402"/>
        <v>0</v>
      </c>
      <c r="AD478">
        <f t="shared" si="402"/>
        <v>0</v>
      </c>
      <c r="AE478">
        <f t="shared" si="402"/>
        <v>0</v>
      </c>
      <c r="AF478">
        <f t="shared" si="402"/>
        <v>0</v>
      </c>
      <c r="AG478">
        <f t="shared" si="402"/>
        <v>0</v>
      </c>
      <c r="AH478">
        <f t="shared" si="402"/>
        <v>0</v>
      </c>
      <c r="AI478">
        <f t="shared" si="402"/>
        <v>0</v>
      </c>
      <c r="AJ478">
        <f t="shared" si="402"/>
        <v>0</v>
      </c>
      <c r="AK478">
        <f t="shared" si="402"/>
        <v>0</v>
      </c>
      <c r="AL478">
        <f t="shared" si="402"/>
        <v>0</v>
      </c>
      <c r="AM478">
        <f t="shared" si="402"/>
        <v>0</v>
      </c>
      <c r="AN478">
        <f t="shared" si="402"/>
        <v>0</v>
      </c>
      <c r="AO478">
        <f t="shared" si="402"/>
        <v>0</v>
      </c>
      <c r="AP478">
        <f t="shared" si="402"/>
        <v>0</v>
      </c>
      <c r="AQ478">
        <f t="shared" si="402"/>
        <v>0</v>
      </c>
      <c r="AR478">
        <f t="shared" si="402"/>
        <v>0</v>
      </c>
      <c r="AS478">
        <f t="shared" si="402"/>
        <v>0</v>
      </c>
      <c r="AT478">
        <f t="shared" si="402"/>
        <v>0</v>
      </c>
      <c r="AU478">
        <f t="shared" si="402"/>
        <v>0</v>
      </c>
      <c r="AV478">
        <f t="shared" si="402"/>
        <v>0</v>
      </c>
      <c r="AW478">
        <f t="shared" si="402"/>
        <v>0</v>
      </c>
      <c r="AX478">
        <f t="shared" si="402"/>
        <v>0</v>
      </c>
      <c r="AY478">
        <f t="shared" si="402"/>
        <v>0</v>
      </c>
      <c r="AZ478">
        <f t="shared" si="402"/>
        <v>0</v>
      </c>
      <c r="BA478">
        <f t="shared" si="402"/>
        <v>0</v>
      </c>
      <c r="BB478">
        <f t="shared" si="402"/>
        <v>0</v>
      </c>
      <c r="BC478">
        <f t="shared" si="402"/>
        <v>0</v>
      </c>
      <c r="BD478">
        <f t="shared" si="402"/>
        <v>0</v>
      </c>
      <c r="BE478">
        <f t="shared" si="402"/>
        <v>0</v>
      </c>
      <c r="BF478">
        <f t="shared" si="402"/>
        <v>0</v>
      </c>
      <c r="BG478">
        <f t="shared" si="402"/>
        <v>0</v>
      </c>
      <c r="BH478">
        <f t="shared" si="402"/>
        <v>0</v>
      </c>
      <c r="BI478">
        <f t="shared" si="402"/>
        <v>0</v>
      </c>
      <c r="BJ478">
        <f t="shared" si="402"/>
        <v>0</v>
      </c>
      <c r="BK478">
        <f t="shared" si="402"/>
        <v>0</v>
      </c>
      <c r="BL478">
        <f t="shared" si="402"/>
        <v>0</v>
      </c>
      <c r="BM478">
        <f t="shared" si="402"/>
        <v>0</v>
      </c>
      <c r="BN478">
        <f t="shared" ref="BN478:DY478" si="403">BN100-BN289</f>
        <v>0</v>
      </c>
      <c r="BO478">
        <f t="shared" si="403"/>
        <v>0</v>
      </c>
      <c r="BP478">
        <f t="shared" si="403"/>
        <v>0</v>
      </c>
      <c r="BQ478">
        <f t="shared" si="403"/>
        <v>0</v>
      </c>
      <c r="BR478">
        <f t="shared" si="403"/>
        <v>0</v>
      </c>
      <c r="BS478">
        <f t="shared" si="403"/>
        <v>0</v>
      </c>
      <c r="BT478">
        <f t="shared" si="403"/>
        <v>0</v>
      </c>
      <c r="BU478">
        <f t="shared" si="403"/>
        <v>0</v>
      </c>
      <c r="BV478">
        <f t="shared" si="403"/>
        <v>0</v>
      </c>
      <c r="BW478">
        <f t="shared" si="403"/>
        <v>0</v>
      </c>
      <c r="BX478">
        <f t="shared" si="403"/>
        <v>0</v>
      </c>
      <c r="BY478">
        <f t="shared" si="403"/>
        <v>0</v>
      </c>
      <c r="BZ478">
        <f t="shared" si="403"/>
        <v>0</v>
      </c>
      <c r="CA478">
        <f t="shared" si="403"/>
        <v>0</v>
      </c>
      <c r="CB478">
        <f t="shared" si="403"/>
        <v>0</v>
      </c>
      <c r="CC478">
        <f t="shared" si="403"/>
        <v>0</v>
      </c>
      <c r="CD478">
        <f t="shared" si="403"/>
        <v>0</v>
      </c>
      <c r="CE478">
        <f t="shared" si="403"/>
        <v>0</v>
      </c>
      <c r="CF478">
        <f t="shared" si="403"/>
        <v>0</v>
      </c>
      <c r="CG478">
        <f t="shared" si="403"/>
        <v>0</v>
      </c>
      <c r="CH478">
        <f t="shared" si="403"/>
        <v>0</v>
      </c>
      <c r="CI478">
        <f t="shared" si="403"/>
        <v>0</v>
      </c>
      <c r="CJ478">
        <f t="shared" si="403"/>
        <v>0</v>
      </c>
      <c r="CK478">
        <f t="shared" si="403"/>
        <v>0</v>
      </c>
      <c r="CL478">
        <f t="shared" si="403"/>
        <v>0</v>
      </c>
      <c r="CM478">
        <f t="shared" si="403"/>
        <v>0</v>
      </c>
      <c r="CN478">
        <f t="shared" si="403"/>
        <v>0</v>
      </c>
      <c r="CO478">
        <f t="shared" si="403"/>
        <v>0</v>
      </c>
      <c r="CP478">
        <f t="shared" si="403"/>
        <v>0</v>
      </c>
      <c r="CQ478">
        <f t="shared" si="403"/>
        <v>0</v>
      </c>
      <c r="CR478">
        <f t="shared" si="403"/>
        <v>0</v>
      </c>
      <c r="CS478">
        <f t="shared" si="403"/>
        <v>0</v>
      </c>
      <c r="CT478">
        <f t="shared" si="403"/>
        <v>0</v>
      </c>
      <c r="CU478">
        <f t="shared" si="403"/>
        <v>0</v>
      </c>
      <c r="CV478">
        <f t="shared" si="403"/>
        <v>0</v>
      </c>
      <c r="CW478">
        <f t="shared" si="403"/>
        <v>0</v>
      </c>
      <c r="CX478">
        <f t="shared" si="403"/>
        <v>0</v>
      </c>
      <c r="CY478">
        <f t="shared" si="403"/>
        <v>0</v>
      </c>
      <c r="CZ478">
        <f t="shared" si="403"/>
        <v>0</v>
      </c>
      <c r="DA478">
        <f t="shared" si="403"/>
        <v>0</v>
      </c>
      <c r="DB478">
        <f t="shared" si="403"/>
        <v>0</v>
      </c>
      <c r="DC478">
        <f t="shared" si="403"/>
        <v>0</v>
      </c>
      <c r="DD478">
        <f t="shared" si="403"/>
        <v>0</v>
      </c>
      <c r="DE478">
        <f t="shared" si="403"/>
        <v>0</v>
      </c>
      <c r="DF478">
        <f t="shared" si="403"/>
        <v>0</v>
      </c>
      <c r="DG478">
        <f t="shared" si="403"/>
        <v>0</v>
      </c>
      <c r="DH478">
        <f t="shared" si="403"/>
        <v>0</v>
      </c>
      <c r="DI478">
        <f t="shared" si="403"/>
        <v>0</v>
      </c>
      <c r="DJ478">
        <f t="shared" si="403"/>
        <v>0</v>
      </c>
      <c r="DK478">
        <f t="shared" si="403"/>
        <v>0</v>
      </c>
      <c r="DL478">
        <f t="shared" si="403"/>
        <v>0</v>
      </c>
      <c r="DM478">
        <f t="shared" si="403"/>
        <v>0</v>
      </c>
      <c r="DN478">
        <f t="shared" si="403"/>
        <v>0</v>
      </c>
      <c r="DO478">
        <f t="shared" si="403"/>
        <v>0</v>
      </c>
      <c r="DP478">
        <f t="shared" si="403"/>
        <v>0</v>
      </c>
      <c r="DQ478">
        <f t="shared" si="403"/>
        <v>0</v>
      </c>
      <c r="DR478">
        <f t="shared" si="403"/>
        <v>0</v>
      </c>
      <c r="DS478">
        <f t="shared" si="403"/>
        <v>0</v>
      </c>
      <c r="DT478">
        <f t="shared" si="403"/>
        <v>0</v>
      </c>
      <c r="DU478">
        <f t="shared" si="403"/>
        <v>0</v>
      </c>
      <c r="DV478">
        <f t="shared" si="403"/>
        <v>0</v>
      </c>
      <c r="DW478">
        <f t="shared" si="403"/>
        <v>0</v>
      </c>
      <c r="DX478">
        <f t="shared" si="403"/>
        <v>0</v>
      </c>
      <c r="DY478">
        <f t="shared" si="403"/>
        <v>0</v>
      </c>
      <c r="DZ478">
        <f t="shared" ref="DZ478:GK478" si="404">DZ100-DZ289</f>
        <v>0</v>
      </c>
      <c r="EA478">
        <f t="shared" si="404"/>
        <v>0</v>
      </c>
      <c r="EB478">
        <f t="shared" si="404"/>
        <v>0</v>
      </c>
      <c r="EC478">
        <f t="shared" si="404"/>
        <v>0</v>
      </c>
      <c r="ED478">
        <f t="shared" si="404"/>
        <v>0</v>
      </c>
      <c r="EE478">
        <f t="shared" si="404"/>
        <v>0</v>
      </c>
      <c r="EF478">
        <f t="shared" si="404"/>
        <v>0</v>
      </c>
      <c r="EG478">
        <f t="shared" si="404"/>
        <v>0</v>
      </c>
      <c r="EH478">
        <f t="shared" si="404"/>
        <v>0</v>
      </c>
      <c r="EI478">
        <f t="shared" si="404"/>
        <v>0</v>
      </c>
      <c r="EJ478">
        <f t="shared" si="404"/>
        <v>0</v>
      </c>
      <c r="EK478">
        <f t="shared" si="404"/>
        <v>0</v>
      </c>
      <c r="EL478">
        <f t="shared" si="404"/>
        <v>0</v>
      </c>
      <c r="EM478">
        <f t="shared" si="404"/>
        <v>0</v>
      </c>
      <c r="EN478">
        <f t="shared" si="404"/>
        <v>0</v>
      </c>
      <c r="EO478">
        <f t="shared" si="404"/>
        <v>0</v>
      </c>
      <c r="EP478">
        <f t="shared" si="404"/>
        <v>0</v>
      </c>
      <c r="EQ478">
        <f t="shared" si="404"/>
        <v>0</v>
      </c>
      <c r="ER478">
        <f t="shared" si="404"/>
        <v>0</v>
      </c>
      <c r="ES478">
        <f t="shared" si="404"/>
        <v>0</v>
      </c>
      <c r="ET478">
        <f t="shared" si="404"/>
        <v>0</v>
      </c>
      <c r="EU478">
        <f t="shared" si="404"/>
        <v>0</v>
      </c>
      <c r="EV478">
        <f t="shared" si="404"/>
        <v>0</v>
      </c>
      <c r="EW478">
        <f t="shared" si="404"/>
        <v>0</v>
      </c>
      <c r="EX478">
        <f t="shared" si="404"/>
        <v>0</v>
      </c>
      <c r="EY478">
        <f t="shared" si="404"/>
        <v>0</v>
      </c>
      <c r="EZ478">
        <f t="shared" si="404"/>
        <v>0</v>
      </c>
      <c r="FA478">
        <f t="shared" si="404"/>
        <v>0</v>
      </c>
      <c r="FB478">
        <f t="shared" si="404"/>
        <v>0</v>
      </c>
      <c r="FC478">
        <f t="shared" si="404"/>
        <v>0</v>
      </c>
      <c r="FD478">
        <f t="shared" si="404"/>
        <v>0</v>
      </c>
      <c r="FE478">
        <f t="shared" si="404"/>
        <v>0</v>
      </c>
      <c r="FF478">
        <f t="shared" si="404"/>
        <v>0</v>
      </c>
      <c r="FG478">
        <f t="shared" si="404"/>
        <v>0</v>
      </c>
      <c r="FH478">
        <f t="shared" si="404"/>
        <v>0</v>
      </c>
      <c r="FI478">
        <f t="shared" si="404"/>
        <v>0</v>
      </c>
      <c r="FJ478">
        <f t="shared" si="404"/>
        <v>0</v>
      </c>
      <c r="FK478">
        <f t="shared" si="404"/>
        <v>0</v>
      </c>
      <c r="FL478">
        <f t="shared" si="404"/>
        <v>0</v>
      </c>
      <c r="FM478">
        <f t="shared" si="404"/>
        <v>0</v>
      </c>
      <c r="FN478">
        <f t="shared" si="404"/>
        <v>0</v>
      </c>
      <c r="FO478">
        <f t="shared" si="404"/>
        <v>0</v>
      </c>
      <c r="FP478">
        <f t="shared" si="404"/>
        <v>0</v>
      </c>
      <c r="FQ478">
        <f t="shared" si="404"/>
        <v>0</v>
      </c>
      <c r="FR478">
        <f t="shared" si="404"/>
        <v>0</v>
      </c>
      <c r="FS478">
        <f t="shared" si="404"/>
        <v>0</v>
      </c>
      <c r="FT478">
        <f t="shared" si="404"/>
        <v>0</v>
      </c>
      <c r="FU478">
        <f t="shared" si="404"/>
        <v>0</v>
      </c>
      <c r="FV478">
        <f t="shared" si="404"/>
        <v>0</v>
      </c>
      <c r="FW478">
        <f t="shared" si="404"/>
        <v>0</v>
      </c>
      <c r="FX478">
        <f t="shared" si="404"/>
        <v>0</v>
      </c>
      <c r="FY478">
        <f t="shared" si="404"/>
        <v>0</v>
      </c>
      <c r="FZ478">
        <f t="shared" si="404"/>
        <v>0</v>
      </c>
      <c r="GA478">
        <f t="shared" si="404"/>
        <v>0</v>
      </c>
      <c r="GB478">
        <f t="shared" si="404"/>
        <v>0</v>
      </c>
      <c r="GC478">
        <f t="shared" si="404"/>
        <v>0</v>
      </c>
      <c r="GD478">
        <f t="shared" si="404"/>
        <v>0</v>
      </c>
      <c r="GE478">
        <f t="shared" si="404"/>
        <v>0</v>
      </c>
      <c r="GF478">
        <f t="shared" si="404"/>
        <v>0</v>
      </c>
      <c r="GG478">
        <f t="shared" si="404"/>
        <v>0</v>
      </c>
      <c r="GH478">
        <f t="shared" si="404"/>
        <v>0</v>
      </c>
      <c r="GI478">
        <f t="shared" si="404"/>
        <v>0</v>
      </c>
      <c r="GJ478">
        <f t="shared" si="404"/>
        <v>0</v>
      </c>
      <c r="GK478">
        <f t="shared" si="404"/>
        <v>0</v>
      </c>
      <c r="GL478">
        <f t="shared" ref="GL478:IB478" si="405">GL100-GL289</f>
        <v>0</v>
      </c>
      <c r="GM478">
        <f t="shared" si="405"/>
        <v>0</v>
      </c>
      <c r="GN478">
        <f t="shared" si="405"/>
        <v>0</v>
      </c>
      <c r="GO478">
        <f t="shared" si="405"/>
        <v>0</v>
      </c>
      <c r="GP478">
        <f t="shared" si="405"/>
        <v>0</v>
      </c>
      <c r="GQ478">
        <f t="shared" si="405"/>
        <v>0</v>
      </c>
      <c r="GR478">
        <f t="shared" si="405"/>
        <v>0</v>
      </c>
      <c r="GS478">
        <f t="shared" si="405"/>
        <v>0</v>
      </c>
      <c r="GT478">
        <f t="shared" si="405"/>
        <v>0</v>
      </c>
      <c r="GU478">
        <f t="shared" si="405"/>
        <v>0</v>
      </c>
      <c r="GV478">
        <f t="shared" si="405"/>
        <v>0</v>
      </c>
      <c r="GW478">
        <f t="shared" si="405"/>
        <v>0</v>
      </c>
      <c r="GX478">
        <f t="shared" si="405"/>
        <v>0</v>
      </c>
      <c r="GY478">
        <f t="shared" si="405"/>
        <v>0</v>
      </c>
      <c r="GZ478">
        <f t="shared" si="405"/>
        <v>0</v>
      </c>
      <c r="HA478">
        <f t="shared" si="405"/>
        <v>0</v>
      </c>
      <c r="HB478">
        <f t="shared" si="405"/>
        <v>0</v>
      </c>
      <c r="HC478">
        <f t="shared" si="405"/>
        <v>0</v>
      </c>
      <c r="HD478">
        <f t="shared" si="405"/>
        <v>0</v>
      </c>
      <c r="HE478">
        <f t="shared" si="405"/>
        <v>0</v>
      </c>
      <c r="HF478">
        <f t="shared" si="405"/>
        <v>0</v>
      </c>
      <c r="HG478">
        <f t="shared" si="405"/>
        <v>0</v>
      </c>
      <c r="HH478">
        <f t="shared" si="405"/>
        <v>0</v>
      </c>
      <c r="HI478">
        <f t="shared" si="405"/>
        <v>0</v>
      </c>
      <c r="HJ478">
        <f t="shared" si="405"/>
        <v>0</v>
      </c>
      <c r="HK478">
        <f t="shared" si="405"/>
        <v>0</v>
      </c>
      <c r="HL478">
        <f t="shared" si="405"/>
        <v>0</v>
      </c>
      <c r="HM478">
        <f t="shared" si="405"/>
        <v>0</v>
      </c>
      <c r="HN478">
        <f t="shared" si="405"/>
        <v>0</v>
      </c>
      <c r="HO478">
        <f t="shared" si="405"/>
        <v>0</v>
      </c>
      <c r="HP478">
        <f t="shared" si="405"/>
        <v>0</v>
      </c>
      <c r="HQ478">
        <f t="shared" si="405"/>
        <v>0</v>
      </c>
      <c r="HR478">
        <f t="shared" si="405"/>
        <v>0</v>
      </c>
      <c r="HS478">
        <f t="shared" si="405"/>
        <v>0</v>
      </c>
      <c r="HT478">
        <f t="shared" si="405"/>
        <v>0</v>
      </c>
      <c r="HU478">
        <f t="shared" si="405"/>
        <v>0</v>
      </c>
      <c r="HV478">
        <f t="shared" si="405"/>
        <v>0</v>
      </c>
      <c r="HW478">
        <f t="shared" si="405"/>
        <v>0</v>
      </c>
      <c r="HX478">
        <f t="shared" si="405"/>
        <v>0</v>
      </c>
      <c r="HY478">
        <f t="shared" si="405"/>
        <v>0</v>
      </c>
      <c r="HZ478">
        <f t="shared" si="405"/>
        <v>0</v>
      </c>
      <c r="IA478">
        <f t="shared" si="405"/>
        <v>0</v>
      </c>
      <c r="IB478">
        <f t="shared" si="405"/>
        <v>0</v>
      </c>
      <c r="IC478">
        <f t="shared" si="272"/>
        <v>0</v>
      </c>
    </row>
    <row r="479" spans="1:237" x14ac:dyDescent="0.25">
      <c r="A479">
        <f t="shared" si="273"/>
        <v>100</v>
      </c>
      <c r="B479">
        <f t="shared" ref="B479:BM479" si="406">B101-B290</f>
        <v>0</v>
      </c>
      <c r="C479">
        <f t="shared" si="406"/>
        <v>0</v>
      </c>
      <c r="D479">
        <f t="shared" si="406"/>
        <v>0</v>
      </c>
      <c r="E479">
        <f t="shared" si="406"/>
        <v>0</v>
      </c>
      <c r="F479">
        <f t="shared" si="406"/>
        <v>0</v>
      </c>
      <c r="G479">
        <f t="shared" si="406"/>
        <v>0</v>
      </c>
      <c r="H479">
        <f t="shared" si="406"/>
        <v>0</v>
      </c>
      <c r="I479">
        <f t="shared" si="406"/>
        <v>0</v>
      </c>
      <c r="J479">
        <f t="shared" si="406"/>
        <v>0</v>
      </c>
      <c r="K479">
        <f t="shared" si="406"/>
        <v>0</v>
      </c>
      <c r="L479">
        <f t="shared" si="406"/>
        <v>0</v>
      </c>
      <c r="M479">
        <f t="shared" si="406"/>
        <v>0</v>
      </c>
      <c r="N479">
        <f t="shared" si="406"/>
        <v>0</v>
      </c>
      <c r="O479">
        <f t="shared" si="406"/>
        <v>0</v>
      </c>
      <c r="P479">
        <f t="shared" si="406"/>
        <v>0</v>
      </c>
      <c r="Q479">
        <f t="shared" si="406"/>
        <v>0</v>
      </c>
      <c r="R479">
        <f t="shared" si="406"/>
        <v>0</v>
      </c>
      <c r="S479">
        <f t="shared" si="406"/>
        <v>0</v>
      </c>
      <c r="T479">
        <f t="shared" si="406"/>
        <v>0</v>
      </c>
      <c r="U479">
        <f t="shared" si="406"/>
        <v>0</v>
      </c>
      <c r="V479">
        <f t="shared" si="406"/>
        <v>0</v>
      </c>
      <c r="W479">
        <f t="shared" si="406"/>
        <v>0</v>
      </c>
      <c r="X479">
        <f t="shared" si="406"/>
        <v>0</v>
      </c>
      <c r="Y479">
        <f t="shared" si="406"/>
        <v>0</v>
      </c>
      <c r="Z479">
        <f t="shared" si="406"/>
        <v>0</v>
      </c>
      <c r="AA479">
        <f t="shared" si="406"/>
        <v>0</v>
      </c>
      <c r="AB479">
        <f t="shared" si="406"/>
        <v>0</v>
      </c>
      <c r="AC479">
        <f t="shared" si="406"/>
        <v>0</v>
      </c>
      <c r="AD479">
        <f t="shared" si="406"/>
        <v>0</v>
      </c>
      <c r="AE479">
        <f t="shared" si="406"/>
        <v>0</v>
      </c>
      <c r="AF479">
        <f t="shared" si="406"/>
        <v>0</v>
      </c>
      <c r="AG479">
        <f t="shared" si="406"/>
        <v>0</v>
      </c>
      <c r="AH479">
        <f t="shared" si="406"/>
        <v>0</v>
      </c>
      <c r="AI479">
        <f t="shared" si="406"/>
        <v>0</v>
      </c>
      <c r="AJ479">
        <f t="shared" si="406"/>
        <v>0</v>
      </c>
      <c r="AK479">
        <f t="shared" si="406"/>
        <v>0</v>
      </c>
      <c r="AL479">
        <f t="shared" si="406"/>
        <v>0</v>
      </c>
      <c r="AM479">
        <f t="shared" si="406"/>
        <v>0</v>
      </c>
      <c r="AN479">
        <f t="shared" si="406"/>
        <v>0</v>
      </c>
      <c r="AO479">
        <f t="shared" si="406"/>
        <v>0</v>
      </c>
      <c r="AP479">
        <f t="shared" si="406"/>
        <v>0</v>
      </c>
      <c r="AQ479">
        <f t="shared" si="406"/>
        <v>0</v>
      </c>
      <c r="AR479">
        <f t="shared" si="406"/>
        <v>0</v>
      </c>
      <c r="AS479">
        <f t="shared" si="406"/>
        <v>0</v>
      </c>
      <c r="AT479">
        <f t="shared" si="406"/>
        <v>0</v>
      </c>
      <c r="AU479">
        <f t="shared" si="406"/>
        <v>0</v>
      </c>
      <c r="AV479">
        <f t="shared" si="406"/>
        <v>0</v>
      </c>
      <c r="AW479">
        <f t="shared" si="406"/>
        <v>0</v>
      </c>
      <c r="AX479">
        <f t="shared" si="406"/>
        <v>0</v>
      </c>
      <c r="AY479">
        <f t="shared" si="406"/>
        <v>0</v>
      </c>
      <c r="AZ479">
        <f t="shared" si="406"/>
        <v>0</v>
      </c>
      <c r="BA479">
        <f t="shared" si="406"/>
        <v>0</v>
      </c>
      <c r="BB479">
        <f t="shared" si="406"/>
        <v>0</v>
      </c>
      <c r="BC479">
        <f t="shared" si="406"/>
        <v>0</v>
      </c>
      <c r="BD479">
        <f t="shared" si="406"/>
        <v>0</v>
      </c>
      <c r="BE479">
        <f t="shared" si="406"/>
        <v>0</v>
      </c>
      <c r="BF479">
        <f t="shared" si="406"/>
        <v>0</v>
      </c>
      <c r="BG479">
        <f t="shared" si="406"/>
        <v>0</v>
      </c>
      <c r="BH479">
        <f t="shared" si="406"/>
        <v>0</v>
      </c>
      <c r="BI479">
        <f t="shared" si="406"/>
        <v>0</v>
      </c>
      <c r="BJ479">
        <f t="shared" si="406"/>
        <v>0</v>
      </c>
      <c r="BK479">
        <f t="shared" si="406"/>
        <v>0</v>
      </c>
      <c r="BL479">
        <f t="shared" si="406"/>
        <v>0</v>
      </c>
      <c r="BM479">
        <f t="shared" si="406"/>
        <v>0</v>
      </c>
      <c r="BN479">
        <f t="shared" ref="BN479:DY479" si="407">BN101-BN290</f>
        <v>0</v>
      </c>
      <c r="BO479">
        <f t="shared" si="407"/>
        <v>0</v>
      </c>
      <c r="BP479">
        <f t="shared" si="407"/>
        <v>0</v>
      </c>
      <c r="BQ479">
        <f t="shared" si="407"/>
        <v>0</v>
      </c>
      <c r="BR479">
        <f t="shared" si="407"/>
        <v>0</v>
      </c>
      <c r="BS479">
        <f t="shared" si="407"/>
        <v>0</v>
      </c>
      <c r="BT479">
        <f t="shared" si="407"/>
        <v>0</v>
      </c>
      <c r="BU479">
        <f t="shared" si="407"/>
        <v>0</v>
      </c>
      <c r="BV479">
        <f t="shared" si="407"/>
        <v>0</v>
      </c>
      <c r="BW479">
        <f t="shared" si="407"/>
        <v>0</v>
      </c>
      <c r="BX479">
        <f t="shared" si="407"/>
        <v>0</v>
      </c>
      <c r="BY479">
        <f t="shared" si="407"/>
        <v>0</v>
      </c>
      <c r="BZ479">
        <f t="shared" si="407"/>
        <v>0</v>
      </c>
      <c r="CA479">
        <f t="shared" si="407"/>
        <v>0</v>
      </c>
      <c r="CB479">
        <f t="shared" si="407"/>
        <v>0</v>
      </c>
      <c r="CC479">
        <f t="shared" si="407"/>
        <v>0</v>
      </c>
      <c r="CD479">
        <f t="shared" si="407"/>
        <v>0</v>
      </c>
      <c r="CE479">
        <f t="shared" si="407"/>
        <v>0</v>
      </c>
      <c r="CF479">
        <f t="shared" si="407"/>
        <v>0</v>
      </c>
      <c r="CG479">
        <f t="shared" si="407"/>
        <v>0</v>
      </c>
      <c r="CH479">
        <f t="shared" si="407"/>
        <v>0</v>
      </c>
      <c r="CI479">
        <f t="shared" si="407"/>
        <v>0</v>
      </c>
      <c r="CJ479">
        <f t="shared" si="407"/>
        <v>0</v>
      </c>
      <c r="CK479">
        <f t="shared" si="407"/>
        <v>0</v>
      </c>
      <c r="CL479">
        <f t="shared" si="407"/>
        <v>0</v>
      </c>
      <c r="CM479">
        <f t="shared" si="407"/>
        <v>0</v>
      </c>
      <c r="CN479">
        <f t="shared" si="407"/>
        <v>0</v>
      </c>
      <c r="CO479">
        <f t="shared" si="407"/>
        <v>0</v>
      </c>
      <c r="CP479">
        <f t="shared" si="407"/>
        <v>0</v>
      </c>
      <c r="CQ479">
        <f t="shared" si="407"/>
        <v>0</v>
      </c>
      <c r="CR479">
        <f t="shared" si="407"/>
        <v>0</v>
      </c>
      <c r="CS479">
        <f t="shared" si="407"/>
        <v>0</v>
      </c>
      <c r="CT479">
        <f t="shared" si="407"/>
        <v>0</v>
      </c>
      <c r="CU479">
        <f t="shared" si="407"/>
        <v>0</v>
      </c>
      <c r="CV479">
        <f t="shared" si="407"/>
        <v>0</v>
      </c>
      <c r="CW479">
        <f t="shared" si="407"/>
        <v>0</v>
      </c>
      <c r="CX479">
        <f t="shared" si="407"/>
        <v>0</v>
      </c>
      <c r="CY479">
        <f t="shared" si="407"/>
        <v>0</v>
      </c>
      <c r="CZ479">
        <f t="shared" si="407"/>
        <v>0</v>
      </c>
      <c r="DA479">
        <f t="shared" si="407"/>
        <v>0</v>
      </c>
      <c r="DB479">
        <f t="shared" si="407"/>
        <v>0</v>
      </c>
      <c r="DC479">
        <f t="shared" si="407"/>
        <v>0</v>
      </c>
      <c r="DD479">
        <f t="shared" si="407"/>
        <v>0</v>
      </c>
      <c r="DE479">
        <f t="shared" si="407"/>
        <v>0</v>
      </c>
      <c r="DF479">
        <f t="shared" si="407"/>
        <v>0</v>
      </c>
      <c r="DG479">
        <f t="shared" si="407"/>
        <v>0</v>
      </c>
      <c r="DH479">
        <f t="shared" si="407"/>
        <v>0</v>
      </c>
      <c r="DI479">
        <f t="shared" si="407"/>
        <v>0</v>
      </c>
      <c r="DJ479">
        <f t="shared" si="407"/>
        <v>0</v>
      </c>
      <c r="DK479">
        <f t="shared" si="407"/>
        <v>0</v>
      </c>
      <c r="DL479">
        <f t="shared" si="407"/>
        <v>0</v>
      </c>
      <c r="DM479">
        <f t="shared" si="407"/>
        <v>0</v>
      </c>
      <c r="DN479">
        <f t="shared" si="407"/>
        <v>0</v>
      </c>
      <c r="DO479">
        <f t="shared" si="407"/>
        <v>0</v>
      </c>
      <c r="DP479">
        <f t="shared" si="407"/>
        <v>0</v>
      </c>
      <c r="DQ479">
        <f t="shared" si="407"/>
        <v>0</v>
      </c>
      <c r="DR479">
        <f t="shared" si="407"/>
        <v>0</v>
      </c>
      <c r="DS479">
        <f t="shared" si="407"/>
        <v>0</v>
      </c>
      <c r="DT479">
        <f t="shared" si="407"/>
        <v>0</v>
      </c>
      <c r="DU479">
        <f t="shared" si="407"/>
        <v>0</v>
      </c>
      <c r="DV479">
        <f t="shared" si="407"/>
        <v>0</v>
      </c>
      <c r="DW479">
        <f t="shared" si="407"/>
        <v>0</v>
      </c>
      <c r="DX479">
        <f t="shared" si="407"/>
        <v>0</v>
      </c>
      <c r="DY479">
        <f t="shared" si="407"/>
        <v>0</v>
      </c>
      <c r="DZ479">
        <f t="shared" ref="DZ479:GK479" si="408">DZ101-DZ290</f>
        <v>0</v>
      </c>
      <c r="EA479">
        <f t="shared" si="408"/>
        <v>0</v>
      </c>
      <c r="EB479">
        <f t="shared" si="408"/>
        <v>0</v>
      </c>
      <c r="EC479">
        <f t="shared" si="408"/>
        <v>0</v>
      </c>
      <c r="ED479">
        <f t="shared" si="408"/>
        <v>0</v>
      </c>
      <c r="EE479">
        <f t="shared" si="408"/>
        <v>0</v>
      </c>
      <c r="EF479">
        <f t="shared" si="408"/>
        <v>0</v>
      </c>
      <c r="EG479">
        <f t="shared" si="408"/>
        <v>0</v>
      </c>
      <c r="EH479">
        <f t="shared" si="408"/>
        <v>0</v>
      </c>
      <c r="EI479">
        <f t="shared" si="408"/>
        <v>0</v>
      </c>
      <c r="EJ479">
        <f t="shared" si="408"/>
        <v>0</v>
      </c>
      <c r="EK479">
        <f t="shared" si="408"/>
        <v>0</v>
      </c>
      <c r="EL479">
        <f t="shared" si="408"/>
        <v>0</v>
      </c>
      <c r="EM479">
        <f t="shared" si="408"/>
        <v>0</v>
      </c>
      <c r="EN479">
        <f t="shared" si="408"/>
        <v>0</v>
      </c>
      <c r="EO479">
        <f t="shared" si="408"/>
        <v>0</v>
      </c>
      <c r="EP479">
        <f t="shared" si="408"/>
        <v>0</v>
      </c>
      <c r="EQ479">
        <f t="shared" si="408"/>
        <v>0</v>
      </c>
      <c r="ER479">
        <f t="shared" si="408"/>
        <v>0</v>
      </c>
      <c r="ES479">
        <f t="shared" si="408"/>
        <v>0</v>
      </c>
      <c r="ET479">
        <f t="shared" si="408"/>
        <v>0</v>
      </c>
      <c r="EU479">
        <f t="shared" si="408"/>
        <v>0</v>
      </c>
      <c r="EV479">
        <f t="shared" si="408"/>
        <v>0</v>
      </c>
      <c r="EW479">
        <f t="shared" si="408"/>
        <v>0</v>
      </c>
      <c r="EX479">
        <f t="shared" si="408"/>
        <v>0</v>
      </c>
      <c r="EY479">
        <f t="shared" si="408"/>
        <v>0</v>
      </c>
      <c r="EZ479">
        <f t="shared" si="408"/>
        <v>0</v>
      </c>
      <c r="FA479">
        <f t="shared" si="408"/>
        <v>0</v>
      </c>
      <c r="FB479">
        <f t="shared" si="408"/>
        <v>0</v>
      </c>
      <c r="FC479">
        <f t="shared" si="408"/>
        <v>0</v>
      </c>
      <c r="FD479">
        <f t="shared" si="408"/>
        <v>0</v>
      </c>
      <c r="FE479">
        <f t="shared" si="408"/>
        <v>0</v>
      </c>
      <c r="FF479">
        <f t="shared" si="408"/>
        <v>0</v>
      </c>
      <c r="FG479">
        <f t="shared" si="408"/>
        <v>0</v>
      </c>
      <c r="FH479">
        <f t="shared" si="408"/>
        <v>0</v>
      </c>
      <c r="FI479">
        <f t="shared" si="408"/>
        <v>0</v>
      </c>
      <c r="FJ479">
        <f t="shared" si="408"/>
        <v>0</v>
      </c>
      <c r="FK479">
        <f t="shared" si="408"/>
        <v>0</v>
      </c>
      <c r="FL479">
        <f t="shared" si="408"/>
        <v>0</v>
      </c>
      <c r="FM479">
        <f t="shared" si="408"/>
        <v>0</v>
      </c>
      <c r="FN479">
        <f t="shared" si="408"/>
        <v>0</v>
      </c>
      <c r="FO479">
        <f t="shared" si="408"/>
        <v>0</v>
      </c>
      <c r="FP479">
        <f t="shared" si="408"/>
        <v>0</v>
      </c>
      <c r="FQ479">
        <f t="shared" si="408"/>
        <v>0</v>
      </c>
      <c r="FR479">
        <f t="shared" si="408"/>
        <v>0</v>
      </c>
      <c r="FS479">
        <f t="shared" si="408"/>
        <v>0</v>
      </c>
      <c r="FT479">
        <f t="shared" si="408"/>
        <v>0</v>
      </c>
      <c r="FU479">
        <f t="shared" si="408"/>
        <v>0</v>
      </c>
      <c r="FV479">
        <f t="shared" si="408"/>
        <v>0</v>
      </c>
      <c r="FW479">
        <f t="shared" si="408"/>
        <v>0</v>
      </c>
      <c r="FX479">
        <f t="shared" si="408"/>
        <v>0</v>
      </c>
      <c r="FY479">
        <f t="shared" si="408"/>
        <v>0</v>
      </c>
      <c r="FZ479">
        <f t="shared" si="408"/>
        <v>0</v>
      </c>
      <c r="GA479">
        <f t="shared" si="408"/>
        <v>0</v>
      </c>
      <c r="GB479">
        <f t="shared" si="408"/>
        <v>0</v>
      </c>
      <c r="GC479">
        <f t="shared" si="408"/>
        <v>0</v>
      </c>
      <c r="GD479">
        <f t="shared" si="408"/>
        <v>0</v>
      </c>
      <c r="GE479">
        <f t="shared" si="408"/>
        <v>0</v>
      </c>
      <c r="GF479">
        <f t="shared" si="408"/>
        <v>0</v>
      </c>
      <c r="GG479">
        <f t="shared" si="408"/>
        <v>0</v>
      </c>
      <c r="GH479">
        <f t="shared" si="408"/>
        <v>0</v>
      </c>
      <c r="GI479">
        <f t="shared" si="408"/>
        <v>0</v>
      </c>
      <c r="GJ479">
        <f t="shared" si="408"/>
        <v>0</v>
      </c>
      <c r="GK479">
        <f t="shared" si="408"/>
        <v>0</v>
      </c>
      <c r="GL479">
        <f t="shared" ref="GL479:IB479" si="409">GL101-GL290</f>
        <v>0</v>
      </c>
      <c r="GM479">
        <f t="shared" si="409"/>
        <v>0</v>
      </c>
      <c r="GN479">
        <f t="shared" si="409"/>
        <v>0</v>
      </c>
      <c r="GO479">
        <f t="shared" si="409"/>
        <v>0</v>
      </c>
      <c r="GP479">
        <f t="shared" si="409"/>
        <v>0</v>
      </c>
      <c r="GQ479">
        <f t="shared" si="409"/>
        <v>0</v>
      </c>
      <c r="GR479">
        <f t="shared" si="409"/>
        <v>0</v>
      </c>
      <c r="GS479">
        <f t="shared" si="409"/>
        <v>0</v>
      </c>
      <c r="GT479">
        <f t="shared" si="409"/>
        <v>0</v>
      </c>
      <c r="GU479">
        <f t="shared" si="409"/>
        <v>0</v>
      </c>
      <c r="GV479">
        <f t="shared" si="409"/>
        <v>0</v>
      </c>
      <c r="GW479">
        <f t="shared" si="409"/>
        <v>0</v>
      </c>
      <c r="GX479">
        <f t="shared" si="409"/>
        <v>0</v>
      </c>
      <c r="GY479">
        <f t="shared" si="409"/>
        <v>0</v>
      </c>
      <c r="GZ479">
        <f t="shared" si="409"/>
        <v>0</v>
      </c>
      <c r="HA479">
        <f t="shared" si="409"/>
        <v>0</v>
      </c>
      <c r="HB479">
        <f t="shared" si="409"/>
        <v>0</v>
      </c>
      <c r="HC479">
        <f t="shared" si="409"/>
        <v>0</v>
      </c>
      <c r="HD479">
        <f t="shared" si="409"/>
        <v>0</v>
      </c>
      <c r="HE479">
        <f t="shared" si="409"/>
        <v>0</v>
      </c>
      <c r="HF479">
        <f t="shared" si="409"/>
        <v>0</v>
      </c>
      <c r="HG479">
        <f t="shared" si="409"/>
        <v>0</v>
      </c>
      <c r="HH479">
        <f t="shared" si="409"/>
        <v>0</v>
      </c>
      <c r="HI479">
        <f t="shared" si="409"/>
        <v>0</v>
      </c>
      <c r="HJ479">
        <f t="shared" si="409"/>
        <v>0</v>
      </c>
      <c r="HK479">
        <f t="shared" si="409"/>
        <v>0</v>
      </c>
      <c r="HL479">
        <f t="shared" si="409"/>
        <v>0</v>
      </c>
      <c r="HM479">
        <f t="shared" si="409"/>
        <v>0</v>
      </c>
      <c r="HN479">
        <f t="shared" si="409"/>
        <v>0</v>
      </c>
      <c r="HO479">
        <f t="shared" si="409"/>
        <v>0</v>
      </c>
      <c r="HP479">
        <f t="shared" si="409"/>
        <v>0</v>
      </c>
      <c r="HQ479">
        <f t="shared" si="409"/>
        <v>0</v>
      </c>
      <c r="HR479">
        <f t="shared" si="409"/>
        <v>0</v>
      </c>
      <c r="HS479">
        <f t="shared" si="409"/>
        <v>0</v>
      </c>
      <c r="HT479">
        <f t="shared" si="409"/>
        <v>0</v>
      </c>
      <c r="HU479">
        <f t="shared" si="409"/>
        <v>0</v>
      </c>
      <c r="HV479">
        <f t="shared" si="409"/>
        <v>0</v>
      </c>
      <c r="HW479">
        <f t="shared" si="409"/>
        <v>0</v>
      </c>
      <c r="HX479">
        <f t="shared" si="409"/>
        <v>0</v>
      </c>
      <c r="HY479">
        <f t="shared" si="409"/>
        <v>0</v>
      </c>
      <c r="HZ479">
        <f t="shared" si="409"/>
        <v>0</v>
      </c>
      <c r="IA479">
        <f t="shared" si="409"/>
        <v>0</v>
      </c>
      <c r="IB479">
        <f t="shared" si="409"/>
        <v>0</v>
      </c>
      <c r="IC479">
        <f t="shared" si="272"/>
        <v>0</v>
      </c>
    </row>
    <row r="480" spans="1:237" x14ac:dyDescent="0.25">
      <c r="A480">
        <f t="shared" si="273"/>
        <v>101</v>
      </c>
      <c r="B480">
        <f t="shared" ref="B480:BM480" si="410">B102-B291</f>
        <v>0</v>
      </c>
      <c r="C480">
        <f t="shared" si="410"/>
        <v>0</v>
      </c>
      <c r="D480">
        <f t="shared" si="410"/>
        <v>0</v>
      </c>
      <c r="E480">
        <f t="shared" si="410"/>
        <v>0</v>
      </c>
      <c r="F480">
        <f t="shared" si="410"/>
        <v>0</v>
      </c>
      <c r="G480">
        <f t="shared" si="410"/>
        <v>0</v>
      </c>
      <c r="H480">
        <f t="shared" si="410"/>
        <v>0</v>
      </c>
      <c r="I480">
        <f t="shared" si="410"/>
        <v>0</v>
      </c>
      <c r="J480">
        <f t="shared" si="410"/>
        <v>0</v>
      </c>
      <c r="K480">
        <f t="shared" si="410"/>
        <v>0</v>
      </c>
      <c r="L480">
        <f t="shared" si="410"/>
        <v>0</v>
      </c>
      <c r="M480">
        <f t="shared" si="410"/>
        <v>0</v>
      </c>
      <c r="N480">
        <f t="shared" si="410"/>
        <v>0</v>
      </c>
      <c r="O480">
        <f t="shared" si="410"/>
        <v>0</v>
      </c>
      <c r="P480">
        <f t="shared" si="410"/>
        <v>0</v>
      </c>
      <c r="Q480">
        <f t="shared" si="410"/>
        <v>0</v>
      </c>
      <c r="R480">
        <f t="shared" si="410"/>
        <v>0</v>
      </c>
      <c r="S480">
        <f t="shared" si="410"/>
        <v>0</v>
      </c>
      <c r="T480">
        <f t="shared" si="410"/>
        <v>0</v>
      </c>
      <c r="U480">
        <f t="shared" si="410"/>
        <v>0</v>
      </c>
      <c r="V480">
        <f t="shared" si="410"/>
        <v>0</v>
      </c>
      <c r="W480">
        <f t="shared" si="410"/>
        <v>0</v>
      </c>
      <c r="X480">
        <f t="shared" si="410"/>
        <v>0</v>
      </c>
      <c r="Y480">
        <f t="shared" si="410"/>
        <v>0</v>
      </c>
      <c r="Z480">
        <f t="shared" si="410"/>
        <v>0</v>
      </c>
      <c r="AA480">
        <f t="shared" si="410"/>
        <v>0</v>
      </c>
      <c r="AB480">
        <f t="shared" si="410"/>
        <v>0</v>
      </c>
      <c r="AC480">
        <f t="shared" si="410"/>
        <v>0</v>
      </c>
      <c r="AD480">
        <f t="shared" si="410"/>
        <v>0</v>
      </c>
      <c r="AE480">
        <f t="shared" si="410"/>
        <v>0</v>
      </c>
      <c r="AF480">
        <f t="shared" si="410"/>
        <v>0</v>
      </c>
      <c r="AG480">
        <f t="shared" si="410"/>
        <v>0</v>
      </c>
      <c r="AH480">
        <f t="shared" si="410"/>
        <v>0</v>
      </c>
      <c r="AI480">
        <f t="shared" si="410"/>
        <v>0</v>
      </c>
      <c r="AJ480">
        <f t="shared" si="410"/>
        <v>0</v>
      </c>
      <c r="AK480">
        <f t="shared" si="410"/>
        <v>0</v>
      </c>
      <c r="AL480">
        <f t="shared" si="410"/>
        <v>0</v>
      </c>
      <c r="AM480">
        <f t="shared" si="410"/>
        <v>0</v>
      </c>
      <c r="AN480">
        <f t="shared" si="410"/>
        <v>0</v>
      </c>
      <c r="AO480">
        <f t="shared" si="410"/>
        <v>0</v>
      </c>
      <c r="AP480">
        <f t="shared" si="410"/>
        <v>0</v>
      </c>
      <c r="AQ480">
        <f t="shared" si="410"/>
        <v>0</v>
      </c>
      <c r="AR480">
        <f t="shared" si="410"/>
        <v>0</v>
      </c>
      <c r="AS480">
        <f t="shared" si="410"/>
        <v>0</v>
      </c>
      <c r="AT480">
        <f t="shared" si="410"/>
        <v>0</v>
      </c>
      <c r="AU480">
        <f t="shared" si="410"/>
        <v>0</v>
      </c>
      <c r="AV480">
        <f t="shared" si="410"/>
        <v>0</v>
      </c>
      <c r="AW480">
        <f t="shared" si="410"/>
        <v>0</v>
      </c>
      <c r="AX480">
        <f t="shared" si="410"/>
        <v>0</v>
      </c>
      <c r="AY480">
        <f t="shared" si="410"/>
        <v>0</v>
      </c>
      <c r="AZ480">
        <f t="shared" si="410"/>
        <v>0</v>
      </c>
      <c r="BA480">
        <f t="shared" si="410"/>
        <v>0</v>
      </c>
      <c r="BB480">
        <f t="shared" si="410"/>
        <v>0</v>
      </c>
      <c r="BC480">
        <f t="shared" si="410"/>
        <v>0</v>
      </c>
      <c r="BD480">
        <f t="shared" si="410"/>
        <v>0</v>
      </c>
      <c r="BE480">
        <f t="shared" si="410"/>
        <v>0</v>
      </c>
      <c r="BF480">
        <f t="shared" si="410"/>
        <v>0</v>
      </c>
      <c r="BG480">
        <f t="shared" si="410"/>
        <v>0</v>
      </c>
      <c r="BH480">
        <f t="shared" si="410"/>
        <v>0</v>
      </c>
      <c r="BI480">
        <f t="shared" si="410"/>
        <v>0</v>
      </c>
      <c r="BJ480">
        <f t="shared" si="410"/>
        <v>0</v>
      </c>
      <c r="BK480">
        <f t="shared" si="410"/>
        <v>0</v>
      </c>
      <c r="BL480">
        <f t="shared" si="410"/>
        <v>0</v>
      </c>
      <c r="BM480">
        <f t="shared" si="410"/>
        <v>0</v>
      </c>
      <c r="BN480">
        <f t="shared" ref="BN480:DY480" si="411">BN102-BN291</f>
        <v>0</v>
      </c>
      <c r="BO480">
        <f t="shared" si="411"/>
        <v>0</v>
      </c>
      <c r="BP480">
        <f t="shared" si="411"/>
        <v>0</v>
      </c>
      <c r="BQ480">
        <f t="shared" si="411"/>
        <v>0</v>
      </c>
      <c r="BR480">
        <f t="shared" si="411"/>
        <v>0</v>
      </c>
      <c r="BS480">
        <f t="shared" si="411"/>
        <v>0</v>
      </c>
      <c r="BT480">
        <f t="shared" si="411"/>
        <v>0</v>
      </c>
      <c r="BU480">
        <f t="shared" si="411"/>
        <v>0</v>
      </c>
      <c r="BV480">
        <f t="shared" si="411"/>
        <v>0</v>
      </c>
      <c r="BW480">
        <f t="shared" si="411"/>
        <v>0</v>
      </c>
      <c r="BX480">
        <f t="shared" si="411"/>
        <v>0</v>
      </c>
      <c r="BY480">
        <f t="shared" si="411"/>
        <v>0</v>
      </c>
      <c r="BZ480">
        <f t="shared" si="411"/>
        <v>0</v>
      </c>
      <c r="CA480">
        <f t="shared" si="411"/>
        <v>0</v>
      </c>
      <c r="CB480">
        <f t="shared" si="411"/>
        <v>0</v>
      </c>
      <c r="CC480">
        <f t="shared" si="411"/>
        <v>0</v>
      </c>
      <c r="CD480">
        <f t="shared" si="411"/>
        <v>0</v>
      </c>
      <c r="CE480">
        <f t="shared" si="411"/>
        <v>0</v>
      </c>
      <c r="CF480">
        <f t="shared" si="411"/>
        <v>0</v>
      </c>
      <c r="CG480">
        <f t="shared" si="411"/>
        <v>0</v>
      </c>
      <c r="CH480">
        <f t="shared" si="411"/>
        <v>0</v>
      </c>
      <c r="CI480">
        <f t="shared" si="411"/>
        <v>0</v>
      </c>
      <c r="CJ480">
        <f t="shared" si="411"/>
        <v>0</v>
      </c>
      <c r="CK480">
        <f t="shared" si="411"/>
        <v>0</v>
      </c>
      <c r="CL480">
        <f t="shared" si="411"/>
        <v>0</v>
      </c>
      <c r="CM480">
        <f t="shared" si="411"/>
        <v>0</v>
      </c>
      <c r="CN480">
        <f t="shared" si="411"/>
        <v>0</v>
      </c>
      <c r="CO480">
        <f t="shared" si="411"/>
        <v>0</v>
      </c>
      <c r="CP480">
        <f t="shared" si="411"/>
        <v>0</v>
      </c>
      <c r="CQ480">
        <f t="shared" si="411"/>
        <v>0</v>
      </c>
      <c r="CR480">
        <f t="shared" si="411"/>
        <v>0</v>
      </c>
      <c r="CS480">
        <f t="shared" si="411"/>
        <v>0</v>
      </c>
      <c r="CT480">
        <f t="shared" si="411"/>
        <v>0</v>
      </c>
      <c r="CU480">
        <f t="shared" si="411"/>
        <v>0</v>
      </c>
      <c r="CV480">
        <f t="shared" si="411"/>
        <v>0</v>
      </c>
      <c r="CW480">
        <f t="shared" si="411"/>
        <v>0</v>
      </c>
      <c r="CX480">
        <f t="shared" si="411"/>
        <v>0</v>
      </c>
      <c r="CY480">
        <f t="shared" si="411"/>
        <v>0</v>
      </c>
      <c r="CZ480">
        <f t="shared" si="411"/>
        <v>0</v>
      </c>
      <c r="DA480">
        <f t="shared" si="411"/>
        <v>0</v>
      </c>
      <c r="DB480">
        <f t="shared" si="411"/>
        <v>0</v>
      </c>
      <c r="DC480">
        <f t="shared" si="411"/>
        <v>0</v>
      </c>
      <c r="DD480">
        <f t="shared" si="411"/>
        <v>0</v>
      </c>
      <c r="DE480">
        <f t="shared" si="411"/>
        <v>0</v>
      </c>
      <c r="DF480">
        <f t="shared" si="411"/>
        <v>0</v>
      </c>
      <c r="DG480">
        <f t="shared" si="411"/>
        <v>0</v>
      </c>
      <c r="DH480">
        <f t="shared" si="411"/>
        <v>0</v>
      </c>
      <c r="DI480">
        <f t="shared" si="411"/>
        <v>0</v>
      </c>
      <c r="DJ480">
        <f t="shared" si="411"/>
        <v>0</v>
      </c>
      <c r="DK480">
        <f t="shared" si="411"/>
        <v>0</v>
      </c>
      <c r="DL480">
        <f t="shared" si="411"/>
        <v>0</v>
      </c>
      <c r="DM480">
        <f t="shared" si="411"/>
        <v>0</v>
      </c>
      <c r="DN480">
        <f t="shared" si="411"/>
        <v>0</v>
      </c>
      <c r="DO480">
        <f t="shared" si="411"/>
        <v>0</v>
      </c>
      <c r="DP480">
        <f t="shared" si="411"/>
        <v>0</v>
      </c>
      <c r="DQ480">
        <f t="shared" si="411"/>
        <v>0</v>
      </c>
      <c r="DR480">
        <f t="shared" si="411"/>
        <v>0</v>
      </c>
      <c r="DS480">
        <f t="shared" si="411"/>
        <v>0</v>
      </c>
      <c r="DT480">
        <f t="shared" si="411"/>
        <v>0</v>
      </c>
      <c r="DU480">
        <f t="shared" si="411"/>
        <v>0</v>
      </c>
      <c r="DV480">
        <f t="shared" si="411"/>
        <v>0</v>
      </c>
      <c r="DW480">
        <f t="shared" si="411"/>
        <v>0</v>
      </c>
      <c r="DX480">
        <f t="shared" si="411"/>
        <v>0</v>
      </c>
      <c r="DY480">
        <f t="shared" si="411"/>
        <v>0</v>
      </c>
      <c r="DZ480">
        <f t="shared" ref="DZ480:GK480" si="412">DZ102-DZ291</f>
        <v>0</v>
      </c>
      <c r="EA480">
        <f t="shared" si="412"/>
        <v>0</v>
      </c>
      <c r="EB480">
        <f t="shared" si="412"/>
        <v>0</v>
      </c>
      <c r="EC480">
        <f t="shared" si="412"/>
        <v>0</v>
      </c>
      <c r="ED480">
        <f t="shared" si="412"/>
        <v>0</v>
      </c>
      <c r="EE480">
        <f t="shared" si="412"/>
        <v>0</v>
      </c>
      <c r="EF480">
        <f t="shared" si="412"/>
        <v>0</v>
      </c>
      <c r="EG480">
        <f t="shared" si="412"/>
        <v>0</v>
      </c>
      <c r="EH480">
        <f t="shared" si="412"/>
        <v>0</v>
      </c>
      <c r="EI480">
        <f t="shared" si="412"/>
        <v>0</v>
      </c>
      <c r="EJ480">
        <f t="shared" si="412"/>
        <v>0</v>
      </c>
      <c r="EK480">
        <f t="shared" si="412"/>
        <v>0</v>
      </c>
      <c r="EL480">
        <f t="shared" si="412"/>
        <v>0</v>
      </c>
      <c r="EM480">
        <f t="shared" si="412"/>
        <v>0</v>
      </c>
      <c r="EN480">
        <f t="shared" si="412"/>
        <v>0</v>
      </c>
      <c r="EO480">
        <f t="shared" si="412"/>
        <v>0</v>
      </c>
      <c r="EP480">
        <f t="shared" si="412"/>
        <v>0</v>
      </c>
      <c r="EQ480">
        <f t="shared" si="412"/>
        <v>0</v>
      </c>
      <c r="ER480">
        <f t="shared" si="412"/>
        <v>0</v>
      </c>
      <c r="ES480">
        <f t="shared" si="412"/>
        <v>0</v>
      </c>
      <c r="ET480">
        <f t="shared" si="412"/>
        <v>0</v>
      </c>
      <c r="EU480">
        <f t="shared" si="412"/>
        <v>0</v>
      </c>
      <c r="EV480">
        <f t="shared" si="412"/>
        <v>0</v>
      </c>
      <c r="EW480">
        <f t="shared" si="412"/>
        <v>0</v>
      </c>
      <c r="EX480">
        <f t="shared" si="412"/>
        <v>0</v>
      </c>
      <c r="EY480">
        <f t="shared" si="412"/>
        <v>0</v>
      </c>
      <c r="EZ480">
        <f t="shared" si="412"/>
        <v>0</v>
      </c>
      <c r="FA480">
        <f t="shared" si="412"/>
        <v>0</v>
      </c>
      <c r="FB480">
        <f t="shared" si="412"/>
        <v>0</v>
      </c>
      <c r="FC480">
        <f t="shared" si="412"/>
        <v>0</v>
      </c>
      <c r="FD480">
        <f t="shared" si="412"/>
        <v>0</v>
      </c>
      <c r="FE480">
        <f t="shared" si="412"/>
        <v>0</v>
      </c>
      <c r="FF480">
        <f t="shared" si="412"/>
        <v>0</v>
      </c>
      <c r="FG480">
        <f t="shared" si="412"/>
        <v>0</v>
      </c>
      <c r="FH480">
        <f t="shared" si="412"/>
        <v>0</v>
      </c>
      <c r="FI480">
        <f t="shared" si="412"/>
        <v>0</v>
      </c>
      <c r="FJ480">
        <f t="shared" si="412"/>
        <v>0</v>
      </c>
      <c r="FK480">
        <f t="shared" si="412"/>
        <v>0</v>
      </c>
      <c r="FL480">
        <f t="shared" si="412"/>
        <v>0</v>
      </c>
      <c r="FM480">
        <f t="shared" si="412"/>
        <v>0</v>
      </c>
      <c r="FN480">
        <f t="shared" si="412"/>
        <v>0</v>
      </c>
      <c r="FO480">
        <f t="shared" si="412"/>
        <v>0</v>
      </c>
      <c r="FP480">
        <f t="shared" si="412"/>
        <v>0</v>
      </c>
      <c r="FQ480">
        <f t="shared" si="412"/>
        <v>0</v>
      </c>
      <c r="FR480">
        <f t="shared" si="412"/>
        <v>0</v>
      </c>
      <c r="FS480">
        <f t="shared" si="412"/>
        <v>0</v>
      </c>
      <c r="FT480">
        <f t="shared" si="412"/>
        <v>0</v>
      </c>
      <c r="FU480">
        <f t="shared" si="412"/>
        <v>0</v>
      </c>
      <c r="FV480">
        <f t="shared" si="412"/>
        <v>0</v>
      </c>
      <c r="FW480">
        <f t="shared" si="412"/>
        <v>0</v>
      </c>
      <c r="FX480">
        <f t="shared" si="412"/>
        <v>0</v>
      </c>
      <c r="FY480">
        <f t="shared" si="412"/>
        <v>0</v>
      </c>
      <c r="FZ480">
        <f t="shared" si="412"/>
        <v>0</v>
      </c>
      <c r="GA480">
        <f t="shared" si="412"/>
        <v>0</v>
      </c>
      <c r="GB480">
        <f t="shared" si="412"/>
        <v>0</v>
      </c>
      <c r="GC480">
        <f t="shared" si="412"/>
        <v>0</v>
      </c>
      <c r="GD480">
        <f t="shared" si="412"/>
        <v>0</v>
      </c>
      <c r="GE480">
        <f t="shared" si="412"/>
        <v>0</v>
      </c>
      <c r="GF480">
        <f t="shared" si="412"/>
        <v>0</v>
      </c>
      <c r="GG480">
        <f t="shared" si="412"/>
        <v>0</v>
      </c>
      <c r="GH480">
        <f t="shared" si="412"/>
        <v>0</v>
      </c>
      <c r="GI480">
        <f t="shared" si="412"/>
        <v>0</v>
      </c>
      <c r="GJ480">
        <f t="shared" si="412"/>
        <v>0</v>
      </c>
      <c r="GK480">
        <f t="shared" si="412"/>
        <v>0</v>
      </c>
      <c r="GL480">
        <f t="shared" ref="GL480:IB480" si="413">GL102-GL291</f>
        <v>0</v>
      </c>
      <c r="GM480">
        <f t="shared" si="413"/>
        <v>0</v>
      </c>
      <c r="GN480">
        <f t="shared" si="413"/>
        <v>0</v>
      </c>
      <c r="GO480">
        <f t="shared" si="413"/>
        <v>0</v>
      </c>
      <c r="GP480">
        <f t="shared" si="413"/>
        <v>0</v>
      </c>
      <c r="GQ480">
        <f t="shared" si="413"/>
        <v>0</v>
      </c>
      <c r="GR480">
        <f t="shared" si="413"/>
        <v>0</v>
      </c>
      <c r="GS480">
        <f t="shared" si="413"/>
        <v>0</v>
      </c>
      <c r="GT480">
        <f t="shared" si="413"/>
        <v>0</v>
      </c>
      <c r="GU480">
        <f t="shared" si="413"/>
        <v>0</v>
      </c>
      <c r="GV480">
        <f t="shared" si="413"/>
        <v>0</v>
      </c>
      <c r="GW480">
        <f t="shared" si="413"/>
        <v>0</v>
      </c>
      <c r="GX480">
        <f t="shared" si="413"/>
        <v>0</v>
      </c>
      <c r="GY480">
        <f t="shared" si="413"/>
        <v>0</v>
      </c>
      <c r="GZ480">
        <f t="shared" si="413"/>
        <v>0</v>
      </c>
      <c r="HA480">
        <f t="shared" si="413"/>
        <v>0</v>
      </c>
      <c r="HB480">
        <f t="shared" si="413"/>
        <v>0</v>
      </c>
      <c r="HC480">
        <f t="shared" si="413"/>
        <v>0</v>
      </c>
      <c r="HD480">
        <f t="shared" si="413"/>
        <v>0</v>
      </c>
      <c r="HE480">
        <f t="shared" si="413"/>
        <v>0</v>
      </c>
      <c r="HF480">
        <f t="shared" si="413"/>
        <v>0</v>
      </c>
      <c r="HG480">
        <f t="shared" si="413"/>
        <v>0</v>
      </c>
      <c r="HH480">
        <f t="shared" si="413"/>
        <v>0</v>
      </c>
      <c r="HI480">
        <f t="shared" si="413"/>
        <v>0</v>
      </c>
      <c r="HJ480">
        <f t="shared" si="413"/>
        <v>0</v>
      </c>
      <c r="HK480">
        <f t="shared" si="413"/>
        <v>0</v>
      </c>
      <c r="HL480">
        <f t="shared" si="413"/>
        <v>0</v>
      </c>
      <c r="HM480">
        <f t="shared" si="413"/>
        <v>0</v>
      </c>
      <c r="HN480">
        <f t="shared" si="413"/>
        <v>0</v>
      </c>
      <c r="HO480">
        <f t="shared" si="413"/>
        <v>0</v>
      </c>
      <c r="HP480">
        <f t="shared" si="413"/>
        <v>0</v>
      </c>
      <c r="HQ480">
        <f t="shared" si="413"/>
        <v>0</v>
      </c>
      <c r="HR480">
        <f t="shared" si="413"/>
        <v>0</v>
      </c>
      <c r="HS480">
        <f t="shared" si="413"/>
        <v>0</v>
      </c>
      <c r="HT480">
        <f t="shared" si="413"/>
        <v>0</v>
      </c>
      <c r="HU480">
        <f t="shared" si="413"/>
        <v>0</v>
      </c>
      <c r="HV480">
        <f t="shared" si="413"/>
        <v>0</v>
      </c>
      <c r="HW480">
        <f t="shared" si="413"/>
        <v>0</v>
      </c>
      <c r="HX480">
        <f t="shared" si="413"/>
        <v>0</v>
      </c>
      <c r="HY480">
        <f t="shared" si="413"/>
        <v>0</v>
      </c>
      <c r="HZ480">
        <f t="shared" si="413"/>
        <v>0</v>
      </c>
      <c r="IA480">
        <f t="shared" si="413"/>
        <v>0</v>
      </c>
      <c r="IB480">
        <f t="shared" si="413"/>
        <v>0</v>
      </c>
      <c r="IC480">
        <f t="shared" si="272"/>
        <v>0</v>
      </c>
    </row>
    <row r="481" spans="1:237" x14ac:dyDescent="0.25">
      <c r="A481">
        <f t="shared" si="273"/>
        <v>102</v>
      </c>
      <c r="B481">
        <f t="shared" ref="B481:BM481" si="414">B103-B292</f>
        <v>0</v>
      </c>
      <c r="C481">
        <f t="shared" si="414"/>
        <v>0</v>
      </c>
      <c r="D481">
        <f t="shared" si="414"/>
        <v>0</v>
      </c>
      <c r="E481">
        <f t="shared" si="414"/>
        <v>0</v>
      </c>
      <c r="F481">
        <f t="shared" si="414"/>
        <v>0</v>
      </c>
      <c r="G481">
        <f t="shared" si="414"/>
        <v>0</v>
      </c>
      <c r="H481">
        <f t="shared" si="414"/>
        <v>0</v>
      </c>
      <c r="I481">
        <f t="shared" si="414"/>
        <v>0</v>
      </c>
      <c r="J481">
        <f t="shared" si="414"/>
        <v>0</v>
      </c>
      <c r="K481">
        <f t="shared" si="414"/>
        <v>0</v>
      </c>
      <c r="L481">
        <f t="shared" si="414"/>
        <v>0</v>
      </c>
      <c r="M481">
        <f t="shared" si="414"/>
        <v>0</v>
      </c>
      <c r="N481">
        <f t="shared" si="414"/>
        <v>0</v>
      </c>
      <c r="O481">
        <f t="shared" si="414"/>
        <v>0</v>
      </c>
      <c r="P481">
        <f t="shared" si="414"/>
        <v>0</v>
      </c>
      <c r="Q481">
        <f t="shared" si="414"/>
        <v>0</v>
      </c>
      <c r="R481">
        <f t="shared" si="414"/>
        <v>0</v>
      </c>
      <c r="S481">
        <f t="shared" si="414"/>
        <v>0</v>
      </c>
      <c r="T481">
        <f t="shared" si="414"/>
        <v>0</v>
      </c>
      <c r="U481">
        <f t="shared" si="414"/>
        <v>0</v>
      </c>
      <c r="V481">
        <f t="shared" si="414"/>
        <v>0</v>
      </c>
      <c r="W481">
        <f t="shared" si="414"/>
        <v>0</v>
      </c>
      <c r="X481">
        <f t="shared" si="414"/>
        <v>0</v>
      </c>
      <c r="Y481">
        <f t="shared" si="414"/>
        <v>0</v>
      </c>
      <c r="Z481">
        <f t="shared" si="414"/>
        <v>0</v>
      </c>
      <c r="AA481">
        <f t="shared" si="414"/>
        <v>0</v>
      </c>
      <c r="AB481">
        <f t="shared" si="414"/>
        <v>0</v>
      </c>
      <c r="AC481">
        <f t="shared" si="414"/>
        <v>0</v>
      </c>
      <c r="AD481">
        <f t="shared" si="414"/>
        <v>0</v>
      </c>
      <c r="AE481">
        <f t="shared" si="414"/>
        <v>0</v>
      </c>
      <c r="AF481">
        <f t="shared" si="414"/>
        <v>0</v>
      </c>
      <c r="AG481">
        <f t="shared" si="414"/>
        <v>0</v>
      </c>
      <c r="AH481">
        <f t="shared" si="414"/>
        <v>0</v>
      </c>
      <c r="AI481">
        <f t="shared" si="414"/>
        <v>0</v>
      </c>
      <c r="AJ481">
        <f t="shared" si="414"/>
        <v>0</v>
      </c>
      <c r="AK481">
        <f t="shared" si="414"/>
        <v>0</v>
      </c>
      <c r="AL481">
        <f t="shared" si="414"/>
        <v>0</v>
      </c>
      <c r="AM481">
        <f t="shared" si="414"/>
        <v>0</v>
      </c>
      <c r="AN481">
        <f t="shared" si="414"/>
        <v>0</v>
      </c>
      <c r="AO481">
        <f t="shared" si="414"/>
        <v>0</v>
      </c>
      <c r="AP481">
        <f t="shared" si="414"/>
        <v>0</v>
      </c>
      <c r="AQ481">
        <f t="shared" si="414"/>
        <v>0</v>
      </c>
      <c r="AR481">
        <f t="shared" si="414"/>
        <v>0</v>
      </c>
      <c r="AS481">
        <f t="shared" si="414"/>
        <v>0</v>
      </c>
      <c r="AT481">
        <f t="shared" si="414"/>
        <v>0</v>
      </c>
      <c r="AU481">
        <f t="shared" si="414"/>
        <v>0</v>
      </c>
      <c r="AV481">
        <f t="shared" si="414"/>
        <v>0</v>
      </c>
      <c r="AW481">
        <f t="shared" si="414"/>
        <v>0</v>
      </c>
      <c r="AX481">
        <f t="shared" si="414"/>
        <v>0</v>
      </c>
      <c r="AY481">
        <f t="shared" si="414"/>
        <v>0</v>
      </c>
      <c r="AZ481">
        <f t="shared" si="414"/>
        <v>0</v>
      </c>
      <c r="BA481">
        <f t="shared" si="414"/>
        <v>0</v>
      </c>
      <c r="BB481">
        <f t="shared" si="414"/>
        <v>0</v>
      </c>
      <c r="BC481">
        <f t="shared" si="414"/>
        <v>0</v>
      </c>
      <c r="BD481">
        <f t="shared" si="414"/>
        <v>0</v>
      </c>
      <c r="BE481">
        <f t="shared" si="414"/>
        <v>0</v>
      </c>
      <c r="BF481">
        <f t="shared" si="414"/>
        <v>0</v>
      </c>
      <c r="BG481">
        <f t="shared" si="414"/>
        <v>0</v>
      </c>
      <c r="BH481">
        <f t="shared" si="414"/>
        <v>0</v>
      </c>
      <c r="BI481">
        <f t="shared" si="414"/>
        <v>0</v>
      </c>
      <c r="BJ481">
        <f t="shared" si="414"/>
        <v>0</v>
      </c>
      <c r="BK481">
        <f t="shared" si="414"/>
        <v>0</v>
      </c>
      <c r="BL481">
        <f t="shared" si="414"/>
        <v>0</v>
      </c>
      <c r="BM481">
        <f t="shared" si="414"/>
        <v>0</v>
      </c>
      <c r="BN481">
        <f t="shared" ref="BN481:DY481" si="415">BN103-BN292</f>
        <v>0</v>
      </c>
      <c r="BO481">
        <f t="shared" si="415"/>
        <v>0</v>
      </c>
      <c r="BP481">
        <f t="shared" si="415"/>
        <v>0</v>
      </c>
      <c r="BQ481">
        <f t="shared" si="415"/>
        <v>0</v>
      </c>
      <c r="BR481">
        <f t="shared" si="415"/>
        <v>0</v>
      </c>
      <c r="BS481">
        <f t="shared" si="415"/>
        <v>0</v>
      </c>
      <c r="BT481">
        <f t="shared" si="415"/>
        <v>0</v>
      </c>
      <c r="BU481">
        <f t="shared" si="415"/>
        <v>0</v>
      </c>
      <c r="BV481">
        <f t="shared" si="415"/>
        <v>0</v>
      </c>
      <c r="BW481">
        <f t="shared" si="415"/>
        <v>0</v>
      </c>
      <c r="BX481">
        <f t="shared" si="415"/>
        <v>0</v>
      </c>
      <c r="BY481">
        <f t="shared" si="415"/>
        <v>0</v>
      </c>
      <c r="BZ481">
        <f t="shared" si="415"/>
        <v>0</v>
      </c>
      <c r="CA481">
        <f t="shared" si="415"/>
        <v>0</v>
      </c>
      <c r="CB481">
        <f t="shared" si="415"/>
        <v>0</v>
      </c>
      <c r="CC481">
        <f t="shared" si="415"/>
        <v>0</v>
      </c>
      <c r="CD481">
        <f t="shared" si="415"/>
        <v>0</v>
      </c>
      <c r="CE481">
        <f t="shared" si="415"/>
        <v>0</v>
      </c>
      <c r="CF481">
        <f t="shared" si="415"/>
        <v>0</v>
      </c>
      <c r="CG481">
        <f t="shared" si="415"/>
        <v>0</v>
      </c>
      <c r="CH481">
        <f t="shared" si="415"/>
        <v>0</v>
      </c>
      <c r="CI481">
        <f t="shared" si="415"/>
        <v>0</v>
      </c>
      <c r="CJ481">
        <f t="shared" si="415"/>
        <v>0</v>
      </c>
      <c r="CK481">
        <f t="shared" si="415"/>
        <v>0</v>
      </c>
      <c r="CL481">
        <f t="shared" si="415"/>
        <v>0</v>
      </c>
      <c r="CM481">
        <f t="shared" si="415"/>
        <v>0</v>
      </c>
      <c r="CN481">
        <f t="shared" si="415"/>
        <v>0</v>
      </c>
      <c r="CO481">
        <f t="shared" si="415"/>
        <v>0</v>
      </c>
      <c r="CP481">
        <f t="shared" si="415"/>
        <v>0</v>
      </c>
      <c r="CQ481">
        <f t="shared" si="415"/>
        <v>0</v>
      </c>
      <c r="CR481">
        <f t="shared" si="415"/>
        <v>0</v>
      </c>
      <c r="CS481">
        <f t="shared" si="415"/>
        <v>0</v>
      </c>
      <c r="CT481">
        <f t="shared" si="415"/>
        <v>0</v>
      </c>
      <c r="CU481">
        <f t="shared" si="415"/>
        <v>0</v>
      </c>
      <c r="CV481">
        <f t="shared" si="415"/>
        <v>0</v>
      </c>
      <c r="CW481">
        <f t="shared" si="415"/>
        <v>0</v>
      </c>
      <c r="CX481">
        <f t="shared" si="415"/>
        <v>0</v>
      </c>
      <c r="CY481">
        <f t="shared" si="415"/>
        <v>0</v>
      </c>
      <c r="CZ481">
        <f t="shared" si="415"/>
        <v>0</v>
      </c>
      <c r="DA481">
        <f t="shared" si="415"/>
        <v>0</v>
      </c>
      <c r="DB481">
        <f t="shared" si="415"/>
        <v>0</v>
      </c>
      <c r="DC481">
        <f t="shared" si="415"/>
        <v>0</v>
      </c>
      <c r="DD481">
        <f t="shared" si="415"/>
        <v>0</v>
      </c>
      <c r="DE481">
        <f t="shared" si="415"/>
        <v>0</v>
      </c>
      <c r="DF481">
        <f t="shared" si="415"/>
        <v>0</v>
      </c>
      <c r="DG481">
        <f t="shared" si="415"/>
        <v>0</v>
      </c>
      <c r="DH481">
        <f t="shared" si="415"/>
        <v>0</v>
      </c>
      <c r="DI481">
        <f t="shared" si="415"/>
        <v>0</v>
      </c>
      <c r="DJ481">
        <f t="shared" si="415"/>
        <v>0</v>
      </c>
      <c r="DK481">
        <f t="shared" si="415"/>
        <v>0</v>
      </c>
      <c r="DL481">
        <f t="shared" si="415"/>
        <v>0</v>
      </c>
      <c r="DM481">
        <f t="shared" si="415"/>
        <v>0</v>
      </c>
      <c r="DN481">
        <f t="shared" si="415"/>
        <v>0</v>
      </c>
      <c r="DO481">
        <f t="shared" si="415"/>
        <v>0</v>
      </c>
      <c r="DP481">
        <f t="shared" si="415"/>
        <v>0</v>
      </c>
      <c r="DQ481">
        <f t="shared" si="415"/>
        <v>0</v>
      </c>
      <c r="DR481">
        <f t="shared" si="415"/>
        <v>0</v>
      </c>
      <c r="DS481">
        <f t="shared" si="415"/>
        <v>0</v>
      </c>
      <c r="DT481">
        <f t="shared" si="415"/>
        <v>0</v>
      </c>
      <c r="DU481">
        <f t="shared" si="415"/>
        <v>0</v>
      </c>
      <c r="DV481">
        <f t="shared" si="415"/>
        <v>0</v>
      </c>
      <c r="DW481">
        <f t="shared" si="415"/>
        <v>0</v>
      </c>
      <c r="DX481">
        <f t="shared" si="415"/>
        <v>0</v>
      </c>
      <c r="DY481">
        <f t="shared" si="415"/>
        <v>0</v>
      </c>
      <c r="DZ481">
        <f t="shared" ref="DZ481:GK481" si="416">DZ103-DZ292</f>
        <v>0</v>
      </c>
      <c r="EA481">
        <f t="shared" si="416"/>
        <v>0</v>
      </c>
      <c r="EB481">
        <f t="shared" si="416"/>
        <v>0</v>
      </c>
      <c r="EC481">
        <f t="shared" si="416"/>
        <v>0</v>
      </c>
      <c r="ED481">
        <f t="shared" si="416"/>
        <v>0</v>
      </c>
      <c r="EE481">
        <f t="shared" si="416"/>
        <v>0</v>
      </c>
      <c r="EF481">
        <f t="shared" si="416"/>
        <v>0</v>
      </c>
      <c r="EG481">
        <f t="shared" si="416"/>
        <v>0</v>
      </c>
      <c r="EH481">
        <f t="shared" si="416"/>
        <v>0</v>
      </c>
      <c r="EI481">
        <f t="shared" si="416"/>
        <v>0</v>
      </c>
      <c r="EJ481">
        <f t="shared" si="416"/>
        <v>0</v>
      </c>
      <c r="EK481">
        <f t="shared" si="416"/>
        <v>0</v>
      </c>
      <c r="EL481">
        <f t="shared" si="416"/>
        <v>0</v>
      </c>
      <c r="EM481">
        <f t="shared" si="416"/>
        <v>0</v>
      </c>
      <c r="EN481">
        <f t="shared" si="416"/>
        <v>0</v>
      </c>
      <c r="EO481">
        <f t="shared" si="416"/>
        <v>0</v>
      </c>
      <c r="EP481">
        <f t="shared" si="416"/>
        <v>0</v>
      </c>
      <c r="EQ481">
        <f t="shared" si="416"/>
        <v>0</v>
      </c>
      <c r="ER481">
        <f t="shared" si="416"/>
        <v>0</v>
      </c>
      <c r="ES481">
        <f t="shared" si="416"/>
        <v>0</v>
      </c>
      <c r="ET481">
        <f t="shared" si="416"/>
        <v>0</v>
      </c>
      <c r="EU481">
        <f t="shared" si="416"/>
        <v>0</v>
      </c>
      <c r="EV481">
        <f t="shared" si="416"/>
        <v>0</v>
      </c>
      <c r="EW481">
        <f t="shared" si="416"/>
        <v>0</v>
      </c>
      <c r="EX481">
        <f t="shared" si="416"/>
        <v>0</v>
      </c>
      <c r="EY481">
        <f t="shared" si="416"/>
        <v>0</v>
      </c>
      <c r="EZ481">
        <f t="shared" si="416"/>
        <v>0</v>
      </c>
      <c r="FA481">
        <f t="shared" si="416"/>
        <v>0</v>
      </c>
      <c r="FB481">
        <f t="shared" si="416"/>
        <v>0</v>
      </c>
      <c r="FC481">
        <f t="shared" si="416"/>
        <v>0</v>
      </c>
      <c r="FD481">
        <f t="shared" si="416"/>
        <v>0</v>
      </c>
      <c r="FE481">
        <f t="shared" si="416"/>
        <v>0</v>
      </c>
      <c r="FF481">
        <f t="shared" si="416"/>
        <v>0</v>
      </c>
      <c r="FG481">
        <f t="shared" si="416"/>
        <v>0</v>
      </c>
      <c r="FH481">
        <f t="shared" si="416"/>
        <v>0</v>
      </c>
      <c r="FI481">
        <f t="shared" si="416"/>
        <v>0</v>
      </c>
      <c r="FJ481">
        <f t="shared" si="416"/>
        <v>0</v>
      </c>
      <c r="FK481">
        <f t="shared" si="416"/>
        <v>0</v>
      </c>
      <c r="FL481">
        <f t="shared" si="416"/>
        <v>0</v>
      </c>
      <c r="FM481">
        <f t="shared" si="416"/>
        <v>0</v>
      </c>
      <c r="FN481">
        <f t="shared" si="416"/>
        <v>0</v>
      </c>
      <c r="FO481">
        <f t="shared" si="416"/>
        <v>0</v>
      </c>
      <c r="FP481">
        <f t="shared" si="416"/>
        <v>0</v>
      </c>
      <c r="FQ481">
        <f t="shared" si="416"/>
        <v>0</v>
      </c>
      <c r="FR481">
        <f t="shared" si="416"/>
        <v>0</v>
      </c>
      <c r="FS481">
        <f t="shared" si="416"/>
        <v>0</v>
      </c>
      <c r="FT481">
        <f t="shared" si="416"/>
        <v>0</v>
      </c>
      <c r="FU481">
        <f t="shared" si="416"/>
        <v>0</v>
      </c>
      <c r="FV481">
        <f t="shared" si="416"/>
        <v>0</v>
      </c>
      <c r="FW481">
        <f t="shared" si="416"/>
        <v>0</v>
      </c>
      <c r="FX481">
        <f t="shared" si="416"/>
        <v>0</v>
      </c>
      <c r="FY481">
        <f t="shared" si="416"/>
        <v>0</v>
      </c>
      <c r="FZ481">
        <f t="shared" si="416"/>
        <v>0</v>
      </c>
      <c r="GA481">
        <f t="shared" si="416"/>
        <v>0</v>
      </c>
      <c r="GB481">
        <f t="shared" si="416"/>
        <v>0</v>
      </c>
      <c r="GC481">
        <f t="shared" si="416"/>
        <v>0</v>
      </c>
      <c r="GD481">
        <f t="shared" si="416"/>
        <v>0</v>
      </c>
      <c r="GE481">
        <f t="shared" si="416"/>
        <v>0</v>
      </c>
      <c r="GF481">
        <f t="shared" si="416"/>
        <v>0</v>
      </c>
      <c r="GG481">
        <f t="shared" si="416"/>
        <v>0</v>
      </c>
      <c r="GH481">
        <f t="shared" si="416"/>
        <v>0</v>
      </c>
      <c r="GI481">
        <f t="shared" si="416"/>
        <v>0</v>
      </c>
      <c r="GJ481">
        <f t="shared" si="416"/>
        <v>0</v>
      </c>
      <c r="GK481">
        <f t="shared" si="416"/>
        <v>0</v>
      </c>
      <c r="GL481">
        <f t="shared" ref="GL481:IB481" si="417">GL103-GL292</f>
        <v>0</v>
      </c>
      <c r="GM481">
        <f t="shared" si="417"/>
        <v>0</v>
      </c>
      <c r="GN481">
        <f t="shared" si="417"/>
        <v>0</v>
      </c>
      <c r="GO481">
        <f t="shared" si="417"/>
        <v>0</v>
      </c>
      <c r="GP481">
        <f t="shared" si="417"/>
        <v>0</v>
      </c>
      <c r="GQ481">
        <f t="shared" si="417"/>
        <v>0</v>
      </c>
      <c r="GR481">
        <f t="shared" si="417"/>
        <v>0</v>
      </c>
      <c r="GS481">
        <f t="shared" si="417"/>
        <v>0</v>
      </c>
      <c r="GT481">
        <f t="shared" si="417"/>
        <v>0</v>
      </c>
      <c r="GU481">
        <f t="shared" si="417"/>
        <v>0</v>
      </c>
      <c r="GV481">
        <f t="shared" si="417"/>
        <v>0</v>
      </c>
      <c r="GW481">
        <f t="shared" si="417"/>
        <v>0</v>
      </c>
      <c r="GX481">
        <f t="shared" si="417"/>
        <v>0</v>
      </c>
      <c r="GY481">
        <f t="shared" si="417"/>
        <v>0</v>
      </c>
      <c r="GZ481">
        <f t="shared" si="417"/>
        <v>0</v>
      </c>
      <c r="HA481">
        <f t="shared" si="417"/>
        <v>0</v>
      </c>
      <c r="HB481">
        <f t="shared" si="417"/>
        <v>0</v>
      </c>
      <c r="HC481">
        <f t="shared" si="417"/>
        <v>0</v>
      </c>
      <c r="HD481">
        <f t="shared" si="417"/>
        <v>0</v>
      </c>
      <c r="HE481">
        <f t="shared" si="417"/>
        <v>0</v>
      </c>
      <c r="HF481">
        <f t="shared" si="417"/>
        <v>0</v>
      </c>
      <c r="HG481">
        <f t="shared" si="417"/>
        <v>0</v>
      </c>
      <c r="HH481">
        <f t="shared" si="417"/>
        <v>0</v>
      </c>
      <c r="HI481">
        <f t="shared" si="417"/>
        <v>0</v>
      </c>
      <c r="HJ481">
        <f t="shared" si="417"/>
        <v>0</v>
      </c>
      <c r="HK481">
        <f t="shared" si="417"/>
        <v>0</v>
      </c>
      <c r="HL481">
        <f t="shared" si="417"/>
        <v>0</v>
      </c>
      <c r="HM481">
        <f t="shared" si="417"/>
        <v>0</v>
      </c>
      <c r="HN481">
        <f t="shared" si="417"/>
        <v>0</v>
      </c>
      <c r="HO481">
        <f t="shared" si="417"/>
        <v>0</v>
      </c>
      <c r="HP481">
        <f t="shared" si="417"/>
        <v>0</v>
      </c>
      <c r="HQ481">
        <f t="shared" si="417"/>
        <v>0</v>
      </c>
      <c r="HR481">
        <f t="shared" si="417"/>
        <v>0</v>
      </c>
      <c r="HS481">
        <f t="shared" si="417"/>
        <v>0</v>
      </c>
      <c r="HT481">
        <f t="shared" si="417"/>
        <v>0</v>
      </c>
      <c r="HU481">
        <f t="shared" si="417"/>
        <v>0</v>
      </c>
      <c r="HV481">
        <f t="shared" si="417"/>
        <v>0</v>
      </c>
      <c r="HW481">
        <f t="shared" si="417"/>
        <v>0</v>
      </c>
      <c r="HX481">
        <f t="shared" si="417"/>
        <v>0</v>
      </c>
      <c r="HY481">
        <f t="shared" si="417"/>
        <v>0</v>
      </c>
      <c r="HZ481">
        <f t="shared" si="417"/>
        <v>0</v>
      </c>
      <c r="IA481">
        <f t="shared" si="417"/>
        <v>0</v>
      </c>
      <c r="IB481">
        <f t="shared" si="417"/>
        <v>0</v>
      </c>
      <c r="IC481">
        <f t="shared" si="272"/>
        <v>0</v>
      </c>
    </row>
    <row r="482" spans="1:237" x14ac:dyDescent="0.25">
      <c r="A482">
        <f t="shared" si="273"/>
        <v>103</v>
      </c>
      <c r="B482">
        <f t="shared" ref="B482:BM482" si="418">B104-B293</f>
        <v>0</v>
      </c>
      <c r="C482">
        <f t="shared" si="418"/>
        <v>0</v>
      </c>
      <c r="D482">
        <f t="shared" si="418"/>
        <v>0</v>
      </c>
      <c r="E482">
        <f t="shared" si="418"/>
        <v>0</v>
      </c>
      <c r="F482">
        <f t="shared" si="418"/>
        <v>0</v>
      </c>
      <c r="G482">
        <f t="shared" si="418"/>
        <v>0</v>
      </c>
      <c r="H482">
        <f t="shared" si="418"/>
        <v>0</v>
      </c>
      <c r="I482">
        <f t="shared" si="418"/>
        <v>0</v>
      </c>
      <c r="J482">
        <f t="shared" si="418"/>
        <v>0</v>
      </c>
      <c r="K482">
        <f t="shared" si="418"/>
        <v>0</v>
      </c>
      <c r="L482">
        <f t="shared" si="418"/>
        <v>0</v>
      </c>
      <c r="M482">
        <f t="shared" si="418"/>
        <v>0</v>
      </c>
      <c r="N482">
        <f t="shared" si="418"/>
        <v>0</v>
      </c>
      <c r="O482">
        <f t="shared" si="418"/>
        <v>0</v>
      </c>
      <c r="P482">
        <f t="shared" si="418"/>
        <v>0</v>
      </c>
      <c r="Q482">
        <f t="shared" si="418"/>
        <v>0</v>
      </c>
      <c r="R482">
        <f t="shared" si="418"/>
        <v>0</v>
      </c>
      <c r="S482">
        <f t="shared" si="418"/>
        <v>0</v>
      </c>
      <c r="T482">
        <f t="shared" si="418"/>
        <v>0</v>
      </c>
      <c r="U482">
        <f t="shared" si="418"/>
        <v>0</v>
      </c>
      <c r="V482">
        <f t="shared" si="418"/>
        <v>0</v>
      </c>
      <c r="W482">
        <f t="shared" si="418"/>
        <v>0</v>
      </c>
      <c r="X482">
        <f t="shared" si="418"/>
        <v>0</v>
      </c>
      <c r="Y482">
        <f t="shared" si="418"/>
        <v>0</v>
      </c>
      <c r="Z482">
        <f t="shared" si="418"/>
        <v>0</v>
      </c>
      <c r="AA482">
        <f t="shared" si="418"/>
        <v>0</v>
      </c>
      <c r="AB482">
        <f t="shared" si="418"/>
        <v>0</v>
      </c>
      <c r="AC482">
        <f t="shared" si="418"/>
        <v>0</v>
      </c>
      <c r="AD482">
        <f t="shared" si="418"/>
        <v>0</v>
      </c>
      <c r="AE482">
        <f t="shared" si="418"/>
        <v>0</v>
      </c>
      <c r="AF482">
        <f t="shared" si="418"/>
        <v>0</v>
      </c>
      <c r="AG482">
        <f t="shared" si="418"/>
        <v>0</v>
      </c>
      <c r="AH482">
        <f t="shared" si="418"/>
        <v>0</v>
      </c>
      <c r="AI482">
        <f t="shared" si="418"/>
        <v>0</v>
      </c>
      <c r="AJ482">
        <f t="shared" si="418"/>
        <v>0</v>
      </c>
      <c r="AK482">
        <f t="shared" si="418"/>
        <v>0</v>
      </c>
      <c r="AL482">
        <f t="shared" si="418"/>
        <v>0</v>
      </c>
      <c r="AM482">
        <f t="shared" si="418"/>
        <v>0</v>
      </c>
      <c r="AN482">
        <f t="shared" si="418"/>
        <v>0</v>
      </c>
      <c r="AO482">
        <f t="shared" si="418"/>
        <v>0</v>
      </c>
      <c r="AP482">
        <f t="shared" si="418"/>
        <v>0</v>
      </c>
      <c r="AQ482">
        <f t="shared" si="418"/>
        <v>0</v>
      </c>
      <c r="AR482">
        <f t="shared" si="418"/>
        <v>0</v>
      </c>
      <c r="AS482">
        <f t="shared" si="418"/>
        <v>0</v>
      </c>
      <c r="AT482">
        <f t="shared" si="418"/>
        <v>0</v>
      </c>
      <c r="AU482">
        <f t="shared" si="418"/>
        <v>0</v>
      </c>
      <c r="AV482">
        <f t="shared" si="418"/>
        <v>0</v>
      </c>
      <c r="AW482">
        <f t="shared" si="418"/>
        <v>0</v>
      </c>
      <c r="AX482">
        <f t="shared" si="418"/>
        <v>0</v>
      </c>
      <c r="AY482">
        <f t="shared" si="418"/>
        <v>0</v>
      </c>
      <c r="AZ482">
        <f t="shared" si="418"/>
        <v>0</v>
      </c>
      <c r="BA482">
        <f t="shared" si="418"/>
        <v>0</v>
      </c>
      <c r="BB482">
        <f t="shared" si="418"/>
        <v>0</v>
      </c>
      <c r="BC482">
        <f t="shared" si="418"/>
        <v>0</v>
      </c>
      <c r="BD482">
        <f t="shared" si="418"/>
        <v>0</v>
      </c>
      <c r="BE482">
        <f t="shared" si="418"/>
        <v>0</v>
      </c>
      <c r="BF482">
        <f t="shared" si="418"/>
        <v>0</v>
      </c>
      <c r="BG482">
        <f t="shared" si="418"/>
        <v>0</v>
      </c>
      <c r="BH482">
        <f t="shared" si="418"/>
        <v>0</v>
      </c>
      <c r="BI482">
        <f t="shared" si="418"/>
        <v>0</v>
      </c>
      <c r="BJ482">
        <f t="shared" si="418"/>
        <v>0</v>
      </c>
      <c r="BK482">
        <f t="shared" si="418"/>
        <v>0</v>
      </c>
      <c r="BL482">
        <f t="shared" si="418"/>
        <v>0</v>
      </c>
      <c r="BM482">
        <f t="shared" si="418"/>
        <v>0</v>
      </c>
      <c r="BN482">
        <f t="shared" ref="BN482:DY482" si="419">BN104-BN293</f>
        <v>0</v>
      </c>
      <c r="BO482">
        <f t="shared" si="419"/>
        <v>0</v>
      </c>
      <c r="BP482">
        <f t="shared" si="419"/>
        <v>0</v>
      </c>
      <c r="BQ482">
        <f t="shared" si="419"/>
        <v>0</v>
      </c>
      <c r="BR482">
        <f t="shared" si="419"/>
        <v>0</v>
      </c>
      <c r="BS482">
        <f t="shared" si="419"/>
        <v>0</v>
      </c>
      <c r="BT482">
        <f t="shared" si="419"/>
        <v>0</v>
      </c>
      <c r="BU482">
        <f t="shared" si="419"/>
        <v>0</v>
      </c>
      <c r="BV482">
        <f t="shared" si="419"/>
        <v>0</v>
      </c>
      <c r="BW482">
        <f t="shared" si="419"/>
        <v>0</v>
      </c>
      <c r="BX482">
        <f t="shared" si="419"/>
        <v>0</v>
      </c>
      <c r="BY482">
        <f t="shared" si="419"/>
        <v>0</v>
      </c>
      <c r="BZ482">
        <f t="shared" si="419"/>
        <v>0</v>
      </c>
      <c r="CA482">
        <f t="shared" si="419"/>
        <v>0</v>
      </c>
      <c r="CB482">
        <f t="shared" si="419"/>
        <v>0</v>
      </c>
      <c r="CC482">
        <f t="shared" si="419"/>
        <v>0</v>
      </c>
      <c r="CD482">
        <f t="shared" si="419"/>
        <v>0</v>
      </c>
      <c r="CE482">
        <f t="shared" si="419"/>
        <v>0</v>
      </c>
      <c r="CF482">
        <f t="shared" si="419"/>
        <v>0</v>
      </c>
      <c r="CG482">
        <f t="shared" si="419"/>
        <v>0</v>
      </c>
      <c r="CH482">
        <f t="shared" si="419"/>
        <v>0</v>
      </c>
      <c r="CI482">
        <f t="shared" si="419"/>
        <v>0</v>
      </c>
      <c r="CJ482">
        <f t="shared" si="419"/>
        <v>0</v>
      </c>
      <c r="CK482">
        <f t="shared" si="419"/>
        <v>0</v>
      </c>
      <c r="CL482">
        <f t="shared" si="419"/>
        <v>0</v>
      </c>
      <c r="CM482">
        <f t="shared" si="419"/>
        <v>0</v>
      </c>
      <c r="CN482">
        <f t="shared" si="419"/>
        <v>0</v>
      </c>
      <c r="CO482">
        <f t="shared" si="419"/>
        <v>0</v>
      </c>
      <c r="CP482">
        <f t="shared" si="419"/>
        <v>0</v>
      </c>
      <c r="CQ482">
        <f t="shared" si="419"/>
        <v>0</v>
      </c>
      <c r="CR482">
        <f t="shared" si="419"/>
        <v>0</v>
      </c>
      <c r="CS482">
        <f t="shared" si="419"/>
        <v>0</v>
      </c>
      <c r="CT482">
        <f t="shared" si="419"/>
        <v>0</v>
      </c>
      <c r="CU482">
        <f t="shared" si="419"/>
        <v>0</v>
      </c>
      <c r="CV482">
        <f t="shared" si="419"/>
        <v>0</v>
      </c>
      <c r="CW482">
        <f t="shared" si="419"/>
        <v>0</v>
      </c>
      <c r="CX482">
        <f t="shared" si="419"/>
        <v>0</v>
      </c>
      <c r="CY482">
        <f t="shared" si="419"/>
        <v>0</v>
      </c>
      <c r="CZ482">
        <f t="shared" si="419"/>
        <v>0</v>
      </c>
      <c r="DA482">
        <f t="shared" si="419"/>
        <v>0</v>
      </c>
      <c r="DB482">
        <f t="shared" si="419"/>
        <v>0</v>
      </c>
      <c r="DC482">
        <f t="shared" si="419"/>
        <v>0</v>
      </c>
      <c r="DD482">
        <f t="shared" si="419"/>
        <v>0</v>
      </c>
      <c r="DE482">
        <f t="shared" si="419"/>
        <v>0</v>
      </c>
      <c r="DF482">
        <f t="shared" si="419"/>
        <v>0</v>
      </c>
      <c r="DG482">
        <f t="shared" si="419"/>
        <v>0</v>
      </c>
      <c r="DH482">
        <f t="shared" si="419"/>
        <v>0</v>
      </c>
      <c r="DI482">
        <f t="shared" si="419"/>
        <v>0</v>
      </c>
      <c r="DJ482">
        <f t="shared" si="419"/>
        <v>0</v>
      </c>
      <c r="DK482">
        <f t="shared" si="419"/>
        <v>0</v>
      </c>
      <c r="DL482">
        <f t="shared" si="419"/>
        <v>0</v>
      </c>
      <c r="DM482">
        <f t="shared" si="419"/>
        <v>0</v>
      </c>
      <c r="DN482">
        <f t="shared" si="419"/>
        <v>0</v>
      </c>
      <c r="DO482">
        <f t="shared" si="419"/>
        <v>0</v>
      </c>
      <c r="DP482">
        <f t="shared" si="419"/>
        <v>0</v>
      </c>
      <c r="DQ482">
        <f t="shared" si="419"/>
        <v>0</v>
      </c>
      <c r="DR482">
        <f t="shared" si="419"/>
        <v>0</v>
      </c>
      <c r="DS482">
        <f t="shared" si="419"/>
        <v>0</v>
      </c>
      <c r="DT482">
        <f t="shared" si="419"/>
        <v>0</v>
      </c>
      <c r="DU482">
        <f t="shared" si="419"/>
        <v>0</v>
      </c>
      <c r="DV482">
        <f t="shared" si="419"/>
        <v>0</v>
      </c>
      <c r="DW482">
        <f t="shared" si="419"/>
        <v>0</v>
      </c>
      <c r="DX482">
        <f t="shared" si="419"/>
        <v>0</v>
      </c>
      <c r="DY482">
        <f t="shared" si="419"/>
        <v>0</v>
      </c>
      <c r="DZ482">
        <f t="shared" ref="DZ482:GK482" si="420">DZ104-DZ293</f>
        <v>0</v>
      </c>
      <c r="EA482">
        <f t="shared" si="420"/>
        <v>0</v>
      </c>
      <c r="EB482">
        <f t="shared" si="420"/>
        <v>0</v>
      </c>
      <c r="EC482">
        <f t="shared" si="420"/>
        <v>0</v>
      </c>
      <c r="ED482">
        <f t="shared" si="420"/>
        <v>0</v>
      </c>
      <c r="EE482">
        <f t="shared" si="420"/>
        <v>0</v>
      </c>
      <c r="EF482">
        <f t="shared" si="420"/>
        <v>0</v>
      </c>
      <c r="EG482">
        <f t="shared" si="420"/>
        <v>0</v>
      </c>
      <c r="EH482">
        <f t="shared" si="420"/>
        <v>0</v>
      </c>
      <c r="EI482">
        <f t="shared" si="420"/>
        <v>0</v>
      </c>
      <c r="EJ482">
        <f t="shared" si="420"/>
        <v>0</v>
      </c>
      <c r="EK482">
        <f t="shared" si="420"/>
        <v>0</v>
      </c>
      <c r="EL482">
        <f t="shared" si="420"/>
        <v>0</v>
      </c>
      <c r="EM482">
        <f t="shared" si="420"/>
        <v>0</v>
      </c>
      <c r="EN482">
        <f t="shared" si="420"/>
        <v>0</v>
      </c>
      <c r="EO482">
        <f t="shared" si="420"/>
        <v>0</v>
      </c>
      <c r="EP482">
        <f t="shared" si="420"/>
        <v>0</v>
      </c>
      <c r="EQ482">
        <f t="shared" si="420"/>
        <v>0</v>
      </c>
      <c r="ER482">
        <f t="shared" si="420"/>
        <v>0</v>
      </c>
      <c r="ES482">
        <f t="shared" si="420"/>
        <v>0</v>
      </c>
      <c r="ET482">
        <f t="shared" si="420"/>
        <v>0</v>
      </c>
      <c r="EU482">
        <f t="shared" si="420"/>
        <v>0</v>
      </c>
      <c r="EV482">
        <f t="shared" si="420"/>
        <v>0</v>
      </c>
      <c r="EW482">
        <f t="shared" si="420"/>
        <v>0</v>
      </c>
      <c r="EX482">
        <f t="shared" si="420"/>
        <v>0</v>
      </c>
      <c r="EY482">
        <f t="shared" si="420"/>
        <v>0</v>
      </c>
      <c r="EZ482">
        <f t="shared" si="420"/>
        <v>0</v>
      </c>
      <c r="FA482">
        <f t="shared" si="420"/>
        <v>0</v>
      </c>
      <c r="FB482">
        <f t="shared" si="420"/>
        <v>0</v>
      </c>
      <c r="FC482">
        <f t="shared" si="420"/>
        <v>0</v>
      </c>
      <c r="FD482">
        <f t="shared" si="420"/>
        <v>0</v>
      </c>
      <c r="FE482">
        <f t="shared" si="420"/>
        <v>0</v>
      </c>
      <c r="FF482">
        <f t="shared" si="420"/>
        <v>0</v>
      </c>
      <c r="FG482">
        <f t="shared" si="420"/>
        <v>0</v>
      </c>
      <c r="FH482">
        <f t="shared" si="420"/>
        <v>0</v>
      </c>
      <c r="FI482">
        <f t="shared" si="420"/>
        <v>0</v>
      </c>
      <c r="FJ482">
        <f t="shared" si="420"/>
        <v>0</v>
      </c>
      <c r="FK482">
        <f t="shared" si="420"/>
        <v>0</v>
      </c>
      <c r="FL482">
        <f t="shared" si="420"/>
        <v>0</v>
      </c>
      <c r="FM482">
        <f t="shared" si="420"/>
        <v>0</v>
      </c>
      <c r="FN482">
        <f t="shared" si="420"/>
        <v>0</v>
      </c>
      <c r="FO482">
        <f t="shared" si="420"/>
        <v>0</v>
      </c>
      <c r="FP482">
        <f t="shared" si="420"/>
        <v>0</v>
      </c>
      <c r="FQ482">
        <f t="shared" si="420"/>
        <v>0</v>
      </c>
      <c r="FR482">
        <f t="shared" si="420"/>
        <v>0</v>
      </c>
      <c r="FS482">
        <f t="shared" si="420"/>
        <v>0</v>
      </c>
      <c r="FT482">
        <f t="shared" si="420"/>
        <v>0</v>
      </c>
      <c r="FU482">
        <f t="shared" si="420"/>
        <v>0</v>
      </c>
      <c r="FV482">
        <f t="shared" si="420"/>
        <v>0</v>
      </c>
      <c r="FW482">
        <f t="shared" si="420"/>
        <v>0</v>
      </c>
      <c r="FX482">
        <f t="shared" si="420"/>
        <v>0</v>
      </c>
      <c r="FY482">
        <f t="shared" si="420"/>
        <v>0</v>
      </c>
      <c r="FZ482">
        <f t="shared" si="420"/>
        <v>0</v>
      </c>
      <c r="GA482">
        <f t="shared" si="420"/>
        <v>0</v>
      </c>
      <c r="GB482">
        <f t="shared" si="420"/>
        <v>0</v>
      </c>
      <c r="GC482">
        <f t="shared" si="420"/>
        <v>0</v>
      </c>
      <c r="GD482">
        <f t="shared" si="420"/>
        <v>0</v>
      </c>
      <c r="GE482">
        <f t="shared" si="420"/>
        <v>0</v>
      </c>
      <c r="GF482">
        <f t="shared" si="420"/>
        <v>0</v>
      </c>
      <c r="GG482">
        <f t="shared" si="420"/>
        <v>0</v>
      </c>
      <c r="GH482">
        <f t="shared" si="420"/>
        <v>0</v>
      </c>
      <c r="GI482">
        <f t="shared" si="420"/>
        <v>0</v>
      </c>
      <c r="GJ482">
        <f t="shared" si="420"/>
        <v>0</v>
      </c>
      <c r="GK482">
        <f t="shared" si="420"/>
        <v>0</v>
      </c>
      <c r="GL482">
        <f t="shared" ref="GL482:IB482" si="421">GL104-GL293</f>
        <v>0</v>
      </c>
      <c r="GM482">
        <f t="shared" si="421"/>
        <v>0</v>
      </c>
      <c r="GN482">
        <f t="shared" si="421"/>
        <v>0</v>
      </c>
      <c r="GO482">
        <f t="shared" si="421"/>
        <v>0</v>
      </c>
      <c r="GP482">
        <f t="shared" si="421"/>
        <v>0</v>
      </c>
      <c r="GQ482">
        <f t="shared" si="421"/>
        <v>0</v>
      </c>
      <c r="GR482">
        <f t="shared" si="421"/>
        <v>0</v>
      </c>
      <c r="GS482">
        <f t="shared" si="421"/>
        <v>0</v>
      </c>
      <c r="GT482">
        <f t="shared" si="421"/>
        <v>0</v>
      </c>
      <c r="GU482">
        <f t="shared" si="421"/>
        <v>0</v>
      </c>
      <c r="GV482">
        <f t="shared" si="421"/>
        <v>0</v>
      </c>
      <c r="GW482">
        <f t="shared" si="421"/>
        <v>0</v>
      </c>
      <c r="GX482">
        <f t="shared" si="421"/>
        <v>0</v>
      </c>
      <c r="GY482">
        <f t="shared" si="421"/>
        <v>0</v>
      </c>
      <c r="GZ482">
        <f t="shared" si="421"/>
        <v>0</v>
      </c>
      <c r="HA482">
        <f t="shared" si="421"/>
        <v>0</v>
      </c>
      <c r="HB482">
        <f t="shared" si="421"/>
        <v>0</v>
      </c>
      <c r="HC482">
        <f t="shared" si="421"/>
        <v>0</v>
      </c>
      <c r="HD482">
        <f t="shared" si="421"/>
        <v>0</v>
      </c>
      <c r="HE482">
        <f t="shared" si="421"/>
        <v>0</v>
      </c>
      <c r="HF482">
        <f t="shared" si="421"/>
        <v>0</v>
      </c>
      <c r="HG482">
        <f t="shared" si="421"/>
        <v>0</v>
      </c>
      <c r="HH482">
        <f t="shared" si="421"/>
        <v>0</v>
      </c>
      <c r="HI482">
        <f t="shared" si="421"/>
        <v>0</v>
      </c>
      <c r="HJ482">
        <f t="shared" si="421"/>
        <v>0</v>
      </c>
      <c r="HK482">
        <f t="shared" si="421"/>
        <v>0</v>
      </c>
      <c r="HL482">
        <f t="shared" si="421"/>
        <v>0</v>
      </c>
      <c r="HM482">
        <f t="shared" si="421"/>
        <v>0</v>
      </c>
      <c r="HN482">
        <f t="shared" si="421"/>
        <v>0</v>
      </c>
      <c r="HO482">
        <f t="shared" si="421"/>
        <v>0</v>
      </c>
      <c r="HP482">
        <f t="shared" si="421"/>
        <v>0</v>
      </c>
      <c r="HQ482">
        <f t="shared" si="421"/>
        <v>0</v>
      </c>
      <c r="HR482">
        <f t="shared" si="421"/>
        <v>0</v>
      </c>
      <c r="HS482">
        <f t="shared" si="421"/>
        <v>0</v>
      </c>
      <c r="HT482">
        <f t="shared" si="421"/>
        <v>0</v>
      </c>
      <c r="HU482">
        <f t="shared" si="421"/>
        <v>0</v>
      </c>
      <c r="HV482">
        <f t="shared" si="421"/>
        <v>0</v>
      </c>
      <c r="HW482">
        <f t="shared" si="421"/>
        <v>0</v>
      </c>
      <c r="HX482">
        <f t="shared" si="421"/>
        <v>0</v>
      </c>
      <c r="HY482">
        <f t="shared" si="421"/>
        <v>0</v>
      </c>
      <c r="HZ482">
        <f t="shared" si="421"/>
        <v>0</v>
      </c>
      <c r="IA482">
        <f t="shared" si="421"/>
        <v>0</v>
      </c>
      <c r="IB482">
        <f t="shared" si="421"/>
        <v>0</v>
      </c>
      <c r="IC482">
        <f t="shared" si="272"/>
        <v>0</v>
      </c>
    </row>
    <row r="483" spans="1:237" x14ac:dyDescent="0.25">
      <c r="A483">
        <f t="shared" si="273"/>
        <v>104</v>
      </c>
      <c r="B483">
        <f t="shared" ref="B483:BM483" si="422">B105-B294</f>
        <v>0</v>
      </c>
      <c r="C483">
        <f t="shared" si="422"/>
        <v>0</v>
      </c>
      <c r="D483">
        <f t="shared" si="422"/>
        <v>0</v>
      </c>
      <c r="E483">
        <f t="shared" si="422"/>
        <v>0</v>
      </c>
      <c r="F483">
        <f t="shared" si="422"/>
        <v>0</v>
      </c>
      <c r="G483">
        <f t="shared" si="422"/>
        <v>0</v>
      </c>
      <c r="H483">
        <f t="shared" si="422"/>
        <v>0</v>
      </c>
      <c r="I483">
        <f t="shared" si="422"/>
        <v>0</v>
      </c>
      <c r="J483">
        <f t="shared" si="422"/>
        <v>0</v>
      </c>
      <c r="K483">
        <f t="shared" si="422"/>
        <v>0</v>
      </c>
      <c r="L483">
        <f t="shared" si="422"/>
        <v>0</v>
      </c>
      <c r="M483">
        <f t="shared" si="422"/>
        <v>0</v>
      </c>
      <c r="N483">
        <f t="shared" si="422"/>
        <v>0</v>
      </c>
      <c r="O483">
        <f t="shared" si="422"/>
        <v>0</v>
      </c>
      <c r="P483">
        <f t="shared" si="422"/>
        <v>0</v>
      </c>
      <c r="Q483">
        <f t="shared" si="422"/>
        <v>0</v>
      </c>
      <c r="R483">
        <f t="shared" si="422"/>
        <v>0</v>
      </c>
      <c r="S483">
        <f t="shared" si="422"/>
        <v>0</v>
      </c>
      <c r="T483">
        <f t="shared" si="422"/>
        <v>0</v>
      </c>
      <c r="U483">
        <f t="shared" si="422"/>
        <v>0</v>
      </c>
      <c r="V483">
        <f t="shared" si="422"/>
        <v>0</v>
      </c>
      <c r="W483">
        <f t="shared" si="422"/>
        <v>0</v>
      </c>
      <c r="X483">
        <f t="shared" si="422"/>
        <v>0</v>
      </c>
      <c r="Y483">
        <f t="shared" si="422"/>
        <v>0</v>
      </c>
      <c r="Z483">
        <f t="shared" si="422"/>
        <v>0</v>
      </c>
      <c r="AA483">
        <f t="shared" si="422"/>
        <v>0</v>
      </c>
      <c r="AB483">
        <f t="shared" si="422"/>
        <v>0</v>
      </c>
      <c r="AC483">
        <f t="shared" si="422"/>
        <v>0</v>
      </c>
      <c r="AD483">
        <f t="shared" si="422"/>
        <v>0</v>
      </c>
      <c r="AE483">
        <f t="shared" si="422"/>
        <v>0</v>
      </c>
      <c r="AF483">
        <f t="shared" si="422"/>
        <v>0</v>
      </c>
      <c r="AG483">
        <f t="shared" si="422"/>
        <v>0</v>
      </c>
      <c r="AH483">
        <f t="shared" si="422"/>
        <v>0</v>
      </c>
      <c r="AI483">
        <f t="shared" si="422"/>
        <v>0</v>
      </c>
      <c r="AJ483">
        <f t="shared" si="422"/>
        <v>0</v>
      </c>
      <c r="AK483">
        <f t="shared" si="422"/>
        <v>0</v>
      </c>
      <c r="AL483">
        <f t="shared" si="422"/>
        <v>0</v>
      </c>
      <c r="AM483">
        <f t="shared" si="422"/>
        <v>0</v>
      </c>
      <c r="AN483">
        <f t="shared" si="422"/>
        <v>0</v>
      </c>
      <c r="AO483">
        <f t="shared" si="422"/>
        <v>0</v>
      </c>
      <c r="AP483">
        <f t="shared" si="422"/>
        <v>0</v>
      </c>
      <c r="AQ483">
        <f t="shared" si="422"/>
        <v>0</v>
      </c>
      <c r="AR483">
        <f t="shared" si="422"/>
        <v>0</v>
      </c>
      <c r="AS483">
        <f t="shared" si="422"/>
        <v>0</v>
      </c>
      <c r="AT483">
        <f t="shared" si="422"/>
        <v>0</v>
      </c>
      <c r="AU483">
        <f t="shared" si="422"/>
        <v>0</v>
      </c>
      <c r="AV483">
        <f t="shared" si="422"/>
        <v>0</v>
      </c>
      <c r="AW483">
        <f t="shared" si="422"/>
        <v>0</v>
      </c>
      <c r="AX483">
        <f t="shared" si="422"/>
        <v>0</v>
      </c>
      <c r="AY483">
        <f t="shared" si="422"/>
        <v>0</v>
      </c>
      <c r="AZ483">
        <f t="shared" si="422"/>
        <v>0</v>
      </c>
      <c r="BA483">
        <f t="shared" si="422"/>
        <v>0</v>
      </c>
      <c r="BB483">
        <f t="shared" si="422"/>
        <v>0</v>
      </c>
      <c r="BC483">
        <f t="shared" si="422"/>
        <v>0</v>
      </c>
      <c r="BD483">
        <f t="shared" si="422"/>
        <v>0</v>
      </c>
      <c r="BE483">
        <f t="shared" si="422"/>
        <v>0</v>
      </c>
      <c r="BF483">
        <f t="shared" si="422"/>
        <v>0</v>
      </c>
      <c r="BG483">
        <f t="shared" si="422"/>
        <v>0</v>
      </c>
      <c r="BH483">
        <f t="shared" si="422"/>
        <v>0</v>
      </c>
      <c r="BI483">
        <f t="shared" si="422"/>
        <v>0</v>
      </c>
      <c r="BJ483">
        <f t="shared" si="422"/>
        <v>0</v>
      </c>
      <c r="BK483">
        <f t="shared" si="422"/>
        <v>0</v>
      </c>
      <c r="BL483">
        <f t="shared" si="422"/>
        <v>0</v>
      </c>
      <c r="BM483">
        <f t="shared" si="422"/>
        <v>0</v>
      </c>
      <c r="BN483">
        <f t="shared" ref="BN483:DY483" si="423">BN105-BN294</f>
        <v>0</v>
      </c>
      <c r="BO483">
        <f t="shared" si="423"/>
        <v>0</v>
      </c>
      <c r="BP483">
        <f t="shared" si="423"/>
        <v>0</v>
      </c>
      <c r="BQ483">
        <f t="shared" si="423"/>
        <v>0</v>
      </c>
      <c r="BR483">
        <f t="shared" si="423"/>
        <v>0</v>
      </c>
      <c r="BS483">
        <f t="shared" si="423"/>
        <v>0</v>
      </c>
      <c r="BT483">
        <f t="shared" si="423"/>
        <v>0</v>
      </c>
      <c r="BU483">
        <f t="shared" si="423"/>
        <v>0</v>
      </c>
      <c r="BV483">
        <f t="shared" si="423"/>
        <v>0</v>
      </c>
      <c r="BW483">
        <f t="shared" si="423"/>
        <v>0</v>
      </c>
      <c r="BX483">
        <f t="shared" si="423"/>
        <v>0</v>
      </c>
      <c r="BY483">
        <f t="shared" si="423"/>
        <v>0</v>
      </c>
      <c r="BZ483">
        <f t="shared" si="423"/>
        <v>0</v>
      </c>
      <c r="CA483">
        <f t="shared" si="423"/>
        <v>0</v>
      </c>
      <c r="CB483">
        <f t="shared" si="423"/>
        <v>0</v>
      </c>
      <c r="CC483">
        <f t="shared" si="423"/>
        <v>0</v>
      </c>
      <c r="CD483">
        <f t="shared" si="423"/>
        <v>0</v>
      </c>
      <c r="CE483">
        <f t="shared" si="423"/>
        <v>0</v>
      </c>
      <c r="CF483">
        <f t="shared" si="423"/>
        <v>0</v>
      </c>
      <c r="CG483">
        <f t="shared" si="423"/>
        <v>0</v>
      </c>
      <c r="CH483">
        <f t="shared" si="423"/>
        <v>0</v>
      </c>
      <c r="CI483">
        <f t="shared" si="423"/>
        <v>0</v>
      </c>
      <c r="CJ483">
        <f t="shared" si="423"/>
        <v>0</v>
      </c>
      <c r="CK483">
        <f t="shared" si="423"/>
        <v>0</v>
      </c>
      <c r="CL483">
        <f t="shared" si="423"/>
        <v>0</v>
      </c>
      <c r="CM483">
        <f t="shared" si="423"/>
        <v>0</v>
      </c>
      <c r="CN483">
        <f t="shared" si="423"/>
        <v>0</v>
      </c>
      <c r="CO483">
        <f t="shared" si="423"/>
        <v>0</v>
      </c>
      <c r="CP483">
        <f t="shared" si="423"/>
        <v>0</v>
      </c>
      <c r="CQ483">
        <f t="shared" si="423"/>
        <v>0</v>
      </c>
      <c r="CR483">
        <f t="shared" si="423"/>
        <v>0</v>
      </c>
      <c r="CS483">
        <f t="shared" si="423"/>
        <v>0</v>
      </c>
      <c r="CT483">
        <f t="shared" si="423"/>
        <v>0</v>
      </c>
      <c r="CU483">
        <f t="shared" si="423"/>
        <v>0</v>
      </c>
      <c r="CV483">
        <f t="shared" si="423"/>
        <v>0</v>
      </c>
      <c r="CW483">
        <f t="shared" si="423"/>
        <v>0</v>
      </c>
      <c r="CX483">
        <f t="shared" si="423"/>
        <v>0</v>
      </c>
      <c r="CY483">
        <f t="shared" si="423"/>
        <v>0</v>
      </c>
      <c r="CZ483">
        <f t="shared" si="423"/>
        <v>0</v>
      </c>
      <c r="DA483">
        <f t="shared" si="423"/>
        <v>0</v>
      </c>
      <c r="DB483">
        <f t="shared" si="423"/>
        <v>0</v>
      </c>
      <c r="DC483">
        <f t="shared" si="423"/>
        <v>0</v>
      </c>
      <c r="DD483">
        <f t="shared" si="423"/>
        <v>0</v>
      </c>
      <c r="DE483">
        <f t="shared" si="423"/>
        <v>0</v>
      </c>
      <c r="DF483">
        <f t="shared" si="423"/>
        <v>0</v>
      </c>
      <c r="DG483">
        <f t="shared" si="423"/>
        <v>0</v>
      </c>
      <c r="DH483">
        <f t="shared" si="423"/>
        <v>0</v>
      </c>
      <c r="DI483">
        <f t="shared" si="423"/>
        <v>0</v>
      </c>
      <c r="DJ483">
        <f t="shared" si="423"/>
        <v>0</v>
      </c>
      <c r="DK483">
        <f t="shared" si="423"/>
        <v>0</v>
      </c>
      <c r="DL483">
        <f t="shared" si="423"/>
        <v>0</v>
      </c>
      <c r="DM483">
        <f t="shared" si="423"/>
        <v>0</v>
      </c>
      <c r="DN483">
        <f t="shared" si="423"/>
        <v>0</v>
      </c>
      <c r="DO483">
        <f t="shared" si="423"/>
        <v>0</v>
      </c>
      <c r="DP483">
        <f t="shared" si="423"/>
        <v>0</v>
      </c>
      <c r="DQ483">
        <f t="shared" si="423"/>
        <v>0</v>
      </c>
      <c r="DR483">
        <f t="shared" si="423"/>
        <v>0</v>
      </c>
      <c r="DS483">
        <f t="shared" si="423"/>
        <v>0</v>
      </c>
      <c r="DT483">
        <f t="shared" si="423"/>
        <v>0</v>
      </c>
      <c r="DU483">
        <f t="shared" si="423"/>
        <v>0</v>
      </c>
      <c r="DV483">
        <f t="shared" si="423"/>
        <v>0</v>
      </c>
      <c r="DW483">
        <f t="shared" si="423"/>
        <v>0</v>
      </c>
      <c r="DX483">
        <f t="shared" si="423"/>
        <v>0</v>
      </c>
      <c r="DY483">
        <f t="shared" si="423"/>
        <v>0</v>
      </c>
      <c r="DZ483">
        <f t="shared" ref="DZ483:GK483" si="424">DZ105-DZ294</f>
        <v>0</v>
      </c>
      <c r="EA483">
        <f t="shared" si="424"/>
        <v>0</v>
      </c>
      <c r="EB483">
        <f t="shared" si="424"/>
        <v>0</v>
      </c>
      <c r="EC483">
        <f t="shared" si="424"/>
        <v>0</v>
      </c>
      <c r="ED483">
        <f t="shared" si="424"/>
        <v>0</v>
      </c>
      <c r="EE483">
        <f t="shared" si="424"/>
        <v>0</v>
      </c>
      <c r="EF483">
        <f t="shared" si="424"/>
        <v>0</v>
      </c>
      <c r="EG483">
        <f t="shared" si="424"/>
        <v>0</v>
      </c>
      <c r="EH483">
        <f t="shared" si="424"/>
        <v>0</v>
      </c>
      <c r="EI483">
        <f t="shared" si="424"/>
        <v>0</v>
      </c>
      <c r="EJ483">
        <f t="shared" si="424"/>
        <v>0</v>
      </c>
      <c r="EK483">
        <f t="shared" si="424"/>
        <v>0</v>
      </c>
      <c r="EL483">
        <f t="shared" si="424"/>
        <v>0</v>
      </c>
      <c r="EM483">
        <f t="shared" si="424"/>
        <v>0</v>
      </c>
      <c r="EN483">
        <f t="shared" si="424"/>
        <v>0</v>
      </c>
      <c r="EO483">
        <f t="shared" si="424"/>
        <v>0</v>
      </c>
      <c r="EP483">
        <f t="shared" si="424"/>
        <v>0</v>
      </c>
      <c r="EQ483">
        <f t="shared" si="424"/>
        <v>0</v>
      </c>
      <c r="ER483">
        <f t="shared" si="424"/>
        <v>0</v>
      </c>
      <c r="ES483">
        <f t="shared" si="424"/>
        <v>0</v>
      </c>
      <c r="ET483">
        <f t="shared" si="424"/>
        <v>0</v>
      </c>
      <c r="EU483">
        <f t="shared" si="424"/>
        <v>0</v>
      </c>
      <c r="EV483">
        <f t="shared" si="424"/>
        <v>0</v>
      </c>
      <c r="EW483">
        <f t="shared" si="424"/>
        <v>0</v>
      </c>
      <c r="EX483">
        <f t="shared" si="424"/>
        <v>0</v>
      </c>
      <c r="EY483">
        <f t="shared" si="424"/>
        <v>0</v>
      </c>
      <c r="EZ483">
        <f t="shared" si="424"/>
        <v>0</v>
      </c>
      <c r="FA483">
        <f t="shared" si="424"/>
        <v>0</v>
      </c>
      <c r="FB483">
        <f t="shared" si="424"/>
        <v>0</v>
      </c>
      <c r="FC483">
        <f t="shared" si="424"/>
        <v>0</v>
      </c>
      <c r="FD483">
        <f t="shared" si="424"/>
        <v>0</v>
      </c>
      <c r="FE483">
        <f t="shared" si="424"/>
        <v>0</v>
      </c>
      <c r="FF483">
        <f t="shared" si="424"/>
        <v>0</v>
      </c>
      <c r="FG483">
        <f t="shared" si="424"/>
        <v>0</v>
      </c>
      <c r="FH483">
        <f t="shared" si="424"/>
        <v>0</v>
      </c>
      <c r="FI483">
        <f t="shared" si="424"/>
        <v>0</v>
      </c>
      <c r="FJ483">
        <f t="shared" si="424"/>
        <v>0</v>
      </c>
      <c r="FK483">
        <f t="shared" si="424"/>
        <v>0</v>
      </c>
      <c r="FL483">
        <f t="shared" si="424"/>
        <v>0</v>
      </c>
      <c r="FM483">
        <f t="shared" si="424"/>
        <v>0</v>
      </c>
      <c r="FN483">
        <f t="shared" si="424"/>
        <v>0</v>
      </c>
      <c r="FO483">
        <f t="shared" si="424"/>
        <v>0</v>
      </c>
      <c r="FP483">
        <f t="shared" si="424"/>
        <v>0</v>
      </c>
      <c r="FQ483">
        <f t="shared" si="424"/>
        <v>0</v>
      </c>
      <c r="FR483">
        <f t="shared" si="424"/>
        <v>0</v>
      </c>
      <c r="FS483">
        <f t="shared" si="424"/>
        <v>0</v>
      </c>
      <c r="FT483">
        <f t="shared" si="424"/>
        <v>0</v>
      </c>
      <c r="FU483">
        <f t="shared" si="424"/>
        <v>0</v>
      </c>
      <c r="FV483">
        <f t="shared" si="424"/>
        <v>0</v>
      </c>
      <c r="FW483">
        <f t="shared" si="424"/>
        <v>0</v>
      </c>
      <c r="FX483">
        <f t="shared" si="424"/>
        <v>0</v>
      </c>
      <c r="FY483">
        <f t="shared" si="424"/>
        <v>0</v>
      </c>
      <c r="FZ483">
        <f t="shared" si="424"/>
        <v>0</v>
      </c>
      <c r="GA483">
        <f t="shared" si="424"/>
        <v>0</v>
      </c>
      <c r="GB483">
        <f t="shared" si="424"/>
        <v>0</v>
      </c>
      <c r="GC483">
        <f t="shared" si="424"/>
        <v>0</v>
      </c>
      <c r="GD483">
        <f t="shared" si="424"/>
        <v>0</v>
      </c>
      <c r="GE483">
        <f t="shared" si="424"/>
        <v>0</v>
      </c>
      <c r="GF483">
        <f t="shared" si="424"/>
        <v>0</v>
      </c>
      <c r="GG483">
        <f t="shared" si="424"/>
        <v>0</v>
      </c>
      <c r="GH483">
        <f t="shared" si="424"/>
        <v>0</v>
      </c>
      <c r="GI483">
        <f t="shared" si="424"/>
        <v>0</v>
      </c>
      <c r="GJ483">
        <f t="shared" si="424"/>
        <v>0</v>
      </c>
      <c r="GK483">
        <f t="shared" si="424"/>
        <v>0</v>
      </c>
      <c r="GL483">
        <f t="shared" ref="GL483:IB483" si="425">GL105-GL294</f>
        <v>0</v>
      </c>
      <c r="GM483">
        <f t="shared" si="425"/>
        <v>0</v>
      </c>
      <c r="GN483">
        <f t="shared" si="425"/>
        <v>0</v>
      </c>
      <c r="GO483">
        <f t="shared" si="425"/>
        <v>0</v>
      </c>
      <c r="GP483">
        <f t="shared" si="425"/>
        <v>0</v>
      </c>
      <c r="GQ483">
        <f t="shared" si="425"/>
        <v>0</v>
      </c>
      <c r="GR483">
        <f t="shared" si="425"/>
        <v>0</v>
      </c>
      <c r="GS483">
        <f t="shared" si="425"/>
        <v>0</v>
      </c>
      <c r="GT483">
        <f t="shared" si="425"/>
        <v>0</v>
      </c>
      <c r="GU483">
        <f t="shared" si="425"/>
        <v>0</v>
      </c>
      <c r="GV483">
        <f t="shared" si="425"/>
        <v>0</v>
      </c>
      <c r="GW483">
        <f t="shared" si="425"/>
        <v>0</v>
      </c>
      <c r="GX483">
        <f t="shared" si="425"/>
        <v>0</v>
      </c>
      <c r="GY483">
        <f t="shared" si="425"/>
        <v>0</v>
      </c>
      <c r="GZ483">
        <f t="shared" si="425"/>
        <v>0</v>
      </c>
      <c r="HA483">
        <f t="shared" si="425"/>
        <v>0</v>
      </c>
      <c r="HB483">
        <f t="shared" si="425"/>
        <v>0</v>
      </c>
      <c r="HC483">
        <f t="shared" si="425"/>
        <v>0</v>
      </c>
      <c r="HD483">
        <f t="shared" si="425"/>
        <v>0</v>
      </c>
      <c r="HE483">
        <f t="shared" si="425"/>
        <v>0</v>
      </c>
      <c r="HF483">
        <f t="shared" si="425"/>
        <v>0</v>
      </c>
      <c r="HG483">
        <f t="shared" si="425"/>
        <v>0</v>
      </c>
      <c r="HH483">
        <f t="shared" si="425"/>
        <v>0</v>
      </c>
      <c r="HI483">
        <f t="shared" si="425"/>
        <v>0</v>
      </c>
      <c r="HJ483">
        <f t="shared" si="425"/>
        <v>0</v>
      </c>
      <c r="HK483">
        <f t="shared" si="425"/>
        <v>0</v>
      </c>
      <c r="HL483">
        <f t="shared" si="425"/>
        <v>0</v>
      </c>
      <c r="HM483">
        <f t="shared" si="425"/>
        <v>0</v>
      </c>
      <c r="HN483">
        <f t="shared" si="425"/>
        <v>0</v>
      </c>
      <c r="HO483">
        <f t="shared" si="425"/>
        <v>0</v>
      </c>
      <c r="HP483">
        <f t="shared" si="425"/>
        <v>0</v>
      </c>
      <c r="HQ483">
        <f t="shared" si="425"/>
        <v>0</v>
      </c>
      <c r="HR483">
        <f t="shared" si="425"/>
        <v>0</v>
      </c>
      <c r="HS483">
        <f t="shared" si="425"/>
        <v>0</v>
      </c>
      <c r="HT483">
        <f t="shared" si="425"/>
        <v>0</v>
      </c>
      <c r="HU483">
        <f t="shared" si="425"/>
        <v>0</v>
      </c>
      <c r="HV483">
        <f t="shared" si="425"/>
        <v>0</v>
      </c>
      <c r="HW483">
        <f t="shared" si="425"/>
        <v>0</v>
      </c>
      <c r="HX483">
        <f t="shared" si="425"/>
        <v>0</v>
      </c>
      <c r="HY483">
        <f t="shared" si="425"/>
        <v>0</v>
      </c>
      <c r="HZ483">
        <f t="shared" si="425"/>
        <v>0</v>
      </c>
      <c r="IA483">
        <f t="shared" si="425"/>
        <v>0</v>
      </c>
      <c r="IB483">
        <f t="shared" si="425"/>
        <v>0</v>
      </c>
      <c r="IC483">
        <f t="shared" si="272"/>
        <v>0</v>
      </c>
    </row>
    <row r="484" spans="1:237" x14ac:dyDescent="0.25">
      <c r="A484">
        <f t="shared" si="273"/>
        <v>105</v>
      </c>
      <c r="B484">
        <f t="shared" ref="B484:BM484" si="426">B106-B295</f>
        <v>0</v>
      </c>
      <c r="C484">
        <f t="shared" si="426"/>
        <v>0</v>
      </c>
      <c r="D484">
        <f t="shared" si="426"/>
        <v>0</v>
      </c>
      <c r="E484">
        <f t="shared" si="426"/>
        <v>0</v>
      </c>
      <c r="F484">
        <f t="shared" si="426"/>
        <v>0</v>
      </c>
      <c r="G484">
        <f t="shared" si="426"/>
        <v>0</v>
      </c>
      <c r="H484">
        <f t="shared" si="426"/>
        <v>0</v>
      </c>
      <c r="I484">
        <f t="shared" si="426"/>
        <v>0</v>
      </c>
      <c r="J484">
        <f t="shared" si="426"/>
        <v>0</v>
      </c>
      <c r="K484">
        <f t="shared" si="426"/>
        <v>0</v>
      </c>
      <c r="L484">
        <f t="shared" si="426"/>
        <v>0</v>
      </c>
      <c r="M484">
        <f t="shared" si="426"/>
        <v>0</v>
      </c>
      <c r="N484">
        <f t="shared" si="426"/>
        <v>0</v>
      </c>
      <c r="O484">
        <f t="shared" si="426"/>
        <v>0</v>
      </c>
      <c r="P484">
        <f t="shared" si="426"/>
        <v>0</v>
      </c>
      <c r="Q484">
        <f t="shared" si="426"/>
        <v>0</v>
      </c>
      <c r="R484">
        <f t="shared" si="426"/>
        <v>0</v>
      </c>
      <c r="S484">
        <f t="shared" si="426"/>
        <v>0</v>
      </c>
      <c r="T484">
        <f t="shared" si="426"/>
        <v>0</v>
      </c>
      <c r="U484">
        <f t="shared" si="426"/>
        <v>0</v>
      </c>
      <c r="V484">
        <f t="shared" si="426"/>
        <v>0</v>
      </c>
      <c r="W484">
        <f t="shared" si="426"/>
        <v>0</v>
      </c>
      <c r="X484">
        <f t="shared" si="426"/>
        <v>0</v>
      </c>
      <c r="Y484">
        <f t="shared" si="426"/>
        <v>0</v>
      </c>
      <c r="Z484">
        <f t="shared" si="426"/>
        <v>0</v>
      </c>
      <c r="AA484">
        <f t="shared" si="426"/>
        <v>0</v>
      </c>
      <c r="AB484">
        <f t="shared" si="426"/>
        <v>0</v>
      </c>
      <c r="AC484">
        <f t="shared" si="426"/>
        <v>0</v>
      </c>
      <c r="AD484">
        <f t="shared" si="426"/>
        <v>0</v>
      </c>
      <c r="AE484">
        <f t="shared" si="426"/>
        <v>0</v>
      </c>
      <c r="AF484">
        <f t="shared" si="426"/>
        <v>0</v>
      </c>
      <c r="AG484">
        <f t="shared" si="426"/>
        <v>0</v>
      </c>
      <c r="AH484">
        <f t="shared" si="426"/>
        <v>0</v>
      </c>
      <c r="AI484">
        <f t="shared" si="426"/>
        <v>0</v>
      </c>
      <c r="AJ484">
        <f t="shared" si="426"/>
        <v>0</v>
      </c>
      <c r="AK484">
        <f t="shared" si="426"/>
        <v>0</v>
      </c>
      <c r="AL484">
        <f t="shared" si="426"/>
        <v>0</v>
      </c>
      <c r="AM484">
        <f t="shared" si="426"/>
        <v>0</v>
      </c>
      <c r="AN484">
        <f t="shared" si="426"/>
        <v>0</v>
      </c>
      <c r="AO484">
        <f t="shared" si="426"/>
        <v>0</v>
      </c>
      <c r="AP484">
        <f t="shared" si="426"/>
        <v>0</v>
      </c>
      <c r="AQ484">
        <f t="shared" si="426"/>
        <v>0</v>
      </c>
      <c r="AR484">
        <f t="shared" si="426"/>
        <v>0</v>
      </c>
      <c r="AS484">
        <f t="shared" si="426"/>
        <v>0</v>
      </c>
      <c r="AT484">
        <f t="shared" si="426"/>
        <v>0</v>
      </c>
      <c r="AU484">
        <f t="shared" si="426"/>
        <v>0</v>
      </c>
      <c r="AV484">
        <f t="shared" si="426"/>
        <v>0</v>
      </c>
      <c r="AW484">
        <f t="shared" si="426"/>
        <v>0</v>
      </c>
      <c r="AX484">
        <f t="shared" si="426"/>
        <v>0</v>
      </c>
      <c r="AY484">
        <f t="shared" si="426"/>
        <v>0</v>
      </c>
      <c r="AZ484">
        <f t="shared" si="426"/>
        <v>0</v>
      </c>
      <c r="BA484">
        <f t="shared" si="426"/>
        <v>0</v>
      </c>
      <c r="BB484">
        <f t="shared" si="426"/>
        <v>0</v>
      </c>
      <c r="BC484">
        <f t="shared" si="426"/>
        <v>0</v>
      </c>
      <c r="BD484">
        <f t="shared" si="426"/>
        <v>0</v>
      </c>
      <c r="BE484">
        <f t="shared" si="426"/>
        <v>0</v>
      </c>
      <c r="BF484">
        <f t="shared" si="426"/>
        <v>0</v>
      </c>
      <c r="BG484">
        <f t="shared" si="426"/>
        <v>0</v>
      </c>
      <c r="BH484">
        <f t="shared" si="426"/>
        <v>0</v>
      </c>
      <c r="BI484">
        <f t="shared" si="426"/>
        <v>0</v>
      </c>
      <c r="BJ484">
        <f t="shared" si="426"/>
        <v>0</v>
      </c>
      <c r="BK484">
        <f t="shared" si="426"/>
        <v>0</v>
      </c>
      <c r="BL484">
        <f t="shared" si="426"/>
        <v>0</v>
      </c>
      <c r="BM484">
        <f t="shared" si="426"/>
        <v>0</v>
      </c>
      <c r="BN484">
        <f t="shared" ref="BN484:DY484" si="427">BN106-BN295</f>
        <v>0</v>
      </c>
      <c r="BO484">
        <f t="shared" si="427"/>
        <v>0</v>
      </c>
      <c r="BP484">
        <f t="shared" si="427"/>
        <v>0</v>
      </c>
      <c r="BQ484">
        <f t="shared" si="427"/>
        <v>0</v>
      </c>
      <c r="BR484">
        <f t="shared" si="427"/>
        <v>0</v>
      </c>
      <c r="BS484">
        <f t="shared" si="427"/>
        <v>0</v>
      </c>
      <c r="BT484">
        <f t="shared" si="427"/>
        <v>0</v>
      </c>
      <c r="BU484">
        <f t="shared" si="427"/>
        <v>0</v>
      </c>
      <c r="BV484">
        <f t="shared" si="427"/>
        <v>0</v>
      </c>
      <c r="BW484">
        <f t="shared" si="427"/>
        <v>0</v>
      </c>
      <c r="BX484">
        <f t="shared" si="427"/>
        <v>0</v>
      </c>
      <c r="BY484">
        <f t="shared" si="427"/>
        <v>0</v>
      </c>
      <c r="BZ484">
        <f t="shared" si="427"/>
        <v>0</v>
      </c>
      <c r="CA484">
        <f t="shared" si="427"/>
        <v>0</v>
      </c>
      <c r="CB484">
        <f t="shared" si="427"/>
        <v>0</v>
      </c>
      <c r="CC484">
        <f t="shared" si="427"/>
        <v>0</v>
      </c>
      <c r="CD484">
        <f t="shared" si="427"/>
        <v>0</v>
      </c>
      <c r="CE484">
        <f t="shared" si="427"/>
        <v>0</v>
      </c>
      <c r="CF484">
        <f t="shared" si="427"/>
        <v>0</v>
      </c>
      <c r="CG484">
        <f t="shared" si="427"/>
        <v>0</v>
      </c>
      <c r="CH484">
        <f t="shared" si="427"/>
        <v>0</v>
      </c>
      <c r="CI484">
        <f t="shared" si="427"/>
        <v>0</v>
      </c>
      <c r="CJ484">
        <f t="shared" si="427"/>
        <v>0</v>
      </c>
      <c r="CK484">
        <f t="shared" si="427"/>
        <v>0</v>
      </c>
      <c r="CL484">
        <f t="shared" si="427"/>
        <v>0</v>
      </c>
      <c r="CM484">
        <f t="shared" si="427"/>
        <v>0</v>
      </c>
      <c r="CN484">
        <f t="shared" si="427"/>
        <v>0</v>
      </c>
      <c r="CO484">
        <f t="shared" si="427"/>
        <v>0</v>
      </c>
      <c r="CP484">
        <f t="shared" si="427"/>
        <v>0</v>
      </c>
      <c r="CQ484">
        <f t="shared" si="427"/>
        <v>0</v>
      </c>
      <c r="CR484">
        <f t="shared" si="427"/>
        <v>0</v>
      </c>
      <c r="CS484">
        <f t="shared" si="427"/>
        <v>0</v>
      </c>
      <c r="CT484">
        <f t="shared" si="427"/>
        <v>0</v>
      </c>
      <c r="CU484">
        <f t="shared" si="427"/>
        <v>0</v>
      </c>
      <c r="CV484">
        <f t="shared" si="427"/>
        <v>0</v>
      </c>
      <c r="CW484">
        <f t="shared" si="427"/>
        <v>0</v>
      </c>
      <c r="CX484">
        <f t="shared" si="427"/>
        <v>0</v>
      </c>
      <c r="CY484">
        <f t="shared" si="427"/>
        <v>0</v>
      </c>
      <c r="CZ484">
        <f t="shared" si="427"/>
        <v>0</v>
      </c>
      <c r="DA484">
        <f t="shared" si="427"/>
        <v>0</v>
      </c>
      <c r="DB484">
        <f t="shared" si="427"/>
        <v>0</v>
      </c>
      <c r="DC484">
        <f t="shared" si="427"/>
        <v>0</v>
      </c>
      <c r="DD484">
        <f t="shared" si="427"/>
        <v>0</v>
      </c>
      <c r="DE484">
        <f t="shared" si="427"/>
        <v>0</v>
      </c>
      <c r="DF484">
        <f t="shared" si="427"/>
        <v>0</v>
      </c>
      <c r="DG484">
        <f t="shared" si="427"/>
        <v>0</v>
      </c>
      <c r="DH484">
        <f t="shared" si="427"/>
        <v>0</v>
      </c>
      <c r="DI484">
        <f t="shared" si="427"/>
        <v>0</v>
      </c>
      <c r="DJ484">
        <f t="shared" si="427"/>
        <v>0</v>
      </c>
      <c r="DK484">
        <f t="shared" si="427"/>
        <v>0</v>
      </c>
      <c r="DL484">
        <f t="shared" si="427"/>
        <v>0</v>
      </c>
      <c r="DM484">
        <f t="shared" si="427"/>
        <v>0</v>
      </c>
      <c r="DN484">
        <f t="shared" si="427"/>
        <v>0</v>
      </c>
      <c r="DO484">
        <f t="shared" si="427"/>
        <v>0</v>
      </c>
      <c r="DP484">
        <f t="shared" si="427"/>
        <v>0</v>
      </c>
      <c r="DQ484">
        <f t="shared" si="427"/>
        <v>0</v>
      </c>
      <c r="DR484">
        <f t="shared" si="427"/>
        <v>0</v>
      </c>
      <c r="DS484">
        <f t="shared" si="427"/>
        <v>0</v>
      </c>
      <c r="DT484">
        <f t="shared" si="427"/>
        <v>0</v>
      </c>
      <c r="DU484">
        <f t="shared" si="427"/>
        <v>0</v>
      </c>
      <c r="DV484">
        <f t="shared" si="427"/>
        <v>0</v>
      </c>
      <c r="DW484">
        <f t="shared" si="427"/>
        <v>0</v>
      </c>
      <c r="DX484">
        <f t="shared" si="427"/>
        <v>0</v>
      </c>
      <c r="DY484">
        <f t="shared" si="427"/>
        <v>0</v>
      </c>
      <c r="DZ484">
        <f t="shared" ref="DZ484:GK484" si="428">DZ106-DZ295</f>
        <v>0</v>
      </c>
      <c r="EA484">
        <f t="shared" si="428"/>
        <v>0</v>
      </c>
      <c r="EB484">
        <f t="shared" si="428"/>
        <v>0</v>
      </c>
      <c r="EC484">
        <f t="shared" si="428"/>
        <v>0</v>
      </c>
      <c r="ED484">
        <f t="shared" si="428"/>
        <v>0</v>
      </c>
      <c r="EE484">
        <f t="shared" si="428"/>
        <v>0</v>
      </c>
      <c r="EF484">
        <f t="shared" si="428"/>
        <v>0</v>
      </c>
      <c r="EG484">
        <f t="shared" si="428"/>
        <v>0</v>
      </c>
      <c r="EH484">
        <f t="shared" si="428"/>
        <v>0</v>
      </c>
      <c r="EI484">
        <f t="shared" si="428"/>
        <v>0</v>
      </c>
      <c r="EJ484">
        <f t="shared" si="428"/>
        <v>0</v>
      </c>
      <c r="EK484">
        <f t="shared" si="428"/>
        <v>0</v>
      </c>
      <c r="EL484">
        <f t="shared" si="428"/>
        <v>0</v>
      </c>
      <c r="EM484">
        <f t="shared" si="428"/>
        <v>0</v>
      </c>
      <c r="EN484">
        <f t="shared" si="428"/>
        <v>0</v>
      </c>
      <c r="EO484">
        <f t="shared" si="428"/>
        <v>0</v>
      </c>
      <c r="EP484">
        <f t="shared" si="428"/>
        <v>0</v>
      </c>
      <c r="EQ484">
        <f t="shared" si="428"/>
        <v>0</v>
      </c>
      <c r="ER484">
        <f t="shared" si="428"/>
        <v>0</v>
      </c>
      <c r="ES484">
        <f t="shared" si="428"/>
        <v>0</v>
      </c>
      <c r="ET484">
        <f t="shared" si="428"/>
        <v>0</v>
      </c>
      <c r="EU484">
        <f t="shared" si="428"/>
        <v>0</v>
      </c>
      <c r="EV484">
        <f t="shared" si="428"/>
        <v>0</v>
      </c>
      <c r="EW484">
        <f t="shared" si="428"/>
        <v>0</v>
      </c>
      <c r="EX484">
        <f t="shared" si="428"/>
        <v>0</v>
      </c>
      <c r="EY484">
        <f t="shared" si="428"/>
        <v>0</v>
      </c>
      <c r="EZ484">
        <f t="shared" si="428"/>
        <v>0</v>
      </c>
      <c r="FA484">
        <f t="shared" si="428"/>
        <v>0</v>
      </c>
      <c r="FB484">
        <f t="shared" si="428"/>
        <v>0</v>
      </c>
      <c r="FC484">
        <f t="shared" si="428"/>
        <v>0</v>
      </c>
      <c r="FD484">
        <f t="shared" si="428"/>
        <v>0</v>
      </c>
      <c r="FE484">
        <f t="shared" si="428"/>
        <v>0</v>
      </c>
      <c r="FF484">
        <f t="shared" si="428"/>
        <v>0</v>
      </c>
      <c r="FG484">
        <f t="shared" si="428"/>
        <v>0</v>
      </c>
      <c r="FH484">
        <f t="shared" si="428"/>
        <v>0</v>
      </c>
      <c r="FI484">
        <f t="shared" si="428"/>
        <v>0</v>
      </c>
      <c r="FJ484">
        <f t="shared" si="428"/>
        <v>0</v>
      </c>
      <c r="FK484">
        <f t="shared" si="428"/>
        <v>0</v>
      </c>
      <c r="FL484">
        <f t="shared" si="428"/>
        <v>0</v>
      </c>
      <c r="FM484">
        <f t="shared" si="428"/>
        <v>0</v>
      </c>
      <c r="FN484">
        <f t="shared" si="428"/>
        <v>0</v>
      </c>
      <c r="FO484">
        <f t="shared" si="428"/>
        <v>0</v>
      </c>
      <c r="FP484">
        <f t="shared" si="428"/>
        <v>0</v>
      </c>
      <c r="FQ484">
        <f t="shared" si="428"/>
        <v>0</v>
      </c>
      <c r="FR484">
        <f t="shared" si="428"/>
        <v>0</v>
      </c>
      <c r="FS484">
        <f t="shared" si="428"/>
        <v>0</v>
      </c>
      <c r="FT484">
        <f t="shared" si="428"/>
        <v>0</v>
      </c>
      <c r="FU484">
        <f t="shared" si="428"/>
        <v>0</v>
      </c>
      <c r="FV484">
        <f t="shared" si="428"/>
        <v>0</v>
      </c>
      <c r="FW484">
        <f t="shared" si="428"/>
        <v>0</v>
      </c>
      <c r="FX484">
        <f t="shared" si="428"/>
        <v>0</v>
      </c>
      <c r="FY484">
        <f t="shared" si="428"/>
        <v>0</v>
      </c>
      <c r="FZ484">
        <f t="shared" si="428"/>
        <v>0</v>
      </c>
      <c r="GA484">
        <f t="shared" si="428"/>
        <v>0</v>
      </c>
      <c r="GB484">
        <f t="shared" si="428"/>
        <v>0</v>
      </c>
      <c r="GC484">
        <f t="shared" si="428"/>
        <v>0</v>
      </c>
      <c r="GD484">
        <f t="shared" si="428"/>
        <v>0</v>
      </c>
      <c r="GE484">
        <f t="shared" si="428"/>
        <v>0</v>
      </c>
      <c r="GF484">
        <f t="shared" si="428"/>
        <v>0</v>
      </c>
      <c r="GG484">
        <f t="shared" si="428"/>
        <v>0</v>
      </c>
      <c r="GH484">
        <f t="shared" si="428"/>
        <v>0</v>
      </c>
      <c r="GI484">
        <f t="shared" si="428"/>
        <v>0</v>
      </c>
      <c r="GJ484">
        <f t="shared" si="428"/>
        <v>0</v>
      </c>
      <c r="GK484">
        <f t="shared" si="428"/>
        <v>0</v>
      </c>
      <c r="GL484">
        <f t="shared" ref="GL484:IB484" si="429">GL106-GL295</f>
        <v>0</v>
      </c>
      <c r="GM484">
        <f t="shared" si="429"/>
        <v>0</v>
      </c>
      <c r="GN484">
        <f t="shared" si="429"/>
        <v>0</v>
      </c>
      <c r="GO484">
        <f t="shared" si="429"/>
        <v>0</v>
      </c>
      <c r="GP484">
        <f t="shared" si="429"/>
        <v>0</v>
      </c>
      <c r="GQ484">
        <f t="shared" si="429"/>
        <v>0</v>
      </c>
      <c r="GR484">
        <f t="shared" si="429"/>
        <v>0</v>
      </c>
      <c r="GS484">
        <f t="shared" si="429"/>
        <v>0</v>
      </c>
      <c r="GT484">
        <f t="shared" si="429"/>
        <v>0</v>
      </c>
      <c r="GU484">
        <f t="shared" si="429"/>
        <v>0</v>
      </c>
      <c r="GV484">
        <f t="shared" si="429"/>
        <v>0</v>
      </c>
      <c r="GW484">
        <f t="shared" si="429"/>
        <v>0</v>
      </c>
      <c r="GX484">
        <f t="shared" si="429"/>
        <v>0</v>
      </c>
      <c r="GY484">
        <f t="shared" si="429"/>
        <v>0</v>
      </c>
      <c r="GZ484">
        <f t="shared" si="429"/>
        <v>0</v>
      </c>
      <c r="HA484">
        <f t="shared" si="429"/>
        <v>0</v>
      </c>
      <c r="HB484">
        <f t="shared" si="429"/>
        <v>0</v>
      </c>
      <c r="HC484">
        <f t="shared" si="429"/>
        <v>0</v>
      </c>
      <c r="HD484">
        <f t="shared" si="429"/>
        <v>0</v>
      </c>
      <c r="HE484">
        <f t="shared" si="429"/>
        <v>0</v>
      </c>
      <c r="HF484">
        <f t="shared" si="429"/>
        <v>0</v>
      </c>
      <c r="HG484">
        <f t="shared" si="429"/>
        <v>0</v>
      </c>
      <c r="HH484">
        <f t="shared" si="429"/>
        <v>0</v>
      </c>
      <c r="HI484">
        <f t="shared" si="429"/>
        <v>0</v>
      </c>
      <c r="HJ484">
        <f t="shared" si="429"/>
        <v>0</v>
      </c>
      <c r="HK484">
        <f t="shared" si="429"/>
        <v>0</v>
      </c>
      <c r="HL484">
        <f t="shared" si="429"/>
        <v>0</v>
      </c>
      <c r="HM484">
        <f t="shared" si="429"/>
        <v>0</v>
      </c>
      <c r="HN484">
        <f t="shared" si="429"/>
        <v>0</v>
      </c>
      <c r="HO484">
        <f t="shared" si="429"/>
        <v>0</v>
      </c>
      <c r="HP484">
        <f t="shared" si="429"/>
        <v>0</v>
      </c>
      <c r="HQ484">
        <f t="shared" si="429"/>
        <v>0</v>
      </c>
      <c r="HR484">
        <f t="shared" si="429"/>
        <v>0</v>
      </c>
      <c r="HS484">
        <f t="shared" si="429"/>
        <v>0</v>
      </c>
      <c r="HT484">
        <f t="shared" si="429"/>
        <v>0</v>
      </c>
      <c r="HU484">
        <f t="shared" si="429"/>
        <v>0</v>
      </c>
      <c r="HV484">
        <f t="shared" si="429"/>
        <v>0</v>
      </c>
      <c r="HW484">
        <f t="shared" si="429"/>
        <v>0</v>
      </c>
      <c r="HX484">
        <f t="shared" si="429"/>
        <v>0</v>
      </c>
      <c r="HY484">
        <f t="shared" si="429"/>
        <v>0</v>
      </c>
      <c r="HZ484">
        <f t="shared" si="429"/>
        <v>0</v>
      </c>
      <c r="IA484">
        <f t="shared" si="429"/>
        <v>0</v>
      </c>
      <c r="IB484">
        <f t="shared" si="429"/>
        <v>0</v>
      </c>
      <c r="IC484">
        <f t="shared" si="272"/>
        <v>0</v>
      </c>
    </row>
    <row r="485" spans="1:237" x14ac:dyDescent="0.25">
      <c r="A485">
        <f t="shared" si="273"/>
        <v>106</v>
      </c>
      <c r="B485">
        <f t="shared" ref="B485:BM485" si="430">B107-B296</f>
        <v>0</v>
      </c>
      <c r="C485">
        <f t="shared" si="430"/>
        <v>0</v>
      </c>
      <c r="D485">
        <f t="shared" si="430"/>
        <v>0</v>
      </c>
      <c r="E485">
        <f t="shared" si="430"/>
        <v>0</v>
      </c>
      <c r="F485">
        <f t="shared" si="430"/>
        <v>0</v>
      </c>
      <c r="G485">
        <f t="shared" si="430"/>
        <v>0</v>
      </c>
      <c r="H485">
        <f t="shared" si="430"/>
        <v>0</v>
      </c>
      <c r="I485">
        <f t="shared" si="430"/>
        <v>0</v>
      </c>
      <c r="J485">
        <f t="shared" si="430"/>
        <v>0</v>
      </c>
      <c r="K485">
        <f t="shared" si="430"/>
        <v>0</v>
      </c>
      <c r="L485">
        <f t="shared" si="430"/>
        <v>0</v>
      </c>
      <c r="M485">
        <f t="shared" si="430"/>
        <v>0</v>
      </c>
      <c r="N485">
        <f t="shared" si="430"/>
        <v>0</v>
      </c>
      <c r="O485">
        <f t="shared" si="430"/>
        <v>0</v>
      </c>
      <c r="P485">
        <f t="shared" si="430"/>
        <v>0</v>
      </c>
      <c r="Q485">
        <f t="shared" si="430"/>
        <v>0</v>
      </c>
      <c r="R485">
        <f t="shared" si="430"/>
        <v>0</v>
      </c>
      <c r="S485">
        <f t="shared" si="430"/>
        <v>0</v>
      </c>
      <c r="T485">
        <f t="shared" si="430"/>
        <v>0</v>
      </c>
      <c r="U485">
        <f t="shared" si="430"/>
        <v>0</v>
      </c>
      <c r="V485">
        <f t="shared" si="430"/>
        <v>0</v>
      </c>
      <c r="W485">
        <f t="shared" si="430"/>
        <v>0</v>
      </c>
      <c r="X485">
        <f t="shared" si="430"/>
        <v>0</v>
      </c>
      <c r="Y485">
        <f t="shared" si="430"/>
        <v>0</v>
      </c>
      <c r="Z485">
        <f t="shared" si="430"/>
        <v>0</v>
      </c>
      <c r="AA485">
        <f t="shared" si="430"/>
        <v>0</v>
      </c>
      <c r="AB485">
        <f t="shared" si="430"/>
        <v>0</v>
      </c>
      <c r="AC485">
        <f t="shared" si="430"/>
        <v>0</v>
      </c>
      <c r="AD485">
        <f t="shared" si="430"/>
        <v>0</v>
      </c>
      <c r="AE485">
        <f t="shared" si="430"/>
        <v>0</v>
      </c>
      <c r="AF485">
        <f t="shared" si="430"/>
        <v>0</v>
      </c>
      <c r="AG485">
        <f t="shared" si="430"/>
        <v>0</v>
      </c>
      <c r="AH485">
        <f t="shared" si="430"/>
        <v>0</v>
      </c>
      <c r="AI485">
        <f t="shared" si="430"/>
        <v>0</v>
      </c>
      <c r="AJ485">
        <f t="shared" si="430"/>
        <v>0</v>
      </c>
      <c r="AK485">
        <f t="shared" si="430"/>
        <v>0</v>
      </c>
      <c r="AL485">
        <f t="shared" si="430"/>
        <v>0</v>
      </c>
      <c r="AM485">
        <f t="shared" si="430"/>
        <v>0</v>
      </c>
      <c r="AN485">
        <f t="shared" si="430"/>
        <v>0</v>
      </c>
      <c r="AO485">
        <f t="shared" si="430"/>
        <v>0</v>
      </c>
      <c r="AP485">
        <f t="shared" si="430"/>
        <v>0</v>
      </c>
      <c r="AQ485">
        <f t="shared" si="430"/>
        <v>0</v>
      </c>
      <c r="AR485">
        <f t="shared" si="430"/>
        <v>0</v>
      </c>
      <c r="AS485">
        <f t="shared" si="430"/>
        <v>0</v>
      </c>
      <c r="AT485">
        <f t="shared" si="430"/>
        <v>0</v>
      </c>
      <c r="AU485">
        <f t="shared" si="430"/>
        <v>0</v>
      </c>
      <c r="AV485">
        <f t="shared" si="430"/>
        <v>0</v>
      </c>
      <c r="AW485">
        <f t="shared" si="430"/>
        <v>0</v>
      </c>
      <c r="AX485">
        <f t="shared" si="430"/>
        <v>0</v>
      </c>
      <c r="AY485">
        <f t="shared" si="430"/>
        <v>0</v>
      </c>
      <c r="AZ485">
        <f t="shared" si="430"/>
        <v>0</v>
      </c>
      <c r="BA485">
        <f t="shared" si="430"/>
        <v>0</v>
      </c>
      <c r="BB485">
        <f t="shared" si="430"/>
        <v>0</v>
      </c>
      <c r="BC485">
        <f t="shared" si="430"/>
        <v>0</v>
      </c>
      <c r="BD485">
        <f t="shared" si="430"/>
        <v>0</v>
      </c>
      <c r="BE485">
        <f t="shared" si="430"/>
        <v>0</v>
      </c>
      <c r="BF485">
        <f t="shared" si="430"/>
        <v>0</v>
      </c>
      <c r="BG485">
        <f t="shared" si="430"/>
        <v>0</v>
      </c>
      <c r="BH485">
        <f t="shared" si="430"/>
        <v>0</v>
      </c>
      <c r="BI485">
        <f t="shared" si="430"/>
        <v>0</v>
      </c>
      <c r="BJ485">
        <f t="shared" si="430"/>
        <v>0</v>
      </c>
      <c r="BK485">
        <f t="shared" si="430"/>
        <v>0</v>
      </c>
      <c r="BL485">
        <f t="shared" si="430"/>
        <v>0</v>
      </c>
      <c r="BM485">
        <f t="shared" si="430"/>
        <v>0</v>
      </c>
      <c r="BN485">
        <f t="shared" ref="BN485:DY485" si="431">BN107-BN296</f>
        <v>0</v>
      </c>
      <c r="BO485">
        <f t="shared" si="431"/>
        <v>0</v>
      </c>
      <c r="BP485">
        <f t="shared" si="431"/>
        <v>0</v>
      </c>
      <c r="BQ485">
        <f t="shared" si="431"/>
        <v>0</v>
      </c>
      <c r="BR485">
        <f t="shared" si="431"/>
        <v>0</v>
      </c>
      <c r="BS485">
        <f t="shared" si="431"/>
        <v>0</v>
      </c>
      <c r="BT485">
        <f t="shared" si="431"/>
        <v>0</v>
      </c>
      <c r="BU485">
        <f t="shared" si="431"/>
        <v>0</v>
      </c>
      <c r="BV485">
        <f t="shared" si="431"/>
        <v>0</v>
      </c>
      <c r="BW485">
        <f t="shared" si="431"/>
        <v>0</v>
      </c>
      <c r="BX485">
        <f t="shared" si="431"/>
        <v>0</v>
      </c>
      <c r="BY485">
        <f t="shared" si="431"/>
        <v>0</v>
      </c>
      <c r="BZ485">
        <f t="shared" si="431"/>
        <v>0</v>
      </c>
      <c r="CA485">
        <f t="shared" si="431"/>
        <v>0</v>
      </c>
      <c r="CB485">
        <f t="shared" si="431"/>
        <v>0</v>
      </c>
      <c r="CC485">
        <f t="shared" si="431"/>
        <v>0</v>
      </c>
      <c r="CD485">
        <f t="shared" si="431"/>
        <v>0</v>
      </c>
      <c r="CE485">
        <f t="shared" si="431"/>
        <v>0</v>
      </c>
      <c r="CF485">
        <f t="shared" si="431"/>
        <v>0</v>
      </c>
      <c r="CG485">
        <f t="shared" si="431"/>
        <v>0</v>
      </c>
      <c r="CH485">
        <f t="shared" si="431"/>
        <v>0</v>
      </c>
      <c r="CI485">
        <f t="shared" si="431"/>
        <v>0</v>
      </c>
      <c r="CJ485">
        <f t="shared" si="431"/>
        <v>0</v>
      </c>
      <c r="CK485">
        <f t="shared" si="431"/>
        <v>0</v>
      </c>
      <c r="CL485">
        <f t="shared" si="431"/>
        <v>0</v>
      </c>
      <c r="CM485">
        <f t="shared" si="431"/>
        <v>0</v>
      </c>
      <c r="CN485">
        <f t="shared" si="431"/>
        <v>0</v>
      </c>
      <c r="CO485">
        <f t="shared" si="431"/>
        <v>0</v>
      </c>
      <c r="CP485">
        <f t="shared" si="431"/>
        <v>0</v>
      </c>
      <c r="CQ485">
        <f t="shared" si="431"/>
        <v>0</v>
      </c>
      <c r="CR485">
        <f t="shared" si="431"/>
        <v>0</v>
      </c>
      <c r="CS485">
        <f t="shared" si="431"/>
        <v>0</v>
      </c>
      <c r="CT485">
        <f t="shared" si="431"/>
        <v>0</v>
      </c>
      <c r="CU485">
        <f t="shared" si="431"/>
        <v>0</v>
      </c>
      <c r="CV485">
        <f t="shared" si="431"/>
        <v>0</v>
      </c>
      <c r="CW485">
        <f t="shared" si="431"/>
        <v>0</v>
      </c>
      <c r="CX485">
        <f t="shared" si="431"/>
        <v>0</v>
      </c>
      <c r="CY485">
        <f t="shared" si="431"/>
        <v>0</v>
      </c>
      <c r="CZ485">
        <f t="shared" si="431"/>
        <v>0</v>
      </c>
      <c r="DA485">
        <f t="shared" si="431"/>
        <v>0</v>
      </c>
      <c r="DB485">
        <f t="shared" si="431"/>
        <v>0</v>
      </c>
      <c r="DC485">
        <f t="shared" si="431"/>
        <v>0</v>
      </c>
      <c r="DD485">
        <f t="shared" si="431"/>
        <v>0</v>
      </c>
      <c r="DE485">
        <f t="shared" si="431"/>
        <v>0</v>
      </c>
      <c r="DF485">
        <f t="shared" si="431"/>
        <v>0</v>
      </c>
      <c r="DG485">
        <f t="shared" si="431"/>
        <v>0</v>
      </c>
      <c r="DH485">
        <f t="shared" si="431"/>
        <v>0</v>
      </c>
      <c r="DI485">
        <f t="shared" si="431"/>
        <v>0</v>
      </c>
      <c r="DJ485">
        <f t="shared" si="431"/>
        <v>0</v>
      </c>
      <c r="DK485">
        <f t="shared" si="431"/>
        <v>0</v>
      </c>
      <c r="DL485">
        <f t="shared" si="431"/>
        <v>0</v>
      </c>
      <c r="DM485">
        <f t="shared" si="431"/>
        <v>0</v>
      </c>
      <c r="DN485">
        <f t="shared" si="431"/>
        <v>0</v>
      </c>
      <c r="DO485">
        <f t="shared" si="431"/>
        <v>0</v>
      </c>
      <c r="DP485">
        <f t="shared" si="431"/>
        <v>0</v>
      </c>
      <c r="DQ485">
        <f t="shared" si="431"/>
        <v>0</v>
      </c>
      <c r="DR485">
        <f t="shared" si="431"/>
        <v>0</v>
      </c>
      <c r="DS485">
        <f t="shared" si="431"/>
        <v>0</v>
      </c>
      <c r="DT485">
        <f t="shared" si="431"/>
        <v>0</v>
      </c>
      <c r="DU485">
        <f t="shared" si="431"/>
        <v>0</v>
      </c>
      <c r="DV485">
        <f t="shared" si="431"/>
        <v>0</v>
      </c>
      <c r="DW485">
        <f t="shared" si="431"/>
        <v>0</v>
      </c>
      <c r="DX485">
        <f t="shared" si="431"/>
        <v>0</v>
      </c>
      <c r="DY485">
        <f t="shared" si="431"/>
        <v>0</v>
      </c>
      <c r="DZ485">
        <f t="shared" ref="DZ485:GK485" si="432">DZ107-DZ296</f>
        <v>0</v>
      </c>
      <c r="EA485">
        <f t="shared" si="432"/>
        <v>0</v>
      </c>
      <c r="EB485">
        <f t="shared" si="432"/>
        <v>0</v>
      </c>
      <c r="EC485">
        <f t="shared" si="432"/>
        <v>0</v>
      </c>
      <c r="ED485">
        <f t="shared" si="432"/>
        <v>0</v>
      </c>
      <c r="EE485">
        <f t="shared" si="432"/>
        <v>0</v>
      </c>
      <c r="EF485">
        <f t="shared" si="432"/>
        <v>0</v>
      </c>
      <c r="EG485">
        <f t="shared" si="432"/>
        <v>0</v>
      </c>
      <c r="EH485">
        <f t="shared" si="432"/>
        <v>0</v>
      </c>
      <c r="EI485">
        <f t="shared" si="432"/>
        <v>0</v>
      </c>
      <c r="EJ485">
        <f t="shared" si="432"/>
        <v>0</v>
      </c>
      <c r="EK485">
        <f t="shared" si="432"/>
        <v>0</v>
      </c>
      <c r="EL485">
        <f t="shared" si="432"/>
        <v>0</v>
      </c>
      <c r="EM485">
        <f t="shared" si="432"/>
        <v>0</v>
      </c>
      <c r="EN485">
        <f t="shared" si="432"/>
        <v>0</v>
      </c>
      <c r="EO485">
        <f t="shared" si="432"/>
        <v>0</v>
      </c>
      <c r="EP485">
        <f t="shared" si="432"/>
        <v>0</v>
      </c>
      <c r="EQ485">
        <f t="shared" si="432"/>
        <v>0</v>
      </c>
      <c r="ER485">
        <f t="shared" si="432"/>
        <v>0</v>
      </c>
      <c r="ES485">
        <f t="shared" si="432"/>
        <v>0</v>
      </c>
      <c r="ET485">
        <f t="shared" si="432"/>
        <v>0</v>
      </c>
      <c r="EU485">
        <f t="shared" si="432"/>
        <v>0</v>
      </c>
      <c r="EV485">
        <f t="shared" si="432"/>
        <v>0</v>
      </c>
      <c r="EW485">
        <f t="shared" si="432"/>
        <v>0</v>
      </c>
      <c r="EX485">
        <f t="shared" si="432"/>
        <v>0</v>
      </c>
      <c r="EY485">
        <f t="shared" si="432"/>
        <v>0</v>
      </c>
      <c r="EZ485">
        <f t="shared" si="432"/>
        <v>0</v>
      </c>
      <c r="FA485">
        <f t="shared" si="432"/>
        <v>0</v>
      </c>
      <c r="FB485">
        <f t="shared" si="432"/>
        <v>0</v>
      </c>
      <c r="FC485">
        <f t="shared" si="432"/>
        <v>0</v>
      </c>
      <c r="FD485">
        <f t="shared" si="432"/>
        <v>0</v>
      </c>
      <c r="FE485">
        <f t="shared" si="432"/>
        <v>0</v>
      </c>
      <c r="FF485">
        <f t="shared" si="432"/>
        <v>0</v>
      </c>
      <c r="FG485">
        <f t="shared" si="432"/>
        <v>0</v>
      </c>
      <c r="FH485">
        <f t="shared" si="432"/>
        <v>0</v>
      </c>
      <c r="FI485">
        <f t="shared" si="432"/>
        <v>0</v>
      </c>
      <c r="FJ485">
        <f t="shared" si="432"/>
        <v>0</v>
      </c>
      <c r="FK485">
        <f t="shared" si="432"/>
        <v>0</v>
      </c>
      <c r="FL485">
        <f t="shared" si="432"/>
        <v>0</v>
      </c>
      <c r="FM485">
        <f t="shared" si="432"/>
        <v>0</v>
      </c>
      <c r="FN485">
        <f t="shared" si="432"/>
        <v>0</v>
      </c>
      <c r="FO485">
        <f t="shared" si="432"/>
        <v>0</v>
      </c>
      <c r="FP485">
        <f t="shared" si="432"/>
        <v>0</v>
      </c>
      <c r="FQ485">
        <f t="shared" si="432"/>
        <v>0</v>
      </c>
      <c r="FR485">
        <f t="shared" si="432"/>
        <v>0</v>
      </c>
      <c r="FS485">
        <f t="shared" si="432"/>
        <v>0</v>
      </c>
      <c r="FT485">
        <f t="shared" si="432"/>
        <v>0</v>
      </c>
      <c r="FU485">
        <f t="shared" si="432"/>
        <v>0</v>
      </c>
      <c r="FV485">
        <f t="shared" si="432"/>
        <v>0</v>
      </c>
      <c r="FW485">
        <f t="shared" si="432"/>
        <v>0</v>
      </c>
      <c r="FX485">
        <f t="shared" si="432"/>
        <v>0</v>
      </c>
      <c r="FY485">
        <f t="shared" si="432"/>
        <v>0</v>
      </c>
      <c r="FZ485">
        <f t="shared" si="432"/>
        <v>0</v>
      </c>
      <c r="GA485">
        <f t="shared" si="432"/>
        <v>0</v>
      </c>
      <c r="GB485">
        <f t="shared" si="432"/>
        <v>0</v>
      </c>
      <c r="GC485">
        <f t="shared" si="432"/>
        <v>0</v>
      </c>
      <c r="GD485">
        <f t="shared" si="432"/>
        <v>0</v>
      </c>
      <c r="GE485">
        <f t="shared" si="432"/>
        <v>0</v>
      </c>
      <c r="GF485">
        <f t="shared" si="432"/>
        <v>0</v>
      </c>
      <c r="GG485">
        <f t="shared" si="432"/>
        <v>0</v>
      </c>
      <c r="GH485">
        <f t="shared" si="432"/>
        <v>0</v>
      </c>
      <c r="GI485">
        <f t="shared" si="432"/>
        <v>0</v>
      </c>
      <c r="GJ485">
        <f t="shared" si="432"/>
        <v>0</v>
      </c>
      <c r="GK485">
        <f t="shared" si="432"/>
        <v>0</v>
      </c>
      <c r="GL485">
        <f t="shared" ref="GL485:IB485" si="433">GL107-GL296</f>
        <v>0</v>
      </c>
      <c r="GM485">
        <f t="shared" si="433"/>
        <v>0</v>
      </c>
      <c r="GN485">
        <f t="shared" si="433"/>
        <v>0</v>
      </c>
      <c r="GO485">
        <f t="shared" si="433"/>
        <v>0</v>
      </c>
      <c r="GP485">
        <f t="shared" si="433"/>
        <v>0</v>
      </c>
      <c r="GQ485">
        <f t="shared" si="433"/>
        <v>0</v>
      </c>
      <c r="GR485">
        <f t="shared" si="433"/>
        <v>0</v>
      </c>
      <c r="GS485">
        <f t="shared" si="433"/>
        <v>0</v>
      </c>
      <c r="GT485">
        <f t="shared" si="433"/>
        <v>0</v>
      </c>
      <c r="GU485">
        <f t="shared" si="433"/>
        <v>0</v>
      </c>
      <c r="GV485">
        <f t="shared" si="433"/>
        <v>0</v>
      </c>
      <c r="GW485">
        <f t="shared" si="433"/>
        <v>0</v>
      </c>
      <c r="GX485">
        <f t="shared" si="433"/>
        <v>0</v>
      </c>
      <c r="GY485">
        <f t="shared" si="433"/>
        <v>0</v>
      </c>
      <c r="GZ485">
        <f t="shared" si="433"/>
        <v>0</v>
      </c>
      <c r="HA485">
        <f t="shared" si="433"/>
        <v>0</v>
      </c>
      <c r="HB485">
        <f t="shared" si="433"/>
        <v>0</v>
      </c>
      <c r="HC485">
        <f t="shared" si="433"/>
        <v>0</v>
      </c>
      <c r="HD485">
        <f t="shared" si="433"/>
        <v>0</v>
      </c>
      <c r="HE485">
        <f t="shared" si="433"/>
        <v>0</v>
      </c>
      <c r="HF485">
        <f t="shared" si="433"/>
        <v>0</v>
      </c>
      <c r="HG485">
        <f t="shared" si="433"/>
        <v>0</v>
      </c>
      <c r="HH485">
        <f t="shared" si="433"/>
        <v>0</v>
      </c>
      <c r="HI485">
        <f t="shared" si="433"/>
        <v>0</v>
      </c>
      <c r="HJ485">
        <f t="shared" si="433"/>
        <v>0</v>
      </c>
      <c r="HK485">
        <f t="shared" si="433"/>
        <v>0</v>
      </c>
      <c r="HL485">
        <f t="shared" si="433"/>
        <v>0</v>
      </c>
      <c r="HM485">
        <f t="shared" si="433"/>
        <v>0</v>
      </c>
      <c r="HN485">
        <f t="shared" si="433"/>
        <v>0</v>
      </c>
      <c r="HO485">
        <f t="shared" si="433"/>
        <v>0</v>
      </c>
      <c r="HP485">
        <f t="shared" si="433"/>
        <v>0</v>
      </c>
      <c r="HQ485">
        <f t="shared" si="433"/>
        <v>0</v>
      </c>
      <c r="HR485">
        <f t="shared" si="433"/>
        <v>0</v>
      </c>
      <c r="HS485">
        <f t="shared" si="433"/>
        <v>0</v>
      </c>
      <c r="HT485">
        <f t="shared" si="433"/>
        <v>0</v>
      </c>
      <c r="HU485">
        <f t="shared" si="433"/>
        <v>0</v>
      </c>
      <c r="HV485">
        <f t="shared" si="433"/>
        <v>0</v>
      </c>
      <c r="HW485">
        <f t="shared" si="433"/>
        <v>0</v>
      </c>
      <c r="HX485">
        <f t="shared" si="433"/>
        <v>0</v>
      </c>
      <c r="HY485">
        <f t="shared" si="433"/>
        <v>0</v>
      </c>
      <c r="HZ485">
        <f t="shared" si="433"/>
        <v>0</v>
      </c>
      <c r="IA485">
        <f t="shared" si="433"/>
        <v>0</v>
      </c>
      <c r="IB485">
        <f t="shared" si="433"/>
        <v>0</v>
      </c>
      <c r="IC485">
        <f t="shared" si="272"/>
        <v>0</v>
      </c>
    </row>
    <row r="486" spans="1:237" x14ac:dyDescent="0.25">
      <c r="A486">
        <f t="shared" si="273"/>
        <v>107</v>
      </c>
      <c r="B486">
        <f t="shared" ref="B486:BM486" si="434">B108-B297</f>
        <v>0</v>
      </c>
      <c r="C486">
        <f t="shared" si="434"/>
        <v>0</v>
      </c>
      <c r="D486">
        <f t="shared" si="434"/>
        <v>0</v>
      </c>
      <c r="E486">
        <f t="shared" si="434"/>
        <v>0</v>
      </c>
      <c r="F486">
        <f t="shared" si="434"/>
        <v>0</v>
      </c>
      <c r="G486">
        <f t="shared" si="434"/>
        <v>0</v>
      </c>
      <c r="H486">
        <f t="shared" si="434"/>
        <v>0</v>
      </c>
      <c r="I486">
        <f t="shared" si="434"/>
        <v>0</v>
      </c>
      <c r="J486">
        <f t="shared" si="434"/>
        <v>0</v>
      </c>
      <c r="K486">
        <f t="shared" si="434"/>
        <v>0</v>
      </c>
      <c r="L486">
        <f t="shared" si="434"/>
        <v>0</v>
      </c>
      <c r="M486">
        <f t="shared" si="434"/>
        <v>0</v>
      </c>
      <c r="N486">
        <f t="shared" si="434"/>
        <v>0</v>
      </c>
      <c r="O486">
        <f t="shared" si="434"/>
        <v>0</v>
      </c>
      <c r="P486">
        <f t="shared" si="434"/>
        <v>0</v>
      </c>
      <c r="Q486">
        <f t="shared" si="434"/>
        <v>0</v>
      </c>
      <c r="R486">
        <f t="shared" si="434"/>
        <v>0</v>
      </c>
      <c r="S486">
        <f t="shared" si="434"/>
        <v>0</v>
      </c>
      <c r="T486">
        <f t="shared" si="434"/>
        <v>0</v>
      </c>
      <c r="U486">
        <f t="shared" si="434"/>
        <v>0</v>
      </c>
      <c r="V486">
        <f t="shared" si="434"/>
        <v>0</v>
      </c>
      <c r="W486">
        <f t="shared" si="434"/>
        <v>0</v>
      </c>
      <c r="X486">
        <f t="shared" si="434"/>
        <v>0</v>
      </c>
      <c r="Y486">
        <f t="shared" si="434"/>
        <v>0</v>
      </c>
      <c r="Z486">
        <f t="shared" si="434"/>
        <v>0</v>
      </c>
      <c r="AA486">
        <f t="shared" si="434"/>
        <v>0</v>
      </c>
      <c r="AB486">
        <f t="shared" si="434"/>
        <v>0</v>
      </c>
      <c r="AC486">
        <f t="shared" si="434"/>
        <v>0</v>
      </c>
      <c r="AD486">
        <f t="shared" si="434"/>
        <v>0</v>
      </c>
      <c r="AE486">
        <f t="shared" si="434"/>
        <v>0</v>
      </c>
      <c r="AF486">
        <f t="shared" si="434"/>
        <v>0</v>
      </c>
      <c r="AG486">
        <f t="shared" si="434"/>
        <v>0</v>
      </c>
      <c r="AH486">
        <f t="shared" si="434"/>
        <v>0</v>
      </c>
      <c r="AI486">
        <f t="shared" si="434"/>
        <v>0</v>
      </c>
      <c r="AJ486">
        <f t="shared" si="434"/>
        <v>0</v>
      </c>
      <c r="AK486">
        <f t="shared" si="434"/>
        <v>0</v>
      </c>
      <c r="AL486">
        <f t="shared" si="434"/>
        <v>0</v>
      </c>
      <c r="AM486">
        <f t="shared" si="434"/>
        <v>0</v>
      </c>
      <c r="AN486">
        <f t="shared" si="434"/>
        <v>0</v>
      </c>
      <c r="AO486">
        <f t="shared" si="434"/>
        <v>0</v>
      </c>
      <c r="AP486">
        <f t="shared" si="434"/>
        <v>0</v>
      </c>
      <c r="AQ486">
        <f t="shared" si="434"/>
        <v>0</v>
      </c>
      <c r="AR486">
        <f t="shared" si="434"/>
        <v>0</v>
      </c>
      <c r="AS486">
        <f t="shared" si="434"/>
        <v>0</v>
      </c>
      <c r="AT486">
        <f t="shared" si="434"/>
        <v>0</v>
      </c>
      <c r="AU486">
        <f t="shared" si="434"/>
        <v>0</v>
      </c>
      <c r="AV486">
        <f t="shared" si="434"/>
        <v>0</v>
      </c>
      <c r="AW486">
        <f t="shared" si="434"/>
        <v>0</v>
      </c>
      <c r="AX486">
        <f t="shared" si="434"/>
        <v>0</v>
      </c>
      <c r="AY486">
        <f t="shared" si="434"/>
        <v>0</v>
      </c>
      <c r="AZ486">
        <f t="shared" si="434"/>
        <v>0</v>
      </c>
      <c r="BA486">
        <f t="shared" si="434"/>
        <v>0</v>
      </c>
      <c r="BB486">
        <f t="shared" si="434"/>
        <v>0</v>
      </c>
      <c r="BC486">
        <f t="shared" si="434"/>
        <v>0</v>
      </c>
      <c r="BD486">
        <f t="shared" si="434"/>
        <v>0</v>
      </c>
      <c r="BE486">
        <f t="shared" si="434"/>
        <v>0</v>
      </c>
      <c r="BF486">
        <f t="shared" si="434"/>
        <v>0</v>
      </c>
      <c r="BG486">
        <f t="shared" si="434"/>
        <v>0</v>
      </c>
      <c r="BH486">
        <f t="shared" si="434"/>
        <v>0</v>
      </c>
      <c r="BI486">
        <f t="shared" si="434"/>
        <v>0</v>
      </c>
      <c r="BJ486">
        <f t="shared" si="434"/>
        <v>0</v>
      </c>
      <c r="BK486">
        <f t="shared" si="434"/>
        <v>0</v>
      </c>
      <c r="BL486">
        <f t="shared" si="434"/>
        <v>0</v>
      </c>
      <c r="BM486">
        <f t="shared" si="434"/>
        <v>0</v>
      </c>
      <c r="BN486">
        <f t="shared" ref="BN486:DY486" si="435">BN108-BN297</f>
        <v>0</v>
      </c>
      <c r="BO486">
        <f t="shared" si="435"/>
        <v>0</v>
      </c>
      <c r="BP486">
        <f t="shared" si="435"/>
        <v>0</v>
      </c>
      <c r="BQ486">
        <f t="shared" si="435"/>
        <v>0</v>
      </c>
      <c r="BR486">
        <f t="shared" si="435"/>
        <v>0</v>
      </c>
      <c r="BS486">
        <f t="shared" si="435"/>
        <v>0</v>
      </c>
      <c r="BT486">
        <f t="shared" si="435"/>
        <v>0</v>
      </c>
      <c r="BU486">
        <f t="shared" si="435"/>
        <v>0</v>
      </c>
      <c r="BV486">
        <f t="shared" si="435"/>
        <v>0</v>
      </c>
      <c r="BW486">
        <f t="shared" si="435"/>
        <v>0</v>
      </c>
      <c r="BX486">
        <f t="shared" si="435"/>
        <v>0</v>
      </c>
      <c r="BY486">
        <f t="shared" si="435"/>
        <v>0</v>
      </c>
      <c r="BZ486">
        <f t="shared" si="435"/>
        <v>0</v>
      </c>
      <c r="CA486">
        <f t="shared" si="435"/>
        <v>0</v>
      </c>
      <c r="CB486">
        <f t="shared" si="435"/>
        <v>0</v>
      </c>
      <c r="CC486">
        <f t="shared" si="435"/>
        <v>0</v>
      </c>
      <c r="CD486">
        <f t="shared" si="435"/>
        <v>0</v>
      </c>
      <c r="CE486">
        <f t="shared" si="435"/>
        <v>0</v>
      </c>
      <c r="CF486">
        <f t="shared" si="435"/>
        <v>0</v>
      </c>
      <c r="CG486">
        <f t="shared" si="435"/>
        <v>0</v>
      </c>
      <c r="CH486">
        <f t="shared" si="435"/>
        <v>0</v>
      </c>
      <c r="CI486">
        <f t="shared" si="435"/>
        <v>0</v>
      </c>
      <c r="CJ486">
        <f t="shared" si="435"/>
        <v>0</v>
      </c>
      <c r="CK486">
        <f t="shared" si="435"/>
        <v>0</v>
      </c>
      <c r="CL486">
        <f t="shared" si="435"/>
        <v>0</v>
      </c>
      <c r="CM486">
        <f t="shared" si="435"/>
        <v>0</v>
      </c>
      <c r="CN486">
        <f t="shared" si="435"/>
        <v>0</v>
      </c>
      <c r="CO486">
        <f t="shared" si="435"/>
        <v>0</v>
      </c>
      <c r="CP486">
        <f t="shared" si="435"/>
        <v>0</v>
      </c>
      <c r="CQ486">
        <f t="shared" si="435"/>
        <v>0</v>
      </c>
      <c r="CR486">
        <f t="shared" si="435"/>
        <v>0</v>
      </c>
      <c r="CS486">
        <f t="shared" si="435"/>
        <v>0</v>
      </c>
      <c r="CT486">
        <f t="shared" si="435"/>
        <v>0</v>
      </c>
      <c r="CU486">
        <f t="shared" si="435"/>
        <v>0</v>
      </c>
      <c r="CV486">
        <f t="shared" si="435"/>
        <v>0</v>
      </c>
      <c r="CW486">
        <f t="shared" si="435"/>
        <v>0</v>
      </c>
      <c r="CX486">
        <f t="shared" si="435"/>
        <v>0</v>
      </c>
      <c r="CY486">
        <f t="shared" si="435"/>
        <v>0</v>
      </c>
      <c r="CZ486">
        <f t="shared" si="435"/>
        <v>0</v>
      </c>
      <c r="DA486">
        <f t="shared" si="435"/>
        <v>0</v>
      </c>
      <c r="DB486">
        <f t="shared" si="435"/>
        <v>0</v>
      </c>
      <c r="DC486">
        <f t="shared" si="435"/>
        <v>0</v>
      </c>
      <c r="DD486">
        <f t="shared" si="435"/>
        <v>0</v>
      </c>
      <c r="DE486">
        <f t="shared" si="435"/>
        <v>0</v>
      </c>
      <c r="DF486">
        <f t="shared" si="435"/>
        <v>0</v>
      </c>
      <c r="DG486">
        <f t="shared" si="435"/>
        <v>0</v>
      </c>
      <c r="DH486">
        <f t="shared" si="435"/>
        <v>0</v>
      </c>
      <c r="DI486">
        <f t="shared" si="435"/>
        <v>0</v>
      </c>
      <c r="DJ486">
        <f t="shared" si="435"/>
        <v>0</v>
      </c>
      <c r="DK486">
        <f t="shared" si="435"/>
        <v>0</v>
      </c>
      <c r="DL486">
        <f t="shared" si="435"/>
        <v>0</v>
      </c>
      <c r="DM486">
        <f t="shared" si="435"/>
        <v>0</v>
      </c>
      <c r="DN486">
        <f t="shared" si="435"/>
        <v>0</v>
      </c>
      <c r="DO486">
        <f t="shared" si="435"/>
        <v>0</v>
      </c>
      <c r="DP486">
        <f t="shared" si="435"/>
        <v>0</v>
      </c>
      <c r="DQ486">
        <f t="shared" si="435"/>
        <v>0</v>
      </c>
      <c r="DR486">
        <f t="shared" si="435"/>
        <v>0</v>
      </c>
      <c r="DS486">
        <f t="shared" si="435"/>
        <v>0</v>
      </c>
      <c r="DT486">
        <f t="shared" si="435"/>
        <v>0</v>
      </c>
      <c r="DU486">
        <f t="shared" si="435"/>
        <v>0</v>
      </c>
      <c r="DV486">
        <f t="shared" si="435"/>
        <v>0</v>
      </c>
      <c r="DW486">
        <f t="shared" si="435"/>
        <v>0</v>
      </c>
      <c r="DX486">
        <f t="shared" si="435"/>
        <v>0</v>
      </c>
      <c r="DY486">
        <f t="shared" si="435"/>
        <v>0</v>
      </c>
      <c r="DZ486">
        <f t="shared" ref="DZ486:GK486" si="436">DZ108-DZ297</f>
        <v>0</v>
      </c>
      <c r="EA486">
        <f t="shared" si="436"/>
        <v>0</v>
      </c>
      <c r="EB486">
        <f t="shared" si="436"/>
        <v>0</v>
      </c>
      <c r="EC486">
        <f t="shared" si="436"/>
        <v>0</v>
      </c>
      <c r="ED486">
        <f t="shared" si="436"/>
        <v>0</v>
      </c>
      <c r="EE486">
        <f t="shared" si="436"/>
        <v>0</v>
      </c>
      <c r="EF486">
        <f t="shared" si="436"/>
        <v>0</v>
      </c>
      <c r="EG486">
        <f t="shared" si="436"/>
        <v>0</v>
      </c>
      <c r="EH486">
        <f t="shared" si="436"/>
        <v>0</v>
      </c>
      <c r="EI486">
        <f t="shared" si="436"/>
        <v>0</v>
      </c>
      <c r="EJ486">
        <f t="shared" si="436"/>
        <v>0</v>
      </c>
      <c r="EK486">
        <f t="shared" si="436"/>
        <v>0</v>
      </c>
      <c r="EL486">
        <f t="shared" si="436"/>
        <v>0</v>
      </c>
      <c r="EM486">
        <f t="shared" si="436"/>
        <v>0</v>
      </c>
      <c r="EN486">
        <f t="shared" si="436"/>
        <v>0</v>
      </c>
      <c r="EO486">
        <f t="shared" si="436"/>
        <v>0</v>
      </c>
      <c r="EP486">
        <f t="shared" si="436"/>
        <v>0</v>
      </c>
      <c r="EQ486">
        <f t="shared" si="436"/>
        <v>0</v>
      </c>
      <c r="ER486">
        <f t="shared" si="436"/>
        <v>0</v>
      </c>
      <c r="ES486">
        <f t="shared" si="436"/>
        <v>0</v>
      </c>
      <c r="ET486">
        <f t="shared" si="436"/>
        <v>0</v>
      </c>
      <c r="EU486">
        <f t="shared" si="436"/>
        <v>0</v>
      </c>
      <c r="EV486">
        <f t="shared" si="436"/>
        <v>0</v>
      </c>
      <c r="EW486">
        <f t="shared" si="436"/>
        <v>0</v>
      </c>
      <c r="EX486">
        <f t="shared" si="436"/>
        <v>0</v>
      </c>
      <c r="EY486">
        <f t="shared" si="436"/>
        <v>0</v>
      </c>
      <c r="EZ486">
        <f t="shared" si="436"/>
        <v>0</v>
      </c>
      <c r="FA486">
        <f t="shared" si="436"/>
        <v>0</v>
      </c>
      <c r="FB486">
        <f t="shared" si="436"/>
        <v>0</v>
      </c>
      <c r="FC486">
        <f t="shared" si="436"/>
        <v>0</v>
      </c>
      <c r="FD486">
        <f t="shared" si="436"/>
        <v>0</v>
      </c>
      <c r="FE486">
        <f t="shared" si="436"/>
        <v>0</v>
      </c>
      <c r="FF486">
        <f t="shared" si="436"/>
        <v>0</v>
      </c>
      <c r="FG486">
        <f t="shared" si="436"/>
        <v>0</v>
      </c>
      <c r="FH486">
        <f t="shared" si="436"/>
        <v>0</v>
      </c>
      <c r="FI486">
        <f t="shared" si="436"/>
        <v>0</v>
      </c>
      <c r="FJ486">
        <f t="shared" si="436"/>
        <v>0</v>
      </c>
      <c r="FK486">
        <f t="shared" si="436"/>
        <v>0</v>
      </c>
      <c r="FL486">
        <f t="shared" si="436"/>
        <v>0</v>
      </c>
      <c r="FM486">
        <f t="shared" si="436"/>
        <v>0</v>
      </c>
      <c r="FN486">
        <f t="shared" si="436"/>
        <v>0</v>
      </c>
      <c r="FO486">
        <f t="shared" si="436"/>
        <v>0</v>
      </c>
      <c r="FP486">
        <f t="shared" si="436"/>
        <v>0</v>
      </c>
      <c r="FQ486">
        <f t="shared" si="436"/>
        <v>0</v>
      </c>
      <c r="FR486">
        <f t="shared" si="436"/>
        <v>0</v>
      </c>
      <c r="FS486">
        <f t="shared" si="436"/>
        <v>0</v>
      </c>
      <c r="FT486">
        <f t="shared" si="436"/>
        <v>0</v>
      </c>
      <c r="FU486">
        <f t="shared" si="436"/>
        <v>0</v>
      </c>
      <c r="FV486">
        <f t="shared" si="436"/>
        <v>0</v>
      </c>
      <c r="FW486">
        <f t="shared" si="436"/>
        <v>0</v>
      </c>
      <c r="FX486">
        <f t="shared" si="436"/>
        <v>0</v>
      </c>
      <c r="FY486">
        <f t="shared" si="436"/>
        <v>0</v>
      </c>
      <c r="FZ486">
        <f t="shared" si="436"/>
        <v>0</v>
      </c>
      <c r="GA486">
        <f t="shared" si="436"/>
        <v>0</v>
      </c>
      <c r="GB486">
        <f t="shared" si="436"/>
        <v>0</v>
      </c>
      <c r="GC486">
        <f t="shared" si="436"/>
        <v>0</v>
      </c>
      <c r="GD486">
        <f t="shared" si="436"/>
        <v>0</v>
      </c>
      <c r="GE486">
        <f t="shared" si="436"/>
        <v>0</v>
      </c>
      <c r="GF486">
        <f t="shared" si="436"/>
        <v>0</v>
      </c>
      <c r="GG486">
        <f t="shared" si="436"/>
        <v>0</v>
      </c>
      <c r="GH486">
        <f t="shared" si="436"/>
        <v>0</v>
      </c>
      <c r="GI486">
        <f t="shared" si="436"/>
        <v>0</v>
      </c>
      <c r="GJ486">
        <f t="shared" si="436"/>
        <v>0</v>
      </c>
      <c r="GK486">
        <f t="shared" si="436"/>
        <v>0</v>
      </c>
      <c r="GL486">
        <f t="shared" ref="GL486:IB486" si="437">GL108-GL297</f>
        <v>0</v>
      </c>
      <c r="GM486">
        <f t="shared" si="437"/>
        <v>0</v>
      </c>
      <c r="GN486">
        <f t="shared" si="437"/>
        <v>0</v>
      </c>
      <c r="GO486">
        <f t="shared" si="437"/>
        <v>0</v>
      </c>
      <c r="GP486">
        <f t="shared" si="437"/>
        <v>0</v>
      </c>
      <c r="GQ486">
        <f t="shared" si="437"/>
        <v>0</v>
      </c>
      <c r="GR486">
        <f t="shared" si="437"/>
        <v>0</v>
      </c>
      <c r="GS486">
        <f t="shared" si="437"/>
        <v>0</v>
      </c>
      <c r="GT486">
        <f t="shared" si="437"/>
        <v>0</v>
      </c>
      <c r="GU486">
        <f t="shared" si="437"/>
        <v>0</v>
      </c>
      <c r="GV486">
        <f t="shared" si="437"/>
        <v>0</v>
      </c>
      <c r="GW486">
        <f t="shared" si="437"/>
        <v>0</v>
      </c>
      <c r="GX486">
        <f t="shared" si="437"/>
        <v>0</v>
      </c>
      <c r="GY486">
        <f t="shared" si="437"/>
        <v>0</v>
      </c>
      <c r="GZ486">
        <f t="shared" si="437"/>
        <v>0</v>
      </c>
      <c r="HA486">
        <f t="shared" si="437"/>
        <v>0</v>
      </c>
      <c r="HB486">
        <f t="shared" si="437"/>
        <v>0</v>
      </c>
      <c r="HC486">
        <f t="shared" si="437"/>
        <v>0</v>
      </c>
      <c r="HD486">
        <f t="shared" si="437"/>
        <v>0</v>
      </c>
      <c r="HE486">
        <f t="shared" si="437"/>
        <v>0</v>
      </c>
      <c r="HF486">
        <f t="shared" si="437"/>
        <v>0</v>
      </c>
      <c r="HG486">
        <f t="shared" si="437"/>
        <v>0</v>
      </c>
      <c r="HH486">
        <f t="shared" si="437"/>
        <v>0</v>
      </c>
      <c r="HI486">
        <f t="shared" si="437"/>
        <v>0</v>
      </c>
      <c r="HJ486">
        <f t="shared" si="437"/>
        <v>0</v>
      </c>
      <c r="HK486">
        <f t="shared" si="437"/>
        <v>0</v>
      </c>
      <c r="HL486">
        <f t="shared" si="437"/>
        <v>0</v>
      </c>
      <c r="HM486">
        <f t="shared" si="437"/>
        <v>0</v>
      </c>
      <c r="HN486">
        <f t="shared" si="437"/>
        <v>0</v>
      </c>
      <c r="HO486">
        <f t="shared" si="437"/>
        <v>0</v>
      </c>
      <c r="HP486">
        <f t="shared" si="437"/>
        <v>0</v>
      </c>
      <c r="HQ486">
        <f t="shared" si="437"/>
        <v>0</v>
      </c>
      <c r="HR486">
        <f t="shared" si="437"/>
        <v>0</v>
      </c>
      <c r="HS486">
        <f t="shared" si="437"/>
        <v>0</v>
      </c>
      <c r="HT486">
        <f t="shared" si="437"/>
        <v>0</v>
      </c>
      <c r="HU486">
        <f t="shared" si="437"/>
        <v>0</v>
      </c>
      <c r="HV486">
        <f t="shared" si="437"/>
        <v>0</v>
      </c>
      <c r="HW486">
        <f t="shared" si="437"/>
        <v>0</v>
      </c>
      <c r="HX486">
        <f t="shared" si="437"/>
        <v>0</v>
      </c>
      <c r="HY486">
        <f t="shared" si="437"/>
        <v>0</v>
      </c>
      <c r="HZ486">
        <f t="shared" si="437"/>
        <v>0</v>
      </c>
      <c r="IA486">
        <f t="shared" si="437"/>
        <v>0</v>
      </c>
      <c r="IB486">
        <f t="shared" si="437"/>
        <v>0</v>
      </c>
      <c r="IC486">
        <f t="shared" si="272"/>
        <v>0</v>
      </c>
    </row>
    <row r="487" spans="1:237" x14ac:dyDescent="0.25">
      <c r="A487">
        <f t="shared" si="273"/>
        <v>108</v>
      </c>
      <c r="B487">
        <f t="shared" ref="B487:BM487" si="438">B109-B298</f>
        <v>0</v>
      </c>
      <c r="C487">
        <f t="shared" si="438"/>
        <v>0</v>
      </c>
      <c r="D487">
        <f t="shared" si="438"/>
        <v>0</v>
      </c>
      <c r="E487">
        <f t="shared" si="438"/>
        <v>0</v>
      </c>
      <c r="F487">
        <f t="shared" si="438"/>
        <v>0</v>
      </c>
      <c r="G487">
        <f t="shared" si="438"/>
        <v>0</v>
      </c>
      <c r="H487">
        <f t="shared" si="438"/>
        <v>0</v>
      </c>
      <c r="I487">
        <f t="shared" si="438"/>
        <v>0</v>
      </c>
      <c r="J487">
        <f t="shared" si="438"/>
        <v>0</v>
      </c>
      <c r="K487">
        <f t="shared" si="438"/>
        <v>0</v>
      </c>
      <c r="L487">
        <f t="shared" si="438"/>
        <v>0</v>
      </c>
      <c r="M487">
        <f t="shared" si="438"/>
        <v>0</v>
      </c>
      <c r="N487">
        <f t="shared" si="438"/>
        <v>0</v>
      </c>
      <c r="O487">
        <f t="shared" si="438"/>
        <v>0</v>
      </c>
      <c r="P487">
        <f t="shared" si="438"/>
        <v>0</v>
      </c>
      <c r="Q487">
        <f t="shared" si="438"/>
        <v>0</v>
      </c>
      <c r="R487">
        <f t="shared" si="438"/>
        <v>0</v>
      </c>
      <c r="S487">
        <f t="shared" si="438"/>
        <v>0</v>
      </c>
      <c r="T487">
        <f t="shared" si="438"/>
        <v>0</v>
      </c>
      <c r="U487">
        <f t="shared" si="438"/>
        <v>0</v>
      </c>
      <c r="V487">
        <f t="shared" si="438"/>
        <v>0</v>
      </c>
      <c r="W487">
        <f t="shared" si="438"/>
        <v>0</v>
      </c>
      <c r="X487">
        <f t="shared" si="438"/>
        <v>0</v>
      </c>
      <c r="Y487">
        <f t="shared" si="438"/>
        <v>0</v>
      </c>
      <c r="Z487">
        <f t="shared" si="438"/>
        <v>0</v>
      </c>
      <c r="AA487">
        <f t="shared" si="438"/>
        <v>0</v>
      </c>
      <c r="AB487">
        <f t="shared" si="438"/>
        <v>0</v>
      </c>
      <c r="AC487">
        <f t="shared" si="438"/>
        <v>0</v>
      </c>
      <c r="AD487">
        <f t="shared" si="438"/>
        <v>0</v>
      </c>
      <c r="AE487">
        <f t="shared" si="438"/>
        <v>0</v>
      </c>
      <c r="AF487">
        <f t="shared" si="438"/>
        <v>0</v>
      </c>
      <c r="AG487">
        <f t="shared" si="438"/>
        <v>0</v>
      </c>
      <c r="AH487">
        <f t="shared" si="438"/>
        <v>0</v>
      </c>
      <c r="AI487">
        <f t="shared" si="438"/>
        <v>0</v>
      </c>
      <c r="AJ487">
        <f t="shared" si="438"/>
        <v>0</v>
      </c>
      <c r="AK487">
        <f t="shared" si="438"/>
        <v>0</v>
      </c>
      <c r="AL487">
        <f t="shared" si="438"/>
        <v>0</v>
      </c>
      <c r="AM487">
        <f t="shared" si="438"/>
        <v>0</v>
      </c>
      <c r="AN487">
        <f t="shared" si="438"/>
        <v>0</v>
      </c>
      <c r="AO487">
        <f t="shared" si="438"/>
        <v>0</v>
      </c>
      <c r="AP487">
        <f t="shared" si="438"/>
        <v>0</v>
      </c>
      <c r="AQ487">
        <f t="shared" si="438"/>
        <v>0</v>
      </c>
      <c r="AR487">
        <f t="shared" si="438"/>
        <v>0</v>
      </c>
      <c r="AS487">
        <f t="shared" si="438"/>
        <v>0</v>
      </c>
      <c r="AT487">
        <f t="shared" si="438"/>
        <v>0</v>
      </c>
      <c r="AU487">
        <f t="shared" si="438"/>
        <v>0</v>
      </c>
      <c r="AV487">
        <f t="shared" si="438"/>
        <v>0</v>
      </c>
      <c r="AW487">
        <f t="shared" si="438"/>
        <v>0</v>
      </c>
      <c r="AX487">
        <f t="shared" si="438"/>
        <v>0</v>
      </c>
      <c r="AY487">
        <f t="shared" si="438"/>
        <v>0</v>
      </c>
      <c r="AZ487">
        <f t="shared" si="438"/>
        <v>0</v>
      </c>
      <c r="BA487">
        <f t="shared" si="438"/>
        <v>0</v>
      </c>
      <c r="BB487">
        <f t="shared" si="438"/>
        <v>0</v>
      </c>
      <c r="BC487">
        <f t="shared" si="438"/>
        <v>0</v>
      </c>
      <c r="BD487">
        <f t="shared" si="438"/>
        <v>0</v>
      </c>
      <c r="BE487">
        <f t="shared" si="438"/>
        <v>0</v>
      </c>
      <c r="BF487">
        <f t="shared" si="438"/>
        <v>0</v>
      </c>
      <c r="BG487">
        <f t="shared" si="438"/>
        <v>0</v>
      </c>
      <c r="BH487">
        <f t="shared" si="438"/>
        <v>0</v>
      </c>
      <c r="BI487">
        <f t="shared" si="438"/>
        <v>0</v>
      </c>
      <c r="BJ487">
        <f t="shared" si="438"/>
        <v>0</v>
      </c>
      <c r="BK487">
        <f t="shared" si="438"/>
        <v>0</v>
      </c>
      <c r="BL487">
        <f t="shared" si="438"/>
        <v>0</v>
      </c>
      <c r="BM487">
        <f t="shared" si="438"/>
        <v>0</v>
      </c>
      <c r="BN487">
        <f t="shared" ref="BN487:DY487" si="439">BN109-BN298</f>
        <v>0</v>
      </c>
      <c r="BO487">
        <f t="shared" si="439"/>
        <v>0</v>
      </c>
      <c r="BP487">
        <f t="shared" si="439"/>
        <v>0</v>
      </c>
      <c r="BQ487">
        <f t="shared" si="439"/>
        <v>0</v>
      </c>
      <c r="BR487">
        <f t="shared" si="439"/>
        <v>0</v>
      </c>
      <c r="BS487">
        <f t="shared" si="439"/>
        <v>0</v>
      </c>
      <c r="BT487">
        <f t="shared" si="439"/>
        <v>0</v>
      </c>
      <c r="BU487">
        <f t="shared" si="439"/>
        <v>0</v>
      </c>
      <c r="BV487">
        <f t="shared" si="439"/>
        <v>0</v>
      </c>
      <c r="BW487">
        <f t="shared" si="439"/>
        <v>0</v>
      </c>
      <c r="BX487">
        <f t="shared" si="439"/>
        <v>0</v>
      </c>
      <c r="BY487">
        <f t="shared" si="439"/>
        <v>0</v>
      </c>
      <c r="BZ487">
        <f t="shared" si="439"/>
        <v>0</v>
      </c>
      <c r="CA487">
        <f t="shared" si="439"/>
        <v>0</v>
      </c>
      <c r="CB487">
        <f t="shared" si="439"/>
        <v>0</v>
      </c>
      <c r="CC487">
        <f t="shared" si="439"/>
        <v>0</v>
      </c>
      <c r="CD487">
        <f t="shared" si="439"/>
        <v>0</v>
      </c>
      <c r="CE487">
        <f t="shared" si="439"/>
        <v>0</v>
      </c>
      <c r="CF487">
        <f t="shared" si="439"/>
        <v>0</v>
      </c>
      <c r="CG487">
        <f t="shared" si="439"/>
        <v>0</v>
      </c>
      <c r="CH487">
        <f t="shared" si="439"/>
        <v>0</v>
      </c>
      <c r="CI487">
        <f t="shared" si="439"/>
        <v>0</v>
      </c>
      <c r="CJ487">
        <f t="shared" si="439"/>
        <v>0</v>
      </c>
      <c r="CK487">
        <f t="shared" si="439"/>
        <v>0</v>
      </c>
      <c r="CL487">
        <f t="shared" si="439"/>
        <v>0</v>
      </c>
      <c r="CM487">
        <f t="shared" si="439"/>
        <v>0</v>
      </c>
      <c r="CN487">
        <f t="shared" si="439"/>
        <v>0</v>
      </c>
      <c r="CO487">
        <f t="shared" si="439"/>
        <v>0</v>
      </c>
      <c r="CP487">
        <f t="shared" si="439"/>
        <v>0</v>
      </c>
      <c r="CQ487">
        <f t="shared" si="439"/>
        <v>0</v>
      </c>
      <c r="CR487">
        <f t="shared" si="439"/>
        <v>0</v>
      </c>
      <c r="CS487">
        <f t="shared" si="439"/>
        <v>0</v>
      </c>
      <c r="CT487">
        <f t="shared" si="439"/>
        <v>0</v>
      </c>
      <c r="CU487">
        <f t="shared" si="439"/>
        <v>0</v>
      </c>
      <c r="CV487">
        <f t="shared" si="439"/>
        <v>0</v>
      </c>
      <c r="CW487">
        <f t="shared" si="439"/>
        <v>0</v>
      </c>
      <c r="CX487">
        <f t="shared" si="439"/>
        <v>0</v>
      </c>
      <c r="CY487">
        <f t="shared" si="439"/>
        <v>0</v>
      </c>
      <c r="CZ487">
        <f t="shared" si="439"/>
        <v>0</v>
      </c>
      <c r="DA487">
        <f t="shared" si="439"/>
        <v>0</v>
      </c>
      <c r="DB487">
        <f t="shared" si="439"/>
        <v>0</v>
      </c>
      <c r="DC487">
        <f t="shared" si="439"/>
        <v>0</v>
      </c>
      <c r="DD487">
        <f t="shared" si="439"/>
        <v>0</v>
      </c>
      <c r="DE487">
        <f t="shared" si="439"/>
        <v>0</v>
      </c>
      <c r="DF487">
        <f t="shared" si="439"/>
        <v>0</v>
      </c>
      <c r="DG487">
        <f t="shared" si="439"/>
        <v>0</v>
      </c>
      <c r="DH487">
        <f t="shared" si="439"/>
        <v>0</v>
      </c>
      <c r="DI487">
        <f t="shared" si="439"/>
        <v>0</v>
      </c>
      <c r="DJ487">
        <f t="shared" si="439"/>
        <v>0</v>
      </c>
      <c r="DK487">
        <f t="shared" si="439"/>
        <v>0</v>
      </c>
      <c r="DL487">
        <f t="shared" si="439"/>
        <v>0</v>
      </c>
      <c r="DM487">
        <f t="shared" si="439"/>
        <v>0</v>
      </c>
      <c r="DN487">
        <f t="shared" si="439"/>
        <v>0</v>
      </c>
      <c r="DO487">
        <f t="shared" si="439"/>
        <v>0</v>
      </c>
      <c r="DP487">
        <f t="shared" si="439"/>
        <v>0</v>
      </c>
      <c r="DQ487">
        <f t="shared" si="439"/>
        <v>0</v>
      </c>
      <c r="DR487">
        <f t="shared" si="439"/>
        <v>0</v>
      </c>
      <c r="DS487">
        <f t="shared" si="439"/>
        <v>0</v>
      </c>
      <c r="DT487">
        <f t="shared" si="439"/>
        <v>0</v>
      </c>
      <c r="DU487">
        <f t="shared" si="439"/>
        <v>0</v>
      </c>
      <c r="DV487">
        <f t="shared" si="439"/>
        <v>0</v>
      </c>
      <c r="DW487">
        <f t="shared" si="439"/>
        <v>0</v>
      </c>
      <c r="DX487">
        <f t="shared" si="439"/>
        <v>0</v>
      </c>
      <c r="DY487">
        <f t="shared" si="439"/>
        <v>0</v>
      </c>
      <c r="DZ487">
        <f t="shared" ref="DZ487:GK487" si="440">DZ109-DZ298</f>
        <v>0</v>
      </c>
      <c r="EA487">
        <f t="shared" si="440"/>
        <v>0</v>
      </c>
      <c r="EB487">
        <f t="shared" si="440"/>
        <v>0</v>
      </c>
      <c r="EC487">
        <f t="shared" si="440"/>
        <v>0</v>
      </c>
      <c r="ED487">
        <f t="shared" si="440"/>
        <v>0</v>
      </c>
      <c r="EE487">
        <f t="shared" si="440"/>
        <v>0</v>
      </c>
      <c r="EF487">
        <f t="shared" si="440"/>
        <v>0</v>
      </c>
      <c r="EG487">
        <f t="shared" si="440"/>
        <v>0</v>
      </c>
      <c r="EH487">
        <f t="shared" si="440"/>
        <v>0</v>
      </c>
      <c r="EI487">
        <f t="shared" si="440"/>
        <v>0</v>
      </c>
      <c r="EJ487">
        <f t="shared" si="440"/>
        <v>0</v>
      </c>
      <c r="EK487">
        <f t="shared" si="440"/>
        <v>0</v>
      </c>
      <c r="EL487">
        <f t="shared" si="440"/>
        <v>0</v>
      </c>
      <c r="EM487">
        <f t="shared" si="440"/>
        <v>0</v>
      </c>
      <c r="EN487">
        <f t="shared" si="440"/>
        <v>0</v>
      </c>
      <c r="EO487">
        <f t="shared" si="440"/>
        <v>0</v>
      </c>
      <c r="EP487">
        <f t="shared" si="440"/>
        <v>0</v>
      </c>
      <c r="EQ487">
        <f t="shared" si="440"/>
        <v>0</v>
      </c>
      <c r="ER487">
        <f t="shared" si="440"/>
        <v>0</v>
      </c>
      <c r="ES487">
        <f t="shared" si="440"/>
        <v>0</v>
      </c>
      <c r="ET487">
        <f t="shared" si="440"/>
        <v>0</v>
      </c>
      <c r="EU487">
        <f t="shared" si="440"/>
        <v>0</v>
      </c>
      <c r="EV487">
        <f t="shared" si="440"/>
        <v>0</v>
      </c>
      <c r="EW487">
        <f t="shared" si="440"/>
        <v>0</v>
      </c>
      <c r="EX487">
        <f t="shared" si="440"/>
        <v>0</v>
      </c>
      <c r="EY487">
        <f t="shared" si="440"/>
        <v>0</v>
      </c>
      <c r="EZ487">
        <f t="shared" si="440"/>
        <v>0</v>
      </c>
      <c r="FA487">
        <f t="shared" si="440"/>
        <v>0</v>
      </c>
      <c r="FB487">
        <f t="shared" si="440"/>
        <v>0</v>
      </c>
      <c r="FC487">
        <f t="shared" si="440"/>
        <v>0</v>
      </c>
      <c r="FD487">
        <f t="shared" si="440"/>
        <v>0</v>
      </c>
      <c r="FE487">
        <f t="shared" si="440"/>
        <v>0</v>
      </c>
      <c r="FF487">
        <f t="shared" si="440"/>
        <v>0</v>
      </c>
      <c r="FG487">
        <f t="shared" si="440"/>
        <v>0</v>
      </c>
      <c r="FH487">
        <f t="shared" si="440"/>
        <v>0</v>
      </c>
      <c r="FI487">
        <f t="shared" si="440"/>
        <v>0</v>
      </c>
      <c r="FJ487">
        <f t="shared" si="440"/>
        <v>0</v>
      </c>
      <c r="FK487">
        <f t="shared" si="440"/>
        <v>0</v>
      </c>
      <c r="FL487">
        <f t="shared" si="440"/>
        <v>0</v>
      </c>
      <c r="FM487">
        <f t="shared" si="440"/>
        <v>0</v>
      </c>
      <c r="FN487">
        <f t="shared" si="440"/>
        <v>0</v>
      </c>
      <c r="FO487">
        <f t="shared" si="440"/>
        <v>0</v>
      </c>
      <c r="FP487">
        <f t="shared" si="440"/>
        <v>0</v>
      </c>
      <c r="FQ487">
        <f t="shared" si="440"/>
        <v>0</v>
      </c>
      <c r="FR487">
        <f t="shared" si="440"/>
        <v>0</v>
      </c>
      <c r="FS487">
        <f t="shared" si="440"/>
        <v>0</v>
      </c>
      <c r="FT487">
        <f t="shared" si="440"/>
        <v>0</v>
      </c>
      <c r="FU487">
        <f t="shared" si="440"/>
        <v>0</v>
      </c>
      <c r="FV487">
        <f t="shared" si="440"/>
        <v>0</v>
      </c>
      <c r="FW487">
        <f t="shared" si="440"/>
        <v>0</v>
      </c>
      <c r="FX487">
        <f t="shared" si="440"/>
        <v>0</v>
      </c>
      <c r="FY487">
        <f t="shared" si="440"/>
        <v>0</v>
      </c>
      <c r="FZ487">
        <f t="shared" si="440"/>
        <v>0</v>
      </c>
      <c r="GA487">
        <f t="shared" si="440"/>
        <v>0</v>
      </c>
      <c r="GB487">
        <f t="shared" si="440"/>
        <v>0</v>
      </c>
      <c r="GC487">
        <f t="shared" si="440"/>
        <v>0</v>
      </c>
      <c r="GD487">
        <f t="shared" si="440"/>
        <v>0</v>
      </c>
      <c r="GE487">
        <f t="shared" si="440"/>
        <v>0</v>
      </c>
      <c r="GF487">
        <f t="shared" si="440"/>
        <v>0</v>
      </c>
      <c r="GG487">
        <f t="shared" si="440"/>
        <v>0</v>
      </c>
      <c r="GH487">
        <f t="shared" si="440"/>
        <v>0</v>
      </c>
      <c r="GI487">
        <f t="shared" si="440"/>
        <v>0</v>
      </c>
      <c r="GJ487">
        <f t="shared" si="440"/>
        <v>0</v>
      </c>
      <c r="GK487">
        <f t="shared" si="440"/>
        <v>0</v>
      </c>
      <c r="GL487">
        <f t="shared" ref="GL487:IB487" si="441">GL109-GL298</f>
        <v>0</v>
      </c>
      <c r="GM487">
        <f t="shared" si="441"/>
        <v>0</v>
      </c>
      <c r="GN487">
        <f t="shared" si="441"/>
        <v>0</v>
      </c>
      <c r="GO487">
        <f t="shared" si="441"/>
        <v>0</v>
      </c>
      <c r="GP487">
        <f t="shared" si="441"/>
        <v>0</v>
      </c>
      <c r="GQ487">
        <f t="shared" si="441"/>
        <v>0</v>
      </c>
      <c r="GR487">
        <f t="shared" si="441"/>
        <v>0</v>
      </c>
      <c r="GS487">
        <f t="shared" si="441"/>
        <v>0</v>
      </c>
      <c r="GT487">
        <f t="shared" si="441"/>
        <v>0</v>
      </c>
      <c r="GU487">
        <f t="shared" si="441"/>
        <v>0</v>
      </c>
      <c r="GV487">
        <f t="shared" si="441"/>
        <v>0</v>
      </c>
      <c r="GW487">
        <f t="shared" si="441"/>
        <v>0</v>
      </c>
      <c r="GX487">
        <f t="shared" si="441"/>
        <v>0</v>
      </c>
      <c r="GY487">
        <f t="shared" si="441"/>
        <v>0</v>
      </c>
      <c r="GZ487">
        <f t="shared" si="441"/>
        <v>0</v>
      </c>
      <c r="HA487">
        <f t="shared" si="441"/>
        <v>0</v>
      </c>
      <c r="HB487">
        <f t="shared" si="441"/>
        <v>0</v>
      </c>
      <c r="HC487">
        <f t="shared" si="441"/>
        <v>0</v>
      </c>
      <c r="HD487">
        <f t="shared" si="441"/>
        <v>0</v>
      </c>
      <c r="HE487">
        <f t="shared" si="441"/>
        <v>0</v>
      </c>
      <c r="HF487">
        <f t="shared" si="441"/>
        <v>0</v>
      </c>
      <c r="HG487">
        <f t="shared" si="441"/>
        <v>0</v>
      </c>
      <c r="HH487">
        <f t="shared" si="441"/>
        <v>0</v>
      </c>
      <c r="HI487">
        <f t="shared" si="441"/>
        <v>0</v>
      </c>
      <c r="HJ487">
        <f t="shared" si="441"/>
        <v>0</v>
      </c>
      <c r="HK487">
        <f t="shared" si="441"/>
        <v>0</v>
      </c>
      <c r="HL487">
        <f t="shared" si="441"/>
        <v>0</v>
      </c>
      <c r="HM487">
        <f t="shared" si="441"/>
        <v>0</v>
      </c>
      <c r="HN487">
        <f t="shared" si="441"/>
        <v>0</v>
      </c>
      <c r="HO487">
        <f t="shared" si="441"/>
        <v>0</v>
      </c>
      <c r="HP487">
        <f t="shared" si="441"/>
        <v>0</v>
      </c>
      <c r="HQ487">
        <f t="shared" si="441"/>
        <v>0</v>
      </c>
      <c r="HR487">
        <f t="shared" si="441"/>
        <v>0</v>
      </c>
      <c r="HS487">
        <f t="shared" si="441"/>
        <v>0</v>
      </c>
      <c r="HT487">
        <f t="shared" si="441"/>
        <v>0</v>
      </c>
      <c r="HU487">
        <f t="shared" si="441"/>
        <v>0</v>
      </c>
      <c r="HV487">
        <f t="shared" si="441"/>
        <v>0</v>
      </c>
      <c r="HW487">
        <f t="shared" si="441"/>
        <v>0</v>
      </c>
      <c r="HX487">
        <f t="shared" si="441"/>
        <v>0</v>
      </c>
      <c r="HY487">
        <f t="shared" si="441"/>
        <v>0</v>
      </c>
      <c r="HZ487">
        <f t="shared" si="441"/>
        <v>0</v>
      </c>
      <c r="IA487">
        <f t="shared" si="441"/>
        <v>0</v>
      </c>
      <c r="IB487">
        <f t="shared" si="441"/>
        <v>0</v>
      </c>
      <c r="IC487">
        <f t="shared" si="272"/>
        <v>0</v>
      </c>
    </row>
    <row r="488" spans="1:237" x14ac:dyDescent="0.25">
      <c r="A488">
        <f t="shared" si="273"/>
        <v>109</v>
      </c>
      <c r="B488">
        <f t="shared" ref="B488:BM488" si="442">B110-B299</f>
        <v>0</v>
      </c>
      <c r="C488">
        <f t="shared" si="442"/>
        <v>0</v>
      </c>
      <c r="D488">
        <f t="shared" si="442"/>
        <v>0</v>
      </c>
      <c r="E488">
        <f t="shared" si="442"/>
        <v>0</v>
      </c>
      <c r="F488">
        <f t="shared" si="442"/>
        <v>0</v>
      </c>
      <c r="G488">
        <f t="shared" si="442"/>
        <v>0</v>
      </c>
      <c r="H488">
        <f t="shared" si="442"/>
        <v>0</v>
      </c>
      <c r="I488">
        <f t="shared" si="442"/>
        <v>0</v>
      </c>
      <c r="J488">
        <f t="shared" si="442"/>
        <v>0</v>
      </c>
      <c r="K488">
        <f t="shared" si="442"/>
        <v>0</v>
      </c>
      <c r="L488">
        <f t="shared" si="442"/>
        <v>0</v>
      </c>
      <c r="M488">
        <f t="shared" si="442"/>
        <v>0</v>
      </c>
      <c r="N488">
        <f t="shared" si="442"/>
        <v>0</v>
      </c>
      <c r="O488">
        <f t="shared" si="442"/>
        <v>0</v>
      </c>
      <c r="P488">
        <f t="shared" si="442"/>
        <v>0</v>
      </c>
      <c r="Q488">
        <f t="shared" si="442"/>
        <v>0</v>
      </c>
      <c r="R488">
        <f t="shared" si="442"/>
        <v>0</v>
      </c>
      <c r="S488">
        <f t="shared" si="442"/>
        <v>0</v>
      </c>
      <c r="T488">
        <f t="shared" si="442"/>
        <v>0</v>
      </c>
      <c r="U488">
        <f t="shared" si="442"/>
        <v>0</v>
      </c>
      <c r="V488">
        <f t="shared" si="442"/>
        <v>0</v>
      </c>
      <c r="W488">
        <f t="shared" si="442"/>
        <v>0</v>
      </c>
      <c r="X488">
        <f t="shared" si="442"/>
        <v>0</v>
      </c>
      <c r="Y488">
        <f t="shared" si="442"/>
        <v>0</v>
      </c>
      <c r="Z488">
        <f t="shared" si="442"/>
        <v>0</v>
      </c>
      <c r="AA488">
        <f t="shared" si="442"/>
        <v>0</v>
      </c>
      <c r="AB488">
        <f t="shared" si="442"/>
        <v>0</v>
      </c>
      <c r="AC488">
        <f t="shared" si="442"/>
        <v>0</v>
      </c>
      <c r="AD488">
        <f t="shared" si="442"/>
        <v>0</v>
      </c>
      <c r="AE488">
        <f t="shared" si="442"/>
        <v>0</v>
      </c>
      <c r="AF488">
        <f t="shared" si="442"/>
        <v>0</v>
      </c>
      <c r="AG488">
        <f t="shared" si="442"/>
        <v>0</v>
      </c>
      <c r="AH488">
        <f t="shared" si="442"/>
        <v>0</v>
      </c>
      <c r="AI488">
        <f t="shared" si="442"/>
        <v>0</v>
      </c>
      <c r="AJ488">
        <f t="shared" si="442"/>
        <v>0</v>
      </c>
      <c r="AK488">
        <f t="shared" si="442"/>
        <v>0</v>
      </c>
      <c r="AL488">
        <f t="shared" si="442"/>
        <v>0</v>
      </c>
      <c r="AM488">
        <f t="shared" si="442"/>
        <v>0</v>
      </c>
      <c r="AN488">
        <f t="shared" si="442"/>
        <v>0</v>
      </c>
      <c r="AO488">
        <f t="shared" si="442"/>
        <v>0</v>
      </c>
      <c r="AP488">
        <f t="shared" si="442"/>
        <v>0</v>
      </c>
      <c r="AQ488">
        <f t="shared" si="442"/>
        <v>0</v>
      </c>
      <c r="AR488">
        <f t="shared" si="442"/>
        <v>0</v>
      </c>
      <c r="AS488">
        <f t="shared" si="442"/>
        <v>0</v>
      </c>
      <c r="AT488">
        <f t="shared" si="442"/>
        <v>0</v>
      </c>
      <c r="AU488">
        <f t="shared" si="442"/>
        <v>0</v>
      </c>
      <c r="AV488">
        <f t="shared" si="442"/>
        <v>0</v>
      </c>
      <c r="AW488">
        <f t="shared" si="442"/>
        <v>0</v>
      </c>
      <c r="AX488">
        <f t="shared" si="442"/>
        <v>0</v>
      </c>
      <c r="AY488">
        <f t="shared" si="442"/>
        <v>0</v>
      </c>
      <c r="AZ488">
        <f t="shared" si="442"/>
        <v>0</v>
      </c>
      <c r="BA488">
        <f t="shared" si="442"/>
        <v>0</v>
      </c>
      <c r="BB488">
        <f t="shared" si="442"/>
        <v>0</v>
      </c>
      <c r="BC488">
        <f t="shared" si="442"/>
        <v>0</v>
      </c>
      <c r="BD488">
        <f t="shared" si="442"/>
        <v>0</v>
      </c>
      <c r="BE488">
        <f t="shared" si="442"/>
        <v>0</v>
      </c>
      <c r="BF488">
        <f t="shared" si="442"/>
        <v>0</v>
      </c>
      <c r="BG488">
        <f t="shared" si="442"/>
        <v>0</v>
      </c>
      <c r="BH488">
        <f t="shared" si="442"/>
        <v>0</v>
      </c>
      <c r="BI488">
        <f t="shared" si="442"/>
        <v>0</v>
      </c>
      <c r="BJ488">
        <f t="shared" si="442"/>
        <v>0</v>
      </c>
      <c r="BK488">
        <f t="shared" si="442"/>
        <v>0</v>
      </c>
      <c r="BL488">
        <f t="shared" si="442"/>
        <v>0</v>
      </c>
      <c r="BM488">
        <f t="shared" si="442"/>
        <v>0</v>
      </c>
      <c r="BN488">
        <f t="shared" ref="BN488:DY488" si="443">BN110-BN299</f>
        <v>0</v>
      </c>
      <c r="BO488">
        <f t="shared" si="443"/>
        <v>0</v>
      </c>
      <c r="BP488">
        <f t="shared" si="443"/>
        <v>0</v>
      </c>
      <c r="BQ488">
        <f t="shared" si="443"/>
        <v>0</v>
      </c>
      <c r="BR488">
        <f t="shared" si="443"/>
        <v>0</v>
      </c>
      <c r="BS488">
        <f t="shared" si="443"/>
        <v>0</v>
      </c>
      <c r="BT488">
        <f t="shared" si="443"/>
        <v>0</v>
      </c>
      <c r="BU488">
        <f t="shared" si="443"/>
        <v>0</v>
      </c>
      <c r="BV488">
        <f t="shared" si="443"/>
        <v>0</v>
      </c>
      <c r="BW488">
        <f t="shared" si="443"/>
        <v>0</v>
      </c>
      <c r="BX488">
        <f t="shared" si="443"/>
        <v>0</v>
      </c>
      <c r="BY488">
        <f t="shared" si="443"/>
        <v>0</v>
      </c>
      <c r="BZ488">
        <f t="shared" si="443"/>
        <v>0</v>
      </c>
      <c r="CA488">
        <f t="shared" si="443"/>
        <v>0</v>
      </c>
      <c r="CB488">
        <f t="shared" si="443"/>
        <v>0</v>
      </c>
      <c r="CC488">
        <f t="shared" si="443"/>
        <v>0</v>
      </c>
      <c r="CD488">
        <f t="shared" si="443"/>
        <v>0</v>
      </c>
      <c r="CE488">
        <f t="shared" si="443"/>
        <v>0</v>
      </c>
      <c r="CF488">
        <f t="shared" si="443"/>
        <v>0</v>
      </c>
      <c r="CG488">
        <f t="shared" si="443"/>
        <v>0</v>
      </c>
      <c r="CH488">
        <f t="shared" si="443"/>
        <v>0</v>
      </c>
      <c r="CI488">
        <f t="shared" si="443"/>
        <v>0</v>
      </c>
      <c r="CJ488">
        <f t="shared" si="443"/>
        <v>0</v>
      </c>
      <c r="CK488">
        <f t="shared" si="443"/>
        <v>0</v>
      </c>
      <c r="CL488">
        <f t="shared" si="443"/>
        <v>0</v>
      </c>
      <c r="CM488">
        <f t="shared" si="443"/>
        <v>0</v>
      </c>
      <c r="CN488">
        <f t="shared" si="443"/>
        <v>0</v>
      </c>
      <c r="CO488">
        <f t="shared" si="443"/>
        <v>0</v>
      </c>
      <c r="CP488">
        <f t="shared" si="443"/>
        <v>0</v>
      </c>
      <c r="CQ488">
        <f t="shared" si="443"/>
        <v>0</v>
      </c>
      <c r="CR488">
        <f t="shared" si="443"/>
        <v>0</v>
      </c>
      <c r="CS488">
        <f t="shared" si="443"/>
        <v>0</v>
      </c>
      <c r="CT488">
        <f t="shared" si="443"/>
        <v>0</v>
      </c>
      <c r="CU488">
        <f t="shared" si="443"/>
        <v>0</v>
      </c>
      <c r="CV488">
        <f t="shared" si="443"/>
        <v>0</v>
      </c>
      <c r="CW488">
        <f t="shared" si="443"/>
        <v>0</v>
      </c>
      <c r="CX488">
        <f t="shared" si="443"/>
        <v>0</v>
      </c>
      <c r="CY488">
        <f t="shared" si="443"/>
        <v>0</v>
      </c>
      <c r="CZ488">
        <f t="shared" si="443"/>
        <v>0</v>
      </c>
      <c r="DA488">
        <f t="shared" si="443"/>
        <v>0</v>
      </c>
      <c r="DB488">
        <f t="shared" si="443"/>
        <v>0</v>
      </c>
      <c r="DC488">
        <f t="shared" si="443"/>
        <v>0</v>
      </c>
      <c r="DD488">
        <f t="shared" si="443"/>
        <v>0</v>
      </c>
      <c r="DE488">
        <f t="shared" si="443"/>
        <v>0</v>
      </c>
      <c r="DF488">
        <f t="shared" si="443"/>
        <v>0</v>
      </c>
      <c r="DG488">
        <f t="shared" si="443"/>
        <v>0</v>
      </c>
      <c r="DH488">
        <f t="shared" si="443"/>
        <v>0</v>
      </c>
      <c r="DI488">
        <f t="shared" si="443"/>
        <v>0</v>
      </c>
      <c r="DJ488">
        <f t="shared" si="443"/>
        <v>0</v>
      </c>
      <c r="DK488">
        <f t="shared" si="443"/>
        <v>0</v>
      </c>
      <c r="DL488">
        <f t="shared" si="443"/>
        <v>0</v>
      </c>
      <c r="DM488">
        <f t="shared" si="443"/>
        <v>0</v>
      </c>
      <c r="DN488">
        <f t="shared" si="443"/>
        <v>0</v>
      </c>
      <c r="DO488">
        <f t="shared" si="443"/>
        <v>0</v>
      </c>
      <c r="DP488">
        <f t="shared" si="443"/>
        <v>0</v>
      </c>
      <c r="DQ488">
        <f t="shared" si="443"/>
        <v>0</v>
      </c>
      <c r="DR488">
        <f t="shared" si="443"/>
        <v>0</v>
      </c>
      <c r="DS488">
        <f t="shared" si="443"/>
        <v>0</v>
      </c>
      <c r="DT488">
        <f t="shared" si="443"/>
        <v>0</v>
      </c>
      <c r="DU488">
        <f t="shared" si="443"/>
        <v>0</v>
      </c>
      <c r="DV488">
        <f t="shared" si="443"/>
        <v>0</v>
      </c>
      <c r="DW488">
        <f t="shared" si="443"/>
        <v>0</v>
      </c>
      <c r="DX488">
        <f t="shared" si="443"/>
        <v>0</v>
      </c>
      <c r="DY488">
        <f t="shared" si="443"/>
        <v>0</v>
      </c>
      <c r="DZ488">
        <f t="shared" ref="DZ488:GK488" si="444">DZ110-DZ299</f>
        <v>0</v>
      </c>
      <c r="EA488">
        <f t="shared" si="444"/>
        <v>0</v>
      </c>
      <c r="EB488">
        <f t="shared" si="444"/>
        <v>0</v>
      </c>
      <c r="EC488">
        <f t="shared" si="444"/>
        <v>0</v>
      </c>
      <c r="ED488">
        <f t="shared" si="444"/>
        <v>0</v>
      </c>
      <c r="EE488">
        <f t="shared" si="444"/>
        <v>0</v>
      </c>
      <c r="EF488">
        <f t="shared" si="444"/>
        <v>0</v>
      </c>
      <c r="EG488">
        <f t="shared" si="444"/>
        <v>0</v>
      </c>
      <c r="EH488">
        <f t="shared" si="444"/>
        <v>0</v>
      </c>
      <c r="EI488">
        <f t="shared" si="444"/>
        <v>0</v>
      </c>
      <c r="EJ488">
        <f t="shared" si="444"/>
        <v>0</v>
      </c>
      <c r="EK488">
        <f t="shared" si="444"/>
        <v>0</v>
      </c>
      <c r="EL488">
        <f t="shared" si="444"/>
        <v>0</v>
      </c>
      <c r="EM488">
        <f t="shared" si="444"/>
        <v>0</v>
      </c>
      <c r="EN488">
        <f t="shared" si="444"/>
        <v>0</v>
      </c>
      <c r="EO488">
        <f t="shared" si="444"/>
        <v>0</v>
      </c>
      <c r="EP488">
        <f t="shared" si="444"/>
        <v>0</v>
      </c>
      <c r="EQ488">
        <f t="shared" si="444"/>
        <v>0</v>
      </c>
      <c r="ER488">
        <f t="shared" si="444"/>
        <v>0</v>
      </c>
      <c r="ES488">
        <f t="shared" si="444"/>
        <v>0</v>
      </c>
      <c r="ET488">
        <f t="shared" si="444"/>
        <v>0</v>
      </c>
      <c r="EU488">
        <f t="shared" si="444"/>
        <v>0</v>
      </c>
      <c r="EV488">
        <f t="shared" si="444"/>
        <v>0</v>
      </c>
      <c r="EW488">
        <f t="shared" si="444"/>
        <v>0</v>
      </c>
      <c r="EX488">
        <f t="shared" si="444"/>
        <v>0</v>
      </c>
      <c r="EY488">
        <f t="shared" si="444"/>
        <v>0</v>
      </c>
      <c r="EZ488">
        <f t="shared" si="444"/>
        <v>0</v>
      </c>
      <c r="FA488">
        <f t="shared" si="444"/>
        <v>0</v>
      </c>
      <c r="FB488">
        <f t="shared" si="444"/>
        <v>0</v>
      </c>
      <c r="FC488">
        <f t="shared" si="444"/>
        <v>0</v>
      </c>
      <c r="FD488">
        <f t="shared" si="444"/>
        <v>0</v>
      </c>
      <c r="FE488">
        <f t="shared" si="444"/>
        <v>0</v>
      </c>
      <c r="FF488">
        <f t="shared" si="444"/>
        <v>0</v>
      </c>
      <c r="FG488">
        <f t="shared" si="444"/>
        <v>0</v>
      </c>
      <c r="FH488">
        <f t="shared" si="444"/>
        <v>0</v>
      </c>
      <c r="FI488">
        <f t="shared" si="444"/>
        <v>0</v>
      </c>
      <c r="FJ488">
        <f t="shared" si="444"/>
        <v>0</v>
      </c>
      <c r="FK488">
        <f t="shared" si="444"/>
        <v>0</v>
      </c>
      <c r="FL488">
        <f t="shared" si="444"/>
        <v>0</v>
      </c>
      <c r="FM488">
        <f t="shared" si="444"/>
        <v>0</v>
      </c>
      <c r="FN488">
        <f t="shared" si="444"/>
        <v>0</v>
      </c>
      <c r="FO488">
        <f t="shared" si="444"/>
        <v>0</v>
      </c>
      <c r="FP488">
        <f t="shared" si="444"/>
        <v>0</v>
      </c>
      <c r="FQ488">
        <f t="shared" si="444"/>
        <v>0</v>
      </c>
      <c r="FR488">
        <f t="shared" si="444"/>
        <v>0</v>
      </c>
      <c r="FS488">
        <f t="shared" si="444"/>
        <v>0</v>
      </c>
      <c r="FT488">
        <f t="shared" si="444"/>
        <v>0</v>
      </c>
      <c r="FU488">
        <f t="shared" si="444"/>
        <v>0</v>
      </c>
      <c r="FV488">
        <f t="shared" si="444"/>
        <v>0</v>
      </c>
      <c r="FW488">
        <f t="shared" si="444"/>
        <v>0</v>
      </c>
      <c r="FX488">
        <f t="shared" si="444"/>
        <v>0</v>
      </c>
      <c r="FY488">
        <f t="shared" si="444"/>
        <v>0</v>
      </c>
      <c r="FZ488">
        <f t="shared" si="444"/>
        <v>0</v>
      </c>
      <c r="GA488">
        <f t="shared" si="444"/>
        <v>0</v>
      </c>
      <c r="GB488">
        <f t="shared" si="444"/>
        <v>0</v>
      </c>
      <c r="GC488">
        <f t="shared" si="444"/>
        <v>0</v>
      </c>
      <c r="GD488">
        <f t="shared" si="444"/>
        <v>0</v>
      </c>
      <c r="GE488">
        <f t="shared" si="444"/>
        <v>0</v>
      </c>
      <c r="GF488">
        <f t="shared" si="444"/>
        <v>0</v>
      </c>
      <c r="GG488">
        <f t="shared" si="444"/>
        <v>0</v>
      </c>
      <c r="GH488">
        <f t="shared" si="444"/>
        <v>0</v>
      </c>
      <c r="GI488">
        <f t="shared" si="444"/>
        <v>0</v>
      </c>
      <c r="GJ488">
        <f t="shared" si="444"/>
        <v>0</v>
      </c>
      <c r="GK488">
        <f t="shared" si="444"/>
        <v>0</v>
      </c>
      <c r="GL488">
        <f t="shared" ref="GL488:IB488" si="445">GL110-GL299</f>
        <v>0</v>
      </c>
      <c r="GM488">
        <f t="shared" si="445"/>
        <v>0</v>
      </c>
      <c r="GN488">
        <f t="shared" si="445"/>
        <v>0</v>
      </c>
      <c r="GO488">
        <f t="shared" si="445"/>
        <v>0</v>
      </c>
      <c r="GP488">
        <f t="shared" si="445"/>
        <v>0</v>
      </c>
      <c r="GQ488">
        <f t="shared" si="445"/>
        <v>0</v>
      </c>
      <c r="GR488">
        <f t="shared" si="445"/>
        <v>0</v>
      </c>
      <c r="GS488">
        <f t="shared" si="445"/>
        <v>0</v>
      </c>
      <c r="GT488">
        <f t="shared" si="445"/>
        <v>0</v>
      </c>
      <c r="GU488">
        <f t="shared" si="445"/>
        <v>0</v>
      </c>
      <c r="GV488">
        <f t="shared" si="445"/>
        <v>0</v>
      </c>
      <c r="GW488">
        <f t="shared" si="445"/>
        <v>0</v>
      </c>
      <c r="GX488">
        <f t="shared" si="445"/>
        <v>0</v>
      </c>
      <c r="GY488">
        <f t="shared" si="445"/>
        <v>0</v>
      </c>
      <c r="GZ488">
        <f t="shared" si="445"/>
        <v>0</v>
      </c>
      <c r="HA488">
        <f t="shared" si="445"/>
        <v>0</v>
      </c>
      <c r="HB488">
        <f t="shared" si="445"/>
        <v>0</v>
      </c>
      <c r="HC488">
        <f t="shared" si="445"/>
        <v>0</v>
      </c>
      <c r="HD488">
        <f t="shared" si="445"/>
        <v>0</v>
      </c>
      <c r="HE488">
        <f t="shared" si="445"/>
        <v>0</v>
      </c>
      <c r="HF488">
        <f t="shared" si="445"/>
        <v>0</v>
      </c>
      <c r="HG488">
        <f t="shared" si="445"/>
        <v>0</v>
      </c>
      <c r="HH488">
        <f t="shared" si="445"/>
        <v>0</v>
      </c>
      <c r="HI488">
        <f t="shared" si="445"/>
        <v>0</v>
      </c>
      <c r="HJ488">
        <f t="shared" si="445"/>
        <v>0</v>
      </c>
      <c r="HK488">
        <f t="shared" si="445"/>
        <v>0</v>
      </c>
      <c r="HL488">
        <f t="shared" si="445"/>
        <v>0</v>
      </c>
      <c r="HM488">
        <f t="shared" si="445"/>
        <v>0</v>
      </c>
      <c r="HN488">
        <f t="shared" si="445"/>
        <v>0</v>
      </c>
      <c r="HO488">
        <f t="shared" si="445"/>
        <v>0</v>
      </c>
      <c r="HP488">
        <f t="shared" si="445"/>
        <v>0</v>
      </c>
      <c r="HQ488">
        <f t="shared" si="445"/>
        <v>0</v>
      </c>
      <c r="HR488">
        <f t="shared" si="445"/>
        <v>0</v>
      </c>
      <c r="HS488">
        <f t="shared" si="445"/>
        <v>0</v>
      </c>
      <c r="HT488">
        <f t="shared" si="445"/>
        <v>0</v>
      </c>
      <c r="HU488">
        <f t="shared" si="445"/>
        <v>0</v>
      </c>
      <c r="HV488">
        <f t="shared" si="445"/>
        <v>0</v>
      </c>
      <c r="HW488">
        <f t="shared" si="445"/>
        <v>0</v>
      </c>
      <c r="HX488">
        <f t="shared" si="445"/>
        <v>0</v>
      </c>
      <c r="HY488">
        <f t="shared" si="445"/>
        <v>0</v>
      </c>
      <c r="HZ488">
        <f t="shared" si="445"/>
        <v>0</v>
      </c>
      <c r="IA488">
        <f t="shared" si="445"/>
        <v>0</v>
      </c>
      <c r="IB488">
        <f t="shared" si="445"/>
        <v>0</v>
      </c>
      <c r="IC488">
        <f t="shared" si="272"/>
        <v>0</v>
      </c>
    </row>
    <row r="489" spans="1:237" x14ac:dyDescent="0.25">
      <c r="A489">
        <f t="shared" si="273"/>
        <v>110</v>
      </c>
      <c r="B489">
        <f t="shared" ref="B489:BM489" si="446">B111-B300</f>
        <v>0</v>
      </c>
      <c r="C489">
        <f t="shared" si="446"/>
        <v>0</v>
      </c>
      <c r="D489">
        <f t="shared" si="446"/>
        <v>0</v>
      </c>
      <c r="E489">
        <f t="shared" si="446"/>
        <v>0</v>
      </c>
      <c r="F489">
        <f t="shared" si="446"/>
        <v>0</v>
      </c>
      <c r="G489">
        <f t="shared" si="446"/>
        <v>0</v>
      </c>
      <c r="H489">
        <f t="shared" si="446"/>
        <v>0</v>
      </c>
      <c r="I489">
        <f t="shared" si="446"/>
        <v>0</v>
      </c>
      <c r="J489">
        <f t="shared" si="446"/>
        <v>0</v>
      </c>
      <c r="K489">
        <f t="shared" si="446"/>
        <v>0</v>
      </c>
      <c r="L489">
        <f t="shared" si="446"/>
        <v>0</v>
      </c>
      <c r="M489">
        <f t="shared" si="446"/>
        <v>0</v>
      </c>
      <c r="N489">
        <f t="shared" si="446"/>
        <v>0</v>
      </c>
      <c r="O489">
        <f t="shared" si="446"/>
        <v>0</v>
      </c>
      <c r="P489">
        <f t="shared" si="446"/>
        <v>0</v>
      </c>
      <c r="Q489">
        <f t="shared" si="446"/>
        <v>0</v>
      </c>
      <c r="R489">
        <f t="shared" si="446"/>
        <v>0</v>
      </c>
      <c r="S489">
        <f t="shared" si="446"/>
        <v>0</v>
      </c>
      <c r="T489">
        <f t="shared" si="446"/>
        <v>0</v>
      </c>
      <c r="U489">
        <f t="shared" si="446"/>
        <v>0</v>
      </c>
      <c r="V489">
        <f t="shared" si="446"/>
        <v>0</v>
      </c>
      <c r="W489">
        <f t="shared" si="446"/>
        <v>0</v>
      </c>
      <c r="X489">
        <f t="shared" si="446"/>
        <v>0</v>
      </c>
      <c r="Y489">
        <f t="shared" si="446"/>
        <v>0</v>
      </c>
      <c r="Z489">
        <f t="shared" si="446"/>
        <v>0</v>
      </c>
      <c r="AA489">
        <f t="shared" si="446"/>
        <v>0</v>
      </c>
      <c r="AB489">
        <f t="shared" si="446"/>
        <v>0</v>
      </c>
      <c r="AC489">
        <f t="shared" si="446"/>
        <v>0</v>
      </c>
      <c r="AD489">
        <f t="shared" si="446"/>
        <v>0</v>
      </c>
      <c r="AE489">
        <f t="shared" si="446"/>
        <v>0</v>
      </c>
      <c r="AF489">
        <f t="shared" si="446"/>
        <v>0</v>
      </c>
      <c r="AG489">
        <f t="shared" si="446"/>
        <v>0</v>
      </c>
      <c r="AH489">
        <f t="shared" si="446"/>
        <v>0</v>
      </c>
      <c r="AI489">
        <f t="shared" si="446"/>
        <v>0</v>
      </c>
      <c r="AJ489">
        <f t="shared" si="446"/>
        <v>0</v>
      </c>
      <c r="AK489">
        <f t="shared" si="446"/>
        <v>0</v>
      </c>
      <c r="AL489">
        <f t="shared" si="446"/>
        <v>0</v>
      </c>
      <c r="AM489">
        <f t="shared" si="446"/>
        <v>0</v>
      </c>
      <c r="AN489">
        <f t="shared" si="446"/>
        <v>0</v>
      </c>
      <c r="AO489">
        <f t="shared" si="446"/>
        <v>0</v>
      </c>
      <c r="AP489">
        <f t="shared" si="446"/>
        <v>0</v>
      </c>
      <c r="AQ489">
        <f t="shared" si="446"/>
        <v>0</v>
      </c>
      <c r="AR489">
        <f t="shared" si="446"/>
        <v>0</v>
      </c>
      <c r="AS489">
        <f t="shared" si="446"/>
        <v>0</v>
      </c>
      <c r="AT489">
        <f t="shared" si="446"/>
        <v>0</v>
      </c>
      <c r="AU489">
        <f t="shared" si="446"/>
        <v>0</v>
      </c>
      <c r="AV489">
        <f t="shared" si="446"/>
        <v>0</v>
      </c>
      <c r="AW489">
        <f t="shared" si="446"/>
        <v>0</v>
      </c>
      <c r="AX489">
        <f t="shared" si="446"/>
        <v>0</v>
      </c>
      <c r="AY489">
        <f t="shared" si="446"/>
        <v>0</v>
      </c>
      <c r="AZ489">
        <f t="shared" si="446"/>
        <v>0</v>
      </c>
      <c r="BA489">
        <f t="shared" si="446"/>
        <v>0</v>
      </c>
      <c r="BB489">
        <f t="shared" si="446"/>
        <v>0</v>
      </c>
      <c r="BC489">
        <f t="shared" si="446"/>
        <v>0</v>
      </c>
      <c r="BD489">
        <f t="shared" si="446"/>
        <v>0</v>
      </c>
      <c r="BE489">
        <f t="shared" si="446"/>
        <v>0</v>
      </c>
      <c r="BF489">
        <f t="shared" si="446"/>
        <v>0</v>
      </c>
      <c r="BG489">
        <f t="shared" si="446"/>
        <v>0</v>
      </c>
      <c r="BH489">
        <f t="shared" si="446"/>
        <v>0</v>
      </c>
      <c r="BI489">
        <f t="shared" si="446"/>
        <v>0</v>
      </c>
      <c r="BJ489">
        <f t="shared" si="446"/>
        <v>0</v>
      </c>
      <c r="BK489">
        <f t="shared" si="446"/>
        <v>0</v>
      </c>
      <c r="BL489">
        <f t="shared" si="446"/>
        <v>0</v>
      </c>
      <c r="BM489">
        <f t="shared" si="446"/>
        <v>0</v>
      </c>
      <c r="BN489">
        <f t="shared" ref="BN489:DY489" si="447">BN111-BN300</f>
        <v>0</v>
      </c>
      <c r="BO489">
        <f t="shared" si="447"/>
        <v>0</v>
      </c>
      <c r="BP489">
        <f t="shared" si="447"/>
        <v>0</v>
      </c>
      <c r="BQ489">
        <f t="shared" si="447"/>
        <v>0</v>
      </c>
      <c r="BR489">
        <f t="shared" si="447"/>
        <v>0</v>
      </c>
      <c r="BS489">
        <f t="shared" si="447"/>
        <v>0</v>
      </c>
      <c r="BT489">
        <f t="shared" si="447"/>
        <v>0</v>
      </c>
      <c r="BU489">
        <f t="shared" si="447"/>
        <v>0</v>
      </c>
      <c r="BV489">
        <f t="shared" si="447"/>
        <v>0</v>
      </c>
      <c r="BW489">
        <f t="shared" si="447"/>
        <v>0</v>
      </c>
      <c r="BX489">
        <f t="shared" si="447"/>
        <v>0</v>
      </c>
      <c r="BY489">
        <f t="shared" si="447"/>
        <v>0</v>
      </c>
      <c r="BZ489">
        <f t="shared" si="447"/>
        <v>0</v>
      </c>
      <c r="CA489">
        <f t="shared" si="447"/>
        <v>0</v>
      </c>
      <c r="CB489">
        <f t="shared" si="447"/>
        <v>0</v>
      </c>
      <c r="CC489">
        <f t="shared" si="447"/>
        <v>0</v>
      </c>
      <c r="CD489">
        <f t="shared" si="447"/>
        <v>0</v>
      </c>
      <c r="CE489">
        <f t="shared" si="447"/>
        <v>0</v>
      </c>
      <c r="CF489">
        <f t="shared" si="447"/>
        <v>0</v>
      </c>
      <c r="CG489">
        <f t="shared" si="447"/>
        <v>0</v>
      </c>
      <c r="CH489">
        <f t="shared" si="447"/>
        <v>0</v>
      </c>
      <c r="CI489">
        <f t="shared" si="447"/>
        <v>0</v>
      </c>
      <c r="CJ489">
        <f t="shared" si="447"/>
        <v>0</v>
      </c>
      <c r="CK489">
        <f t="shared" si="447"/>
        <v>0</v>
      </c>
      <c r="CL489">
        <f t="shared" si="447"/>
        <v>0</v>
      </c>
      <c r="CM489">
        <f t="shared" si="447"/>
        <v>0</v>
      </c>
      <c r="CN489">
        <f t="shared" si="447"/>
        <v>0</v>
      </c>
      <c r="CO489">
        <f t="shared" si="447"/>
        <v>0</v>
      </c>
      <c r="CP489">
        <f t="shared" si="447"/>
        <v>0</v>
      </c>
      <c r="CQ489">
        <f t="shared" si="447"/>
        <v>0</v>
      </c>
      <c r="CR489">
        <f t="shared" si="447"/>
        <v>0</v>
      </c>
      <c r="CS489">
        <f t="shared" si="447"/>
        <v>0</v>
      </c>
      <c r="CT489">
        <f t="shared" si="447"/>
        <v>0</v>
      </c>
      <c r="CU489">
        <f t="shared" si="447"/>
        <v>0</v>
      </c>
      <c r="CV489">
        <f t="shared" si="447"/>
        <v>0</v>
      </c>
      <c r="CW489">
        <f t="shared" si="447"/>
        <v>0</v>
      </c>
      <c r="CX489">
        <f t="shared" si="447"/>
        <v>0</v>
      </c>
      <c r="CY489">
        <f t="shared" si="447"/>
        <v>0</v>
      </c>
      <c r="CZ489">
        <f t="shared" si="447"/>
        <v>0</v>
      </c>
      <c r="DA489">
        <f t="shared" si="447"/>
        <v>0</v>
      </c>
      <c r="DB489">
        <f t="shared" si="447"/>
        <v>0</v>
      </c>
      <c r="DC489">
        <f t="shared" si="447"/>
        <v>0</v>
      </c>
      <c r="DD489">
        <f t="shared" si="447"/>
        <v>0</v>
      </c>
      <c r="DE489">
        <f t="shared" si="447"/>
        <v>0</v>
      </c>
      <c r="DF489">
        <f t="shared" si="447"/>
        <v>0</v>
      </c>
      <c r="DG489">
        <f t="shared" si="447"/>
        <v>0</v>
      </c>
      <c r="DH489">
        <f t="shared" si="447"/>
        <v>0</v>
      </c>
      <c r="DI489">
        <f t="shared" si="447"/>
        <v>0</v>
      </c>
      <c r="DJ489">
        <f t="shared" si="447"/>
        <v>0</v>
      </c>
      <c r="DK489">
        <f t="shared" si="447"/>
        <v>0</v>
      </c>
      <c r="DL489">
        <f t="shared" si="447"/>
        <v>0</v>
      </c>
      <c r="DM489">
        <f t="shared" si="447"/>
        <v>0</v>
      </c>
      <c r="DN489">
        <f t="shared" si="447"/>
        <v>0</v>
      </c>
      <c r="DO489">
        <f t="shared" si="447"/>
        <v>0</v>
      </c>
      <c r="DP489">
        <f t="shared" si="447"/>
        <v>0</v>
      </c>
      <c r="DQ489">
        <f t="shared" si="447"/>
        <v>0</v>
      </c>
      <c r="DR489">
        <f t="shared" si="447"/>
        <v>0</v>
      </c>
      <c r="DS489">
        <f t="shared" si="447"/>
        <v>0</v>
      </c>
      <c r="DT489">
        <f t="shared" si="447"/>
        <v>0</v>
      </c>
      <c r="DU489">
        <f t="shared" si="447"/>
        <v>0</v>
      </c>
      <c r="DV489">
        <f t="shared" si="447"/>
        <v>0</v>
      </c>
      <c r="DW489">
        <f t="shared" si="447"/>
        <v>0</v>
      </c>
      <c r="DX489">
        <f t="shared" si="447"/>
        <v>0</v>
      </c>
      <c r="DY489">
        <f t="shared" si="447"/>
        <v>0</v>
      </c>
      <c r="DZ489">
        <f t="shared" ref="DZ489:GK489" si="448">DZ111-DZ300</f>
        <v>0</v>
      </c>
      <c r="EA489">
        <f t="shared" si="448"/>
        <v>0</v>
      </c>
      <c r="EB489">
        <f t="shared" si="448"/>
        <v>0</v>
      </c>
      <c r="EC489">
        <f t="shared" si="448"/>
        <v>0</v>
      </c>
      <c r="ED489">
        <f t="shared" si="448"/>
        <v>0</v>
      </c>
      <c r="EE489">
        <f t="shared" si="448"/>
        <v>0</v>
      </c>
      <c r="EF489">
        <f t="shared" si="448"/>
        <v>0</v>
      </c>
      <c r="EG489">
        <f t="shared" si="448"/>
        <v>0</v>
      </c>
      <c r="EH489">
        <f t="shared" si="448"/>
        <v>0</v>
      </c>
      <c r="EI489">
        <f t="shared" si="448"/>
        <v>0</v>
      </c>
      <c r="EJ489">
        <f t="shared" si="448"/>
        <v>0</v>
      </c>
      <c r="EK489">
        <f t="shared" si="448"/>
        <v>0</v>
      </c>
      <c r="EL489">
        <f t="shared" si="448"/>
        <v>0</v>
      </c>
      <c r="EM489">
        <f t="shared" si="448"/>
        <v>0</v>
      </c>
      <c r="EN489">
        <f t="shared" si="448"/>
        <v>0</v>
      </c>
      <c r="EO489">
        <f t="shared" si="448"/>
        <v>0</v>
      </c>
      <c r="EP489">
        <f t="shared" si="448"/>
        <v>0</v>
      </c>
      <c r="EQ489">
        <f t="shared" si="448"/>
        <v>0</v>
      </c>
      <c r="ER489">
        <f t="shared" si="448"/>
        <v>0</v>
      </c>
      <c r="ES489">
        <f t="shared" si="448"/>
        <v>0</v>
      </c>
      <c r="ET489">
        <f t="shared" si="448"/>
        <v>0</v>
      </c>
      <c r="EU489">
        <f t="shared" si="448"/>
        <v>0</v>
      </c>
      <c r="EV489">
        <f t="shared" si="448"/>
        <v>0</v>
      </c>
      <c r="EW489">
        <f t="shared" si="448"/>
        <v>0</v>
      </c>
      <c r="EX489">
        <f t="shared" si="448"/>
        <v>0</v>
      </c>
      <c r="EY489">
        <f t="shared" si="448"/>
        <v>0</v>
      </c>
      <c r="EZ489">
        <f t="shared" si="448"/>
        <v>0</v>
      </c>
      <c r="FA489">
        <f t="shared" si="448"/>
        <v>0</v>
      </c>
      <c r="FB489">
        <f t="shared" si="448"/>
        <v>0</v>
      </c>
      <c r="FC489">
        <f t="shared" si="448"/>
        <v>0</v>
      </c>
      <c r="FD489">
        <f t="shared" si="448"/>
        <v>0</v>
      </c>
      <c r="FE489">
        <f t="shared" si="448"/>
        <v>0</v>
      </c>
      <c r="FF489">
        <f t="shared" si="448"/>
        <v>0</v>
      </c>
      <c r="FG489">
        <f t="shared" si="448"/>
        <v>0</v>
      </c>
      <c r="FH489">
        <f t="shared" si="448"/>
        <v>0</v>
      </c>
      <c r="FI489">
        <f t="shared" si="448"/>
        <v>0</v>
      </c>
      <c r="FJ489">
        <f t="shared" si="448"/>
        <v>0</v>
      </c>
      <c r="FK489">
        <f t="shared" si="448"/>
        <v>0</v>
      </c>
      <c r="FL489">
        <f t="shared" si="448"/>
        <v>0</v>
      </c>
      <c r="FM489">
        <f t="shared" si="448"/>
        <v>0</v>
      </c>
      <c r="FN489">
        <f t="shared" si="448"/>
        <v>0</v>
      </c>
      <c r="FO489">
        <f t="shared" si="448"/>
        <v>0</v>
      </c>
      <c r="FP489">
        <f t="shared" si="448"/>
        <v>0</v>
      </c>
      <c r="FQ489">
        <f t="shared" si="448"/>
        <v>0</v>
      </c>
      <c r="FR489">
        <f t="shared" si="448"/>
        <v>0</v>
      </c>
      <c r="FS489">
        <f t="shared" si="448"/>
        <v>0</v>
      </c>
      <c r="FT489">
        <f t="shared" si="448"/>
        <v>0</v>
      </c>
      <c r="FU489">
        <f t="shared" si="448"/>
        <v>0</v>
      </c>
      <c r="FV489">
        <f t="shared" si="448"/>
        <v>0</v>
      </c>
      <c r="FW489">
        <f t="shared" si="448"/>
        <v>0</v>
      </c>
      <c r="FX489">
        <f t="shared" si="448"/>
        <v>0</v>
      </c>
      <c r="FY489">
        <f t="shared" si="448"/>
        <v>0</v>
      </c>
      <c r="FZ489">
        <f t="shared" si="448"/>
        <v>0</v>
      </c>
      <c r="GA489">
        <f t="shared" si="448"/>
        <v>0</v>
      </c>
      <c r="GB489">
        <f t="shared" si="448"/>
        <v>0</v>
      </c>
      <c r="GC489">
        <f t="shared" si="448"/>
        <v>0</v>
      </c>
      <c r="GD489">
        <f t="shared" si="448"/>
        <v>0</v>
      </c>
      <c r="GE489">
        <f t="shared" si="448"/>
        <v>0</v>
      </c>
      <c r="GF489">
        <f t="shared" si="448"/>
        <v>0</v>
      </c>
      <c r="GG489">
        <f t="shared" si="448"/>
        <v>0</v>
      </c>
      <c r="GH489">
        <f t="shared" si="448"/>
        <v>0</v>
      </c>
      <c r="GI489">
        <f t="shared" si="448"/>
        <v>0</v>
      </c>
      <c r="GJ489">
        <f t="shared" si="448"/>
        <v>0</v>
      </c>
      <c r="GK489">
        <f t="shared" si="448"/>
        <v>0</v>
      </c>
      <c r="GL489">
        <f t="shared" ref="GL489:IB489" si="449">GL111-GL300</f>
        <v>0</v>
      </c>
      <c r="GM489">
        <f t="shared" si="449"/>
        <v>0</v>
      </c>
      <c r="GN489">
        <f t="shared" si="449"/>
        <v>0</v>
      </c>
      <c r="GO489">
        <f t="shared" si="449"/>
        <v>0</v>
      </c>
      <c r="GP489">
        <f t="shared" si="449"/>
        <v>0</v>
      </c>
      <c r="GQ489">
        <f t="shared" si="449"/>
        <v>0</v>
      </c>
      <c r="GR489">
        <f t="shared" si="449"/>
        <v>0</v>
      </c>
      <c r="GS489">
        <f t="shared" si="449"/>
        <v>0</v>
      </c>
      <c r="GT489">
        <f t="shared" si="449"/>
        <v>0</v>
      </c>
      <c r="GU489">
        <f t="shared" si="449"/>
        <v>0</v>
      </c>
      <c r="GV489">
        <f t="shared" si="449"/>
        <v>0</v>
      </c>
      <c r="GW489">
        <f t="shared" si="449"/>
        <v>0</v>
      </c>
      <c r="GX489">
        <f t="shared" si="449"/>
        <v>0</v>
      </c>
      <c r="GY489">
        <f t="shared" si="449"/>
        <v>0</v>
      </c>
      <c r="GZ489">
        <f t="shared" si="449"/>
        <v>0</v>
      </c>
      <c r="HA489">
        <f t="shared" si="449"/>
        <v>0</v>
      </c>
      <c r="HB489">
        <f t="shared" si="449"/>
        <v>0</v>
      </c>
      <c r="HC489">
        <f t="shared" si="449"/>
        <v>0</v>
      </c>
      <c r="HD489">
        <f t="shared" si="449"/>
        <v>0</v>
      </c>
      <c r="HE489">
        <f t="shared" si="449"/>
        <v>0</v>
      </c>
      <c r="HF489">
        <f t="shared" si="449"/>
        <v>0</v>
      </c>
      <c r="HG489">
        <f t="shared" si="449"/>
        <v>0</v>
      </c>
      <c r="HH489">
        <f t="shared" si="449"/>
        <v>0</v>
      </c>
      <c r="HI489">
        <f t="shared" si="449"/>
        <v>0</v>
      </c>
      <c r="HJ489">
        <f t="shared" si="449"/>
        <v>0</v>
      </c>
      <c r="HK489">
        <f t="shared" si="449"/>
        <v>0</v>
      </c>
      <c r="HL489">
        <f t="shared" si="449"/>
        <v>0</v>
      </c>
      <c r="HM489">
        <f t="shared" si="449"/>
        <v>0</v>
      </c>
      <c r="HN489">
        <f t="shared" si="449"/>
        <v>0</v>
      </c>
      <c r="HO489">
        <f t="shared" si="449"/>
        <v>0</v>
      </c>
      <c r="HP489">
        <f t="shared" si="449"/>
        <v>0</v>
      </c>
      <c r="HQ489">
        <f t="shared" si="449"/>
        <v>0</v>
      </c>
      <c r="HR489">
        <f t="shared" si="449"/>
        <v>0</v>
      </c>
      <c r="HS489">
        <f t="shared" si="449"/>
        <v>0</v>
      </c>
      <c r="HT489">
        <f t="shared" si="449"/>
        <v>0</v>
      </c>
      <c r="HU489">
        <f t="shared" si="449"/>
        <v>0</v>
      </c>
      <c r="HV489">
        <f t="shared" si="449"/>
        <v>0</v>
      </c>
      <c r="HW489">
        <f t="shared" si="449"/>
        <v>0</v>
      </c>
      <c r="HX489">
        <f t="shared" si="449"/>
        <v>0</v>
      </c>
      <c r="HY489">
        <f t="shared" si="449"/>
        <v>0</v>
      </c>
      <c r="HZ489">
        <f t="shared" si="449"/>
        <v>0</v>
      </c>
      <c r="IA489">
        <f t="shared" si="449"/>
        <v>0</v>
      </c>
      <c r="IB489">
        <f t="shared" si="449"/>
        <v>0</v>
      </c>
      <c r="IC489">
        <f t="shared" si="272"/>
        <v>0</v>
      </c>
    </row>
    <row r="490" spans="1:237" x14ac:dyDescent="0.25">
      <c r="A490">
        <f t="shared" si="273"/>
        <v>111</v>
      </c>
      <c r="B490">
        <f t="shared" ref="B490:BM490" si="450">B112-B301</f>
        <v>0</v>
      </c>
      <c r="C490">
        <f t="shared" si="450"/>
        <v>0</v>
      </c>
      <c r="D490">
        <f t="shared" si="450"/>
        <v>0</v>
      </c>
      <c r="E490">
        <f t="shared" si="450"/>
        <v>0</v>
      </c>
      <c r="F490">
        <f t="shared" si="450"/>
        <v>0</v>
      </c>
      <c r="G490">
        <f t="shared" si="450"/>
        <v>0</v>
      </c>
      <c r="H490">
        <f t="shared" si="450"/>
        <v>0</v>
      </c>
      <c r="I490">
        <f t="shared" si="450"/>
        <v>0</v>
      </c>
      <c r="J490">
        <f t="shared" si="450"/>
        <v>0</v>
      </c>
      <c r="K490">
        <f t="shared" si="450"/>
        <v>0</v>
      </c>
      <c r="L490">
        <f t="shared" si="450"/>
        <v>0</v>
      </c>
      <c r="M490">
        <f t="shared" si="450"/>
        <v>0</v>
      </c>
      <c r="N490">
        <f t="shared" si="450"/>
        <v>0</v>
      </c>
      <c r="O490">
        <f t="shared" si="450"/>
        <v>0</v>
      </c>
      <c r="P490">
        <f t="shared" si="450"/>
        <v>0</v>
      </c>
      <c r="Q490">
        <f t="shared" si="450"/>
        <v>0</v>
      </c>
      <c r="R490">
        <f t="shared" si="450"/>
        <v>0</v>
      </c>
      <c r="S490">
        <f t="shared" si="450"/>
        <v>0</v>
      </c>
      <c r="T490">
        <f t="shared" si="450"/>
        <v>0</v>
      </c>
      <c r="U490">
        <f t="shared" si="450"/>
        <v>0</v>
      </c>
      <c r="V490">
        <f t="shared" si="450"/>
        <v>0</v>
      </c>
      <c r="W490">
        <f t="shared" si="450"/>
        <v>0</v>
      </c>
      <c r="X490">
        <f t="shared" si="450"/>
        <v>0</v>
      </c>
      <c r="Y490">
        <f t="shared" si="450"/>
        <v>0</v>
      </c>
      <c r="Z490">
        <f t="shared" si="450"/>
        <v>0</v>
      </c>
      <c r="AA490">
        <f t="shared" si="450"/>
        <v>0</v>
      </c>
      <c r="AB490">
        <f t="shared" si="450"/>
        <v>0</v>
      </c>
      <c r="AC490">
        <f t="shared" si="450"/>
        <v>0</v>
      </c>
      <c r="AD490">
        <f t="shared" si="450"/>
        <v>0</v>
      </c>
      <c r="AE490">
        <f t="shared" si="450"/>
        <v>0</v>
      </c>
      <c r="AF490">
        <f t="shared" si="450"/>
        <v>0</v>
      </c>
      <c r="AG490">
        <f t="shared" si="450"/>
        <v>0</v>
      </c>
      <c r="AH490">
        <f t="shared" si="450"/>
        <v>0</v>
      </c>
      <c r="AI490">
        <f t="shared" si="450"/>
        <v>0</v>
      </c>
      <c r="AJ490">
        <f t="shared" si="450"/>
        <v>0</v>
      </c>
      <c r="AK490">
        <f t="shared" si="450"/>
        <v>0</v>
      </c>
      <c r="AL490">
        <f t="shared" si="450"/>
        <v>0</v>
      </c>
      <c r="AM490">
        <f t="shared" si="450"/>
        <v>0</v>
      </c>
      <c r="AN490">
        <f t="shared" si="450"/>
        <v>0</v>
      </c>
      <c r="AO490">
        <f t="shared" si="450"/>
        <v>0</v>
      </c>
      <c r="AP490">
        <f t="shared" si="450"/>
        <v>0</v>
      </c>
      <c r="AQ490">
        <f t="shared" si="450"/>
        <v>0</v>
      </c>
      <c r="AR490">
        <f t="shared" si="450"/>
        <v>0</v>
      </c>
      <c r="AS490">
        <f t="shared" si="450"/>
        <v>0</v>
      </c>
      <c r="AT490">
        <f t="shared" si="450"/>
        <v>0</v>
      </c>
      <c r="AU490">
        <f t="shared" si="450"/>
        <v>0</v>
      </c>
      <c r="AV490">
        <f t="shared" si="450"/>
        <v>0</v>
      </c>
      <c r="AW490">
        <f t="shared" si="450"/>
        <v>0</v>
      </c>
      <c r="AX490">
        <f t="shared" si="450"/>
        <v>0</v>
      </c>
      <c r="AY490">
        <f t="shared" si="450"/>
        <v>0</v>
      </c>
      <c r="AZ490">
        <f t="shared" si="450"/>
        <v>0</v>
      </c>
      <c r="BA490">
        <f t="shared" si="450"/>
        <v>0</v>
      </c>
      <c r="BB490">
        <f t="shared" si="450"/>
        <v>0</v>
      </c>
      <c r="BC490">
        <f t="shared" si="450"/>
        <v>0</v>
      </c>
      <c r="BD490">
        <f t="shared" si="450"/>
        <v>0</v>
      </c>
      <c r="BE490">
        <f t="shared" si="450"/>
        <v>0</v>
      </c>
      <c r="BF490">
        <f t="shared" si="450"/>
        <v>0</v>
      </c>
      <c r="BG490">
        <f t="shared" si="450"/>
        <v>0</v>
      </c>
      <c r="BH490">
        <f t="shared" si="450"/>
        <v>0</v>
      </c>
      <c r="BI490">
        <f t="shared" si="450"/>
        <v>0</v>
      </c>
      <c r="BJ490">
        <f t="shared" si="450"/>
        <v>0</v>
      </c>
      <c r="BK490">
        <f t="shared" si="450"/>
        <v>0</v>
      </c>
      <c r="BL490">
        <f t="shared" si="450"/>
        <v>0</v>
      </c>
      <c r="BM490">
        <f t="shared" si="450"/>
        <v>0</v>
      </c>
      <c r="BN490">
        <f t="shared" ref="BN490:DY490" si="451">BN112-BN301</f>
        <v>0</v>
      </c>
      <c r="BO490">
        <f t="shared" si="451"/>
        <v>0</v>
      </c>
      <c r="BP490">
        <f t="shared" si="451"/>
        <v>0</v>
      </c>
      <c r="BQ490">
        <f t="shared" si="451"/>
        <v>0</v>
      </c>
      <c r="BR490">
        <f t="shared" si="451"/>
        <v>0</v>
      </c>
      <c r="BS490">
        <f t="shared" si="451"/>
        <v>0</v>
      </c>
      <c r="BT490">
        <f t="shared" si="451"/>
        <v>0</v>
      </c>
      <c r="BU490">
        <f t="shared" si="451"/>
        <v>0</v>
      </c>
      <c r="BV490">
        <f t="shared" si="451"/>
        <v>0</v>
      </c>
      <c r="BW490">
        <f t="shared" si="451"/>
        <v>0</v>
      </c>
      <c r="BX490">
        <f t="shared" si="451"/>
        <v>0</v>
      </c>
      <c r="BY490">
        <f t="shared" si="451"/>
        <v>0</v>
      </c>
      <c r="BZ490">
        <f t="shared" si="451"/>
        <v>0</v>
      </c>
      <c r="CA490">
        <f t="shared" si="451"/>
        <v>0</v>
      </c>
      <c r="CB490">
        <f t="shared" si="451"/>
        <v>0</v>
      </c>
      <c r="CC490">
        <f t="shared" si="451"/>
        <v>0</v>
      </c>
      <c r="CD490">
        <f t="shared" si="451"/>
        <v>0</v>
      </c>
      <c r="CE490">
        <f t="shared" si="451"/>
        <v>0</v>
      </c>
      <c r="CF490">
        <f t="shared" si="451"/>
        <v>0</v>
      </c>
      <c r="CG490">
        <f t="shared" si="451"/>
        <v>0</v>
      </c>
      <c r="CH490">
        <f t="shared" si="451"/>
        <v>0</v>
      </c>
      <c r="CI490">
        <f t="shared" si="451"/>
        <v>0</v>
      </c>
      <c r="CJ490">
        <f t="shared" si="451"/>
        <v>0</v>
      </c>
      <c r="CK490">
        <f t="shared" si="451"/>
        <v>0</v>
      </c>
      <c r="CL490">
        <f t="shared" si="451"/>
        <v>0</v>
      </c>
      <c r="CM490">
        <f t="shared" si="451"/>
        <v>0</v>
      </c>
      <c r="CN490">
        <f t="shared" si="451"/>
        <v>0</v>
      </c>
      <c r="CO490">
        <f t="shared" si="451"/>
        <v>0</v>
      </c>
      <c r="CP490">
        <f t="shared" si="451"/>
        <v>0</v>
      </c>
      <c r="CQ490">
        <f t="shared" si="451"/>
        <v>0</v>
      </c>
      <c r="CR490">
        <f t="shared" si="451"/>
        <v>0</v>
      </c>
      <c r="CS490">
        <f t="shared" si="451"/>
        <v>0</v>
      </c>
      <c r="CT490">
        <f t="shared" si="451"/>
        <v>0</v>
      </c>
      <c r="CU490">
        <f t="shared" si="451"/>
        <v>0</v>
      </c>
      <c r="CV490">
        <f t="shared" si="451"/>
        <v>0</v>
      </c>
      <c r="CW490">
        <f t="shared" si="451"/>
        <v>0</v>
      </c>
      <c r="CX490">
        <f t="shared" si="451"/>
        <v>0</v>
      </c>
      <c r="CY490">
        <f t="shared" si="451"/>
        <v>0</v>
      </c>
      <c r="CZ490">
        <f t="shared" si="451"/>
        <v>0</v>
      </c>
      <c r="DA490">
        <f t="shared" si="451"/>
        <v>0</v>
      </c>
      <c r="DB490">
        <f t="shared" si="451"/>
        <v>0</v>
      </c>
      <c r="DC490">
        <f t="shared" si="451"/>
        <v>0</v>
      </c>
      <c r="DD490">
        <f t="shared" si="451"/>
        <v>0</v>
      </c>
      <c r="DE490">
        <f t="shared" si="451"/>
        <v>0</v>
      </c>
      <c r="DF490">
        <f t="shared" si="451"/>
        <v>0</v>
      </c>
      <c r="DG490">
        <f t="shared" si="451"/>
        <v>0</v>
      </c>
      <c r="DH490">
        <f t="shared" si="451"/>
        <v>0</v>
      </c>
      <c r="DI490">
        <f t="shared" si="451"/>
        <v>0</v>
      </c>
      <c r="DJ490">
        <f t="shared" si="451"/>
        <v>0</v>
      </c>
      <c r="DK490">
        <f t="shared" si="451"/>
        <v>0</v>
      </c>
      <c r="DL490">
        <f t="shared" si="451"/>
        <v>0</v>
      </c>
      <c r="DM490">
        <f t="shared" si="451"/>
        <v>0</v>
      </c>
      <c r="DN490">
        <f t="shared" si="451"/>
        <v>0</v>
      </c>
      <c r="DO490">
        <f t="shared" si="451"/>
        <v>0</v>
      </c>
      <c r="DP490">
        <f t="shared" si="451"/>
        <v>0</v>
      </c>
      <c r="DQ490">
        <f t="shared" si="451"/>
        <v>0</v>
      </c>
      <c r="DR490">
        <f t="shared" si="451"/>
        <v>0</v>
      </c>
      <c r="DS490">
        <f t="shared" si="451"/>
        <v>0</v>
      </c>
      <c r="DT490">
        <f t="shared" si="451"/>
        <v>0</v>
      </c>
      <c r="DU490">
        <f t="shared" si="451"/>
        <v>0</v>
      </c>
      <c r="DV490">
        <f t="shared" si="451"/>
        <v>0</v>
      </c>
      <c r="DW490">
        <f t="shared" si="451"/>
        <v>0</v>
      </c>
      <c r="DX490">
        <f t="shared" si="451"/>
        <v>0</v>
      </c>
      <c r="DY490">
        <f t="shared" si="451"/>
        <v>0</v>
      </c>
      <c r="DZ490">
        <f t="shared" ref="DZ490:GK490" si="452">DZ112-DZ301</f>
        <v>0</v>
      </c>
      <c r="EA490">
        <f t="shared" si="452"/>
        <v>0</v>
      </c>
      <c r="EB490">
        <f t="shared" si="452"/>
        <v>0</v>
      </c>
      <c r="EC490">
        <f t="shared" si="452"/>
        <v>0</v>
      </c>
      <c r="ED490">
        <f t="shared" si="452"/>
        <v>0</v>
      </c>
      <c r="EE490">
        <f t="shared" si="452"/>
        <v>0</v>
      </c>
      <c r="EF490">
        <f t="shared" si="452"/>
        <v>0</v>
      </c>
      <c r="EG490">
        <f t="shared" si="452"/>
        <v>0</v>
      </c>
      <c r="EH490">
        <f t="shared" si="452"/>
        <v>0</v>
      </c>
      <c r="EI490">
        <f t="shared" si="452"/>
        <v>0</v>
      </c>
      <c r="EJ490">
        <f t="shared" si="452"/>
        <v>0</v>
      </c>
      <c r="EK490">
        <f t="shared" si="452"/>
        <v>0</v>
      </c>
      <c r="EL490">
        <f t="shared" si="452"/>
        <v>0</v>
      </c>
      <c r="EM490">
        <f t="shared" si="452"/>
        <v>0</v>
      </c>
      <c r="EN490">
        <f t="shared" si="452"/>
        <v>0</v>
      </c>
      <c r="EO490">
        <f t="shared" si="452"/>
        <v>0</v>
      </c>
      <c r="EP490">
        <f t="shared" si="452"/>
        <v>0</v>
      </c>
      <c r="EQ490">
        <f t="shared" si="452"/>
        <v>0</v>
      </c>
      <c r="ER490">
        <f t="shared" si="452"/>
        <v>0</v>
      </c>
      <c r="ES490">
        <f t="shared" si="452"/>
        <v>0</v>
      </c>
      <c r="ET490">
        <f t="shared" si="452"/>
        <v>0</v>
      </c>
      <c r="EU490">
        <f t="shared" si="452"/>
        <v>0</v>
      </c>
      <c r="EV490">
        <f t="shared" si="452"/>
        <v>0</v>
      </c>
      <c r="EW490">
        <f t="shared" si="452"/>
        <v>0</v>
      </c>
      <c r="EX490">
        <f t="shared" si="452"/>
        <v>0</v>
      </c>
      <c r="EY490">
        <f t="shared" si="452"/>
        <v>0</v>
      </c>
      <c r="EZ490">
        <f t="shared" si="452"/>
        <v>0</v>
      </c>
      <c r="FA490">
        <f t="shared" si="452"/>
        <v>0</v>
      </c>
      <c r="FB490">
        <f t="shared" si="452"/>
        <v>0</v>
      </c>
      <c r="FC490">
        <f t="shared" si="452"/>
        <v>0</v>
      </c>
      <c r="FD490">
        <f t="shared" si="452"/>
        <v>0</v>
      </c>
      <c r="FE490">
        <f t="shared" si="452"/>
        <v>0</v>
      </c>
      <c r="FF490">
        <f t="shared" si="452"/>
        <v>0</v>
      </c>
      <c r="FG490">
        <f t="shared" si="452"/>
        <v>0</v>
      </c>
      <c r="FH490">
        <f t="shared" si="452"/>
        <v>0</v>
      </c>
      <c r="FI490">
        <f t="shared" si="452"/>
        <v>0</v>
      </c>
      <c r="FJ490">
        <f t="shared" si="452"/>
        <v>0</v>
      </c>
      <c r="FK490">
        <f t="shared" si="452"/>
        <v>0</v>
      </c>
      <c r="FL490">
        <f t="shared" si="452"/>
        <v>0</v>
      </c>
      <c r="FM490">
        <f t="shared" si="452"/>
        <v>0</v>
      </c>
      <c r="FN490">
        <f t="shared" si="452"/>
        <v>0</v>
      </c>
      <c r="FO490">
        <f t="shared" si="452"/>
        <v>0</v>
      </c>
      <c r="FP490">
        <f t="shared" si="452"/>
        <v>0</v>
      </c>
      <c r="FQ490">
        <f t="shared" si="452"/>
        <v>0</v>
      </c>
      <c r="FR490">
        <f t="shared" si="452"/>
        <v>0</v>
      </c>
      <c r="FS490">
        <f t="shared" si="452"/>
        <v>0</v>
      </c>
      <c r="FT490">
        <f t="shared" si="452"/>
        <v>0</v>
      </c>
      <c r="FU490">
        <f t="shared" si="452"/>
        <v>0</v>
      </c>
      <c r="FV490">
        <f t="shared" si="452"/>
        <v>0</v>
      </c>
      <c r="FW490">
        <f t="shared" si="452"/>
        <v>0</v>
      </c>
      <c r="FX490">
        <f t="shared" si="452"/>
        <v>0</v>
      </c>
      <c r="FY490">
        <f t="shared" si="452"/>
        <v>0</v>
      </c>
      <c r="FZ490">
        <f t="shared" si="452"/>
        <v>0</v>
      </c>
      <c r="GA490">
        <f t="shared" si="452"/>
        <v>0</v>
      </c>
      <c r="GB490">
        <f t="shared" si="452"/>
        <v>0</v>
      </c>
      <c r="GC490">
        <f t="shared" si="452"/>
        <v>0</v>
      </c>
      <c r="GD490">
        <f t="shared" si="452"/>
        <v>0</v>
      </c>
      <c r="GE490">
        <f t="shared" si="452"/>
        <v>0</v>
      </c>
      <c r="GF490">
        <f t="shared" si="452"/>
        <v>0</v>
      </c>
      <c r="GG490">
        <f t="shared" si="452"/>
        <v>0</v>
      </c>
      <c r="GH490">
        <f t="shared" si="452"/>
        <v>0</v>
      </c>
      <c r="GI490">
        <f t="shared" si="452"/>
        <v>0</v>
      </c>
      <c r="GJ490">
        <f t="shared" si="452"/>
        <v>0</v>
      </c>
      <c r="GK490">
        <f t="shared" si="452"/>
        <v>0</v>
      </c>
      <c r="GL490">
        <f t="shared" ref="GL490:IB490" si="453">GL112-GL301</f>
        <v>0</v>
      </c>
      <c r="GM490">
        <f t="shared" si="453"/>
        <v>0</v>
      </c>
      <c r="GN490">
        <f t="shared" si="453"/>
        <v>0</v>
      </c>
      <c r="GO490">
        <f t="shared" si="453"/>
        <v>0</v>
      </c>
      <c r="GP490">
        <f t="shared" si="453"/>
        <v>0</v>
      </c>
      <c r="GQ490">
        <f t="shared" si="453"/>
        <v>0</v>
      </c>
      <c r="GR490">
        <f t="shared" si="453"/>
        <v>0</v>
      </c>
      <c r="GS490">
        <f t="shared" si="453"/>
        <v>0</v>
      </c>
      <c r="GT490">
        <f t="shared" si="453"/>
        <v>0</v>
      </c>
      <c r="GU490">
        <f t="shared" si="453"/>
        <v>0</v>
      </c>
      <c r="GV490">
        <f t="shared" si="453"/>
        <v>0</v>
      </c>
      <c r="GW490">
        <f t="shared" si="453"/>
        <v>0</v>
      </c>
      <c r="GX490">
        <f t="shared" si="453"/>
        <v>0</v>
      </c>
      <c r="GY490">
        <f t="shared" si="453"/>
        <v>0</v>
      </c>
      <c r="GZ490">
        <f t="shared" si="453"/>
        <v>0</v>
      </c>
      <c r="HA490">
        <f t="shared" si="453"/>
        <v>0</v>
      </c>
      <c r="HB490">
        <f t="shared" si="453"/>
        <v>0</v>
      </c>
      <c r="HC490">
        <f t="shared" si="453"/>
        <v>0</v>
      </c>
      <c r="HD490">
        <f t="shared" si="453"/>
        <v>0</v>
      </c>
      <c r="HE490">
        <f t="shared" si="453"/>
        <v>0</v>
      </c>
      <c r="HF490">
        <f t="shared" si="453"/>
        <v>0</v>
      </c>
      <c r="HG490">
        <f t="shared" si="453"/>
        <v>0</v>
      </c>
      <c r="HH490">
        <f t="shared" si="453"/>
        <v>0</v>
      </c>
      <c r="HI490">
        <f t="shared" si="453"/>
        <v>0</v>
      </c>
      <c r="HJ490">
        <f t="shared" si="453"/>
        <v>0</v>
      </c>
      <c r="HK490">
        <f t="shared" si="453"/>
        <v>0</v>
      </c>
      <c r="HL490">
        <f t="shared" si="453"/>
        <v>0</v>
      </c>
      <c r="HM490">
        <f t="shared" si="453"/>
        <v>0</v>
      </c>
      <c r="HN490">
        <f t="shared" si="453"/>
        <v>0</v>
      </c>
      <c r="HO490">
        <f t="shared" si="453"/>
        <v>0</v>
      </c>
      <c r="HP490">
        <f t="shared" si="453"/>
        <v>0</v>
      </c>
      <c r="HQ490">
        <f t="shared" si="453"/>
        <v>0</v>
      </c>
      <c r="HR490">
        <f t="shared" si="453"/>
        <v>0</v>
      </c>
      <c r="HS490">
        <f t="shared" si="453"/>
        <v>0</v>
      </c>
      <c r="HT490">
        <f t="shared" si="453"/>
        <v>0</v>
      </c>
      <c r="HU490">
        <f t="shared" si="453"/>
        <v>0</v>
      </c>
      <c r="HV490">
        <f t="shared" si="453"/>
        <v>0</v>
      </c>
      <c r="HW490">
        <f t="shared" si="453"/>
        <v>0</v>
      </c>
      <c r="HX490">
        <f t="shared" si="453"/>
        <v>0</v>
      </c>
      <c r="HY490">
        <f t="shared" si="453"/>
        <v>0</v>
      </c>
      <c r="HZ490">
        <f t="shared" si="453"/>
        <v>0</v>
      </c>
      <c r="IA490">
        <f t="shared" si="453"/>
        <v>0</v>
      </c>
      <c r="IB490">
        <f t="shared" si="453"/>
        <v>0</v>
      </c>
      <c r="IC490">
        <f t="shared" si="272"/>
        <v>0</v>
      </c>
    </row>
    <row r="491" spans="1:237" x14ac:dyDescent="0.25">
      <c r="A491">
        <f t="shared" si="273"/>
        <v>112</v>
      </c>
      <c r="B491">
        <f t="shared" ref="B491:BM491" si="454">B113-B302</f>
        <v>0</v>
      </c>
      <c r="C491">
        <f t="shared" si="454"/>
        <v>0</v>
      </c>
      <c r="D491">
        <f t="shared" si="454"/>
        <v>0</v>
      </c>
      <c r="E491">
        <f t="shared" si="454"/>
        <v>0</v>
      </c>
      <c r="F491">
        <f t="shared" si="454"/>
        <v>0</v>
      </c>
      <c r="G491">
        <f t="shared" si="454"/>
        <v>0</v>
      </c>
      <c r="H491">
        <f t="shared" si="454"/>
        <v>0</v>
      </c>
      <c r="I491">
        <f t="shared" si="454"/>
        <v>0</v>
      </c>
      <c r="J491">
        <f t="shared" si="454"/>
        <v>0</v>
      </c>
      <c r="K491">
        <f t="shared" si="454"/>
        <v>0</v>
      </c>
      <c r="L491">
        <f t="shared" si="454"/>
        <v>0</v>
      </c>
      <c r="M491">
        <f t="shared" si="454"/>
        <v>0</v>
      </c>
      <c r="N491">
        <f t="shared" si="454"/>
        <v>0</v>
      </c>
      <c r="O491">
        <f t="shared" si="454"/>
        <v>0</v>
      </c>
      <c r="P491">
        <f t="shared" si="454"/>
        <v>0</v>
      </c>
      <c r="Q491">
        <f t="shared" si="454"/>
        <v>0</v>
      </c>
      <c r="R491">
        <f t="shared" si="454"/>
        <v>0</v>
      </c>
      <c r="S491">
        <f t="shared" si="454"/>
        <v>0</v>
      </c>
      <c r="T491">
        <f t="shared" si="454"/>
        <v>0</v>
      </c>
      <c r="U491">
        <f t="shared" si="454"/>
        <v>0</v>
      </c>
      <c r="V491">
        <f t="shared" si="454"/>
        <v>0</v>
      </c>
      <c r="W491">
        <f t="shared" si="454"/>
        <v>0</v>
      </c>
      <c r="X491">
        <f t="shared" si="454"/>
        <v>0</v>
      </c>
      <c r="Y491">
        <f t="shared" si="454"/>
        <v>0</v>
      </c>
      <c r="Z491">
        <f t="shared" si="454"/>
        <v>0</v>
      </c>
      <c r="AA491">
        <f t="shared" si="454"/>
        <v>0</v>
      </c>
      <c r="AB491">
        <f t="shared" si="454"/>
        <v>0</v>
      </c>
      <c r="AC491">
        <f t="shared" si="454"/>
        <v>0</v>
      </c>
      <c r="AD491">
        <f t="shared" si="454"/>
        <v>0</v>
      </c>
      <c r="AE491">
        <f t="shared" si="454"/>
        <v>0</v>
      </c>
      <c r="AF491">
        <f t="shared" si="454"/>
        <v>0</v>
      </c>
      <c r="AG491">
        <f t="shared" si="454"/>
        <v>0</v>
      </c>
      <c r="AH491">
        <f t="shared" si="454"/>
        <v>0</v>
      </c>
      <c r="AI491">
        <f t="shared" si="454"/>
        <v>0</v>
      </c>
      <c r="AJ491">
        <f t="shared" si="454"/>
        <v>0</v>
      </c>
      <c r="AK491">
        <f t="shared" si="454"/>
        <v>0</v>
      </c>
      <c r="AL491">
        <f t="shared" si="454"/>
        <v>0</v>
      </c>
      <c r="AM491">
        <f t="shared" si="454"/>
        <v>0</v>
      </c>
      <c r="AN491">
        <f t="shared" si="454"/>
        <v>0</v>
      </c>
      <c r="AO491">
        <f t="shared" si="454"/>
        <v>0</v>
      </c>
      <c r="AP491">
        <f t="shared" si="454"/>
        <v>0</v>
      </c>
      <c r="AQ491">
        <f t="shared" si="454"/>
        <v>0</v>
      </c>
      <c r="AR491">
        <f t="shared" si="454"/>
        <v>0</v>
      </c>
      <c r="AS491">
        <f t="shared" si="454"/>
        <v>0</v>
      </c>
      <c r="AT491">
        <f t="shared" si="454"/>
        <v>0</v>
      </c>
      <c r="AU491">
        <f t="shared" si="454"/>
        <v>0</v>
      </c>
      <c r="AV491">
        <f t="shared" si="454"/>
        <v>0</v>
      </c>
      <c r="AW491">
        <f t="shared" si="454"/>
        <v>0</v>
      </c>
      <c r="AX491">
        <f t="shared" si="454"/>
        <v>0</v>
      </c>
      <c r="AY491">
        <f t="shared" si="454"/>
        <v>0</v>
      </c>
      <c r="AZ491">
        <f t="shared" si="454"/>
        <v>0</v>
      </c>
      <c r="BA491">
        <f t="shared" si="454"/>
        <v>0</v>
      </c>
      <c r="BB491">
        <f t="shared" si="454"/>
        <v>0</v>
      </c>
      <c r="BC491">
        <f t="shared" si="454"/>
        <v>0</v>
      </c>
      <c r="BD491">
        <f t="shared" si="454"/>
        <v>0</v>
      </c>
      <c r="BE491">
        <f t="shared" si="454"/>
        <v>0</v>
      </c>
      <c r="BF491">
        <f t="shared" si="454"/>
        <v>0</v>
      </c>
      <c r="BG491">
        <f t="shared" si="454"/>
        <v>0</v>
      </c>
      <c r="BH491">
        <f t="shared" si="454"/>
        <v>0</v>
      </c>
      <c r="BI491">
        <f t="shared" si="454"/>
        <v>0</v>
      </c>
      <c r="BJ491">
        <f t="shared" si="454"/>
        <v>0</v>
      </c>
      <c r="BK491">
        <f t="shared" si="454"/>
        <v>0</v>
      </c>
      <c r="BL491">
        <f t="shared" si="454"/>
        <v>0</v>
      </c>
      <c r="BM491">
        <f t="shared" si="454"/>
        <v>0</v>
      </c>
      <c r="BN491">
        <f t="shared" ref="BN491:DY491" si="455">BN113-BN302</f>
        <v>0</v>
      </c>
      <c r="BO491">
        <f t="shared" si="455"/>
        <v>0</v>
      </c>
      <c r="BP491">
        <f t="shared" si="455"/>
        <v>0</v>
      </c>
      <c r="BQ491">
        <f t="shared" si="455"/>
        <v>0</v>
      </c>
      <c r="BR491">
        <f t="shared" si="455"/>
        <v>0</v>
      </c>
      <c r="BS491">
        <f t="shared" si="455"/>
        <v>0</v>
      </c>
      <c r="BT491">
        <f t="shared" si="455"/>
        <v>0</v>
      </c>
      <c r="BU491">
        <f t="shared" si="455"/>
        <v>0</v>
      </c>
      <c r="BV491">
        <f t="shared" si="455"/>
        <v>0</v>
      </c>
      <c r="BW491">
        <f t="shared" si="455"/>
        <v>0</v>
      </c>
      <c r="BX491">
        <f t="shared" si="455"/>
        <v>0</v>
      </c>
      <c r="BY491">
        <f t="shared" si="455"/>
        <v>0</v>
      </c>
      <c r="BZ491">
        <f t="shared" si="455"/>
        <v>0</v>
      </c>
      <c r="CA491">
        <f t="shared" si="455"/>
        <v>0</v>
      </c>
      <c r="CB491">
        <f t="shared" si="455"/>
        <v>0</v>
      </c>
      <c r="CC491">
        <f t="shared" si="455"/>
        <v>0</v>
      </c>
      <c r="CD491">
        <f t="shared" si="455"/>
        <v>0</v>
      </c>
      <c r="CE491">
        <f t="shared" si="455"/>
        <v>0</v>
      </c>
      <c r="CF491">
        <f t="shared" si="455"/>
        <v>0</v>
      </c>
      <c r="CG491">
        <f t="shared" si="455"/>
        <v>0</v>
      </c>
      <c r="CH491">
        <f t="shared" si="455"/>
        <v>0</v>
      </c>
      <c r="CI491">
        <f t="shared" si="455"/>
        <v>0</v>
      </c>
      <c r="CJ491">
        <f t="shared" si="455"/>
        <v>0</v>
      </c>
      <c r="CK491">
        <f t="shared" si="455"/>
        <v>0</v>
      </c>
      <c r="CL491">
        <f t="shared" si="455"/>
        <v>0</v>
      </c>
      <c r="CM491">
        <f t="shared" si="455"/>
        <v>0</v>
      </c>
      <c r="CN491">
        <f t="shared" si="455"/>
        <v>0</v>
      </c>
      <c r="CO491">
        <f t="shared" si="455"/>
        <v>0</v>
      </c>
      <c r="CP491">
        <f t="shared" si="455"/>
        <v>0</v>
      </c>
      <c r="CQ491">
        <f t="shared" si="455"/>
        <v>0</v>
      </c>
      <c r="CR491">
        <f t="shared" si="455"/>
        <v>0</v>
      </c>
      <c r="CS491">
        <f t="shared" si="455"/>
        <v>0</v>
      </c>
      <c r="CT491">
        <f t="shared" si="455"/>
        <v>0</v>
      </c>
      <c r="CU491">
        <f t="shared" si="455"/>
        <v>0</v>
      </c>
      <c r="CV491">
        <f t="shared" si="455"/>
        <v>0</v>
      </c>
      <c r="CW491">
        <f t="shared" si="455"/>
        <v>0</v>
      </c>
      <c r="CX491">
        <f t="shared" si="455"/>
        <v>0</v>
      </c>
      <c r="CY491">
        <f t="shared" si="455"/>
        <v>0</v>
      </c>
      <c r="CZ491">
        <f t="shared" si="455"/>
        <v>0</v>
      </c>
      <c r="DA491">
        <f t="shared" si="455"/>
        <v>0</v>
      </c>
      <c r="DB491">
        <f t="shared" si="455"/>
        <v>0</v>
      </c>
      <c r="DC491">
        <f t="shared" si="455"/>
        <v>0</v>
      </c>
      <c r="DD491">
        <f t="shared" si="455"/>
        <v>0</v>
      </c>
      <c r="DE491">
        <f t="shared" si="455"/>
        <v>0</v>
      </c>
      <c r="DF491">
        <f t="shared" si="455"/>
        <v>0</v>
      </c>
      <c r="DG491">
        <f t="shared" si="455"/>
        <v>0</v>
      </c>
      <c r="DH491">
        <f t="shared" si="455"/>
        <v>0</v>
      </c>
      <c r="DI491">
        <f t="shared" si="455"/>
        <v>0</v>
      </c>
      <c r="DJ491">
        <f t="shared" si="455"/>
        <v>0</v>
      </c>
      <c r="DK491">
        <f t="shared" si="455"/>
        <v>0</v>
      </c>
      <c r="DL491">
        <f t="shared" si="455"/>
        <v>0</v>
      </c>
      <c r="DM491">
        <f t="shared" si="455"/>
        <v>0</v>
      </c>
      <c r="DN491">
        <f t="shared" si="455"/>
        <v>0</v>
      </c>
      <c r="DO491">
        <f t="shared" si="455"/>
        <v>0</v>
      </c>
      <c r="DP491">
        <f t="shared" si="455"/>
        <v>0</v>
      </c>
      <c r="DQ491">
        <f t="shared" si="455"/>
        <v>0</v>
      </c>
      <c r="DR491">
        <f t="shared" si="455"/>
        <v>0</v>
      </c>
      <c r="DS491">
        <f t="shared" si="455"/>
        <v>0</v>
      </c>
      <c r="DT491">
        <f t="shared" si="455"/>
        <v>0</v>
      </c>
      <c r="DU491">
        <f t="shared" si="455"/>
        <v>0</v>
      </c>
      <c r="DV491">
        <f t="shared" si="455"/>
        <v>0</v>
      </c>
      <c r="DW491">
        <f t="shared" si="455"/>
        <v>0</v>
      </c>
      <c r="DX491">
        <f t="shared" si="455"/>
        <v>0</v>
      </c>
      <c r="DY491">
        <f t="shared" si="455"/>
        <v>0</v>
      </c>
      <c r="DZ491">
        <f t="shared" ref="DZ491:GK491" si="456">DZ113-DZ302</f>
        <v>0</v>
      </c>
      <c r="EA491">
        <f t="shared" si="456"/>
        <v>0</v>
      </c>
      <c r="EB491">
        <f t="shared" si="456"/>
        <v>0</v>
      </c>
      <c r="EC491">
        <f t="shared" si="456"/>
        <v>0</v>
      </c>
      <c r="ED491">
        <f t="shared" si="456"/>
        <v>0</v>
      </c>
      <c r="EE491">
        <f t="shared" si="456"/>
        <v>0</v>
      </c>
      <c r="EF491">
        <f t="shared" si="456"/>
        <v>0</v>
      </c>
      <c r="EG491">
        <f t="shared" si="456"/>
        <v>0</v>
      </c>
      <c r="EH491">
        <f t="shared" si="456"/>
        <v>0</v>
      </c>
      <c r="EI491">
        <f t="shared" si="456"/>
        <v>0</v>
      </c>
      <c r="EJ491">
        <f t="shared" si="456"/>
        <v>0</v>
      </c>
      <c r="EK491">
        <f t="shared" si="456"/>
        <v>0</v>
      </c>
      <c r="EL491">
        <f t="shared" si="456"/>
        <v>0</v>
      </c>
      <c r="EM491">
        <f t="shared" si="456"/>
        <v>0</v>
      </c>
      <c r="EN491">
        <f t="shared" si="456"/>
        <v>0</v>
      </c>
      <c r="EO491">
        <f t="shared" si="456"/>
        <v>0</v>
      </c>
      <c r="EP491">
        <f t="shared" si="456"/>
        <v>0</v>
      </c>
      <c r="EQ491">
        <f t="shared" si="456"/>
        <v>0</v>
      </c>
      <c r="ER491">
        <f t="shared" si="456"/>
        <v>0</v>
      </c>
      <c r="ES491">
        <f t="shared" si="456"/>
        <v>0</v>
      </c>
      <c r="ET491">
        <f t="shared" si="456"/>
        <v>0</v>
      </c>
      <c r="EU491">
        <f t="shared" si="456"/>
        <v>0</v>
      </c>
      <c r="EV491">
        <f t="shared" si="456"/>
        <v>0</v>
      </c>
      <c r="EW491">
        <f t="shared" si="456"/>
        <v>0</v>
      </c>
      <c r="EX491">
        <f t="shared" si="456"/>
        <v>0</v>
      </c>
      <c r="EY491">
        <f t="shared" si="456"/>
        <v>0</v>
      </c>
      <c r="EZ491">
        <f t="shared" si="456"/>
        <v>0</v>
      </c>
      <c r="FA491">
        <f t="shared" si="456"/>
        <v>0</v>
      </c>
      <c r="FB491">
        <f t="shared" si="456"/>
        <v>0</v>
      </c>
      <c r="FC491">
        <f t="shared" si="456"/>
        <v>0</v>
      </c>
      <c r="FD491">
        <f t="shared" si="456"/>
        <v>0</v>
      </c>
      <c r="FE491">
        <f t="shared" si="456"/>
        <v>0</v>
      </c>
      <c r="FF491">
        <f t="shared" si="456"/>
        <v>0</v>
      </c>
      <c r="FG491">
        <f t="shared" si="456"/>
        <v>0</v>
      </c>
      <c r="FH491">
        <f t="shared" si="456"/>
        <v>0</v>
      </c>
      <c r="FI491">
        <f t="shared" si="456"/>
        <v>0</v>
      </c>
      <c r="FJ491">
        <f t="shared" si="456"/>
        <v>0</v>
      </c>
      <c r="FK491">
        <f t="shared" si="456"/>
        <v>0</v>
      </c>
      <c r="FL491">
        <f t="shared" si="456"/>
        <v>0</v>
      </c>
      <c r="FM491">
        <f t="shared" si="456"/>
        <v>0</v>
      </c>
      <c r="FN491">
        <f t="shared" si="456"/>
        <v>0</v>
      </c>
      <c r="FO491">
        <f t="shared" si="456"/>
        <v>0</v>
      </c>
      <c r="FP491">
        <f t="shared" si="456"/>
        <v>0</v>
      </c>
      <c r="FQ491">
        <f t="shared" si="456"/>
        <v>0</v>
      </c>
      <c r="FR491">
        <f t="shared" si="456"/>
        <v>0</v>
      </c>
      <c r="FS491">
        <f t="shared" si="456"/>
        <v>0</v>
      </c>
      <c r="FT491">
        <f t="shared" si="456"/>
        <v>0</v>
      </c>
      <c r="FU491">
        <f t="shared" si="456"/>
        <v>0</v>
      </c>
      <c r="FV491">
        <f t="shared" si="456"/>
        <v>0</v>
      </c>
      <c r="FW491">
        <f t="shared" si="456"/>
        <v>0</v>
      </c>
      <c r="FX491">
        <f t="shared" si="456"/>
        <v>0</v>
      </c>
      <c r="FY491">
        <f t="shared" si="456"/>
        <v>0</v>
      </c>
      <c r="FZ491">
        <f t="shared" si="456"/>
        <v>0</v>
      </c>
      <c r="GA491">
        <f t="shared" si="456"/>
        <v>0</v>
      </c>
      <c r="GB491">
        <f t="shared" si="456"/>
        <v>0</v>
      </c>
      <c r="GC491">
        <f t="shared" si="456"/>
        <v>0</v>
      </c>
      <c r="GD491">
        <f t="shared" si="456"/>
        <v>0</v>
      </c>
      <c r="GE491">
        <f t="shared" si="456"/>
        <v>0</v>
      </c>
      <c r="GF491">
        <f t="shared" si="456"/>
        <v>0</v>
      </c>
      <c r="GG491">
        <f t="shared" si="456"/>
        <v>0</v>
      </c>
      <c r="GH491">
        <f t="shared" si="456"/>
        <v>0</v>
      </c>
      <c r="GI491">
        <f t="shared" si="456"/>
        <v>0</v>
      </c>
      <c r="GJ491">
        <f t="shared" si="456"/>
        <v>0</v>
      </c>
      <c r="GK491">
        <f t="shared" si="456"/>
        <v>0</v>
      </c>
      <c r="GL491">
        <f t="shared" ref="GL491:IB491" si="457">GL113-GL302</f>
        <v>0</v>
      </c>
      <c r="GM491">
        <f t="shared" si="457"/>
        <v>0</v>
      </c>
      <c r="GN491">
        <f t="shared" si="457"/>
        <v>0</v>
      </c>
      <c r="GO491">
        <f t="shared" si="457"/>
        <v>0</v>
      </c>
      <c r="GP491">
        <f t="shared" si="457"/>
        <v>0</v>
      </c>
      <c r="GQ491">
        <f t="shared" si="457"/>
        <v>0</v>
      </c>
      <c r="GR491">
        <f t="shared" si="457"/>
        <v>0</v>
      </c>
      <c r="GS491">
        <f t="shared" si="457"/>
        <v>0</v>
      </c>
      <c r="GT491">
        <f t="shared" si="457"/>
        <v>0</v>
      </c>
      <c r="GU491">
        <f t="shared" si="457"/>
        <v>0</v>
      </c>
      <c r="GV491">
        <f t="shared" si="457"/>
        <v>0</v>
      </c>
      <c r="GW491">
        <f t="shared" si="457"/>
        <v>0</v>
      </c>
      <c r="GX491">
        <f t="shared" si="457"/>
        <v>0</v>
      </c>
      <c r="GY491">
        <f t="shared" si="457"/>
        <v>0</v>
      </c>
      <c r="GZ491">
        <f t="shared" si="457"/>
        <v>0</v>
      </c>
      <c r="HA491">
        <f t="shared" si="457"/>
        <v>0</v>
      </c>
      <c r="HB491">
        <f t="shared" si="457"/>
        <v>0</v>
      </c>
      <c r="HC491">
        <f t="shared" si="457"/>
        <v>0</v>
      </c>
      <c r="HD491">
        <f t="shared" si="457"/>
        <v>0</v>
      </c>
      <c r="HE491">
        <f t="shared" si="457"/>
        <v>0</v>
      </c>
      <c r="HF491">
        <f t="shared" si="457"/>
        <v>0</v>
      </c>
      <c r="HG491">
        <f t="shared" si="457"/>
        <v>0</v>
      </c>
      <c r="HH491">
        <f t="shared" si="457"/>
        <v>0</v>
      </c>
      <c r="HI491">
        <f t="shared" si="457"/>
        <v>0</v>
      </c>
      <c r="HJ491">
        <f t="shared" si="457"/>
        <v>0</v>
      </c>
      <c r="HK491">
        <f t="shared" si="457"/>
        <v>0</v>
      </c>
      <c r="HL491">
        <f t="shared" si="457"/>
        <v>0</v>
      </c>
      <c r="HM491">
        <f t="shared" si="457"/>
        <v>0</v>
      </c>
      <c r="HN491">
        <f t="shared" si="457"/>
        <v>0</v>
      </c>
      <c r="HO491">
        <f t="shared" si="457"/>
        <v>0</v>
      </c>
      <c r="HP491">
        <f t="shared" si="457"/>
        <v>0</v>
      </c>
      <c r="HQ491">
        <f t="shared" si="457"/>
        <v>0</v>
      </c>
      <c r="HR491">
        <f t="shared" si="457"/>
        <v>0</v>
      </c>
      <c r="HS491">
        <f t="shared" si="457"/>
        <v>0</v>
      </c>
      <c r="HT491">
        <f t="shared" si="457"/>
        <v>0</v>
      </c>
      <c r="HU491">
        <f t="shared" si="457"/>
        <v>0</v>
      </c>
      <c r="HV491">
        <f t="shared" si="457"/>
        <v>0</v>
      </c>
      <c r="HW491">
        <f t="shared" si="457"/>
        <v>0</v>
      </c>
      <c r="HX491">
        <f t="shared" si="457"/>
        <v>0</v>
      </c>
      <c r="HY491">
        <f t="shared" si="457"/>
        <v>0</v>
      </c>
      <c r="HZ491">
        <f t="shared" si="457"/>
        <v>0</v>
      </c>
      <c r="IA491">
        <f t="shared" si="457"/>
        <v>0</v>
      </c>
      <c r="IB491">
        <f t="shared" si="457"/>
        <v>0</v>
      </c>
      <c r="IC491">
        <f t="shared" si="272"/>
        <v>0</v>
      </c>
    </row>
    <row r="492" spans="1:237" x14ac:dyDescent="0.25">
      <c r="A492">
        <f t="shared" si="273"/>
        <v>113</v>
      </c>
      <c r="B492">
        <f t="shared" ref="B492:BM492" si="458">B114-B303</f>
        <v>0</v>
      </c>
      <c r="C492">
        <f t="shared" si="458"/>
        <v>0</v>
      </c>
      <c r="D492">
        <f t="shared" si="458"/>
        <v>0</v>
      </c>
      <c r="E492">
        <f t="shared" si="458"/>
        <v>0</v>
      </c>
      <c r="F492">
        <f t="shared" si="458"/>
        <v>0</v>
      </c>
      <c r="G492">
        <f t="shared" si="458"/>
        <v>0</v>
      </c>
      <c r="H492">
        <f t="shared" si="458"/>
        <v>0</v>
      </c>
      <c r="I492">
        <f t="shared" si="458"/>
        <v>0</v>
      </c>
      <c r="J492">
        <f t="shared" si="458"/>
        <v>0</v>
      </c>
      <c r="K492">
        <f t="shared" si="458"/>
        <v>0</v>
      </c>
      <c r="L492">
        <f t="shared" si="458"/>
        <v>0</v>
      </c>
      <c r="M492">
        <f t="shared" si="458"/>
        <v>0</v>
      </c>
      <c r="N492">
        <f t="shared" si="458"/>
        <v>0</v>
      </c>
      <c r="O492">
        <f t="shared" si="458"/>
        <v>0</v>
      </c>
      <c r="P492">
        <f t="shared" si="458"/>
        <v>0</v>
      </c>
      <c r="Q492">
        <f t="shared" si="458"/>
        <v>0</v>
      </c>
      <c r="R492">
        <f t="shared" si="458"/>
        <v>0</v>
      </c>
      <c r="S492">
        <f t="shared" si="458"/>
        <v>0</v>
      </c>
      <c r="T492">
        <f t="shared" si="458"/>
        <v>0</v>
      </c>
      <c r="U492">
        <f t="shared" si="458"/>
        <v>0</v>
      </c>
      <c r="V492">
        <f t="shared" si="458"/>
        <v>0</v>
      </c>
      <c r="W492">
        <f t="shared" si="458"/>
        <v>0</v>
      </c>
      <c r="X492">
        <f t="shared" si="458"/>
        <v>0</v>
      </c>
      <c r="Y492">
        <f t="shared" si="458"/>
        <v>0</v>
      </c>
      <c r="Z492">
        <f t="shared" si="458"/>
        <v>0</v>
      </c>
      <c r="AA492">
        <f t="shared" si="458"/>
        <v>0</v>
      </c>
      <c r="AB492">
        <f t="shared" si="458"/>
        <v>0</v>
      </c>
      <c r="AC492">
        <f t="shared" si="458"/>
        <v>0</v>
      </c>
      <c r="AD492">
        <f t="shared" si="458"/>
        <v>0</v>
      </c>
      <c r="AE492">
        <f t="shared" si="458"/>
        <v>0</v>
      </c>
      <c r="AF492">
        <f t="shared" si="458"/>
        <v>0</v>
      </c>
      <c r="AG492">
        <f t="shared" si="458"/>
        <v>0</v>
      </c>
      <c r="AH492">
        <f t="shared" si="458"/>
        <v>0</v>
      </c>
      <c r="AI492">
        <f t="shared" si="458"/>
        <v>0</v>
      </c>
      <c r="AJ492">
        <f t="shared" si="458"/>
        <v>0</v>
      </c>
      <c r="AK492">
        <f t="shared" si="458"/>
        <v>0</v>
      </c>
      <c r="AL492">
        <f t="shared" si="458"/>
        <v>0</v>
      </c>
      <c r="AM492">
        <f t="shared" si="458"/>
        <v>0</v>
      </c>
      <c r="AN492">
        <f t="shared" si="458"/>
        <v>0</v>
      </c>
      <c r="AO492">
        <f t="shared" si="458"/>
        <v>0</v>
      </c>
      <c r="AP492">
        <f t="shared" si="458"/>
        <v>0</v>
      </c>
      <c r="AQ492">
        <f t="shared" si="458"/>
        <v>0</v>
      </c>
      <c r="AR492">
        <f t="shared" si="458"/>
        <v>0</v>
      </c>
      <c r="AS492">
        <f t="shared" si="458"/>
        <v>0</v>
      </c>
      <c r="AT492">
        <f t="shared" si="458"/>
        <v>0</v>
      </c>
      <c r="AU492">
        <f t="shared" si="458"/>
        <v>0</v>
      </c>
      <c r="AV492">
        <f t="shared" si="458"/>
        <v>0</v>
      </c>
      <c r="AW492">
        <f t="shared" si="458"/>
        <v>0</v>
      </c>
      <c r="AX492">
        <f t="shared" si="458"/>
        <v>0</v>
      </c>
      <c r="AY492">
        <f t="shared" si="458"/>
        <v>0</v>
      </c>
      <c r="AZ492">
        <f t="shared" si="458"/>
        <v>0</v>
      </c>
      <c r="BA492">
        <f t="shared" si="458"/>
        <v>0</v>
      </c>
      <c r="BB492">
        <f t="shared" si="458"/>
        <v>0</v>
      </c>
      <c r="BC492">
        <f t="shared" si="458"/>
        <v>0</v>
      </c>
      <c r="BD492">
        <f t="shared" si="458"/>
        <v>0</v>
      </c>
      <c r="BE492">
        <f t="shared" si="458"/>
        <v>0</v>
      </c>
      <c r="BF492">
        <f t="shared" si="458"/>
        <v>0</v>
      </c>
      <c r="BG492">
        <f t="shared" si="458"/>
        <v>0</v>
      </c>
      <c r="BH492">
        <f t="shared" si="458"/>
        <v>0</v>
      </c>
      <c r="BI492">
        <f t="shared" si="458"/>
        <v>0</v>
      </c>
      <c r="BJ492">
        <f t="shared" si="458"/>
        <v>0</v>
      </c>
      <c r="BK492">
        <f t="shared" si="458"/>
        <v>0</v>
      </c>
      <c r="BL492">
        <f t="shared" si="458"/>
        <v>0</v>
      </c>
      <c r="BM492">
        <f t="shared" si="458"/>
        <v>0</v>
      </c>
      <c r="BN492">
        <f t="shared" ref="BN492:DY492" si="459">BN114-BN303</f>
        <v>0</v>
      </c>
      <c r="BO492">
        <f t="shared" si="459"/>
        <v>0</v>
      </c>
      <c r="BP492">
        <f t="shared" si="459"/>
        <v>0</v>
      </c>
      <c r="BQ492">
        <f t="shared" si="459"/>
        <v>0</v>
      </c>
      <c r="BR492">
        <f t="shared" si="459"/>
        <v>0</v>
      </c>
      <c r="BS492">
        <f t="shared" si="459"/>
        <v>0</v>
      </c>
      <c r="BT492">
        <f t="shared" si="459"/>
        <v>0</v>
      </c>
      <c r="BU492">
        <f t="shared" si="459"/>
        <v>0</v>
      </c>
      <c r="BV492">
        <f t="shared" si="459"/>
        <v>0</v>
      </c>
      <c r="BW492">
        <f t="shared" si="459"/>
        <v>0</v>
      </c>
      <c r="BX492">
        <f t="shared" si="459"/>
        <v>0</v>
      </c>
      <c r="BY492">
        <f t="shared" si="459"/>
        <v>0</v>
      </c>
      <c r="BZ492">
        <f t="shared" si="459"/>
        <v>0</v>
      </c>
      <c r="CA492">
        <f t="shared" si="459"/>
        <v>0</v>
      </c>
      <c r="CB492">
        <f t="shared" si="459"/>
        <v>0</v>
      </c>
      <c r="CC492">
        <f t="shared" si="459"/>
        <v>0</v>
      </c>
      <c r="CD492">
        <f t="shared" si="459"/>
        <v>0</v>
      </c>
      <c r="CE492">
        <f t="shared" si="459"/>
        <v>0</v>
      </c>
      <c r="CF492">
        <f t="shared" si="459"/>
        <v>0</v>
      </c>
      <c r="CG492">
        <f t="shared" si="459"/>
        <v>0</v>
      </c>
      <c r="CH492">
        <f t="shared" si="459"/>
        <v>0</v>
      </c>
      <c r="CI492">
        <f t="shared" si="459"/>
        <v>0</v>
      </c>
      <c r="CJ492">
        <f t="shared" si="459"/>
        <v>0</v>
      </c>
      <c r="CK492">
        <f t="shared" si="459"/>
        <v>0</v>
      </c>
      <c r="CL492">
        <f t="shared" si="459"/>
        <v>0</v>
      </c>
      <c r="CM492">
        <f t="shared" si="459"/>
        <v>0</v>
      </c>
      <c r="CN492">
        <f t="shared" si="459"/>
        <v>0</v>
      </c>
      <c r="CO492">
        <f t="shared" si="459"/>
        <v>0</v>
      </c>
      <c r="CP492">
        <f t="shared" si="459"/>
        <v>0</v>
      </c>
      <c r="CQ492">
        <f t="shared" si="459"/>
        <v>0</v>
      </c>
      <c r="CR492">
        <f t="shared" si="459"/>
        <v>0</v>
      </c>
      <c r="CS492">
        <f t="shared" si="459"/>
        <v>0</v>
      </c>
      <c r="CT492">
        <f t="shared" si="459"/>
        <v>0</v>
      </c>
      <c r="CU492">
        <f t="shared" si="459"/>
        <v>0</v>
      </c>
      <c r="CV492">
        <f t="shared" si="459"/>
        <v>0</v>
      </c>
      <c r="CW492">
        <f t="shared" si="459"/>
        <v>0</v>
      </c>
      <c r="CX492">
        <f t="shared" si="459"/>
        <v>0</v>
      </c>
      <c r="CY492">
        <f t="shared" si="459"/>
        <v>0</v>
      </c>
      <c r="CZ492">
        <f t="shared" si="459"/>
        <v>0</v>
      </c>
      <c r="DA492">
        <f t="shared" si="459"/>
        <v>0</v>
      </c>
      <c r="DB492">
        <f t="shared" si="459"/>
        <v>0</v>
      </c>
      <c r="DC492">
        <f t="shared" si="459"/>
        <v>0</v>
      </c>
      <c r="DD492">
        <f t="shared" si="459"/>
        <v>0</v>
      </c>
      <c r="DE492">
        <f t="shared" si="459"/>
        <v>0</v>
      </c>
      <c r="DF492">
        <f t="shared" si="459"/>
        <v>0</v>
      </c>
      <c r="DG492">
        <f t="shared" si="459"/>
        <v>0</v>
      </c>
      <c r="DH492">
        <f t="shared" si="459"/>
        <v>0</v>
      </c>
      <c r="DI492">
        <f t="shared" si="459"/>
        <v>0</v>
      </c>
      <c r="DJ492">
        <f t="shared" si="459"/>
        <v>0</v>
      </c>
      <c r="DK492">
        <f t="shared" si="459"/>
        <v>0</v>
      </c>
      <c r="DL492">
        <f t="shared" si="459"/>
        <v>0</v>
      </c>
      <c r="DM492">
        <f t="shared" si="459"/>
        <v>0</v>
      </c>
      <c r="DN492">
        <f t="shared" si="459"/>
        <v>0</v>
      </c>
      <c r="DO492">
        <f t="shared" si="459"/>
        <v>0</v>
      </c>
      <c r="DP492">
        <f t="shared" si="459"/>
        <v>0</v>
      </c>
      <c r="DQ492">
        <f t="shared" si="459"/>
        <v>0</v>
      </c>
      <c r="DR492">
        <f t="shared" si="459"/>
        <v>0</v>
      </c>
      <c r="DS492">
        <f t="shared" si="459"/>
        <v>0</v>
      </c>
      <c r="DT492">
        <f t="shared" si="459"/>
        <v>0</v>
      </c>
      <c r="DU492">
        <f t="shared" si="459"/>
        <v>0</v>
      </c>
      <c r="DV492">
        <f t="shared" si="459"/>
        <v>0</v>
      </c>
      <c r="DW492">
        <f t="shared" si="459"/>
        <v>0</v>
      </c>
      <c r="DX492">
        <f t="shared" si="459"/>
        <v>0</v>
      </c>
      <c r="DY492">
        <f t="shared" si="459"/>
        <v>0</v>
      </c>
      <c r="DZ492">
        <f t="shared" ref="DZ492:GK492" si="460">DZ114-DZ303</f>
        <v>0</v>
      </c>
      <c r="EA492">
        <f t="shared" si="460"/>
        <v>0</v>
      </c>
      <c r="EB492">
        <f t="shared" si="460"/>
        <v>0</v>
      </c>
      <c r="EC492">
        <f t="shared" si="460"/>
        <v>0</v>
      </c>
      <c r="ED492">
        <f t="shared" si="460"/>
        <v>0</v>
      </c>
      <c r="EE492">
        <f t="shared" si="460"/>
        <v>0</v>
      </c>
      <c r="EF492">
        <f t="shared" si="460"/>
        <v>0</v>
      </c>
      <c r="EG492">
        <f t="shared" si="460"/>
        <v>0</v>
      </c>
      <c r="EH492">
        <f t="shared" si="460"/>
        <v>0</v>
      </c>
      <c r="EI492">
        <f t="shared" si="460"/>
        <v>0</v>
      </c>
      <c r="EJ492">
        <f t="shared" si="460"/>
        <v>0</v>
      </c>
      <c r="EK492">
        <f t="shared" si="460"/>
        <v>0</v>
      </c>
      <c r="EL492">
        <f t="shared" si="460"/>
        <v>0</v>
      </c>
      <c r="EM492">
        <f t="shared" si="460"/>
        <v>0</v>
      </c>
      <c r="EN492">
        <f t="shared" si="460"/>
        <v>0</v>
      </c>
      <c r="EO492">
        <f t="shared" si="460"/>
        <v>0</v>
      </c>
      <c r="EP492">
        <f t="shared" si="460"/>
        <v>0</v>
      </c>
      <c r="EQ492">
        <f t="shared" si="460"/>
        <v>0</v>
      </c>
      <c r="ER492">
        <f t="shared" si="460"/>
        <v>0</v>
      </c>
      <c r="ES492">
        <f t="shared" si="460"/>
        <v>0</v>
      </c>
      <c r="ET492">
        <f t="shared" si="460"/>
        <v>0</v>
      </c>
      <c r="EU492">
        <f t="shared" si="460"/>
        <v>0</v>
      </c>
      <c r="EV492">
        <f t="shared" si="460"/>
        <v>0</v>
      </c>
      <c r="EW492">
        <f t="shared" si="460"/>
        <v>0</v>
      </c>
      <c r="EX492">
        <f t="shared" si="460"/>
        <v>0</v>
      </c>
      <c r="EY492">
        <f t="shared" si="460"/>
        <v>0</v>
      </c>
      <c r="EZ492">
        <f t="shared" si="460"/>
        <v>0</v>
      </c>
      <c r="FA492">
        <f t="shared" si="460"/>
        <v>0</v>
      </c>
      <c r="FB492">
        <f t="shared" si="460"/>
        <v>0</v>
      </c>
      <c r="FC492">
        <f t="shared" si="460"/>
        <v>0</v>
      </c>
      <c r="FD492">
        <f t="shared" si="460"/>
        <v>0</v>
      </c>
      <c r="FE492">
        <f t="shared" si="460"/>
        <v>0</v>
      </c>
      <c r="FF492">
        <f t="shared" si="460"/>
        <v>0</v>
      </c>
      <c r="FG492">
        <f t="shared" si="460"/>
        <v>0</v>
      </c>
      <c r="FH492">
        <f t="shared" si="460"/>
        <v>0</v>
      </c>
      <c r="FI492">
        <f t="shared" si="460"/>
        <v>0</v>
      </c>
      <c r="FJ492">
        <f t="shared" si="460"/>
        <v>0</v>
      </c>
      <c r="FK492">
        <f t="shared" si="460"/>
        <v>0</v>
      </c>
      <c r="FL492">
        <f t="shared" si="460"/>
        <v>0</v>
      </c>
      <c r="FM492">
        <f t="shared" si="460"/>
        <v>0</v>
      </c>
      <c r="FN492">
        <f t="shared" si="460"/>
        <v>0</v>
      </c>
      <c r="FO492">
        <f t="shared" si="460"/>
        <v>0</v>
      </c>
      <c r="FP492">
        <f t="shared" si="460"/>
        <v>0</v>
      </c>
      <c r="FQ492">
        <f t="shared" si="460"/>
        <v>0</v>
      </c>
      <c r="FR492">
        <f t="shared" si="460"/>
        <v>0</v>
      </c>
      <c r="FS492">
        <f t="shared" si="460"/>
        <v>0</v>
      </c>
      <c r="FT492">
        <f t="shared" si="460"/>
        <v>0</v>
      </c>
      <c r="FU492">
        <f t="shared" si="460"/>
        <v>0</v>
      </c>
      <c r="FV492">
        <f t="shared" si="460"/>
        <v>0</v>
      </c>
      <c r="FW492">
        <f t="shared" si="460"/>
        <v>0</v>
      </c>
      <c r="FX492">
        <f t="shared" si="460"/>
        <v>0</v>
      </c>
      <c r="FY492">
        <f t="shared" si="460"/>
        <v>0</v>
      </c>
      <c r="FZ492">
        <f t="shared" si="460"/>
        <v>0</v>
      </c>
      <c r="GA492">
        <f t="shared" si="460"/>
        <v>0</v>
      </c>
      <c r="GB492">
        <f t="shared" si="460"/>
        <v>0</v>
      </c>
      <c r="GC492">
        <f t="shared" si="460"/>
        <v>0</v>
      </c>
      <c r="GD492">
        <f t="shared" si="460"/>
        <v>0</v>
      </c>
      <c r="GE492">
        <f t="shared" si="460"/>
        <v>0</v>
      </c>
      <c r="GF492">
        <f t="shared" si="460"/>
        <v>0</v>
      </c>
      <c r="GG492">
        <f t="shared" si="460"/>
        <v>0</v>
      </c>
      <c r="GH492">
        <f t="shared" si="460"/>
        <v>0</v>
      </c>
      <c r="GI492">
        <f t="shared" si="460"/>
        <v>0</v>
      </c>
      <c r="GJ492">
        <f t="shared" si="460"/>
        <v>0</v>
      </c>
      <c r="GK492">
        <f t="shared" si="460"/>
        <v>0</v>
      </c>
      <c r="GL492">
        <f t="shared" ref="GL492:IB492" si="461">GL114-GL303</f>
        <v>0</v>
      </c>
      <c r="GM492">
        <f t="shared" si="461"/>
        <v>0</v>
      </c>
      <c r="GN492">
        <f t="shared" si="461"/>
        <v>0</v>
      </c>
      <c r="GO492">
        <f t="shared" si="461"/>
        <v>0</v>
      </c>
      <c r="GP492">
        <f t="shared" si="461"/>
        <v>0</v>
      </c>
      <c r="GQ492">
        <f t="shared" si="461"/>
        <v>0</v>
      </c>
      <c r="GR492">
        <f t="shared" si="461"/>
        <v>0</v>
      </c>
      <c r="GS492">
        <f t="shared" si="461"/>
        <v>0</v>
      </c>
      <c r="GT492">
        <f t="shared" si="461"/>
        <v>0</v>
      </c>
      <c r="GU492">
        <f t="shared" si="461"/>
        <v>0</v>
      </c>
      <c r="GV492">
        <f t="shared" si="461"/>
        <v>0</v>
      </c>
      <c r="GW492">
        <f t="shared" si="461"/>
        <v>0</v>
      </c>
      <c r="GX492">
        <f t="shared" si="461"/>
        <v>0</v>
      </c>
      <c r="GY492">
        <f t="shared" si="461"/>
        <v>0</v>
      </c>
      <c r="GZ492">
        <f t="shared" si="461"/>
        <v>0</v>
      </c>
      <c r="HA492">
        <f t="shared" si="461"/>
        <v>0</v>
      </c>
      <c r="HB492">
        <f t="shared" si="461"/>
        <v>0</v>
      </c>
      <c r="HC492">
        <f t="shared" si="461"/>
        <v>0</v>
      </c>
      <c r="HD492">
        <f t="shared" si="461"/>
        <v>0</v>
      </c>
      <c r="HE492">
        <f t="shared" si="461"/>
        <v>0</v>
      </c>
      <c r="HF492">
        <f t="shared" si="461"/>
        <v>0</v>
      </c>
      <c r="HG492">
        <f t="shared" si="461"/>
        <v>0</v>
      </c>
      <c r="HH492">
        <f t="shared" si="461"/>
        <v>0</v>
      </c>
      <c r="HI492">
        <f t="shared" si="461"/>
        <v>0</v>
      </c>
      <c r="HJ492">
        <f t="shared" si="461"/>
        <v>0</v>
      </c>
      <c r="HK492">
        <f t="shared" si="461"/>
        <v>0</v>
      </c>
      <c r="HL492">
        <f t="shared" si="461"/>
        <v>0</v>
      </c>
      <c r="HM492">
        <f t="shared" si="461"/>
        <v>0</v>
      </c>
      <c r="HN492">
        <f t="shared" si="461"/>
        <v>0</v>
      </c>
      <c r="HO492">
        <f t="shared" si="461"/>
        <v>0</v>
      </c>
      <c r="HP492">
        <f t="shared" si="461"/>
        <v>0</v>
      </c>
      <c r="HQ492">
        <f t="shared" si="461"/>
        <v>0</v>
      </c>
      <c r="HR492">
        <f t="shared" si="461"/>
        <v>0</v>
      </c>
      <c r="HS492">
        <f t="shared" si="461"/>
        <v>0</v>
      </c>
      <c r="HT492">
        <f t="shared" si="461"/>
        <v>0</v>
      </c>
      <c r="HU492">
        <f t="shared" si="461"/>
        <v>0</v>
      </c>
      <c r="HV492">
        <f t="shared" si="461"/>
        <v>0</v>
      </c>
      <c r="HW492">
        <f t="shared" si="461"/>
        <v>0</v>
      </c>
      <c r="HX492">
        <f t="shared" si="461"/>
        <v>0</v>
      </c>
      <c r="HY492">
        <f t="shared" si="461"/>
        <v>0</v>
      </c>
      <c r="HZ492">
        <f t="shared" si="461"/>
        <v>0</v>
      </c>
      <c r="IA492">
        <f t="shared" si="461"/>
        <v>0</v>
      </c>
      <c r="IB492">
        <f t="shared" si="461"/>
        <v>0</v>
      </c>
      <c r="IC492">
        <f t="shared" si="272"/>
        <v>0</v>
      </c>
    </row>
    <row r="493" spans="1:237" x14ac:dyDescent="0.25">
      <c r="A493">
        <f t="shared" si="273"/>
        <v>114</v>
      </c>
      <c r="B493">
        <f t="shared" ref="B493:BM493" si="462">B115-B304</f>
        <v>0</v>
      </c>
      <c r="C493">
        <f t="shared" si="462"/>
        <v>0</v>
      </c>
      <c r="D493">
        <f t="shared" si="462"/>
        <v>0</v>
      </c>
      <c r="E493">
        <f t="shared" si="462"/>
        <v>0</v>
      </c>
      <c r="F493">
        <f t="shared" si="462"/>
        <v>0</v>
      </c>
      <c r="G493">
        <f t="shared" si="462"/>
        <v>0</v>
      </c>
      <c r="H493">
        <f t="shared" si="462"/>
        <v>0</v>
      </c>
      <c r="I493">
        <f t="shared" si="462"/>
        <v>0</v>
      </c>
      <c r="J493">
        <f t="shared" si="462"/>
        <v>0</v>
      </c>
      <c r="K493">
        <f t="shared" si="462"/>
        <v>0</v>
      </c>
      <c r="L493">
        <f t="shared" si="462"/>
        <v>0</v>
      </c>
      <c r="M493">
        <f t="shared" si="462"/>
        <v>0</v>
      </c>
      <c r="N493">
        <f t="shared" si="462"/>
        <v>0</v>
      </c>
      <c r="O493">
        <f t="shared" si="462"/>
        <v>0</v>
      </c>
      <c r="P493">
        <f t="shared" si="462"/>
        <v>0</v>
      </c>
      <c r="Q493">
        <f t="shared" si="462"/>
        <v>0</v>
      </c>
      <c r="R493">
        <f t="shared" si="462"/>
        <v>0</v>
      </c>
      <c r="S493">
        <f t="shared" si="462"/>
        <v>0</v>
      </c>
      <c r="T493">
        <f t="shared" si="462"/>
        <v>0</v>
      </c>
      <c r="U493">
        <f t="shared" si="462"/>
        <v>0</v>
      </c>
      <c r="V493">
        <f t="shared" si="462"/>
        <v>0</v>
      </c>
      <c r="W493">
        <f t="shared" si="462"/>
        <v>0</v>
      </c>
      <c r="X493">
        <f t="shared" si="462"/>
        <v>0</v>
      </c>
      <c r="Y493">
        <f t="shared" si="462"/>
        <v>0</v>
      </c>
      <c r="Z493">
        <f t="shared" si="462"/>
        <v>0</v>
      </c>
      <c r="AA493">
        <f t="shared" si="462"/>
        <v>0</v>
      </c>
      <c r="AB493">
        <f t="shared" si="462"/>
        <v>0</v>
      </c>
      <c r="AC493">
        <f t="shared" si="462"/>
        <v>0</v>
      </c>
      <c r="AD493">
        <f t="shared" si="462"/>
        <v>0</v>
      </c>
      <c r="AE493">
        <f t="shared" si="462"/>
        <v>0</v>
      </c>
      <c r="AF493">
        <f t="shared" si="462"/>
        <v>0</v>
      </c>
      <c r="AG493">
        <f t="shared" si="462"/>
        <v>0</v>
      </c>
      <c r="AH493">
        <f t="shared" si="462"/>
        <v>0</v>
      </c>
      <c r="AI493">
        <f t="shared" si="462"/>
        <v>0</v>
      </c>
      <c r="AJ493">
        <f t="shared" si="462"/>
        <v>0</v>
      </c>
      <c r="AK493">
        <f t="shared" si="462"/>
        <v>0</v>
      </c>
      <c r="AL493">
        <f t="shared" si="462"/>
        <v>0</v>
      </c>
      <c r="AM493">
        <f t="shared" si="462"/>
        <v>0</v>
      </c>
      <c r="AN493">
        <f t="shared" si="462"/>
        <v>0</v>
      </c>
      <c r="AO493">
        <f t="shared" si="462"/>
        <v>0</v>
      </c>
      <c r="AP493">
        <f t="shared" si="462"/>
        <v>0</v>
      </c>
      <c r="AQ493">
        <f t="shared" si="462"/>
        <v>0</v>
      </c>
      <c r="AR493">
        <f t="shared" si="462"/>
        <v>0</v>
      </c>
      <c r="AS493">
        <f t="shared" si="462"/>
        <v>0</v>
      </c>
      <c r="AT493">
        <f t="shared" si="462"/>
        <v>0</v>
      </c>
      <c r="AU493">
        <f t="shared" si="462"/>
        <v>0</v>
      </c>
      <c r="AV493">
        <f t="shared" si="462"/>
        <v>0</v>
      </c>
      <c r="AW493">
        <f t="shared" si="462"/>
        <v>0</v>
      </c>
      <c r="AX493">
        <f t="shared" si="462"/>
        <v>0</v>
      </c>
      <c r="AY493">
        <f t="shared" si="462"/>
        <v>0</v>
      </c>
      <c r="AZ493">
        <f t="shared" si="462"/>
        <v>0</v>
      </c>
      <c r="BA493">
        <f t="shared" si="462"/>
        <v>0</v>
      </c>
      <c r="BB493">
        <f t="shared" si="462"/>
        <v>0</v>
      </c>
      <c r="BC493">
        <f t="shared" si="462"/>
        <v>0</v>
      </c>
      <c r="BD493">
        <f t="shared" si="462"/>
        <v>0</v>
      </c>
      <c r="BE493">
        <f t="shared" si="462"/>
        <v>0</v>
      </c>
      <c r="BF493">
        <f t="shared" si="462"/>
        <v>0</v>
      </c>
      <c r="BG493">
        <f t="shared" si="462"/>
        <v>0</v>
      </c>
      <c r="BH493">
        <f t="shared" si="462"/>
        <v>0</v>
      </c>
      <c r="BI493">
        <f t="shared" si="462"/>
        <v>0</v>
      </c>
      <c r="BJ493">
        <f t="shared" si="462"/>
        <v>0</v>
      </c>
      <c r="BK493">
        <f t="shared" si="462"/>
        <v>0</v>
      </c>
      <c r="BL493">
        <f t="shared" si="462"/>
        <v>0</v>
      </c>
      <c r="BM493">
        <f t="shared" si="462"/>
        <v>0</v>
      </c>
      <c r="BN493">
        <f t="shared" ref="BN493:DY493" si="463">BN115-BN304</f>
        <v>0</v>
      </c>
      <c r="BO493">
        <f t="shared" si="463"/>
        <v>0</v>
      </c>
      <c r="BP493">
        <f t="shared" si="463"/>
        <v>0</v>
      </c>
      <c r="BQ493">
        <f t="shared" si="463"/>
        <v>0</v>
      </c>
      <c r="BR493">
        <f t="shared" si="463"/>
        <v>0</v>
      </c>
      <c r="BS493">
        <f t="shared" si="463"/>
        <v>0</v>
      </c>
      <c r="BT493">
        <f t="shared" si="463"/>
        <v>0</v>
      </c>
      <c r="BU493">
        <f t="shared" si="463"/>
        <v>0</v>
      </c>
      <c r="BV493">
        <f t="shared" si="463"/>
        <v>0</v>
      </c>
      <c r="BW493">
        <f t="shared" si="463"/>
        <v>0</v>
      </c>
      <c r="BX493">
        <f t="shared" si="463"/>
        <v>0</v>
      </c>
      <c r="BY493">
        <f t="shared" si="463"/>
        <v>0</v>
      </c>
      <c r="BZ493">
        <f t="shared" si="463"/>
        <v>0</v>
      </c>
      <c r="CA493">
        <f t="shared" si="463"/>
        <v>0</v>
      </c>
      <c r="CB493">
        <f t="shared" si="463"/>
        <v>0</v>
      </c>
      <c r="CC493">
        <f t="shared" si="463"/>
        <v>0</v>
      </c>
      <c r="CD493">
        <f t="shared" si="463"/>
        <v>0</v>
      </c>
      <c r="CE493">
        <f t="shared" si="463"/>
        <v>0</v>
      </c>
      <c r="CF493">
        <f t="shared" si="463"/>
        <v>0</v>
      </c>
      <c r="CG493">
        <f t="shared" si="463"/>
        <v>0</v>
      </c>
      <c r="CH493">
        <f t="shared" si="463"/>
        <v>0</v>
      </c>
      <c r="CI493">
        <f t="shared" si="463"/>
        <v>0</v>
      </c>
      <c r="CJ493">
        <f t="shared" si="463"/>
        <v>0</v>
      </c>
      <c r="CK493">
        <f t="shared" si="463"/>
        <v>0</v>
      </c>
      <c r="CL493">
        <f t="shared" si="463"/>
        <v>0</v>
      </c>
      <c r="CM493">
        <f t="shared" si="463"/>
        <v>0</v>
      </c>
      <c r="CN493">
        <f t="shared" si="463"/>
        <v>0</v>
      </c>
      <c r="CO493">
        <f t="shared" si="463"/>
        <v>0</v>
      </c>
      <c r="CP493">
        <f t="shared" si="463"/>
        <v>0</v>
      </c>
      <c r="CQ493">
        <f t="shared" si="463"/>
        <v>0</v>
      </c>
      <c r="CR493">
        <f t="shared" si="463"/>
        <v>0</v>
      </c>
      <c r="CS493">
        <f t="shared" si="463"/>
        <v>0</v>
      </c>
      <c r="CT493">
        <f t="shared" si="463"/>
        <v>0</v>
      </c>
      <c r="CU493">
        <f t="shared" si="463"/>
        <v>0</v>
      </c>
      <c r="CV493">
        <f t="shared" si="463"/>
        <v>0</v>
      </c>
      <c r="CW493">
        <f t="shared" si="463"/>
        <v>0</v>
      </c>
      <c r="CX493">
        <f t="shared" si="463"/>
        <v>0</v>
      </c>
      <c r="CY493">
        <f t="shared" si="463"/>
        <v>0</v>
      </c>
      <c r="CZ493">
        <f t="shared" si="463"/>
        <v>0</v>
      </c>
      <c r="DA493">
        <f t="shared" si="463"/>
        <v>0</v>
      </c>
      <c r="DB493">
        <f t="shared" si="463"/>
        <v>0</v>
      </c>
      <c r="DC493">
        <f t="shared" si="463"/>
        <v>0</v>
      </c>
      <c r="DD493">
        <f t="shared" si="463"/>
        <v>0</v>
      </c>
      <c r="DE493">
        <f t="shared" si="463"/>
        <v>0</v>
      </c>
      <c r="DF493">
        <f t="shared" si="463"/>
        <v>0</v>
      </c>
      <c r="DG493">
        <f t="shared" si="463"/>
        <v>0</v>
      </c>
      <c r="DH493">
        <f t="shared" si="463"/>
        <v>0</v>
      </c>
      <c r="DI493">
        <f t="shared" si="463"/>
        <v>0</v>
      </c>
      <c r="DJ493">
        <f t="shared" si="463"/>
        <v>0</v>
      </c>
      <c r="DK493">
        <f t="shared" si="463"/>
        <v>0</v>
      </c>
      <c r="DL493">
        <f t="shared" si="463"/>
        <v>0</v>
      </c>
      <c r="DM493">
        <f t="shared" si="463"/>
        <v>0</v>
      </c>
      <c r="DN493">
        <f t="shared" si="463"/>
        <v>0</v>
      </c>
      <c r="DO493">
        <f t="shared" si="463"/>
        <v>0</v>
      </c>
      <c r="DP493">
        <f t="shared" si="463"/>
        <v>0</v>
      </c>
      <c r="DQ493">
        <f t="shared" si="463"/>
        <v>0</v>
      </c>
      <c r="DR493">
        <f t="shared" si="463"/>
        <v>0</v>
      </c>
      <c r="DS493">
        <f t="shared" si="463"/>
        <v>0</v>
      </c>
      <c r="DT493">
        <f t="shared" si="463"/>
        <v>0</v>
      </c>
      <c r="DU493">
        <f t="shared" si="463"/>
        <v>0</v>
      </c>
      <c r="DV493">
        <f t="shared" si="463"/>
        <v>0</v>
      </c>
      <c r="DW493">
        <f t="shared" si="463"/>
        <v>0</v>
      </c>
      <c r="DX493">
        <f t="shared" si="463"/>
        <v>0</v>
      </c>
      <c r="DY493">
        <f t="shared" si="463"/>
        <v>0</v>
      </c>
      <c r="DZ493">
        <f t="shared" ref="DZ493:GK493" si="464">DZ115-DZ304</f>
        <v>0</v>
      </c>
      <c r="EA493">
        <f t="shared" si="464"/>
        <v>0</v>
      </c>
      <c r="EB493">
        <f t="shared" si="464"/>
        <v>0</v>
      </c>
      <c r="EC493">
        <f t="shared" si="464"/>
        <v>0</v>
      </c>
      <c r="ED493">
        <f t="shared" si="464"/>
        <v>0</v>
      </c>
      <c r="EE493">
        <f t="shared" si="464"/>
        <v>0</v>
      </c>
      <c r="EF493">
        <f t="shared" si="464"/>
        <v>0</v>
      </c>
      <c r="EG493">
        <f t="shared" si="464"/>
        <v>0</v>
      </c>
      <c r="EH493">
        <f t="shared" si="464"/>
        <v>0</v>
      </c>
      <c r="EI493">
        <f t="shared" si="464"/>
        <v>0</v>
      </c>
      <c r="EJ493">
        <f t="shared" si="464"/>
        <v>0</v>
      </c>
      <c r="EK493">
        <f t="shared" si="464"/>
        <v>0</v>
      </c>
      <c r="EL493">
        <f t="shared" si="464"/>
        <v>0</v>
      </c>
      <c r="EM493">
        <f t="shared" si="464"/>
        <v>0</v>
      </c>
      <c r="EN493">
        <f t="shared" si="464"/>
        <v>0</v>
      </c>
      <c r="EO493">
        <f t="shared" si="464"/>
        <v>0</v>
      </c>
      <c r="EP493">
        <f t="shared" si="464"/>
        <v>0</v>
      </c>
      <c r="EQ493">
        <f t="shared" si="464"/>
        <v>0</v>
      </c>
      <c r="ER493">
        <f t="shared" si="464"/>
        <v>0</v>
      </c>
      <c r="ES493">
        <f t="shared" si="464"/>
        <v>0</v>
      </c>
      <c r="ET493">
        <f t="shared" si="464"/>
        <v>0</v>
      </c>
      <c r="EU493">
        <f t="shared" si="464"/>
        <v>0</v>
      </c>
      <c r="EV493">
        <f t="shared" si="464"/>
        <v>0</v>
      </c>
      <c r="EW493">
        <f t="shared" si="464"/>
        <v>0</v>
      </c>
      <c r="EX493">
        <f t="shared" si="464"/>
        <v>0</v>
      </c>
      <c r="EY493">
        <f t="shared" si="464"/>
        <v>0</v>
      </c>
      <c r="EZ493">
        <f t="shared" si="464"/>
        <v>0</v>
      </c>
      <c r="FA493">
        <f t="shared" si="464"/>
        <v>0</v>
      </c>
      <c r="FB493">
        <f t="shared" si="464"/>
        <v>0</v>
      </c>
      <c r="FC493">
        <f t="shared" si="464"/>
        <v>0</v>
      </c>
      <c r="FD493">
        <f t="shared" si="464"/>
        <v>0</v>
      </c>
      <c r="FE493">
        <f t="shared" si="464"/>
        <v>0</v>
      </c>
      <c r="FF493">
        <f t="shared" si="464"/>
        <v>0</v>
      </c>
      <c r="FG493">
        <f t="shared" si="464"/>
        <v>0</v>
      </c>
      <c r="FH493">
        <f t="shared" si="464"/>
        <v>0</v>
      </c>
      <c r="FI493">
        <f t="shared" si="464"/>
        <v>0</v>
      </c>
      <c r="FJ493">
        <f t="shared" si="464"/>
        <v>0</v>
      </c>
      <c r="FK493">
        <f t="shared" si="464"/>
        <v>0</v>
      </c>
      <c r="FL493">
        <f t="shared" si="464"/>
        <v>0</v>
      </c>
      <c r="FM493">
        <f t="shared" si="464"/>
        <v>0</v>
      </c>
      <c r="FN493">
        <f t="shared" si="464"/>
        <v>0</v>
      </c>
      <c r="FO493">
        <f t="shared" si="464"/>
        <v>0</v>
      </c>
      <c r="FP493">
        <f t="shared" si="464"/>
        <v>0</v>
      </c>
      <c r="FQ493">
        <f t="shared" si="464"/>
        <v>0</v>
      </c>
      <c r="FR493">
        <f t="shared" si="464"/>
        <v>0</v>
      </c>
      <c r="FS493">
        <f t="shared" si="464"/>
        <v>0</v>
      </c>
      <c r="FT493">
        <f t="shared" si="464"/>
        <v>0</v>
      </c>
      <c r="FU493">
        <f t="shared" si="464"/>
        <v>0</v>
      </c>
      <c r="FV493">
        <f t="shared" si="464"/>
        <v>0</v>
      </c>
      <c r="FW493">
        <f t="shared" si="464"/>
        <v>0</v>
      </c>
      <c r="FX493">
        <f t="shared" si="464"/>
        <v>0</v>
      </c>
      <c r="FY493">
        <f t="shared" si="464"/>
        <v>0</v>
      </c>
      <c r="FZ493">
        <f t="shared" si="464"/>
        <v>0</v>
      </c>
      <c r="GA493">
        <f t="shared" si="464"/>
        <v>0</v>
      </c>
      <c r="GB493">
        <f t="shared" si="464"/>
        <v>0</v>
      </c>
      <c r="GC493">
        <f t="shared" si="464"/>
        <v>0</v>
      </c>
      <c r="GD493">
        <f t="shared" si="464"/>
        <v>0</v>
      </c>
      <c r="GE493">
        <f t="shared" si="464"/>
        <v>0</v>
      </c>
      <c r="GF493">
        <f t="shared" si="464"/>
        <v>0</v>
      </c>
      <c r="GG493">
        <f t="shared" si="464"/>
        <v>0</v>
      </c>
      <c r="GH493">
        <f t="shared" si="464"/>
        <v>0</v>
      </c>
      <c r="GI493">
        <f t="shared" si="464"/>
        <v>0</v>
      </c>
      <c r="GJ493">
        <f t="shared" si="464"/>
        <v>0</v>
      </c>
      <c r="GK493">
        <f t="shared" si="464"/>
        <v>0</v>
      </c>
      <c r="GL493">
        <f t="shared" ref="GL493:IB493" si="465">GL115-GL304</f>
        <v>0</v>
      </c>
      <c r="GM493">
        <f t="shared" si="465"/>
        <v>0</v>
      </c>
      <c r="GN493">
        <f t="shared" si="465"/>
        <v>0</v>
      </c>
      <c r="GO493">
        <f t="shared" si="465"/>
        <v>0</v>
      </c>
      <c r="GP493">
        <f t="shared" si="465"/>
        <v>0</v>
      </c>
      <c r="GQ493">
        <f t="shared" si="465"/>
        <v>0</v>
      </c>
      <c r="GR493">
        <f t="shared" si="465"/>
        <v>0</v>
      </c>
      <c r="GS493">
        <f t="shared" si="465"/>
        <v>0</v>
      </c>
      <c r="GT493">
        <f t="shared" si="465"/>
        <v>0</v>
      </c>
      <c r="GU493">
        <f t="shared" si="465"/>
        <v>0</v>
      </c>
      <c r="GV493">
        <f t="shared" si="465"/>
        <v>0</v>
      </c>
      <c r="GW493">
        <f t="shared" si="465"/>
        <v>0</v>
      </c>
      <c r="GX493">
        <f t="shared" si="465"/>
        <v>0</v>
      </c>
      <c r="GY493">
        <f t="shared" si="465"/>
        <v>0</v>
      </c>
      <c r="GZ493">
        <f t="shared" si="465"/>
        <v>0</v>
      </c>
      <c r="HA493">
        <f t="shared" si="465"/>
        <v>0</v>
      </c>
      <c r="HB493">
        <f t="shared" si="465"/>
        <v>0</v>
      </c>
      <c r="HC493">
        <f t="shared" si="465"/>
        <v>0</v>
      </c>
      <c r="HD493">
        <f t="shared" si="465"/>
        <v>0</v>
      </c>
      <c r="HE493">
        <f t="shared" si="465"/>
        <v>0</v>
      </c>
      <c r="HF493">
        <f t="shared" si="465"/>
        <v>0</v>
      </c>
      <c r="HG493">
        <f t="shared" si="465"/>
        <v>0</v>
      </c>
      <c r="HH493">
        <f t="shared" si="465"/>
        <v>0</v>
      </c>
      <c r="HI493">
        <f t="shared" si="465"/>
        <v>0</v>
      </c>
      <c r="HJ493">
        <f t="shared" si="465"/>
        <v>0</v>
      </c>
      <c r="HK493">
        <f t="shared" si="465"/>
        <v>0</v>
      </c>
      <c r="HL493">
        <f t="shared" si="465"/>
        <v>0</v>
      </c>
      <c r="HM493">
        <f t="shared" si="465"/>
        <v>0</v>
      </c>
      <c r="HN493">
        <f t="shared" si="465"/>
        <v>0</v>
      </c>
      <c r="HO493">
        <f t="shared" si="465"/>
        <v>0</v>
      </c>
      <c r="HP493">
        <f t="shared" si="465"/>
        <v>0</v>
      </c>
      <c r="HQ493">
        <f t="shared" si="465"/>
        <v>0</v>
      </c>
      <c r="HR493">
        <f t="shared" si="465"/>
        <v>0</v>
      </c>
      <c r="HS493">
        <f t="shared" si="465"/>
        <v>0</v>
      </c>
      <c r="HT493">
        <f t="shared" si="465"/>
        <v>0</v>
      </c>
      <c r="HU493">
        <f t="shared" si="465"/>
        <v>0</v>
      </c>
      <c r="HV493">
        <f t="shared" si="465"/>
        <v>0</v>
      </c>
      <c r="HW493">
        <f t="shared" si="465"/>
        <v>0</v>
      </c>
      <c r="HX493">
        <f t="shared" si="465"/>
        <v>0</v>
      </c>
      <c r="HY493">
        <f t="shared" si="465"/>
        <v>0</v>
      </c>
      <c r="HZ493">
        <f t="shared" si="465"/>
        <v>0</v>
      </c>
      <c r="IA493">
        <f t="shared" si="465"/>
        <v>0</v>
      </c>
      <c r="IB493">
        <f t="shared" si="465"/>
        <v>0</v>
      </c>
      <c r="IC493">
        <f t="shared" si="272"/>
        <v>0</v>
      </c>
    </row>
    <row r="494" spans="1:237" x14ac:dyDescent="0.25">
      <c r="A494">
        <f t="shared" si="273"/>
        <v>115</v>
      </c>
      <c r="B494">
        <f t="shared" ref="B494:BM494" si="466">B116-B305</f>
        <v>0</v>
      </c>
      <c r="C494">
        <f t="shared" si="466"/>
        <v>0</v>
      </c>
      <c r="D494">
        <f t="shared" si="466"/>
        <v>0</v>
      </c>
      <c r="E494">
        <f t="shared" si="466"/>
        <v>0</v>
      </c>
      <c r="F494">
        <f t="shared" si="466"/>
        <v>0</v>
      </c>
      <c r="G494">
        <f t="shared" si="466"/>
        <v>0</v>
      </c>
      <c r="H494">
        <f t="shared" si="466"/>
        <v>0</v>
      </c>
      <c r="I494">
        <f t="shared" si="466"/>
        <v>0</v>
      </c>
      <c r="J494">
        <f t="shared" si="466"/>
        <v>0</v>
      </c>
      <c r="K494">
        <f t="shared" si="466"/>
        <v>0</v>
      </c>
      <c r="L494">
        <f t="shared" si="466"/>
        <v>0</v>
      </c>
      <c r="M494">
        <f t="shared" si="466"/>
        <v>0</v>
      </c>
      <c r="N494">
        <f t="shared" si="466"/>
        <v>0</v>
      </c>
      <c r="O494">
        <f t="shared" si="466"/>
        <v>0</v>
      </c>
      <c r="P494">
        <f t="shared" si="466"/>
        <v>0</v>
      </c>
      <c r="Q494">
        <f t="shared" si="466"/>
        <v>0</v>
      </c>
      <c r="R494">
        <f t="shared" si="466"/>
        <v>0</v>
      </c>
      <c r="S494">
        <f t="shared" si="466"/>
        <v>0</v>
      </c>
      <c r="T494">
        <f t="shared" si="466"/>
        <v>0</v>
      </c>
      <c r="U494">
        <f t="shared" si="466"/>
        <v>0</v>
      </c>
      <c r="V494">
        <f t="shared" si="466"/>
        <v>0</v>
      </c>
      <c r="W494">
        <f t="shared" si="466"/>
        <v>0</v>
      </c>
      <c r="X494">
        <f t="shared" si="466"/>
        <v>0</v>
      </c>
      <c r="Y494">
        <f t="shared" si="466"/>
        <v>0</v>
      </c>
      <c r="Z494">
        <f t="shared" si="466"/>
        <v>0</v>
      </c>
      <c r="AA494">
        <f t="shared" si="466"/>
        <v>0</v>
      </c>
      <c r="AB494">
        <f t="shared" si="466"/>
        <v>0</v>
      </c>
      <c r="AC494">
        <f t="shared" si="466"/>
        <v>0</v>
      </c>
      <c r="AD494">
        <f t="shared" si="466"/>
        <v>0</v>
      </c>
      <c r="AE494">
        <f t="shared" si="466"/>
        <v>0</v>
      </c>
      <c r="AF494">
        <f t="shared" si="466"/>
        <v>0</v>
      </c>
      <c r="AG494">
        <f t="shared" si="466"/>
        <v>0</v>
      </c>
      <c r="AH494">
        <f t="shared" si="466"/>
        <v>0</v>
      </c>
      <c r="AI494">
        <f t="shared" si="466"/>
        <v>0</v>
      </c>
      <c r="AJ494">
        <f t="shared" si="466"/>
        <v>0</v>
      </c>
      <c r="AK494">
        <f t="shared" si="466"/>
        <v>0</v>
      </c>
      <c r="AL494">
        <f t="shared" si="466"/>
        <v>0</v>
      </c>
      <c r="AM494">
        <f t="shared" si="466"/>
        <v>0</v>
      </c>
      <c r="AN494">
        <f t="shared" si="466"/>
        <v>0</v>
      </c>
      <c r="AO494">
        <f t="shared" si="466"/>
        <v>0</v>
      </c>
      <c r="AP494">
        <f t="shared" si="466"/>
        <v>0</v>
      </c>
      <c r="AQ494">
        <f t="shared" si="466"/>
        <v>0</v>
      </c>
      <c r="AR494">
        <f t="shared" si="466"/>
        <v>0</v>
      </c>
      <c r="AS494">
        <f t="shared" si="466"/>
        <v>0</v>
      </c>
      <c r="AT494">
        <f t="shared" si="466"/>
        <v>0</v>
      </c>
      <c r="AU494">
        <f t="shared" si="466"/>
        <v>0</v>
      </c>
      <c r="AV494">
        <f t="shared" si="466"/>
        <v>0</v>
      </c>
      <c r="AW494">
        <f t="shared" si="466"/>
        <v>0</v>
      </c>
      <c r="AX494">
        <f t="shared" si="466"/>
        <v>0</v>
      </c>
      <c r="AY494">
        <f t="shared" si="466"/>
        <v>0</v>
      </c>
      <c r="AZ494">
        <f t="shared" si="466"/>
        <v>0</v>
      </c>
      <c r="BA494">
        <f t="shared" si="466"/>
        <v>0</v>
      </c>
      <c r="BB494">
        <f t="shared" si="466"/>
        <v>0</v>
      </c>
      <c r="BC494">
        <f t="shared" si="466"/>
        <v>0</v>
      </c>
      <c r="BD494">
        <f t="shared" si="466"/>
        <v>0</v>
      </c>
      <c r="BE494">
        <f t="shared" si="466"/>
        <v>0</v>
      </c>
      <c r="BF494">
        <f t="shared" si="466"/>
        <v>0</v>
      </c>
      <c r="BG494">
        <f t="shared" si="466"/>
        <v>0</v>
      </c>
      <c r="BH494">
        <f t="shared" si="466"/>
        <v>0</v>
      </c>
      <c r="BI494">
        <f t="shared" si="466"/>
        <v>0</v>
      </c>
      <c r="BJ494">
        <f t="shared" si="466"/>
        <v>0</v>
      </c>
      <c r="BK494">
        <f t="shared" si="466"/>
        <v>0</v>
      </c>
      <c r="BL494">
        <f t="shared" si="466"/>
        <v>0</v>
      </c>
      <c r="BM494">
        <f t="shared" si="466"/>
        <v>0</v>
      </c>
      <c r="BN494">
        <f t="shared" ref="BN494:DY494" si="467">BN116-BN305</f>
        <v>0</v>
      </c>
      <c r="BO494">
        <f t="shared" si="467"/>
        <v>0</v>
      </c>
      <c r="BP494">
        <f t="shared" si="467"/>
        <v>0</v>
      </c>
      <c r="BQ494">
        <f t="shared" si="467"/>
        <v>0</v>
      </c>
      <c r="BR494">
        <f t="shared" si="467"/>
        <v>0</v>
      </c>
      <c r="BS494">
        <f t="shared" si="467"/>
        <v>0</v>
      </c>
      <c r="BT494">
        <f t="shared" si="467"/>
        <v>0</v>
      </c>
      <c r="BU494">
        <f t="shared" si="467"/>
        <v>0</v>
      </c>
      <c r="BV494">
        <f t="shared" si="467"/>
        <v>0</v>
      </c>
      <c r="BW494">
        <f t="shared" si="467"/>
        <v>0</v>
      </c>
      <c r="BX494">
        <f t="shared" si="467"/>
        <v>0</v>
      </c>
      <c r="BY494">
        <f t="shared" si="467"/>
        <v>0</v>
      </c>
      <c r="BZ494">
        <f t="shared" si="467"/>
        <v>0</v>
      </c>
      <c r="CA494">
        <f t="shared" si="467"/>
        <v>0</v>
      </c>
      <c r="CB494">
        <f t="shared" si="467"/>
        <v>0</v>
      </c>
      <c r="CC494">
        <f t="shared" si="467"/>
        <v>0</v>
      </c>
      <c r="CD494">
        <f t="shared" si="467"/>
        <v>0</v>
      </c>
      <c r="CE494">
        <f t="shared" si="467"/>
        <v>0</v>
      </c>
      <c r="CF494">
        <f t="shared" si="467"/>
        <v>0</v>
      </c>
      <c r="CG494">
        <f t="shared" si="467"/>
        <v>0</v>
      </c>
      <c r="CH494">
        <f t="shared" si="467"/>
        <v>0</v>
      </c>
      <c r="CI494">
        <f t="shared" si="467"/>
        <v>0</v>
      </c>
      <c r="CJ494">
        <f t="shared" si="467"/>
        <v>0</v>
      </c>
      <c r="CK494">
        <f t="shared" si="467"/>
        <v>0</v>
      </c>
      <c r="CL494">
        <f t="shared" si="467"/>
        <v>0</v>
      </c>
      <c r="CM494">
        <f t="shared" si="467"/>
        <v>0</v>
      </c>
      <c r="CN494">
        <f t="shared" si="467"/>
        <v>0</v>
      </c>
      <c r="CO494">
        <f t="shared" si="467"/>
        <v>0</v>
      </c>
      <c r="CP494">
        <f t="shared" si="467"/>
        <v>0</v>
      </c>
      <c r="CQ494">
        <f t="shared" si="467"/>
        <v>0</v>
      </c>
      <c r="CR494">
        <f t="shared" si="467"/>
        <v>0</v>
      </c>
      <c r="CS494">
        <f t="shared" si="467"/>
        <v>0</v>
      </c>
      <c r="CT494">
        <f t="shared" si="467"/>
        <v>0</v>
      </c>
      <c r="CU494">
        <f t="shared" si="467"/>
        <v>0</v>
      </c>
      <c r="CV494">
        <f t="shared" si="467"/>
        <v>0</v>
      </c>
      <c r="CW494">
        <f t="shared" si="467"/>
        <v>0</v>
      </c>
      <c r="CX494">
        <f t="shared" si="467"/>
        <v>0</v>
      </c>
      <c r="CY494">
        <f t="shared" si="467"/>
        <v>0</v>
      </c>
      <c r="CZ494">
        <f t="shared" si="467"/>
        <v>0</v>
      </c>
      <c r="DA494">
        <f t="shared" si="467"/>
        <v>0</v>
      </c>
      <c r="DB494">
        <f t="shared" si="467"/>
        <v>0</v>
      </c>
      <c r="DC494">
        <f t="shared" si="467"/>
        <v>0</v>
      </c>
      <c r="DD494">
        <f t="shared" si="467"/>
        <v>0</v>
      </c>
      <c r="DE494">
        <f t="shared" si="467"/>
        <v>0</v>
      </c>
      <c r="DF494">
        <f t="shared" si="467"/>
        <v>0</v>
      </c>
      <c r="DG494">
        <f t="shared" si="467"/>
        <v>0</v>
      </c>
      <c r="DH494">
        <f t="shared" si="467"/>
        <v>0</v>
      </c>
      <c r="DI494">
        <f t="shared" si="467"/>
        <v>0</v>
      </c>
      <c r="DJ494">
        <f t="shared" si="467"/>
        <v>0</v>
      </c>
      <c r="DK494">
        <f t="shared" si="467"/>
        <v>0</v>
      </c>
      <c r="DL494">
        <f t="shared" si="467"/>
        <v>0</v>
      </c>
      <c r="DM494">
        <f t="shared" si="467"/>
        <v>0</v>
      </c>
      <c r="DN494">
        <f t="shared" si="467"/>
        <v>0</v>
      </c>
      <c r="DO494">
        <f t="shared" si="467"/>
        <v>0</v>
      </c>
      <c r="DP494">
        <f t="shared" si="467"/>
        <v>0</v>
      </c>
      <c r="DQ494">
        <f t="shared" si="467"/>
        <v>0</v>
      </c>
      <c r="DR494">
        <f t="shared" si="467"/>
        <v>0</v>
      </c>
      <c r="DS494">
        <f t="shared" si="467"/>
        <v>0</v>
      </c>
      <c r="DT494">
        <f t="shared" si="467"/>
        <v>0</v>
      </c>
      <c r="DU494">
        <f t="shared" si="467"/>
        <v>0</v>
      </c>
      <c r="DV494">
        <f t="shared" si="467"/>
        <v>0</v>
      </c>
      <c r="DW494">
        <f t="shared" si="467"/>
        <v>0</v>
      </c>
      <c r="DX494">
        <f t="shared" si="467"/>
        <v>0</v>
      </c>
      <c r="DY494">
        <f t="shared" si="467"/>
        <v>0</v>
      </c>
      <c r="DZ494">
        <f t="shared" ref="DZ494:GK494" si="468">DZ116-DZ305</f>
        <v>0</v>
      </c>
      <c r="EA494">
        <f t="shared" si="468"/>
        <v>0</v>
      </c>
      <c r="EB494">
        <f t="shared" si="468"/>
        <v>0</v>
      </c>
      <c r="EC494">
        <f t="shared" si="468"/>
        <v>0</v>
      </c>
      <c r="ED494">
        <f t="shared" si="468"/>
        <v>0</v>
      </c>
      <c r="EE494">
        <f t="shared" si="468"/>
        <v>0</v>
      </c>
      <c r="EF494">
        <f t="shared" si="468"/>
        <v>0</v>
      </c>
      <c r="EG494">
        <f t="shared" si="468"/>
        <v>0</v>
      </c>
      <c r="EH494">
        <f t="shared" si="468"/>
        <v>0</v>
      </c>
      <c r="EI494">
        <f t="shared" si="468"/>
        <v>0</v>
      </c>
      <c r="EJ494">
        <f t="shared" si="468"/>
        <v>0</v>
      </c>
      <c r="EK494">
        <f t="shared" si="468"/>
        <v>0</v>
      </c>
      <c r="EL494">
        <f t="shared" si="468"/>
        <v>0</v>
      </c>
      <c r="EM494">
        <f t="shared" si="468"/>
        <v>0</v>
      </c>
      <c r="EN494">
        <f t="shared" si="468"/>
        <v>0</v>
      </c>
      <c r="EO494">
        <f t="shared" si="468"/>
        <v>0</v>
      </c>
      <c r="EP494">
        <f t="shared" si="468"/>
        <v>0</v>
      </c>
      <c r="EQ494">
        <f t="shared" si="468"/>
        <v>0</v>
      </c>
      <c r="ER494">
        <f t="shared" si="468"/>
        <v>0</v>
      </c>
      <c r="ES494">
        <f t="shared" si="468"/>
        <v>0</v>
      </c>
      <c r="ET494">
        <f t="shared" si="468"/>
        <v>0</v>
      </c>
      <c r="EU494">
        <f t="shared" si="468"/>
        <v>0</v>
      </c>
      <c r="EV494">
        <f t="shared" si="468"/>
        <v>0</v>
      </c>
      <c r="EW494">
        <f t="shared" si="468"/>
        <v>0</v>
      </c>
      <c r="EX494">
        <f t="shared" si="468"/>
        <v>0</v>
      </c>
      <c r="EY494">
        <f t="shared" si="468"/>
        <v>0</v>
      </c>
      <c r="EZ494">
        <f t="shared" si="468"/>
        <v>0</v>
      </c>
      <c r="FA494">
        <f t="shared" si="468"/>
        <v>0</v>
      </c>
      <c r="FB494">
        <f t="shared" si="468"/>
        <v>0</v>
      </c>
      <c r="FC494">
        <f t="shared" si="468"/>
        <v>0</v>
      </c>
      <c r="FD494">
        <f t="shared" si="468"/>
        <v>0</v>
      </c>
      <c r="FE494">
        <f t="shared" si="468"/>
        <v>0</v>
      </c>
      <c r="FF494">
        <f t="shared" si="468"/>
        <v>0</v>
      </c>
      <c r="FG494">
        <f t="shared" si="468"/>
        <v>0</v>
      </c>
      <c r="FH494">
        <f t="shared" si="468"/>
        <v>0</v>
      </c>
      <c r="FI494">
        <f t="shared" si="468"/>
        <v>0</v>
      </c>
      <c r="FJ494">
        <f t="shared" si="468"/>
        <v>0</v>
      </c>
      <c r="FK494">
        <f t="shared" si="468"/>
        <v>0</v>
      </c>
      <c r="FL494">
        <f t="shared" si="468"/>
        <v>0</v>
      </c>
      <c r="FM494">
        <f t="shared" si="468"/>
        <v>0</v>
      </c>
      <c r="FN494">
        <f t="shared" si="468"/>
        <v>0</v>
      </c>
      <c r="FO494">
        <f t="shared" si="468"/>
        <v>0</v>
      </c>
      <c r="FP494">
        <f t="shared" si="468"/>
        <v>0</v>
      </c>
      <c r="FQ494">
        <f t="shared" si="468"/>
        <v>0</v>
      </c>
      <c r="FR494">
        <f t="shared" si="468"/>
        <v>0</v>
      </c>
      <c r="FS494">
        <f t="shared" si="468"/>
        <v>0</v>
      </c>
      <c r="FT494">
        <f t="shared" si="468"/>
        <v>0</v>
      </c>
      <c r="FU494">
        <f t="shared" si="468"/>
        <v>0</v>
      </c>
      <c r="FV494">
        <f t="shared" si="468"/>
        <v>0</v>
      </c>
      <c r="FW494">
        <f t="shared" si="468"/>
        <v>0</v>
      </c>
      <c r="FX494">
        <f t="shared" si="468"/>
        <v>0</v>
      </c>
      <c r="FY494">
        <f t="shared" si="468"/>
        <v>0</v>
      </c>
      <c r="FZ494">
        <f t="shared" si="468"/>
        <v>0</v>
      </c>
      <c r="GA494">
        <f t="shared" si="468"/>
        <v>0</v>
      </c>
      <c r="GB494">
        <f t="shared" si="468"/>
        <v>0</v>
      </c>
      <c r="GC494">
        <f t="shared" si="468"/>
        <v>0</v>
      </c>
      <c r="GD494">
        <f t="shared" si="468"/>
        <v>0</v>
      </c>
      <c r="GE494">
        <f t="shared" si="468"/>
        <v>0</v>
      </c>
      <c r="GF494">
        <f t="shared" si="468"/>
        <v>0</v>
      </c>
      <c r="GG494">
        <f t="shared" si="468"/>
        <v>0</v>
      </c>
      <c r="GH494">
        <f t="shared" si="468"/>
        <v>0</v>
      </c>
      <c r="GI494">
        <f t="shared" si="468"/>
        <v>0</v>
      </c>
      <c r="GJ494">
        <f t="shared" si="468"/>
        <v>0</v>
      </c>
      <c r="GK494">
        <f t="shared" si="468"/>
        <v>0</v>
      </c>
      <c r="GL494">
        <f t="shared" ref="GL494:IB494" si="469">GL116-GL305</f>
        <v>0</v>
      </c>
      <c r="GM494">
        <f t="shared" si="469"/>
        <v>0</v>
      </c>
      <c r="GN494">
        <f t="shared" si="469"/>
        <v>0</v>
      </c>
      <c r="GO494">
        <f t="shared" si="469"/>
        <v>0</v>
      </c>
      <c r="GP494">
        <f t="shared" si="469"/>
        <v>0</v>
      </c>
      <c r="GQ494">
        <f t="shared" si="469"/>
        <v>0</v>
      </c>
      <c r="GR494">
        <f t="shared" si="469"/>
        <v>0</v>
      </c>
      <c r="GS494">
        <f t="shared" si="469"/>
        <v>0</v>
      </c>
      <c r="GT494">
        <f t="shared" si="469"/>
        <v>0</v>
      </c>
      <c r="GU494">
        <f t="shared" si="469"/>
        <v>0</v>
      </c>
      <c r="GV494">
        <f t="shared" si="469"/>
        <v>0</v>
      </c>
      <c r="GW494">
        <f t="shared" si="469"/>
        <v>0</v>
      </c>
      <c r="GX494">
        <f t="shared" si="469"/>
        <v>0</v>
      </c>
      <c r="GY494">
        <f t="shared" si="469"/>
        <v>0</v>
      </c>
      <c r="GZ494">
        <f t="shared" si="469"/>
        <v>0</v>
      </c>
      <c r="HA494">
        <f t="shared" si="469"/>
        <v>0</v>
      </c>
      <c r="HB494">
        <f t="shared" si="469"/>
        <v>0</v>
      </c>
      <c r="HC494">
        <f t="shared" si="469"/>
        <v>0</v>
      </c>
      <c r="HD494">
        <f t="shared" si="469"/>
        <v>0</v>
      </c>
      <c r="HE494">
        <f t="shared" si="469"/>
        <v>0</v>
      </c>
      <c r="HF494">
        <f t="shared" si="469"/>
        <v>0</v>
      </c>
      <c r="HG494">
        <f t="shared" si="469"/>
        <v>0</v>
      </c>
      <c r="HH494">
        <f t="shared" si="469"/>
        <v>0</v>
      </c>
      <c r="HI494">
        <f t="shared" si="469"/>
        <v>0</v>
      </c>
      <c r="HJ494">
        <f t="shared" si="469"/>
        <v>0</v>
      </c>
      <c r="HK494">
        <f t="shared" si="469"/>
        <v>0</v>
      </c>
      <c r="HL494">
        <f t="shared" si="469"/>
        <v>0</v>
      </c>
      <c r="HM494">
        <f t="shared" si="469"/>
        <v>0</v>
      </c>
      <c r="HN494">
        <f t="shared" si="469"/>
        <v>0</v>
      </c>
      <c r="HO494">
        <f t="shared" si="469"/>
        <v>0</v>
      </c>
      <c r="HP494">
        <f t="shared" si="469"/>
        <v>0</v>
      </c>
      <c r="HQ494">
        <f t="shared" si="469"/>
        <v>0</v>
      </c>
      <c r="HR494">
        <f t="shared" si="469"/>
        <v>0</v>
      </c>
      <c r="HS494">
        <f t="shared" si="469"/>
        <v>0</v>
      </c>
      <c r="HT494">
        <f t="shared" si="469"/>
        <v>0</v>
      </c>
      <c r="HU494">
        <f t="shared" si="469"/>
        <v>0</v>
      </c>
      <c r="HV494">
        <f t="shared" si="469"/>
        <v>0</v>
      </c>
      <c r="HW494">
        <f t="shared" si="469"/>
        <v>0</v>
      </c>
      <c r="HX494">
        <f t="shared" si="469"/>
        <v>0</v>
      </c>
      <c r="HY494">
        <f t="shared" si="469"/>
        <v>0</v>
      </c>
      <c r="HZ494">
        <f t="shared" si="469"/>
        <v>0</v>
      </c>
      <c r="IA494">
        <f t="shared" si="469"/>
        <v>0</v>
      </c>
      <c r="IB494">
        <f t="shared" si="469"/>
        <v>0</v>
      </c>
      <c r="IC494">
        <f t="shared" si="272"/>
        <v>0</v>
      </c>
    </row>
    <row r="495" spans="1:237" x14ac:dyDescent="0.25">
      <c r="A495">
        <f t="shared" si="273"/>
        <v>116</v>
      </c>
      <c r="B495">
        <f t="shared" ref="B495:BM495" si="470">B117-B306</f>
        <v>0</v>
      </c>
      <c r="C495">
        <f t="shared" si="470"/>
        <v>0</v>
      </c>
      <c r="D495">
        <f t="shared" si="470"/>
        <v>0</v>
      </c>
      <c r="E495">
        <f t="shared" si="470"/>
        <v>0</v>
      </c>
      <c r="F495">
        <f t="shared" si="470"/>
        <v>0</v>
      </c>
      <c r="G495">
        <f t="shared" si="470"/>
        <v>0</v>
      </c>
      <c r="H495">
        <f t="shared" si="470"/>
        <v>0</v>
      </c>
      <c r="I495">
        <f t="shared" si="470"/>
        <v>0</v>
      </c>
      <c r="J495">
        <f t="shared" si="470"/>
        <v>0</v>
      </c>
      <c r="K495">
        <f t="shared" si="470"/>
        <v>0</v>
      </c>
      <c r="L495">
        <f t="shared" si="470"/>
        <v>0</v>
      </c>
      <c r="M495">
        <f t="shared" si="470"/>
        <v>0</v>
      </c>
      <c r="N495">
        <f t="shared" si="470"/>
        <v>0</v>
      </c>
      <c r="O495">
        <f t="shared" si="470"/>
        <v>0</v>
      </c>
      <c r="P495">
        <f t="shared" si="470"/>
        <v>0</v>
      </c>
      <c r="Q495">
        <f t="shared" si="470"/>
        <v>0</v>
      </c>
      <c r="R495">
        <f t="shared" si="470"/>
        <v>0</v>
      </c>
      <c r="S495">
        <f t="shared" si="470"/>
        <v>0</v>
      </c>
      <c r="T495">
        <f t="shared" si="470"/>
        <v>0</v>
      </c>
      <c r="U495">
        <f t="shared" si="470"/>
        <v>0</v>
      </c>
      <c r="V495">
        <f t="shared" si="470"/>
        <v>0</v>
      </c>
      <c r="W495">
        <f t="shared" si="470"/>
        <v>0</v>
      </c>
      <c r="X495">
        <f t="shared" si="470"/>
        <v>0</v>
      </c>
      <c r="Y495">
        <f t="shared" si="470"/>
        <v>0</v>
      </c>
      <c r="Z495">
        <f t="shared" si="470"/>
        <v>0</v>
      </c>
      <c r="AA495">
        <f t="shared" si="470"/>
        <v>0</v>
      </c>
      <c r="AB495">
        <f t="shared" si="470"/>
        <v>0</v>
      </c>
      <c r="AC495">
        <f t="shared" si="470"/>
        <v>0</v>
      </c>
      <c r="AD495">
        <f t="shared" si="470"/>
        <v>0</v>
      </c>
      <c r="AE495">
        <f t="shared" si="470"/>
        <v>0</v>
      </c>
      <c r="AF495">
        <f t="shared" si="470"/>
        <v>0</v>
      </c>
      <c r="AG495">
        <f t="shared" si="470"/>
        <v>0</v>
      </c>
      <c r="AH495">
        <f t="shared" si="470"/>
        <v>0</v>
      </c>
      <c r="AI495">
        <f t="shared" si="470"/>
        <v>0</v>
      </c>
      <c r="AJ495">
        <f t="shared" si="470"/>
        <v>0</v>
      </c>
      <c r="AK495">
        <f t="shared" si="470"/>
        <v>0</v>
      </c>
      <c r="AL495">
        <f t="shared" si="470"/>
        <v>0</v>
      </c>
      <c r="AM495">
        <f t="shared" si="470"/>
        <v>0</v>
      </c>
      <c r="AN495">
        <f t="shared" si="470"/>
        <v>0</v>
      </c>
      <c r="AO495">
        <f t="shared" si="470"/>
        <v>0</v>
      </c>
      <c r="AP495">
        <f t="shared" si="470"/>
        <v>0</v>
      </c>
      <c r="AQ495">
        <f t="shared" si="470"/>
        <v>0</v>
      </c>
      <c r="AR495">
        <f t="shared" si="470"/>
        <v>0</v>
      </c>
      <c r="AS495">
        <f t="shared" si="470"/>
        <v>0</v>
      </c>
      <c r="AT495">
        <f t="shared" si="470"/>
        <v>0</v>
      </c>
      <c r="AU495">
        <f t="shared" si="470"/>
        <v>0</v>
      </c>
      <c r="AV495">
        <f t="shared" si="470"/>
        <v>0</v>
      </c>
      <c r="AW495">
        <f t="shared" si="470"/>
        <v>0</v>
      </c>
      <c r="AX495">
        <f t="shared" si="470"/>
        <v>0</v>
      </c>
      <c r="AY495">
        <f t="shared" si="470"/>
        <v>0</v>
      </c>
      <c r="AZ495">
        <f t="shared" si="470"/>
        <v>0</v>
      </c>
      <c r="BA495">
        <f t="shared" si="470"/>
        <v>0</v>
      </c>
      <c r="BB495">
        <f t="shared" si="470"/>
        <v>0</v>
      </c>
      <c r="BC495">
        <f t="shared" si="470"/>
        <v>0</v>
      </c>
      <c r="BD495">
        <f t="shared" si="470"/>
        <v>0</v>
      </c>
      <c r="BE495">
        <f t="shared" si="470"/>
        <v>0</v>
      </c>
      <c r="BF495">
        <f t="shared" si="470"/>
        <v>0</v>
      </c>
      <c r="BG495">
        <f t="shared" si="470"/>
        <v>0</v>
      </c>
      <c r="BH495">
        <f t="shared" si="470"/>
        <v>0</v>
      </c>
      <c r="BI495">
        <f t="shared" si="470"/>
        <v>0</v>
      </c>
      <c r="BJ495">
        <f t="shared" si="470"/>
        <v>0</v>
      </c>
      <c r="BK495">
        <f t="shared" si="470"/>
        <v>0</v>
      </c>
      <c r="BL495">
        <f t="shared" si="470"/>
        <v>0</v>
      </c>
      <c r="BM495">
        <f t="shared" si="470"/>
        <v>0</v>
      </c>
      <c r="BN495">
        <f t="shared" ref="BN495:DY495" si="471">BN117-BN306</f>
        <v>0</v>
      </c>
      <c r="BO495">
        <f t="shared" si="471"/>
        <v>0</v>
      </c>
      <c r="BP495">
        <f t="shared" si="471"/>
        <v>0</v>
      </c>
      <c r="BQ495">
        <f t="shared" si="471"/>
        <v>0</v>
      </c>
      <c r="BR495">
        <f t="shared" si="471"/>
        <v>0</v>
      </c>
      <c r="BS495">
        <f t="shared" si="471"/>
        <v>0</v>
      </c>
      <c r="BT495">
        <f t="shared" si="471"/>
        <v>0</v>
      </c>
      <c r="BU495">
        <f t="shared" si="471"/>
        <v>0</v>
      </c>
      <c r="BV495">
        <f t="shared" si="471"/>
        <v>0</v>
      </c>
      <c r="BW495">
        <f t="shared" si="471"/>
        <v>0</v>
      </c>
      <c r="BX495">
        <f t="shared" si="471"/>
        <v>0</v>
      </c>
      <c r="BY495">
        <f t="shared" si="471"/>
        <v>0</v>
      </c>
      <c r="BZ495">
        <f t="shared" si="471"/>
        <v>0</v>
      </c>
      <c r="CA495">
        <f t="shared" si="471"/>
        <v>0</v>
      </c>
      <c r="CB495">
        <f t="shared" si="471"/>
        <v>0</v>
      </c>
      <c r="CC495">
        <f t="shared" si="471"/>
        <v>0</v>
      </c>
      <c r="CD495">
        <f t="shared" si="471"/>
        <v>0</v>
      </c>
      <c r="CE495">
        <f t="shared" si="471"/>
        <v>0</v>
      </c>
      <c r="CF495">
        <f t="shared" si="471"/>
        <v>0</v>
      </c>
      <c r="CG495">
        <f t="shared" si="471"/>
        <v>0</v>
      </c>
      <c r="CH495">
        <f t="shared" si="471"/>
        <v>0</v>
      </c>
      <c r="CI495">
        <f t="shared" si="471"/>
        <v>0</v>
      </c>
      <c r="CJ495">
        <f t="shared" si="471"/>
        <v>0</v>
      </c>
      <c r="CK495">
        <f t="shared" si="471"/>
        <v>0</v>
      </c>
      <c r="CL495">
        <f t="shared" si="471"/>
        <v>0</v>
      </c>
      <c r="CM495">
        <f t="shared" si="471"/>
        <v>0</v>
      </c>
      <c r="CN495">
        <f t="shared" si="471"/>
        <v>0</v>
      </c>
      <c r="CO495">
        <f t="shared" si="471"/>
        <v>0</v>
      </c>
      <c r="CP495">
        <f t="shared" si="471"/>
        <v>0</v>
      </c>
      <c r="CQ495">
        <f t="shared" si="471"/>
        <v>0</v>
      </c>
      <c r="CR495">
        <f t="shared" si="471"/>
        <v>0</v>
      </c>
      <c r="CS495">
        <f t="shared" si="471"/>
        <v>0</v>
      </c>
      <c r="CT495">
        <f t="shared" si="471"/>
        <v>0</v>
      </c>
      <c r="CU495">
        <f t="shared" si="471"/>
        <v>0</v>
      </c>
      <c r="CV495">
        <f t="shared" si="471"/>
        <v>0</v>
      </c>
      <c r="CW495">
        <f t="shared" si="471"/>
        <v>0</v>
      </c>
      <c r="CX495">
        <f t="shared" si="471"/>
        <v>0</v>
      </c>
      <c r="CY495">
        <f t="shared" si="471"/>
        <v>0</v>
      </c>
      <c r="CZ495">
        <f t="shared" si="471"/>
        <v>0</v>
      </c>
      <c r="DA495">
        <f t="shared" si="471"/>
        <v>0</v>
      </c>
      <c r="DB495">
        <f t="shared" si="471"/>
        <v>0</v>
      </c>
      <c r="DC495">
        <f t="shared" si="471"/>
        <v>0</v>
      </c>
      <c r="DD495">
        <f t="shared" si="471"/>
        <v>0</v>
      </c>
      <c r="DE495">
        <f t="shared" si="471"/>
        <v>0</v>
      </c>
      <c r="DF495">
        <f t="shared" si="471"/>
        <v>0</v>
      </c>
      <c r="DG495">
        <f t="shared" si="471"/>
        <v>0</v>
      </c>
      <c r="DH495">
        <f t="shared" si="471"/>
        <v>0</v>
      </c>
      <c r="DI495">
        <f t="shared" si="471"/>
        <v>0</v>
      </c>
      <c r="DJ495">
        <f t="shared" si="471"/>
        <v>0</v>
      </c>
      <c r="DK495">
        <f t="shared" si="471"/>
        <v>0</v>
      </c>
      <c r="DL495">
        <f t="shared" si="471"/>
        <v>0</v>
      </c>
      <c r="DM495">
        <f t="shared" si="471"/>
        <v>0</v>
      </c>
      <c r="DN495">
        <f t="shared" si="471"/>
        <v>0</v>
      </c>
      <c r="DO495">
        <f t="shared" si="471"/>
        <v>0</v>
      </c>
      <c r="DP495">
        <f t="shared" si="471"/>
        <v>0</v>
      </c>
      <c r="DQ495">
        <f t="shared" si="471"/>
        <v>0</v>
      </c>
      <c r="DR495">
        <f t="shared" si="471"/>
        <v>0</v>
      </c>
      <c r="DS495">
        <f t="shared" si="471"/>
        <v>0</v>
      </c>
      <c r="DT495">
        <f t="shared" si="471"/>
        <v>0</v>
      </c>
      <c r="DU495">
        <f t="shared" si="471"/>
        <v>0</v>
      </c>
      <c r="DV495">
        <f t="shared" si="471"/>
        <v>0</v>
      </c>
      <c r="DW495">
        <f t="shared" si="471"/>
        <v>0</v>
      </c>
      <c r="DX495">
        <f t="shared" si="471"/>
        <v>0</v>
      </c>
      <c r="DY495">
        <f t="shared" si="471"/>
        <v>0</v>
      </c>
      <c r="DZ495">
        <f t="shared" ref="DZ495:GK495" si="472">DZ117-DZ306</f>
        <v>0</v>
      </c>
      <c r="EA495">
        <f t="shared" si="472"/>
        <v>0</v>
      </c>
      <c r="EB495">
        <f t="shared" si="472"/>
        <v>0</v>
      </c>
      <c r="EC495">
        <f t="shared" si="472"/>
        <v>0</v>
      </c>
      <c r="ED495">
        <f t="shared" si="472"/>
        <v>0</v>
      </c>
      <c r="EE495">
        <f t="shared" si="472"/>
        <v>0</v>
      </c>
      <c r="EF495">
        <f t="shared" si="472"/>
        <v>0</v>
      </c>
      <c r="EG495">
        <f t="shared" si="472"/>
        <v>0</v>
      </c>
      <c r="EH495">
        <f t="shared" si="472"/>
        <v>0</v>
      </c>
      <c r="EI495">
        <f t="shared" si="472"/>
        <v>0</v>
      </c>
      <c r="EJ495">
        <f t="shared" si="472"/>
        <v>0</v>
      </c>
      <c r="EK495">
        <f t="shared" si="472"/>
        <v>0</v>
      </c>
      <c r="EL495">
        <f t="shared" si="472"/>
        <v>0</v>
      </c>
      <c r="EM495">
        <f t="shared" si="472"/>
        <v>0</v>
      </c>
      <c r="EN495">
        <f t="shared" si="472"/>
        <v>0</v>
      </c>
      <c r="EO495">
        <f t="shared" si="472"/>
        <v>0</v>
      </c>
      <c r="EP495">
        <f t="shared" si="472"/>
        <v>0</v>
      </c>
      <c r="EQ495">
        <f t="shared" si="472"/>
        <v>0</v>
      </c>
      <c r="ER495">
        <f t="shared" si="472"/>
        <v>0</v>
      </c>
      <c r="ES495">
        <f t="shared" si="472"/>
        <v>0</v>
      </c>
      <c r="ET495">
        <f t="shared" si="472"/>
        <v>0</v>
      </c>
      <c r="EU495">
        <f t="shared" si="472"/>
        <v>0</v>
      </c>
      <c r="EV495">
        <f t="shared" si="472"/>
        <v>0</v>
      </c>
      <c r="EW495">
        <f t="shared" si="472"/>
        <v>0</v>
      </c>
      <c r="EX495">
        <f t="shared" si="472"/>
        <v>0</v>
      </c>
      <c r="EY495">
        <f t="shared" si="472"/>
        <v>0</v>
      </c>
      <c r="EZ495">
        <f t="shared" si="472"/>
        <v>0</v>
      </c>
      <c r="FA495">
        <f t="shared" si="472"/>
        <v>0</v>
      </c>
      <c r="FB495">
        <f t="shared" si="472"/>
        <v>0</v>
      </c>
      <c r="FC495">
        <f t="shared" si="472"/>
        <v>0</v>
      </c>
      <c r="FD495">
        <f t="shared" si="472"/>
        <v>0</v>
      </c>
      <c r="FE495">
        <f t="shared" si="472"/>
        <v>0</v>
      </c>
      <c r="FF495">
        <f t="shared" si="472"/>
        <v>0</v>
      </c>
      <c r="FG495">
        <f t="shared" si="472"/>
        <v>0</v>
      </c>
      <c r="FH495">
        <f t="shared" si="472"/>
        <v>0</v>
      </c>
      <c r="FI495">
        <f t="shared" si="472"/>
        <v>0</v>
      </c>
      <c r="FJ495">
        <f t="shared" si="472"/>
        <v>0</v>
      </c>
      <c r="FK495">
        <f t="shared" si="472"/>
        <v>0</v>
      </c>
      <c r="FL495">
        <f t="shared" si="472"/>
        <v>0</v>
      </c>
      <c r="FM495">
        <f t="shared" si="472"/>
        <v>0</v>
      </c>
      <c r="FN495">
        <f t="shared" si="472"/>
        <v>0</v>
      </c>
      <c r="FO495">
        <f t="shared" si="472"/>
        <v>0</v>
      </c>
      <c r="FP495">
        <f t="shared" si="472"/>
        <v>0</v>
      </c>
      <c r="FQ495">
        <f t="shared" si="472"/>
        <v>0</v>
      </c>
      <c r="FR495">
        <f t="shared" si="472"/>
        <v>0</v>
      </c>
      <c r="FS495">
        <f t="shared" si="472"/>
        <v>0</v>
      </c>
      <c r="FT495">
        <f t="shared" si="472"/>
        <v>0</v>
      </c>
      <c r="FU495">
        <f t="shared" si="472"/>
        <v>0</v>
      </c>
      <c r="FV495">
        <f t="shared" si="472"/>
        <v>0</v>
      </c>
      <c r="FW495">
        <f t="shared" si="472"/>
        <v>0</v>
      </c>
      <c r="FX495">
        <f t="shared" si="472"/>
        <v>0</v>
      </c>
      <c r="FY495">
        <f t="shared" si="472"/>
        <v>0</v>
      </c>
      <c r="FZ495">
        <f t="shared" si="472"/>
        <v>0</v>
      </c>
      <c r="GA495">
        <f t="shared" si="472"/>
        <v>0</v>
      </c>
      <c r="GB495">
        <f t="shared" si="472"/>
        <v>0</v>
      </c>
      <c r="GC495">
        <f t="shared" si="472"/>
        <v>0</v>
      </c>
      <c r="GD495">
        <f t="shared" si="472"/>
        <v>0</v>
      </c>
      <c r="GE495">
        <f t="shared" si="472"/>
        <v>0</v>
      </c>
      <c r="GF495">
        <f t="shared" si="472"/>
        <v>0</v>
      </c>
      <c r="GG495">
        <f t="shared" si="472"/>
        <v>0</v>
      </c>
      <c r="GH495">
        <f t="shared" si="472"/>
        <v>0</v>
      </c>
      <c r="GI495">
        <f t="shared" si="472"/>
        <v>0</v>
      </c>
      <c r="GJ495">
        <f t="shared" si="472"/>
        <v>0</v>
      </c>
      <c r="GK495">
        <f t="shared" si="472"/>
        <v>0</v>
      </c>
      <c r="GL495">
        <f t="shared" ref="GL495:IB495" si="473">GL117-GL306</f>
        <v>0</v>
      </c>
      <c r="GM495">
        <f t="shared" si="473"/>
        <v>0</v>
      </c>
      <c r="GN495">
        <f t="shared" si="473"/>
        <v>0</v>
      </c>
      <c r="GO495">
        <f t="shared" si="473"/>
        <v>0</v>
      </c>
      <c r="GP495">
        <f t="shared" si="473"/>
        <v>0</v>
      </c>
      <c r="GQ495">
        <f t="shared" si="473"/>
        <v>0</v>
      </c>
      <c r="GR495">
        <f t="shared" si="473"/>
        <v>0</v>
      </c>
      <c r="GS495">
        <f t="shared" si="473"/>
        <v>0</v>
      </c>
      <c r="GT495">
        <f t="shared" si="473"/>
        <v>0</v>
      </c>
      <c r="GU495">
        <f t="shared" si="473"/>
        <v>0</v>
      </c>
      <c r="GV495">
        <f t="shared" si="473"/>
        <v>0</v>
      </c>
      <c r="GW495">
        <f t="shared" si="473"/>
        <v>0</v>
      </c>
      <c r="GX495">
        <f t="shared" si="473"/>
        <v>0</v>
      </c>
      <c r="GY495">
        <f t="shared" si="473"/>
        <v>0</v>
      </c>
      <c r="GZ495">
        <f t="shared" si="473"/>
        <v>0</v>
      </c>
      <c r="HA495">
        <f t="shared" si="473"/>
        <v>0</v>
      </c>
      <c r="HB495">
        <f t="shared" si="473"/>
        <v>0</v>
      </c>
      <c r="HC495">
        <f t="shared" si="473"/>
        <v>0</v>
      </c>
      <c r="HD495">
        <f t="shared" si="473"/>
        <v>0</v>
      </c>
      <c r="HE495">
        <f t="shared" si="473"/>
        <v>0</v>
      </c>
      <c r="HF495">
        <f t="shared" si="473"/>
        <v>0</v>
      </c>
      <c r="HG495">
        <f t="shared" si="473"/>
        <v>0</v>
      </c>
      <c r="HH495">
        <f t="shared" si="473"/>
        <v>0</v>
      </c>
      <c r="HI495">
        <f t="shared" si="473"/>
        <v>0</v>
      </c>
      <c r="HJ495">
        <f t="shared" si="473"/>
        <v>0</v>
      </c>
      <c r="HK495">
        <f t="shared" si="473"/>
        <v>0</v>
      </c>
      <c r="HL495">
        <f t="shared" si="473"/>
        <v>0</v>
      </c>
      <c r="HM495">
        <f t="shared" si="473"/>
        <v>0</v>
      </c>
      <c r="HN495">
        <f t="shared" si="473"/>
        <v>0</v>
      </c>
      <c r="HO495">
        <f t="shared" si="473"/>
        <v>0</v>
      </c>
      <c r="HP495">
        <f t="shared" si="473"/>
        <v>0</v>
      </c>
      <c r="HQ495">
        <f t="shared" si="473"/>
        <v>0</v>
      </c>
      <c r="HR495">
        <f t="shared" si="473"/>
        <v>0</v>
      </c>
      <c r="HS495">
        <f t="shared" si="473"/>
        <v>0</v>
      </c>
      <c r="HT495">
        <f t="shared" si="473"/>
        <v>0</v>
      </c>
      <c r="HU495">
        <f t="shared" si="473"/>
        <v>0</v>
      </c>
      <c r="HV495">
        <f t="shared" si="473"/>
        <v>0</v>
      </c>
      <c r="HW495">
        <f t="shared" si="473"/>
        <v>0</v>
      </c>
      <c r="HX495">
        <f t="shared" si="473"/>
        <v>0</v>
      </c>
      <c r="HY495">
        <f t="shared" si="473"/>
        <v>0</v>
      </c>
      <c r="HZ495">
        <f t="shared" si="473"/>
        <v>0</v>
      </c>
      <c r="IA495">
        <f t="shared" si="473"/>
        <v>0</v>
      </c>
      <c r="IB495">
        <f t="shared" si="473"/>
        <v>0</v>
      </c>
      <c r="IC495">
        <f t="shared" si="272"/>
        <v>0</v>
      </c>
    </row>
    <row r="496" spans="1:237" x14ac:dyDescent="0.25">
      <c r="A496">
        <f t="shared" si="273"/>
        <v>117</v>
      </c>
      <c r="B496">
        <f t="shared" ref="B496:BM496" si="474">B118-B307</f>
        <v>0</v>
      </c>
      <c r="C496">
        <f t="shared" si="474"/>
        <v>0</v>
      </c>
      <c r="D496">
        <f t="shared" si="474"/>
        <v>0</v>
      </c>
      <c r="E496">
        <f t="shared" si="474"/>
        <v>0</v>
      </c>
      <c r="F496">
        <f t="shared" si="474"/>
        <v>0</v>
      </c>
      <c r="G496">
        <f t="shared" si="474"/>
        <v>0</v>
      </c>
      <c r="H496">
        <f t="shared" si="474"/>
        <v>0</v>
      </c>
      <c r="I496">
        <f t="shared" si="474"/>
        <v>0</v>
      </c>
      <c r="J496">
        <f t="shared" si="474"/>
        <v>0</v>
      </c>
      <c r="K496">
        <f t="shared" si="474"/>
        <v>0</v>
      </c>
      <c r="L496">
        <f t="shared" si="474"/>
        <v>0</v>
      </c>
      <c r="M496">
        <f t="shared" si="474"/>
        <v>0</v>
      </c>
      <c r="N496">
        <f t="shared" si="474"/>
        <v>0</v>
      </c>
      <c r="O496">
        <f t="shared" si="474"/>
        <v>0</v>
      </c>
      <c r="P496">
        <f t="shared" si="474"/>
        <v>0</v>
      </c>
      <c r="Q496">
        <f t="shared" si="474"/>
        <v>0</v>
      </c>
      <c r="R496">
        <f t="shared" si="474"/>
        <v>0</v>
      </c>
      <c r="S496">
        <f t="shared" si="474"/>
        <v>0</v>
      </c>
      <c r="T496">
        <f t="shared" si="474"/>
        <v>0</v>
      </c>
      <c r="U496">
        <f t="shared" si="474"/>
        <v>0</v>
      </c>
      <c r="V496">
        <f t="shared" si="474"/>
        <v>0</v>
      </c>
      <c r="W496">
        <f t="shared" si="474"/>
        <v>0</v>
      </c>
      <c r="X496">
        <f t="shared" si="474"/>
        <v>0</v>
      </c>
      <c r="Y496">
        <f t="shared" si="474"/>
        <v>0</v>
      </c>
      <c r="Z496">
        <f t="shared" si="474"/>
        <v>0</v>
      </c>
      <c r="AA496">
        <f t="shared" si="474"/>
        <v>0</v>
      </c>
      <c r="AB496">
        <f t="shared" si="474"/>
        <v>0</v>
      </c>
      <c r="AC496">
        <f t="shared" si="474"/>
        <v>0</v>
      </c>
      <c r="AD496">
        <f t="shared" si="474"/>
        <v>0</v>
      </c>
      <c r="AE496">
        <f t="shared" si="474"/>
        <v>0</v>
      </c>
      <c r="AF496">
        <f t="shared" si="474"/>
        <v>0</v>
      </c>
      <c r="AG496">
        <f t="shared" si="474"/>
        <v>0</v>
      </c>
      <c r="AH496">
        <f t="shared" si="474"/>
        <v>0</v>
      </c>
      <c r="AI496">
        <f t="shared" si="474"/>
        <v>0</v>
      </c>
      <c r="AJ496">
        <f t="shared" si="474"/>
        <v>0</v>
      </c>
      <c r="AK496">
        <f t="shared" si="474"/>
        <v>0</v>
      </c>
      <c r="AL496">
        <f t="shared" si="474"/>
        <v>0</v>
      </c>
      <c r="AM496">
        <f t="shared" si="474"/>
        <v>0</v>
      </c>
      <c r="AN496">
        <f t="shared" si="474"/>
        <v>0</v>
      </c>
      <c r="AO496">
        <f t="shared" si="474"/>
        <v>0</v>
      </c>
      <c r="AP496">
        <f t="shared" si="474"/>
        <v>0</v>
      </c>
      <c r="AQ496">
        <f t="shared" si="474"/>
        <v>0</v>
      </c>
      <c r="AR496">
        <f t="shared" si="474"/>
        <v>0</v>
      </c>
      <c r="AS496">
        <f t="shared" si="474"/>
        <v>0</v>
      </c>
      <c r="AT496">
        <f t="shared" si="474"/>
        <v>0</v>
      </c>
      <c r="AU496">
        <f t="shared" si="474"/>
        <v>0</v>
      </c>
      <c r="AV496">
        <f t="shared" si="474"/>
        <v>0</v>
      </c>
      <c r="AW496">
        <f t="shared" si="474"/>
        <v>0</v>
      </c>
      <c r="AX496">
        <f t="shared" si="474"/>
        <v>0</v>
      </c>
      <c r="AY496">
        <f t="shared" si="474"/>
        <v>0</v>
      </c>
      <c r="AZ496">
        <f t="shared" si="474"/>
        <v>0</v>
      </c>
      <c r="BA496">
        <f t="shared" si="474"/>
        <v>0</v>
      </c>
      <c r="BB496">
        <f t="shared" si="474"/>
        <v>0</v>
      </c>
      <c r="BC496">
        <f t="shared" si="474"/>
        <v>0</v>
      </c>
      <c r="BD496">
        <f t="shared" si="474"/>
        <v>0</v>
      </c>
      <c r="BE496">
        <f t="shared" si="474"/>
        <v>0</v>
      </c>
      <c r="BF496">
        <f t="shared" si="474"/>
        <v>0</v>
      </c>
      <c r="BG496">
        <f t="shared" si="474"/>
        <v>0</v>
      </c>
      <c r="BH496">
        <f t="shared" si="474"/>
        <v>0</v>
      </c>
      <c r="BI496">
        <f t="shared" si="474"/>
        <v>0</v>
      </c>
      <c r="BJ496">
        <f t="shared" si="474"/>
        <v>0</v>
      </c>
      <c r="BK496">
        <f t="shared" si="474"/>
        <v>0</v>
      </c>
      <c r="BL496">
        <f t="shared" si="474"/>
        <v>0</v>
      </c>
      <c r="BM496">
        <f t="shared" si="474"/>
        <v>0</v>
      </c>
      <c r="BN496">
        <f t="shared" ref="BN496:DY496" si="475">BN118-BN307</f>
        <v>0</v>
      </c>
      <c r="BO496">
        <f t="shared" si="475"/>
        <v>0</v>
      </c>
      <c r="BP496">
        <f t="shared" si="475"/>
        <v>0</v>
      </c>
      <c r="BQ496">
        <f t="shared" si="475"/>
        <v>0</v>
      </c>
      <c r="BR496">
        <f t="shared" si="475"/>
        <v>0</v>
      </c>
      <c r="BS496">
        <f t="shared" si="475"/>
        <v>0</v>
      </c>
      <c r="BT496">
        <f t="shared" si="475"/>
        <v>0</v>
      </c>
      <c r="BU496">
        <f t="shared" si="475"/>
        <v>0</v>
      </c>
      <c r="BV496">
        <f t="shared" si="475"/>
        <v>0</v>
      </c>
      <c r="BW496">
        <f t="shared" si="475"/>
        <v>0</v>
      </c>
      <c r="BX496">
        <f t="shared" si="475"/>
        <v>0</v>
      </c>
      <c r="BY496">
        <f t="shared" si="475"/>
        <v>0</v>
      </c>
      <c r="BZ496">
        <f t="shared" si="475"/>
        <v>0</v>
      </c>
      <c r="CA496">
        <f t="shared" si="475"/>
        <v>0</v>
      </c>
      <c r="CB496">
        <f t="shared" si="475"/>
        <v>0</v>
      </c>
      <c r="CC496">
        <f t="shared" si="475"/>
        <v>0</v>
      </c>
      <c r="CD496">
        <f t="shared" si="475"/>
        <v>0</v>
      </c>
      <c r="CE496">
        <f t="shared" si="475"/>
        <v>0</v>
      </c>
      <c r="CF496">
        <f t="shared" si="475"/>
        <v>0</v>
      </c>
      <c r="CG496">
        <f t="shared" si="475"/>
        <v>0</v>
      </c>
      <c r="CH496">
        <f t="shared" si="475"/>
        <v>0</v>
      </c>
      <c r="CI496">
        <f t="shared" si="475"/>
        <v>0</v>
      </c>
      <c r="CJ496">
        <f t="shared" si="475"/>
        <v>0</v>
      </c>
      <c r="CK496">
        <f t="shared" si="475"/>
        <v>0</v>
      </c>
      <c r="CL496">
        <f t="shared" si="475"/>
        <v>0</v>
      </c>
      <c r="CM496">
        <f t="shared" si="475"/>
        <v>0</v>
      </c>
      <c r="CN496">
        <f t="shared" si="475"/>
        <v>0</v>
      </c>
      <c r="CO496">
        <f t="shared" si="475"/>
        <v>0</v>
      </c>
      <c r="CP496">
        <f t="shared" si="475"/>
        <v>0</v>
      </c>
      <c r="CQ496">
        <f t="shared" si="475"/>
        <v>0</v>
      </c>
      <c r="CR496">
        <f t="shared" si="475"/>
        <v>0</v>
      </c>
      <c r="CS496">
        <f t="shared" si="475"/>
        <v>0</v>
      </c>
      <c r="CT496">
        <f t="shared" si="475"/>
        <v>0</v>
      </c>
      <c r="CU496">
        <f t="shared" si="475"/>
        <v>0</v>
      </c>
      <c r="CV496">
        <f t="shared" si="475"/>
        <v>0</v>
      </c>
      <c r="CW496">
        <f t="shared" si="475"/>
        <v>0</v>
      </c>
      <c r="CX496">
        <f t="shared" si="475"/>
        <v>0</v>
      </c>
      <c r="CY496">
        <f t="shared" si="475"/>
        <v>0</v>
      </c>
      <c r="CZ496">
        <f t="shared" si="475"/>
        <v>0</v>
      </c>
      <c r="DA496">
        <f t="shared" si="475"/>
        <v>0</v>
      </c>
      <c r="DB496">
        <f t="shared" si="475"/>
        <v>0</v>
      </c>
      <c r="DC496">
        <f t="shared" si="475"/>
        <v>0</v>
      </c>
      <c r="DD496">
        <f t="shared" si="475"/>
        <v>0</v>
      </c>
      <c r="DE496">
        <f t="shared" si="475"/>
        <v>0</v>
      </c>
      <c r="DF496">
        <f t="shared" si="475"/>
        <v>0</v>
      </c>
      <c r="DG496">
        <f t="shared" si="475"/>
        <v>0</v>
      </c>
      <c r="DH496">
        <f t="shared" si="475"/>
        <v>0</v>
      </c>
      <c r="DI496">
        <f t="shared" si="475"/>
        <v>0</v>
      </c>
      <c r="DJ496">
        <f t="shared" si="475"/>
        <v>0</v>
      </c>
      <c r="DK496">
        <f t="shared" si="475"/>
        <v>0</v>
      </c>
      <c r="DL496">
        <f t="shared" si="475"/>
        <v>0</v>
      </c>
      <c r="DM496">
        <f t="shared" si="475"/>
        <v>0</v>
      </c>
      <c r="DN496">
        <f t="shared" si="475"/>
        <v>0</v>
      </c>
      <c r="DO496">
        <f t="shared" si="475"/>
        <v>0</v>
      </c>
      <c r="DP496">
        <f t="shared" si="475"/>
        <v>0</v>
      </c>
      <c r="DQ496">
        <f t="shared" si="475"/>
        <v>0</v>
      </c>
      <c r="DR496">
        <f t="shared" si="475"/>
        <v>0</v>
      </c>
      <c r="DS496">
        <f t="shared" si="475"/>
        <v>0</v>
      </c>
      <c r="DT496">
        <f t="shared" si="475"/>
        <v>0</v>
      </c>
      <c r="DU496">
        <f t="shared" si="475"/>
        <v>0</v>
      </c>
      <c r="DV496">
        <f t="shared" si="475"/>
        <v>0</v>
      </c>
      <c r="DW496">
        <f t="shared" si="475"/>
        <v>0</v>
      </c>
      <c r="DX496">
        <f t="shared" si="475"/>
        <v>0</v>
      </c>
      <c r="DY496">
        <f t="shared" si="475"/>
        <v>0</v>
      </c>
      <c r="DZ496">
        <f t="shared" ref="DZ496:GK496" si="476">DZ118-DZ307</f>
        <v>0</v>
      </c>
      <c r="EA496">
        <f t="shared" si="476"/>
        <v>0</v>
      </c>
      <c r="EB496">
        <f t="shared" si="476"/>
        <v>0</v>
      </c>
      <c r="EC496">
        <f t="shared" si="476"/>
        <v>0</v>
      </c>
      <c r="ED496">
        <f t="shared" si="476"/>
        <v>0</v>
      </c>
      <c r="EE496">
        <f t="shared" si="476"/>
        <v>0</v>
      </c>
      <c r="EF496">
        <f t="shared" si="476"/>
        <v>0</v>
      </c>
      <c r="EG496">
        <f t="shared" si="476"/>
        <v>0</v>
      </c>
      <c r="EH496">
        <f t="shared" si="476"/>
        <v>0</v>
      </c>
      <c r="EI496">
        <f t="shared" si="476"/>
        <v>0</v>
      </c>
      <c r="EJ496">
        <f t="shared" si="476"/>
        <v>0</v>
      </c>
      <c r="EK496">
        <f t="shared" si="476"/>
        <v>0</v>
      </c>
      <c r="EL496">
        <f t="shared" si="476"/>
        <v>0</v>
      </c>
      <c r="EM496">
        <f t="shared" si="476"/>
        <v>0</v>
      </c>
      <c r="EN496">
        <f t="shared" si="476"/>
        <v>0</v>
      </c>
      <c r="EO496">
        <f t="shared" si="476"/>
        <v>0</v>
      </c>
      <c r="EP496">
        <f t="shared" si="476"/>
        <v>0</v>
      </c>
      <c r="EQ496">
        <f t="shared" si="476"/>
        <v>0</v>
      </c>
      <c r="ER496">
        <f t="shared" si="476"/>
        <v>0</v>
      </c>
      <c r="ES496">
        <f t="shared" si="476"/>
        <v>0</v>
      </c>
      <c r="ET496">
        <f t="shared" si="476"/>
        <v>0</v>
      </c>
      <c r="EU496">
        <f t="shared" si="476"/>
        <v>0</v>
      </c>
      <c r="EV496">
        <f t="shared" si="476"/>
        <v>0</v>
      </c>
      <c r="EW496">
        <f t="shared" si="476"/>
        <v>0</v>
      </c>
      <c r="EX496">
        <f t="shared" si="476"/>
        <v>0</v>
      </c>
      <c r="EY496">
        <f t="shared" si="476"/>
        <v>0</v>
      </c>
      <c r="EZ496">
        <f t="shared" si="476"/>
        <v>0</v>
      </c>
      <c r="FA496">
        <f t="shared" si="476"/>
        <v>0</v>
      </c>
      <c r="FB496">
        <f t="shared" si="476"/>
        <v>0</v>
      </c>
      <c r="FC496">
        <f t="shared" si="476"/>
        <v>0</v>
      </c>
      <c r="FD496">
        <f t="shared" si="476"/>
        <v>0</v>
      </c>
      <c r="FE496">
        <f t="shared" si="476"/>
        <v>0</v>
      </c>
      <c r="FF496">
        <f t="shared" si="476"/>
        <v>0</v>
      </c>
      <c r="FG496">
        <f t="shared" si="476"/>
        <v>0</v>
      </c>
      <c r="FH496">
        <f t="shared" si="476"/>
        <v>0</v>
      </c>
      <c r="FI496">
        <f t="shared" si="476"/>
        <v>0</v>
      </c>
      <c r="FJ496">
        <f t="shared" si="476"/>
        <v>0</v>
      </c>
      <c r="FK496">
        <f t="shared" si="476"/>
        <v>0</v>
      </c>
      <c r="FL496">
        <f t="shared" si="476"/>
        <v>0</v>
      </c>
      <c r="FM496">
        <f t="shared" si="476"/>
        <v>0</v>
      </c>
      <c r="FN496">
        <f t="shared" si="476"/>
        <v>0</v>
      </c>
      <c r="FO496">
        <f t="shared" si="476"/>
        <v>0</v>
      </c>
      <c r="FP496">
        <f t="shared" si="476"/>
        <v>0</v>
      </c>
      <c r="FQ496">
        <f t="shared" si="476"/>
        <v>0</v>
      </c>
      <c r="FR496">
        <f t="shared" si="476"/>
        <v>0</v>
      </c>
      <c r="FS496">
        <f t="shared" si="476"/>
        <v>0</v>
      </c>
      <c r="FT496">
        <f t="shared" si="476"/>
        <v>0</v>
      </c>
      <c r="FU496">
        <f t="shared" si="476"/>
        <v>0</v>
      </c>
      <c r="FV496">
        <f t="shared" si="476"/>
        <v>0</v>
      </c>
      <c r="FW496">
        <f t="shared" si="476"/>
        <v>0</v>
      </c>
      <c r="FX496">
        <f t="shared" si="476"/>
        <v>0</v>
      </c>
      <c r="FY496">
        <f t="shared" si="476"/>
        <v>0</v>
      </c>
      <c r="FZ496">
        <f t="shared" si="476"/>
        <v>0</v>
      </c>
      <c r="GA496">
        <f t="shared" si="476"/>
        <v>0</v>
      </c>
      <c r="GB496">
        <f t="shared" si="476"/>
        <v>0</v>
      </c>
      <c r="GC496">
        <f t="shared" si="476"/>
        <v>0</v>
      </c>
      <c r="GD496">
        <f t="shared" si="476"/>
        <v>0</v>
      </c>
      <c r="GE496">
        <f t="shared" si="476"/>
        <v>0</v>
      </c>
      <c r="GF496">
        <f t="shared" si="476"/>
        <v>0</v>
      </c>
      <c r="GG496">
        <f t="shared" si="476"/>
        <v>0</v>
      </c>
      <c r="GH496">
        <f t="shared" si="476"/>
        <v>0</v>
      </c>
      <c r="GI496">
        <f t="shared" si="476"/>
        <v>0</v>
      </c>
      <c r="GJ496">
        <f t="shared" si="476"/>
        <v>0</v>
      </c>
      <c r="GK496">
        <f t="shared" si="476"/>
        <v>0</v>
      </c>
      <c r="GL496">
        <f t="shared" ref="GL496:IB496" si="477">GL118-GL307</f>
        <v>0</v>
      </c>
      <c r="GM496">
        <f t="shared" si="477"/>
        <v>0</v>
      </c>
      <c r="GN496">
        <f t="shared" si="477"/>
        <v>0</v>
      </c>
      <c r="GO496">
        <f t="shared" si="477"/>
        <v>0</v>
      </c>
      <c r="GP496">
        <f t="shared" si="477"/>
        <v>0</v>
      </c>
      <c r="GQ496">
        <f t="shared" si="477"/>
        <v>0</v>
      </c>
      <c r="GR496">
        <f t="shared" si="477"/>
        <v>0</v>
      </c>
      <c r="GS496">
        <f t="shared" si="477"/>
        <v>0</v>
      </c>
      <c r="GT496">
        <f t="shared" si="477"/>
        <v>0</v>
      </c>
      <c r="GU496">
        <f t="shared" si="477"/>
        <v>0</v>
      </c>
      <c r="GV496">
        <f t="shared" si="477"/>
        <v>0</v>
      </c>
      <c r="GW496">
        <f t="shared" si="477"/>
        <v>0</v>
      </c>
      <c r="GX496">
        <f t="shared" si="477"/>
        <v>0</v>
      </c>
      <c r="GY496">
        <f t="shared" si="477"/>
        <v>0</v>
      </c>
      <c r="GZ496">
        <f t="shared" si="477"/>
        <v>0</v>
      </c>
      <c r="HA496">
        <f t="shared" si="477"/>
        <v>0</v>
      </c>
      <c r="HB496">
        <f t="shared" si="477"/>
        <v>0</v>
      </c>
      <c r="HC496">
        <f t="shared" si="477"/>
        <v>0</v>
      </c>
      <c r="HD496">
        <f t="shared" si="477"/>
        <v>0</v>
      </c>
      <c r="HE496">
        <f t="shared" si="477"/>
        <v>0</v>
      </c>
      <c r="HF496">
        <f t="shared" si="477"/>
        <v>0</v>
      </c>
      <c r="HG496">
        <f t="shared" si="477"/>
        <v>0</v>
      </c>
      <c r="HH496">
        <f t="shared" si="477"/>
        <v>0</v>
      </c>
      <c r="HI496">
        <f t="shared" si="477"/>
        <v>0</v>
      </c>
      <c r="HJ496">
        <f t="shared" si="477"/>
        <v>0</v>
      </c>
      <c r="HK496">
        <f t="shared" si="477"/>
        <v>0</v>
      </c>
      <c r="HL496">
        <f t="shared" si="477"/>
        <v>0</v>
      </c>
      <c r="HM496">
        <f t="shared" si="477"/>
        <v>0</v>
      </c>
      <c r="HN496">
        <f t="shared" si="477"/>
        <v>0</v>
      </c>
      <c r="HO496">
        <f t="shared" si="477"/>
        <v>0</v>
      </c>
      <c r="HP496">
        <f t="shared" si="477"/>
        <v>0</v>
      </c>
      <c r="HQ496">
        <f t="shared" si="477"/>
        <v>0</v>
      </c>
      <c r="HR496">
        <f t="shared" si="477"/>
        <v>0</v>
      </c>
      <c r="HS496">
        <f t="shared" si="477"/>
        <v>0</v>
      </c>
      <c r="HT496">
        <f t="shared" si="477"/>
        <v>0</v>
      </c>
      <c r="HU496">
        <f t="shared" si="477"/>
        <v>0</v>
      </c>
      <c r="HV496">
        <f t="shared" si="477"/>
        <v>0</v>
      </c>
      <c r="HW496">
        <f t="shared" si="477"/>
        <v>0</v>
      </c>
      <c r="HX496">
        <f t="shared" si="477"/>
        <v>0</v>
      </c>
      <c r="HY496">
        <f t="shared" si="477"/>
        <v>0</v>
      </c>
      <c r="HZ496">
        <f t="shared" si="477"/>
        <v>0</v>
      </c>
      <c r="IA496">
        <f t="shared" si="477"/>
        <v>0</v>
      </c>
      <c r="IB496">
        <f t="shared" si="477"/>
        <v>0</v>
      </c>
      <c r="IC496">
        <f t="shared" si="272"/>
        <v>0</v>
      </c>
    </row>
    <row r="497" spans="1:237" x14ac:dyDescent="0.25">
      <c r="A497">
        <f t="shared" si="273"/>
        <v>118</v>
      </c>
      <c r="B497">
        <f t="shared" ref="B497:BM497" si="478">B119-B308</f>
        <v>0</v>
      </c>
      <c r="C497">
        <f t="shared" si="478"/>
        <v>0</v>
      </c>
      <c r="D497">
        <f t="shared" si="478"/>
        <v>0</v>
      </c>
      <c r="E497">
        <f t="shared" si="478"/>
        <v>0</v>
      </c>
      <c r="F497">
        <f t="shared" si="478"/>
        <v>0</v>
      </c>
      <c r="G497">
        <f t="shared" si="478"/>
        <v>0</v>
      </c>
      <c r="H497">
        <f t="shared" si="478"/>
        <v>0</v>
      </c>
      <c r="I497">
        <f t="shared" si="478"/>
        <v>0</v>
      </c>
      <c r="J497">
        <f t="shared" si="478"/>
        <v>0</v>
      </c>
      <c r="K497">
        <f t="shared" si="478"/>
        <v>0</v>
      </c>
      <c r="L497">
        <f t="shared" si="478"/>
        <v>0</v>
      </c>
      <c r="M497">
        <f t="shared" si="478"/>
        <v>0</v>
      </c>
      <c r="N497">
        <f t="shared" si="478"/>
        <v>0</v>
      </c>
      <c r="O497">
        <f t="shared" si="478"/>
        <v>0</v>
      </c>
      <c r="P497">
        <f t="shared" si="478"/>
        <v>0</v>
      </c>
      <c r="Q497">
        <f t="shared" si="478"/>
        <v>0</v>
      </c>
      <c r="R497">
        <f t="shared" si="478"/>
        <v>0</v>
      </c>
      <c r="S497">
        <f t="shared" si="478"/>
        <v>0</v>
      </c>
      <c r="T497">
        <f t="shared" si="478"/>
        <v>0</v>
      </c>
      <c r="U497">
        <f t="shared" si="478"/>
        <v>0</v>
      </c>
      <c r="V497">
        <f t="shared" si="478"/>
        <v>0</v>
      </c>
      <c r="W497">
        <f t="shared" si="478"/>
        <v>0</v>
      </c>
      <c r="X497">
        <f t="shared" si="478"/>
        <v>0</v>
      </c>
      <c r="Y497">
        <f t="shared" si="478"/>
        <v>0</v>
      </c>
      <c r="Z497">
        <f t="shared" si="478"/>
        <v>0</v>
      </c>
      <c r="AA497">
        <f t="shared" si="478"/>
        <v>0</v>
      </c>
      <c r="AB497">
        <f t="shared" si="478"/>
        <v>0</v>
      </c>
      <c r="AC497">
        <f t="shared" si="478"/>
        <v>0</v>
      </c>
      <c r="AD497">
        <f t="shared" si="478"/>
        <v>0</v>
      </c>
      <c r="AE497">
        <f t="shared" si="478"/>
        <v>0</v>
      </c>
      <c r="AF497">
        <f t="shared" si="478"/>
        <v>0</v>
      </c>
      <c r="AG497">
        <f t="shared" si="478"/>
        <v>0</v>
      </c>
      <c r="AH497">
        <f t="shared" si="478"/>
        <v>0</v>
      </c>
      <c r="AI497">
        <f t="shared" si="478"/>
        <v>0</v>
      </c>
      <c r="AJ497">
        <f t="shared" si="478"/>
        <v>0</v>
      </c>
      <c r="AK497">
        <f t="shared" si="478"/>
        <v>0</v>
      </c>
      <c r="AL497">
        <f t="shared" si="478"/>
        <v>0</v>
      </c>
      <c r="AM497">
        <f t="shared" si="478"/>
        <v>0</v>
      </c>
      <c r="AN497">
        <f t="shared" si="478"/>
        <v>0</v>
      </c>
      <c r="AO497">
        <f t="shared" si="478"/>
        <v>0</v>
      </c>
      <c r="AP497">
        <f t="shared" si="478"/>
        <v>0</v>
      </c>
      <c r="AQ497">
        <f t="shared" si="478"/>
        <v>0</v>
      </c>
      <c r="AR497">
        <f t="shared" si="478"/>
        <v>0</v>
      </c>
      <c r="AS497">
        <f t="shared" si="478"/>
        <v>0</v>
      </c>
      <c r="AT497">
        <f t="shared" si="478"/>
        <v>0</v>
      </c>
      <c r="AU497">
        <f t="shared" si="478"/>
        <v>0</v>
      </c>
      <c r="AV497">
        <f t="shared" si="478"/>
        <v>0</v>
      </c>
      <c r="AW497">
        <f t="shared" si="478"/>
        <v>0</v>
      </c>
      <c r="AX497">
        <f t="shared" si="478"/>
        <v>0</v>
      </c>
      <c r="AY497">
        <f t="shared" si="478"/>
        <v>0</v>
      </c>
      <c r="AZ497">
        <f t="shared" si="478"/>
        <v>0</v>
      </c>
      <c r="BA497">
        <f t="shared" si="478"/>
        <v>0</v>
      </c>
      <c r="BB497">
        <f t="shared" si="478"/>
        <v>0</v>
      </c>
      <c r="BC497">
        <f t="shared" si="478"/>
        <v>0</v>
      </c>
      <c r="BD497">
        <f t="shared" si="478"/>
        <v>0</v>
      </c>
      <c r="BE497">
        <f t="shared" si="478"/>
        <v>0</v>
      </c>
      <c r="BF497">
        <f t="shared" si="478"/>
        <v>0</v>
      </c>
      <c r="BG497">
        <f t="shared" si="478"/>
        <v>0</v>
      </c>
      <c r="BH497">
        <f t="shared" si="478"/>
        <v>0</v>
      </c>
      <c r="BI497">
        <f t="shared" si="478"/>
        <v>0</v>
      </c>
      <c r="BJ497">
        <f t="shared" si="478"/>
        <v>0</v>
      </c>
      <c r="BK497">
        <f t="shared" si="478"/>
        <v>0</v>
      </c>
      <c r="BL497">
        <f t="shared" si="478"/>
        <v>0</v>
      </c>
      <c r="BM497">
        <f t="shared" si="478"/>
        <v>0</v>
      </c>
      <c r="BN497">
        <f t="shared" ref="BN497:DY497" si="479">BN119-BN308</f>
        <v>0</v>
      </c>
      <c r="BO497">
        <f t="shared" si="479"/>
        <v>0</v>
      </c>
      <c r="BP497">
        <f t="shared" si="479"/>
        <v>0</v>
      </c>
      <c r="BQ497">
        <f t="shared" si="479"/>
        <v>0</v>
      </c>
      <c r="BR497">
        <f t="shared" si="479"/>
        <v>0</v>
      </c>
      <c r="BS497">
        <f t="shared" si="479"/>
        <v>0</v>
      </c>
      <c r="BT497">
        <f t="shared" si="479"/>
        <v>0</v>
      </c>
      <c r="BU497">
        <f t="shared" si="479"/>
        <v>0</v>
      </c>
      <c r="BV497">
        <f t="shared" si="479"/>
        <v>0</v>
      </c>
      <c r="BW497">
        <f t="shared" si="479"/>
        <v>0</v>
      </c>
      <c r="BX497">
        <f t="shared" si="479"/>
        <v>0</v>
      </c>
      <c r="BY497">
        <f t="shared" si="479"/>
        <v>0</v>
      </c>
      <c r="BZ497">
        <f t="shared" si="479"/>
        <v>0</v>
      </c>
      <c r="CA497">
        <f t="shared" si="479"/>
        <v>0</v>
      </c>
      <c r="CB497">
        <f t="shared" si="479"/>
        <v>0</v>
      </c>
      <c r="CC497">
        <f t="shared" si="479"/>
        <v>0</v>
      </c>
      <c r="CD497">
        <f t="shared" si="479"/>
        <v>0</v>
      </c>
      <c r="CE497">
        <f t="shared" si="479"/>
        <v>0</v>
      </c>
      <c r="CF497">
        <f t="shared" si="479"/>
        <v>0</v>
      </c>
      <c r="CG497">
        <f t="shared" si="479"/>
        <v>0</v>
      </c>
      <c r="CH497">
        <f t="shared" si="479"/>
        <v>0</v>
      </c>
      <c r="CI497">
        <f t="shared" si="479"/>
        <v>0</v>
      </c>
      <c r="CJ497">
        <f t="shared" si="479"/>
        <v>0</v>
      </c>
      <c r="CK497">
        <f t="shared" si="479"/>
        <v>0</v>
      </c>
      <c r="CL497">
        <f t="shared" si="479"/>
        <v>0</v>
      </c>
      <c r="CM497">
        <f t="shared" si="479"/>
        <v>0</v>
      </c>
      <c r="CN497">
        <f t="shared" si="479"/>
        <v>0</v>
      </c>
      <c r="CO497">
        <f t="shared" si="479"/>
        <v>0</v>
      </c>
      <c r="CP497">
        <f t="shared" si="479"/>
        <v>0</v>
      </c>
      <c r="CQ497">
        <f t="shared" si="479"/>
        <v>0</v>
      </c>
      <c r="CR497">
        <f t="shared" si="479"/>
        <v>0</v>
      </c>
      <c r="CS497">
        <f t="shared" si="479"/>
        <v>0</v>
      </c>
      <c r="CT497">
        <f t="shared" si="479"/>
        <v>0</v>
      </c>
      <c r="CU497">
        <f t="shared" si="479"/>
        <v>0</v>
      </c>
      <c r="CV497">
        <f t="shared" si="479"/>
        <v>0</v>
      </c>
      <c r="CW497">
        <f t="shared" si="479"/>
        <v>0</v>
      </c>
      <c r="CX497">
        <f t="shared" si="479"/>
        <v>0</v>
      </c>
      <c r="CY497">
        <f t="shared" si="479"/>
        <v>0</v>
      </c>
      <c r="CZ497">
        <f t="shared" si="479"/>
        <v>0</v>
      </c>
      <c r="DA497">
        <f t="shared" si="479"/>
        <v>0</v>
      </c>
      <c r="DB497">
        <f t="shared" si="479"/>
        <v>0</v>
      </c>
      <c r="DC497">
        <f t="shared" si="479"/>
        <v>0</v>
      </c>
      <c r="DD497">
        <f t="shared" si="479"/>
        <v>0</v>
      </c>
      <c r="DE497">
        <f t="shared" si="479"/>
        <v>0</v>
      </c>
      <c r="DF497">
        <f t="shared" si="479"/>
        <v>0</v>
      </c>
      <c r="DG497">
        <f t="shared" si="479"/>
        <v>0</v>
      </c>
      <c r="DH497">
        <f t="shared" si="479"/>
        <v>0</v>
      </c>
      <c r="DI497">
        <f t="shared" si="479"/>
        <v>0</v>
      </c>
      <c r="DJ497">
        <f t="shared" si="479"/>
        <v>0</v>
      </c>
      <c r="DK497">
        <f t="shared" si="479"/>
        <v>0</v>
      </c>
      <c r="DL497">
        <f t="shared" si="479"/>
        <v>0</v>
      </c>
      <c r="DM497">
        <f t="shared" si="479"/>
        <v>0</v>
      </c>
      <c r="DN497">
        <f t="shared" si="479"/>
        <v>0</v>
      </c>
      <c r="DO497">
        <f t="shared" si="479"/>
        <v>0</v>
      </c>
      <c r="DP497">
        <f t="shared" si="479"/>
        <v>0</v>
      </c>
      <c r="DQ497">
        <f t="shared" si="479"/>
        <v>0</v>
      </c>
      <c r="DR497">
        <f t="shared" si="479"/>
        <v>0</v>
      </c>
      <c r="DS497">
        <f t="shared" si="479"/>
        <v>0</v>
      </c>
      <c r="DT497">
        <f t="shared" si="479"/>
        <v>0</v>
      </c>
      <c r="DU497">
        <f t="shared" si="479"/>
        <v>0</v>
      </c>
      <c r="DV497">
        <f t="shared" si="479"/>
        <v>0</v>
      </c>
      <c r="DW497">
        <f t="shared" si="479"/>
        <v>0</v>
      </c>
      <c r="DX497">
        <f t="shared" si="479"/>
        <v>0</v>
      </c>
      <c r="DY497">
        <f t="shared" si="479"/>
        <v>0</v>
      </c>
      <c r="DZ497">
        <f t="shared" ref="DZ497:GK497" si="480">DZ119-DZ308</f>
        <v>0</v>
      </c>
      <c r="EA497">
        <f t="shared" si="480"/>
        <v>0</v>
      </c>
      <c r="EB497">
        <f t="shared" si="480"/>
        <v>0</v>
      </c>
      <c r="EC497">
        <f t="shared" si="480"/>
        <v>0</v>
      </c>
      <c r="ED497">
        <f t="shared" si="480"/>
        <v>0</v>
      </c>
      <c r="EE497">
        <f t="shared" si="480"/>
        <v>0</v>
      </c>
      <c r="EF497">
        <f t="shared" si="480"/>
        <v>0</v>
      </c>
      <c r="EG497">
        <f t="shared" si="480"/>
        <v>0</v>
      </c>
      <c r="EH497">
        <f t="shared" si="480"/>
        <v>0</v>
      </c>
      <c r="EI497">
        <f t="shared" si="480"/>
        <v>0</v>
      </c>
      <c r="EJ497">
        <f t="shared" si="480"/>
        <v>0</v>
      </c>
      <c r="EK497">
        <f t="shared" si="480"/>
        <v>0</v>
      </c>
      <c r="EL497">
        <f t="shared" si="480"/>
        <v>0</v>
      </c>
      <c r="EM497">
        <f t="shared" si="480"/>
        <v>0</v>
      </c>
      <c r="EN497">
        <f t="shared" si="480"/>
        <v>0</v>
      </c>
      <c r="EO497">
        <f t="shared" si="480"/>
        <v>0</v>
      </c>
      <c r="EP497">
        <f t="shared" si="480"/>
        <v>0</v>
      </c>
      <c r="EQ497">
        <f t="shared" si="480"/>
        <v>0</v>
      </c>
      <c r="ER497">
        <f t="shared" si="480"/>
        <v>0</v>
      </c>
      <c r="ES497">
        <f t="shared" si="480"/>
        <v>0</v>
      </c>
      <c r="ET497">
        <f t="shared" si="480"/>
        <v>0</v>
      </c>
      <c r="EU497">
        <f t="shared" si="480"/>
        <v>0</v>
      </c>
      <c r="EV497">
        <f t="shared" si="480"/>
        <v>0</v>
      </c>
      <c r="EW497">
        <f t="shared" si="480"/>
        <v>0</v>
      </c>
      <c r="EX497">
        <f t="shared" si="480"/>
        <v>0</v>
      </c>
      <c r="EY497">
        <f t="shared" si="480"/>
        <v>0</v>
      </c>
      <c r="EZ497">
        <f t="shared" si="480"/>
        <v>0</v>
      </c>
      <c r="FA497">
        <f t="shared" si="480"/>
        <v>0</v>
      </c>
      <c r="FB497">
        <f t="shared" si="480"/>
        <v>0</v>
      </c>
      <c r="FC497">
        <f t="shared" si="480"/>
        <v>0</v>
      </c>
      <c r="FD497">
        <f t="shared" si="480"/>
        <v>0</v>
      </c>
      <c r="FE497">
        <f t="shared" si="480"/>
        <v>0</v>
      </c>
      <c r="FF497">
        <f t="shared" si="480"/>
        <v>0</v>
      </c>
      <c r="FG497">
        <f t="shared" si="480"/>
        <v>0</v>
      </c>
      <c r="FH497">
        <f t="shared" si="480"/>
        <v>0</v>
      </c>
      <c r="FI497">
        <f t="shared" si="480"/>
        <v>0</v>
      </c>
      <c r="FJ497">
        <f t="shared" si="480"/>
        <v>0</v>
      </c>
      <c r="FK497">
        <f t="shared" si="480"/>
        <v>0</v>
      </c>
      <c r="FL497">
        <f t="shared" si="480"/>
        <v>0</v>
      </c>
      <c r="FM497">
        <f t="shared" si="480"/>
        <v>0</v>
      </c>
      <c r="FN497">
        <f t="shared" si="480"/>
        <v>0</v>
      </c>
      <c r="FO497">
        <f t="shared" si="480"/>
        <v>0</v>
      </c>
      <c r="FP497">
        <f t="shared" si="480"/>
        <v>0</v>
      </c>
      <c r="FQ497">
        <f t="shared" si="480"/>
        <v>0</v>
      </c>
      <c r="FR497">
        <f t="shared" si="480"/>
        <v>0</v>
      </c>
      <c r="FS497">
        <f t="shared" si="480"/>
        <v>0</v>
      </c>
      <c r="FT497">
        <f t="shared" si="480"/>
        <v>0</v>
      </c>
      <c r="FU497">
        <f t="shared" si="480"/>
        <v>0</v>
      </c>
      <c r="FV497">
        <f t="shared" si="480"/>
        <v>0</v>
      </c>
      <c r="FW497">
        <f t="shared" si="480"/>
        <v>0</v>
      </c>
      <c r="FX497">
        <f t="shared" si="480"/>
        <v>0</v>
      </c>
      <c r="FY497">
        <f t="shared" si="480"/>
        <v>0</v>
      </c>
      <c r="FZ497">
        <f t="shared" si="480"/>
        <v>0</v>
      </c>
      <c r="GA497">
        <f t="shared" si="480"/>
        <v>0</v>
      </c>
      <c r="GB497">
        <f t="shared" si="480"/>
        <v>0</v>
      </c>
      <c r="GC497">
        <f t="shared" si="480"/>
        <v>0</v>
      </c>
      <c r="GD497">
        <f t="shared" si="480"/>
        <v>0</v>
      </c>
      <c r="GE497">
        <f t="shared" si="480"/>
        <v>0</v>
      </c>
      <c r="GF497">
        <f t="shared" si="480"/>
        <v>0</v>
      </c>
      <c r="GG497">
        <f t="shared" si="480"/>
        <v>0</v>
      </c>
      <c r="GH497">
        <f t="shared" si="480"/>
        <v>0</v>
      </c>
      <c r="GI497">
        <f t="shared" si="480"/>
        <v>0</v>
      </c>
      <c r="GJ497">
        <f t="shared" si="480"/>
        <v>0</v>
      </c>
      <c r="GK497">
        <f t="shared" si="480"/>
        <v>0</v>
      </c>
      <c r="GL497">
        <f t="shared" ref="GL497:IB497" si="481">GL119-GL308</f>
        <v>0</v>
      </c>
      <c r="GM497">
        <f t="shared" si="481"/>
        <v>0</v>
      </c>
      <c r="GN497">
        <f t="shared" si="481"/>
        <v>0</v>
      </c>
      <c r="GO497">
        <f t="shared" si="481"/>
        <v>0</v>
      </c>
      <c r="GP497">
        <f t="shared" si="481"/>
        <v>0</v>
      </c>
      <c r="GQ497">
        <f t="shared" si="481"/>
        <v>0</v>
      </c>
      <c r="GR497">
        <f t="shared" si="481"/>
        <v>0</v>
      </c>
      <c r="GS497">
        <f t="shared" si="481"/>
        <v>0</v>
      </c>
      <c r="GT497">
        <f t="shared" si="481"/>
        <v>0</v>
      </c>
      <c r="GU497">
        <f t="shared" si="481"/>
        <v>0</v>
      </c>
      <c r="GV497">
        <f t="shared" si="481"/>
        <v>0</v>
      </c>
      <c r="GW497">
        <f t="shared" si="481"/>
        <v>0</v>
      </c>
      <c r="GX497">
        <f t="shared" si="481"/>
        <v>0</v>
      </c>
      <c r="GY497">
        <f t="shared" si="481"/>
        <v>0</v>
      </c>
      <c r="GZ497">
        <f t="shared" si="481"/>
        <v>0</v>
      </c>
      <c r="HA497">
        <f t="shared" si="481"/>
        <v>0</v>
      </c>
      <c r="HB497">
        <f t="shared" si="481"/>
        <v>0</v>
      </c>
      <c r="HC497">
        <f t="shared" si="481"/>
        <v>0</v>
      </c>
      <c r="HD497">
        <f t="shared" si="481"/>
        <v>0</v>
      </c>
      <c r="HE497">
        <f t="shared" si="481"/>
        <v>0</v>
      </c>
      <c r="HF497">
        <f t="shared" si="481"/>
        <v>0</v>
      </c>
      <c r="HG497">
        <f t="shared" si="481"/>
        <v>0</v>
      </c>
      <c r="HH497">
        <f t="shared" si="481"/>
        <v>0</v>
      </c>
      <c r="HI497">
        <f t="shared" si="481"/>
        <v>0</v>
      </c>
      <c r="HJ497">
        <f t="shared" si="481"/>
        <v>0</v>
      </c>
      <c r="HK497">
        <f t="shared" si="481"/>
        <v>0</v>
      </c>
      <c r="HL497">
        <f t="shared" si="481"/>
        <v>0</v>
      </c>
      <c r="HM497">
        <f t="shared" si="481"/>
        <v>0</v>
      </c>
      <c r="HN497">
        <f t="shared" si="481"/>
        <v>0</v>
      </c>
      <c r="HO497">
        <f t="shared" si="481"/>
        <v>0</v>
      </c>
      <c r="HP497">
        <f t="shared" si="481"/>
        <v>0</v>
      </c>
      <c r="HQ497">
        <f t="shared" si="481"/>
        <v>0</v>
      </c>
      <c r="HR497">
        <f t="shared" si="481"/>
        <v>0</v>
      </c>
      <c r="HS497">
        <f t="shared" si="481"/>
        <v>0</v>
      </c>
      <c r="HT497">
        <f t="shared" si="481"/>
        <v>0</v>
      </c>
      <c r="HU497">
        <f t="shared" si="481"/>
        <v>0</v>
      </c>
      <c r="HV497">
        <f t="shared" si="481"/>
        <v>0</v>
      </c>
      <c r="HW497">
        <f t="shared" si="481"/>
        <v>0</v>
      </c>
      <c r="HX497">
        <f t="shared" si="481"/>
        <v>0</v>
      </c>
      <c r="HY497">
        <f t="shared" si="481"/>
        <v>0</v>
      </c>
      <c r="HZ497">
        <f t="shared" si="481"/>
        <v>0</v>
      </c>
      <c r="IA497">
        <f t="shared" si="481"/>
        <v>0</v>
      </c>
      <c r="IB497">
        <f t="shared" si="481"/>
        <v>0</v>
      </c>
      <c r="IC497">
        <f t="shared" si="272"/>
        <v>0</v>
      </c>
    </row>
    <row r="498" spans="1:237" x14ac:dyDescent="0.25">
      <c r="A498">
        <f t="shared" si="273"/>
        <v>119</v>
      </c>
      <c r="B498">
        <f t="shared" ref="B498:BM498" si="482">B120-B309</f>
        <v>0</v>
      </c>
      <c r="C498">
        <f t="shared" si="482"/>
        <v>0</v>
      </c>
      <c r="D498">
        <f t="shared" si="482"/>
        <v>0</v>
      </c>
      <c r="E498">
        <f t="shared" si="482"/>
        <v>0</v>
      </c>
      <c r="F498">
        <f t="shared" si="482"/>
        <v>0</v>
      </c>
      <c r="G498">
        <f t="shared" si="482"/>
        <v>0</v>
      </c>
      <c r="H498">
        <f t="shared" si="482"/>
        <v>0</v>
      </c>
      <c r="I498">
        <f t="shared" si="482"/>
        <v>0</v>
      </c>
      <c r="J498">
        <f t="shared" si="482"/>
        <v>0</v>
      </c>
      <c r="K498">
        <f t="shared" si="482"/>
        <v>0</v>
      </c>
      <c r="L498">
        <f t="shared" si="482"/>
        <v>0</v>
      </c>
      <c r="M498">
        <f t="shared" si="482"/>
        <v>0</v>
      </c>
      <c r="N498">
        <f t="shared" si="482"/>
        <v>0</v>
      </c>
      <c r="O498">
        <f t="shared" si="482"/>
        <v>0</v>
      </c>
      <c r="P498">
        <f t="shared" si="482"/>
        <v>0</v>
      </c>
      <c r="Q498">
        <f t="shared" si="482"/>
        <v>0</v>
      </c>
      <c r="R498">
        <f t="shared" si="482"/>
        <v>0</v>
      </c>
      <c r="S498">
        <f t="shared" si="482"/>
        <v>0</v>
      </c>
      <c r="T498">
        <f t="shared" si="482"/>
        <v>0</v>
      </c>
      <c r="U498">
        <f t="shared" si="482"/>
        <v>0</v>
      </c>
      <c r="V498">
        <f t="shared" si="482"/>
        <v>0</v>
      </c>
      <c r="W498">
        <f t="shared" si="482"/>
        <v>0</v>
      </c>
      <c r="X498">
        <f t="shared" si="482"/>
        <v>0</v>
      </c>
      <c r="Y498">
        <f t="shared" si="482"/>
        <v>0</v>
      </c>
      <c r="Z498">
        <f t="shared" si="482"/>
        <v>0</v>
      </c>
      <c r="AA498">
        <f t="shared" si="482"/>
        <v>0</v>
      </c>
      <c r="AB498">
        <f t="shared" si="482"/>
        <v>0</v>
      </c>
      <c r="AC498">
        <f t="shared" si="482"/>
        <v>0</v>
      </c>
      <c r="AD498">
        <f t="shared" si="482"/>
        <v>0</v>
      </c>
      <c r="AE498">
        <f t="shared" si="482"/>
        <v>0</v>
      </c>
      <c r="AF498">
        <f t="shared" si="482"/>
        <v>0</v>
      </c>
      <c r="AG498">
        <f t="shared" si="482"/>
        <v>0</v>
      </c>
      <c r="AH498">
        <f t="shared" si="482"/>
        <v>0</v>
      </c>
      <c r="AI498">
        <f t="shared" si="482"/>
        <v>0</v>
      </c>
      <c r="AJ498">
        <f t="shared" si="482"/>
        <v>0</v>
      </c>
      <c r="AK498">
        <f t="shared" si="482"/>
        <v>0</v>
      </c>
      <c r="AL498">
        <f t="shared" si="482"/>
        <v>0</v>
      </c>
      <c r="AM498">
        <f t="shared" si="482"/>
        <v>0</v>
      </c>
      <c r="AN498">
        <f t="shared" si="482"/>
        <v>0</v>
      </c>
      <c r="AO498">
        <f t="shared" si="482"/>
        <v>0</v>
      </c>
      <c r="AP498">
        <f t="shared" si="482"/>
        <v>0</v>
      </c>
      <c r="AQ498">
        <f t="shared" si="482"/>
        <v>0</v>
      </c>
      <c r="AR498">
        <f t="shared" si="482"/>
        <v>0</v>
      </c>
      <c r="AS498">
        <f t="shared" si="482"/>
        <v>0</v>
      </c>
      <c r="AT498">
        <f t="shared" si="482"/>
        <v>0</v>
      </c>
      <c r="AU498">
        <f t="shared" si="482"/>
        <v>0</v>
      </c>
      <c r="AV498">
        <f t="shared" si="482"/>
        <v>0</v>
      </c>
      <c r="AW498">
        <f t="shared" si="482"/>
        <v>0</v>
      </c>
      <c r="AX498">
        <f t="shared" si="482"/>
        <v>0</v>
      </c>
      <c r="AY498">
        <f t="shared" si="482"/>
        <v>0</v>
      </c>
      <c r="AZ498">
        <f t="shared" si="482"/>
        <v>0</v>
      </c>
      <c r="BA498">
        <f t="shared" si="482"/>
        <v>0</v>
      </c>
      <c r="BB498">
        <f t="shared" si="482"/>
        <v>0</v>
      </c>
      <c r="BC498">
        <f t="shared" si="482"/>
        <v>0</v>
      </c>
      <c r="BD498">
        <f t="shared" si="482"/>
        <v>0</v>
      </c>
      <c r="BE498">
        <f t="shared" si="482"/>
        <v>0</v>
      </c>
      <c r="BF498">
        <f t="shared" si="482"/>
        <v>0</v>
      </c>
      <c r="BG498">
        <f t="shared" si="482"/>
        <v>0</v>
      </c>
      <c r="BH498">
        <f t="shared" si="482"/>
        <v>0</v>
      </c>
      <c r="BI498">
        <f t="shared" si="482"/>
        <v>0</v>
      </c>
      <c r="BJ498">
        <f t="shared" si="482"/>
        <v>0</v>
      </c>
      <c r="BK498">
        <f t="shared" si="482"/>
        <v>0</v>
      </c>
      <c r="BL498">
        <f t="shared" si="482"/>
        <v>0</v>
      </c>
      <c r="BM498">
        <f t="shared" si="482"/>
        <v>0</v>
      </c>
      <c r="BN498">
        <f t="shared" ref="BN498:DY498" si="483">BN120-BN309</f>
        <v>0</v>
      </c>
      <c r="BO498">
        <f t="shared" si="483"/>
        <v>0</v>
      </c>
      <c r="BP498">
        <f t="shared" si="483"/>
        <v>0</v>
      </c>
      <c r="BQ498">
        <f t="shared" si="483"/>
        <v>0</v>
      </c>
      <c r="BR498">
        <f t="shared" si="483"/>
        <v>0</v>
      </c>
      <c r="BS498">
        <f t="shared" si="483"/>
        <v>0</v>
      </c>
      <c r="BT498">
        <f t="shared" si="483"/>
        <v>0</v>
      </c>
      <c r="BU498">
        <f t="shared" si="483"/>
        <v>0</v>
      </c>
      <c r="BV498">
        <f t="shared" si="483"/>
        <v>0</v>
      </c>
      <c r="BW498">
        <f t="shared" si="483"/>
        <v>0</v>
      </c>
      <c r="BX498">
        <f t="shared" si="483"/>
        <v>0</v>
      </c>
      <c r="BY498">
        <f t="shared" si="483"/>
        <v>0</v>
      </c>
      <c r="BZ498">
        <f t="shared" si="483"/>
        <v>0</v>
      </c>
      <c r="CA498">
        <f t="shared" si="483"/>
        <v>0</v>
      </c>
      <c r="CB498">
        <f t="shared" si="483"/>
        <v>0</v>
      </c>
      <c r="CC498">
        <f t="shared" si="483"/>
        <v>0</v>
      </c>
      <c r="CD498">
        <f t="shared" si="483"/>
        <v>0</v>
      </c>
      <c r="CE498">
        <f t="shared" si="483"/>
        <v>0</v>
      </c>
      <c r="CF498">
        <f t="shared" si="483"/>
        <v>0</v>
      </c>
      <c r="CG498">
        <f t="shared" si="483"/>
        <v>0</v>
      </c>
      <c r="CH498">
        <f t="shared" si="483"/>
        <v>0</v>
      </c>
      <c r="CI498">
        <f t="shared" si="483"/>
        <v>0</v>
      </c>
      <c r="CJ498">
        <f t="shared" si="483"/>
        <v>0</v>
      </c>
      <c r="CK498">
        <f t="shared" si="483"/>
        <v>0</v>
      </c>
      <c r="CL498">
        <f t="shared" si="483"/>
        <v>0</v>
      </c>
      <c r="CM498">
        <f t="shared" si="483"/>
        <v>0</v>
      </c>
      <c r="CN498">
        <f t="shared" si="483"/>
        <v>0</v>
      </c>
      <c r="CO498">
        <f t="shared" si="483"/>
        <v>0</v>
      </c>
      <c r="CP498">
        <f t="shared" si="483"/>
        <v>0</v>
      </c>
      <c r="CQ498">
        <f t="shared" si="483"/>
        <v>0</v>
      </c>
      <c r="CR498">
        <f t="shared" si="483"/>
        <v>0</v>
      </c>
      <c r="CS498">
        <f t="shared" si="483"/>
        <v>0</v>
      </c>
      <c r="CT498">
        <f t="shared" si="483"/>
        <v>0</v>
      </c>
      <c r="CU498">
        <f t="shared" si="483"/>
        <v>0</v>
      </c>
      <c r="CV498">
        <f t="shared" si="483"/>
        <v>0</v>
      </c>
      <c r="CW498">
        <f t="shared" si="483"/>
        <v>0</v>
      </c>
      <c r="CX498">
        <f t="shared" si="483"/>
        <v>0</v>
      </c>
      <c r="CY498">
        <f t="shared" si="483"/>
        <v>0</v>
      </c>
      <c r="CZ498">
        <f t="shared" si="483"/>
        <v>0</v>
      </c>
      <c r="DA498">
        <f t="shared" si="483"/>
        <v>0</v>
      </c>
      <c r="DB498">
        <f t="shared" si="483"/>
        <v>0</v>
      </c>
      <c r="DC498">
        <f t="shared" si="483"/>
        <v>0</v>
      </c>
      <c r="DD498">
        <f t="shared" si="483"/>
        <v>0</v>
      </c>
      <c r="DE498">
        <f t="shared" si="483"/>
        <v>0</v>
      </c>
      <c r="DF498">
        <f t="shared" si="483"/>
        <v>0</v>
      </c>
      <c r="DG498">
        <f t="shared" si="483"/>
        <v>0</v>
      </c>
      <c r="DH498">
        <f t="shared" si="483"/>
        <v>0</v>
      </c>
      <c r="DI498">
        <f t="shared" si="483"/>
        <v>0</v>
      </c>
      <c r="DJ498">
        <f t="shared" si="483"/>
        <v>0</v>
      </c>
      <c r="DK498">
        <f t="shared" si="483"/>
        <v>0</v>
      </c>
      <c r="DL498">
        <f t="shared" si="483"/>
        <v>0</v>
      </c>
      <c r="DM498">
        <f t="shared" si="483"/>
        <v>0</v>
      </c>
      <c r="DN498">
        <f t="shared" si="483"/>
        <v>0</v>
      </c>
      <c r="DO498">
        <f t="shared" si="483"/>
        <v>0</v>
      </c>
      <c r="DP498">
        <f t="shared" si="483"/>
        <v>0</v>
      </c>
      <c r="DQ498">
        <f t="shared" si="483"/>
        <v>0</v>
      </c>
      <c r="DR498">
        <f t="shared" si="483"/>
        <v>0</v>
      </c>
      <c r="DS498">
        <f t="shared" si="483"/>
        <v>0</v>
      </c>
      <c r="DT498">
        <f t="shared" si="483"/>
        <v>0</v>
      </c>
      <c r="DU498">
        <f t="shared" si="483"/>
        <v>0</v>
      </c>
      <c r="DV498">
        <f t="shared" si="483"/>
        <v>0</v>
      </c>
      <c r="DW498">
        <f t="shared" si="483"/>
        <v>0</v>
      </c>
      <c r="DX498">
        <f t="shared" si="483"/>
        <v>0</v>
      </c>
      <c r="DY498">
        <f t="shared" si="483"/>
        <v>0</v>
      </c>
      <c r="DZ498">
        <f t="shared" ref="DZ498:GK498" si="484">DZ120-DZ309</f>
        <v>0</v>
      </c>
      <c r="EA498">
        <f t="shared" si="484"/>
        <v>0</v>
      </c>
      <c r="EB498">
        <f t="shared" si="484"/>
        <v>0</v>
      </c>
      <c r="EC498">
        <f t="shared" si="484"/>
        <v>0</v>
      </c>
      <c r="ED498">
        <f t="shared" si="484"/>
        <v>0</v>
      </c>
      <c r="EE498">
        <f t="shared" si="484"/>
        <v>0</v>
      </c>
      <c r="EF498">
        <f t="shared" si="484"/>
        <v>0</v>
      </c>
      <c r="EG498">
        <f t="shared" si="484"/>
        <v>0</v>
      </c>
      <c r="EH498">
        <f t="shared" si="484"/>
        <v>0</v>
      </c>
      <c r="EI498">
        <f t="shared" si="484"/>
        <v>0</v>
      </c>
      <c r="EJ498">
        <f t="shared" si="484"/>
        <v>0</v>
      </c>
      <c r="EK498">
        <f t="shared" si="484"/>
        <v>0</v>
      </c>
      <c r="EL498">
        <f t="shared" si="484"/>
        <v>0</v>
      </c>
      <c r="EM498">
        <f t="shared" si="484"/>
        <v>0</v>
      </c>
      <c r="EN498">
        <f t="shared" si="484"/>
        <v>0</v>
      </c>
      <c r="EO498">
        <f t="shared" si="484"/>
        <v>0</v>
      </c>
      <c r="EP498">
        <f t="shared" si="484"/>
        <v>0</v>
      </c>
      <c r="EQ498">
        <f t="shared" si="484"/>
        <v>0</v>
      </c>
      <c r="ER498">
        <f t="shared" si="484"/>
        <v>0</v>
      </c>
      <c r="ES498">
        <f t="shared" si="484"/>
        <v>0</v>
      </c>
      <c r="ET498">
        <f t="shared" si="484"/>
        <v>0</v>
      </c>
      <c r="EU498">
        <f t="shared" si="484"/>
        <v>0</v>
      </c>
      <c r="EV498">
        <f t="shared" si="484"/>
        <v>0</v>
      </c>
      <c r="EW498">
        <f t="shared" si="484"/>
        <v>0</v>
      </c>
      <c r="EX498">
        <f t="shared" si="484"/>
        <v>0</v>
      </c>
      <c r="EY498">
        <f t="shared" si="484"/>
        <v>0</v>
      </c>
      <c r="EZ498">
        <f t="shared" si="484"/>
        <v>0</v>
      </c>
      <c r="FA498">
        <f t="shared" si="484"/>
        <v>0</v>
      </c>
      <c r="FB498">
        <f t="shared" si="484"/>
        <v>0</v>
      </c>
      <c r="FC498">
        <f t="shared" si="484"/>
        <v>0</v>
      </c>
      <c r="FD498">
        <f t="shared" si="484"/>
        <v>0</v>
      </c>
      <c r="FE498">
        <f t="shared" si="484"/>
        <v>0</v>
      </c>
      <c r="FF498">
        <f t="shared" si="484"/>
        <v>0</v>
      </c>
      <c r="FG498">
        <f t="shared" si="484"/>
        <v>0</v>
      </c>
      <c r="FH498">
        <f t="shared" si="484"/>
        <v>0</v>
      </c>
      <c r="FI498">
        <f t="shared" si="484"/>
        <v>0</v>
      </c>
      <c r="FJ498">
        <f t="shared" si="484"/>
        <v>0</v>
      </c>
      <c r="FK498">
        <f t="shared" si="484"/>
        <v>0</v>
      </c>
      <c r="FL498">
        <f t="shared" si="484"/>
        <v>0</v>
      </c>
      <c r="FM498">
        <f t="shared" si="484"/>
        <v>0</v>
      </c>
      <c r="FN498">
        <f t="shared" si="484"/>
        <v>0</v>
      </c>
      <c r="FO498">
        <f t="shared" si="484"/>
        <v>0</v>
      </c>
      <c r="FP498">
        <f t="shared" si="484"/>
        <v>0</v>
      </c>
      <c r="FQ498">
        <f t="shared" si="484"/>
        <v>0</v>
      </c>
      <c r="FR498">
        <f t="shared" si="484"/>
        <v>0</v>
      </c>
      <c r="FS498">
        <f t="shared" si="484"/>
        <v>0</v>
      </c>
      <c r="FT498">
        <f t="shared" si="484"/>
        <v>0</v>
      </c>
      <c r="FU498">
        <f t="shared" si="484"/>
        <v>0</v>
      </c>
      <c r="FV498">
        <f t="shared" si="484"/>
        <v>0</v>
      </c>
      <c r="FW498">
        <f t="shared" si="484"/>
        <v>0</v>
      </c>
      <c r="FX498">
        <f t="shared" si="484"/>
        <v>0</v>
      </c>
      <c r="FY498">
        <f t="shared" si="484"/>
        <v>0</v>
      </c>
      <c r="FZ498">
        <f t="shared" si="484"/>
        <v>0</v>
      </c>
      <c r="GA498">
        <f t="shared" si="484"/>
        <v>0</v>
      </c>
      <c r="GB498">
        <f t="shared" si="484"/>
        <v>0</v>
      </c>
      <c r="GC498">
        <f t="shared" si="484"/>
        <v>0</v>
      </c>
      <c r="GD498">
        <f t="shared" si="484"/>
        <v>0</v>
      </c>
      <c r="GE498">
        <f t="shared" si="484"/>
        <v>0</v>
      </c>
      <c r="GF498">
        <f t="shared" si="484"/>
        <v>0</v>
      </c>
      <c r="GG498">
        <f t="shared" si="484"/>
        <v>0</v>
      </c>
      <c r="GH498">
        <f t="shared" si="484"/>
        <v>0</v>
      </c>
      <c r="GI498">
        <f t="shared" si="484"/>
        <v>0</v>
      </c>
      <c r="GJ498">
        <f t="shared" si="484"/>
        <v>0</v>
      </c>
      <c r="GK498">
        <f t="shared" si="484"/>
        <v>0</v>
      </c>
      <c r="GL498">
        <f t="shared" ref="GL498:IB498" si="485">GL120-GL309</f>
        <v>0</v>
      </c>
      <c r="GM498">
        <f t="shared" si="485"/>
        <v>0</v>
      </c>
      <c r="GN498">
        <f t="shared" si="485"/>
        <v>0</v>
      </c>
      <c r="GO498">
        <f t="shared" si="485"/>
        <v>0</v>
      </c>
      <c r="GP498">
        <f t="shared" si="485"/>
        <v>0</v>
      </c>
      <c r="GQ498">
        <f t="shared" si="485"/>
        <v>0</v>
      </c>
      <c r="GR498">
        <f t="shared" si="485"/>
        <v>0</v>
      </c>
      <c r="GS498">
        <f t="shared" si="485"/>
        <v>0</v>
      </c>
      <c r="GT498">
        <f t="shared" si="485"/>
        <v>0</v>
      </c>
      <c r="GU498">
        <f t="shared" si="485"/>
        <v>0</v>
      </c>
      <c r="GV498">
        <f t="shared" si="485"/>
        <v>0</v>
      </c>
      <c r="GW498">
        <f t="shared" si="485"/>
        <v>0</v>
      </c>
      <c r="GX498">
        <f t="shared" si="485"/>
        <v>0</v>
      </c>
      <c r="GY498">
        <f t="shared" si="485"/>
        <v>0</v>
      </c>
      <c r="GZ498">
        <f t="shared" si="485"/>
        <v>0</v>
      </c>
      <c r="HA498">
        <f t="shared" si="485"/>
        <v>0</v>
      </c>
      <c r="HB498">
        <f t="shared" si="485"/>
        <v>0</v>
      </c>
      <c r="HC498">
        <f t="shared" si="485"/>
        <v>0</v>
      </c>
      <c r="HD498">
        <f t="shared" si="485"/>
        <v>0</v>
      </c>
      <c r="HE498">
        <f t="shared" si="485"/>
        <v>0</v>
      </c>
      <c r="HF498">
        <f t="shared" si="485"/>
        <v>0</v>
      </c>
      <c r="HG498">
        <f t="shared" si="485"/>
        <v>0</v>
      </c>
      <c r="HH498">
        <f t="shared" si="485"/>
        <v>0</v>
      </c>
      <c r="HI498">
        <f t="shared" si="485"/>
        <v>0</v>
      </c>
      <c r="HJ498">
        <f t="shared" si="485"/>
        <v>0</v>
      </c>
      <c r="HK498">
        <f t="shared" si="485"/>
        <v>0</v>
      </c>
      <c r="HL498">
        <f t="shared" si="485"/>
        <v>0</v>
      </c>
      <c r="HM498">
        <f t="shared" si="485"/>
        <v>0</v>
      </c>
      <c r="HN498">
        <f t="shared" si="485"/>
        <v>0</v>
      </c>
      <c r="HO498">
        <f t="shared" si="485"/>
        <v>0</v>
      </c>
      <c r="HP498">
        <f t="shared" si="485"/>
        <v>0</v>
      </c>
      <c r="HQ498">
        <f t="shared" si="485"/>
        <v>0</v>
      </c>
      <c r="HR498">
        <f t="shared" si="485"/>
        <v>0</v>
      </c>
      <c r="HS498">
        <f t="shared" si="485"/>
        <v>0</v>
      </c>
      <c r="HT498">
        <f t="shared" si="485"/>
        <v>0</v>
      </c>
      <c r="HU498">
        <f t="shared" si="485"/>
        <v>0</v>
      </c>
      <c r="HV498">
        <f t="shared" si="485"/>
        <v>0</v>
      </c>
      <c r="HW498">
        <f t="shared" si="485"/>
        <v>0</v>
      </c>
      <c r="HX498">
        <f t="shared" si="485"/>
        <v>0</v>
      </c>
      <c r="HY498">
        <f t="shared" si="485"/>
        <v>0</v>
      </c>
      <c r="HZ498">
        <f t="shared" si="485"/>
        <v>0</v>
      </c>
      <c r="IA498">
        <f t="shared" si="485"/>
        <v>0</v>
      </c>
      <c r="IB498">
        <f t="shared" si="485"/>
        <v>0</v>
      </c>
      <c r="IC498">
        <f t="shared" si="272"/>
        <v>0</v>
      </c>
    </row>
    <row r="499" spans="1:237" x14ac:dyDescent="0.25">
      <c r="A499">
        <f t="shared" si="273"/>
        <v>120</v>
      </c>
      <c r="B499">
        <f t="shared" ref="B499:BM499" si="486">B121-B310</f>
        <v>0</v>
      </c>
      <c r="C499">
        <f t="shared" si="486"/>
        <v>0</v>
      </c>
      <c r="D499">
        <f t="shared" si="486"/>
        <v>0</v>
      </c>
      <c r="E499">
        <f t="shared" si="486"/>
        <v>0</v>
      </c>
      <c r="F499">
        <f t="shared" si="486"/>
        <v>0</v>
      </c>
      <c r="G499">
        <f t="shared" si="486"/>
        <v>0</v>
      </c>
      <c r="H499">
        <f t="shared" si="486"/>
        <v>0</v>
      </c>
      <c r="I499">
        <f t="shared" si="486"/>
        <v>0</v>
      </c>
      <c r="J499">
        <f t="shared" si="486"/>
        <v>0</v>
      </c>
      <c r="K499">
        <f t="shared" si="486"/>
        <v>0</v>
      </c>
      <c r="L499">
        <f t="shared" si="486"/>
        <v>0</v>
      </c>
      <c r="M499">
        <f t="shared" si="486"/>
        <v>0</v>
      </c>
      <c r="N499">
        <f t="shared" si="486"/>
        <v>0</v>
      </c>
      <c r="O499">
        <f t="shared" si="486"/>
        <v>0</v>
      </c>
      <c r="P499">
        <f t="shared" si="486"/>
        <v>0</v>
      </c>
      <c r="Q499">
        <f t="shared" si="486"/>
        <v>0</v>
      </c>
      <c r="R499">
        <f t="shared" si="486"/>
        <v>0</v>
      </c>
      <c r="S499">
        <f t="shared" si="486"/>
        <v>0</v>
      </c>
      <c r="T499">
        <f t="shared" si="486"/>
        <v>0</v>
      </c>
      <c r="U499">
        <f t="shared" si="486"/>
        <v>0</v>
      </c>
      <c r="V499">
        <f t="shared" si="486"/>
        <v>0</v>
      </c>
      <c r="W499">
        <f t="shared" si="486"/>
        <v>0</v>
      </c>
      <c r="X499">
        <f t="shared" si="486"/>
        <v>0</v>
      </c>
      <c r="Y499">
        <f t="shared" si="486"/>
        <v>0</v>
      </c>
      <c r="Z499">
        <f t="shared" si="486"/>
        <v>0</v>
      </c>
      <c r="AA499">
        <f t="shared" si="486"/>
        <v>0</v>
      </c>
      <c r="AB499">
        <f t="shared" si="486"/>
        <v>0</v>
      </c>
      <c r="AC499">
        <f t="shared" si="486"/>
        <v>0</v>
      </c>
      <c r="AD499">
        <f t="shared" si="486"/>
        <v>0</v>
      </c>
      <c r="AE499">
        <f t="shared" si="486"/>
        <v>0</v>
      </c>
      <c r="AF499">
        <f t="shared" si="486"/>
        <v>0</v>
      </c>
      <c r="AG499">
        <f t="shared" si="486"/>
        <v>0</v>
      </c>
      <c r="AH499">
        <f t="shared" si="486"/>
        <v>0</v>
      </c>
      <c r="AI499">
        <f t="shared" si="486"/>
        <v>0</v>
      </c>
      <c r="AJ499">
        <f t="shared" si="486"/>
        <v>0</v>
      </c>
      <c r="AK499">
        <f t="shared" si="486"/>
        <v>0</v>
      </c>
      <c r="AL499">
        <f t="shared" si="486"/>
        <v>0</v>
      </c>
      <c r="AM499">
        <f t="shared" si="486"/>
        <v>0</v>
      </c>
      <c r="AN499">
        <f t="shared" si="486"/>
        <v>0</v>
      </c>
      <c r="AO499">
        <f t="shared" si="486"/>
        <v>0</v>
      </c>
      <c r="AP499">
        <f t="shared" si="486"/>
        <v>0</v>
      </c>
      <c r="AQ499">
        <f t="shared" si="486"/>
        <v>0</v>
      </c>
      <c r="AR499">
        <f t="shared" si="486"/>
        <v>0</v>
      </c>
      <c r="AS499">
        <f t="shared" si="486"/>
        <v>0</v>
      </c>
      <c r="AT499">
        <f t="shared" si="486"/>
        <v>0</v>
      </c>
      <c r="AU499">
        <f t="shared" si="486"/>
        <v>0</v>
      </c>
      <c r="AV499">
        <f t="shared" si="486"/>
        <v>0</v>
      </c>
      <c r="AW499">
        <f t="shared" si="486"/>
        <v>0</v>
      </c>
      <c r="AX499">
        <f t="shared" si="486"/>
        <v>0</v>
      </c>
      <c r="AY499">
        <f t="shared" si="486"/>
        <v>0</v>
      </c>
      <c r="AZ499">
        <f t="shared" si="486"/>
        <v>0</v>
      </c>
      <c r="BA499">
        <f t="shared" si="486"/>
        <v>0</v>
      </c>
      <c r="BB499">
        <f t="shared" si="486"/>
        <v>0</v>
      </c>
      <c r="BC499">
        <f t="shared" si="486"/>
        <v>0</v>
      </c>
      <c r="BD499">
        <f t="shared" si="486"/>
        <v>0</v>
      </c>
      <c r="BE499">
        <f t="shared" si="486"/>
        <v>0</v>
      </c>
      <c r="BF499">
        <f t="shared" si="486"/>
        <v>0</v>
      </c>
      <c r="BG499">
        <f t="shared" si="486"/>
        <v>0</v>
      </c>
      <c r="BH499">
        <f t="shared" si="486"/>
        <v>0</v>
      </c>
      <c r="BI499">
        <f t="shared" si="486"/>
        <v>0</v>
      </c>
      <c r="BJ499">
        <f t="shared" si="486"/>
        <v>0</v>
      </c>
      <c r="BK499">
        <f t="shared" si="486"/>
        <v>0</v>
      </c>
      <c r="BL499">
        <f t="shared" si="486"/>
        <v>0</v>
      </c>
      <c r="BM499">
        <f t="shared" si="486"/>
        <v>0</v>
      </c>
      <c r="BN499">
        <f t="shared" ref="BN499:DY499" si="487">BN121-BN310</f>
        <v>0</v>
      </c>
      <c r="BO499">
        <f t="shared" si="487"/>
        <v>0</v>
      </c>
      <c r="BP499">
        <f t="shared" si="487"/>
        <v>0</v>
      </c>
      <c r="BQ499">
        <f t="shared" si="487"/>
        <v>0</v>
      </c>
      <c r="BR499">
        <f t="shared" si="487"/>
        <v>0</v>
      </c>
      <c r="BS499">
        <f t="shared" si="487"/>
        <v>0</v>
      </c>
      <c r="BT499">
        <f t="shared" si="487"/>
        <v>0</v>
      </c>
      <c r="BU499">
        <f t="shared" si="487"/>
        <v>0</v>
      </c>
      <c r="BV499">
        <f t="shared" si="487"/>
        <v>0</v>
      </c>
      <c r="BW499">
        <f t="shared" si="487"/>
        <v>0</v>
      </c>
      <c r="BX499">
        <f t="shared" si="487"/>
        <v>0</v>
      </c>
      <c r="BY499">
        <f t="shared" si="487"/>
        <v>0</v>
      </c>
      <c r="BZ499">
        <f t="shared" si="487"/>
        <v>0</v>
      </c>
      <c r="CA499">
        <f t="shared" si="487"/>
        <v>0</v>
      </c>
      <c r="CB499">
        <f t="shared" si="487"/>
        <v>0</v>
      </c>
      <c r="CC499">
        <f t="shared" si="487"/>
        <v>0</v>
      </c>
      <c r="CD499">
        <f t="shared" si="487"/>
        <v>0</v>
      </c>
      <c r="CE499">
        <f t="shared" si="487"/>
        <v>0</v>
      </c>
      <c r="CF499">
        <f t="shared" si="487"/>
        <v>0</v>
      </c>
      <c r="CG499">
        <f t="shared" si="487"/>
        <v>0</v>
      </c>
      <c r="CH499">
        <f t="shared" si="487"/>
        <v>0</v>
      </c>
      <c r="CI499">
        <f t="shared" si="487"/>
        <v>0</v>
      </c>
      <c r="CJ499">
        <f t="shared" si="487"/>
        <v>0</v>
      </c>
      <c r="CK499">
        <f t="shared" si="487"/>
        <v>0</v>
      </c>
      <c r="CL499">
        <f t="shared" si="487"/>
        <v>0</v>
      </c>
      <c r="CM499">
        <f t="shared" si="487"/>
        <v>0</v>
      </c>
      <c r="CN499">
        <f t="shared" si="487"/>
        <v>0</v>
      </c>
      <c r="CO499">
        <f t="shared" si="487"/>
        <v>0</v>
      </c>
      <c r="CP499">
        <f t="shared" si="487"/>
        <v>0</v>
      </c>
      <c r="CQ499">
        <f t="shared" si="487"/>
        <v>0</v>
      </c>
      <c r="CR499">
        <f t="shared" si="487"/>
        <v>0</v>
      </c>
      <c r="CS499">
        <f t="shared" si="487"/>
        <v>0</v>
      </c>
      <c r="CT499">
        <f t="shared" si="487"/>
        <v>0</v>
      </c>
      <c r="CU499">
        <f t="shared" si="487"/>
        <v>0</v>
      </c>
      <c r="CV499">
        <f t="shared" si="487"/>
        <v>0</v>
      </c>
      <c r="CW499">
        <f t="shared" si="487"/>
        <v>0</v>
      </c>
      <c r="CX499">
        <f t="shared" si="487"/>
        <v>0</v>
      </c>
      <c r="CY499">
        <f t="shared" si="487"/>
        <v>0</v>
      </c>
      <c r="CZ499">
        <f t="shared" si="487"/>
        <v>0</v>
      </c>
      <c r="DA499">
        <f t="shared" si="487"/>
        <v>0</v>
      </c>
      <c r="DB499">
        <f t="shared" si="487"/>
        <v>0</v>
      </c>
      <c r="DC499">
        <f t="shared" si="487"/>
        <v>0</v>
      </c>
      <c r="DD499">
        <f t="shared" si="487"/>
        <v>0</v>
      </c>
      <c r="DE499">
        <f t="shared" si="487"/>
        <v>0</v>
      </c>
      <c r="DF499">
        <f t="shared" si="487"/>
        <v>0</v>
      </c>
      <c r="DG499">
        <f t="shared" si="487"/>
        <v>0</v>
      </c>
      <c r="DH499">
        <f t="shared" si="487"/>
        <v>0</v>
      </c>
      <c r="DI499">
        <f t="shared" si="487"/>
        <v>0</v>
      </c>
      <c r="DJ499">
        <f t="shared" si="487"/>
        <v>0</v>
      </c>
      <c r="DK499">
        <f t="shared" si="487"/>
        <v>0</v>
      </c>
      <c r="DL499">
        <f t="shared" si="487"/>
        <v>0</v>
      </c>
      <c r="DM499">
        <f t="shared" si="487"/>
        <v>0</v>
      </c>
      <c r="DN499">
        <f t="shared" si="487"/>
        <v>0</v>
      </c>
      <c r="DO499">
        <f t="shared" si="487"/>
        <v>0</v>
      </c>
      <c r="DP499">
        <f t="shared" si="487"/>
        <v>0</v>
      </c>
      <c r="DQ499">
        <f t="shared" si="487"/>
        <v>0</v>
      </c>
      <c r="DR499">
        <f t="shared" si="487"/>
        <v>0</v>
      </c>
      <c r="DS499">
        <f t="shared" si="487"/>
        <v>0</v>
      </c>
      <c r="DT499">
        <f t="shared" si="487"/>
        <v>0</v>
      </c>
      <c r="DU499">
        <f t="shared" si="487"/>
        <v>0</v>
      </c>
      <c r="DV499">
        <f t="shared" si="487"/>
        <v>0</v>
      </c>
      <c r="DW499">
        <f t="shared" si="487"/>
        <v>0</v>
      </c>
      <c r="DX499">
        <f t="shared" si="487"/>
        <v>0</v>
      </c>
      <c r="DY499">
        <f t="shared" si="487"/>
        <v>0</v>
      </c>
      <c r="DZ499">
        <f t="shared" ref="DZ499:GK499" si="488">DZ121-DZ310</f>
        <v>0</v>
      </c>
      <c r="EA499">
        <f t="shared" si="488"/>
        <v>0</v>
      </c>
      <c r="EB499">
        <f t="shared" si="488"/>
        <v>0</v>
      </c>
      <c r="EC499">
        <f t="shared" si="488"/>
        <v>0</v>
      </c>
      <c r="ED499">
        <f t="shared" si="488"/>
        <v>0</v>
      </c>
      <c r="EE499">
        <f t="shared" si="488"/>
        <v>0</v>
      </c>
      <c r="EF499">
        <f t="shared" si="488"/>
        <v>0</v>
      </c>
      <c r="EG499">
        <f t="shared" si="488"/>
        <v>0</v>
      </c>
      <c r="EH499">
        <f t="shared" si="488"/>
        <v>0</v>
      </c>
      <c r="EI499">
        <f t="shared" si="488"/>
        <v>0</v>
      </c>
      <c r="EJ499">
        <f t="shared" si="488"/>
        <v>0</v>
      </c>
      <c r="EK499">
        <f t="shared" si="488"/>
        <v>0</v>
      </c>
      <c r="EL499">
        <f t="shared" si="488"/>
        <v>0</v>
      </c>
      <c r="EM499">
        <f t="shared" si="488"/>
        <v>0</v>
      </c>
      <c r="EN499">
        <f t="shared" si="488"/>
        <v>0</v>
      </c>
      <c r="EO499">
        <f t="shared" si="488"/>
        <v>0</v>
      </c>
      <c r="EP499">
        <f t="shared" si="488"/>
        <v>0</v>
      </c>
      <c r="EQ499">
        <f t="shared" si="488"/>
        <v>0</v>
      </c>
      <c r="ER499">
        <f t="shared" si="488"/>
        <v>0</v>
      </c>
      <c r="ES499">
        <f t="shared" si="488"/>
        <v>0</v>
      </c>
      <c r="ET499">
        <f t="shared" si="488"/>
        <v>0</v>
      </c>
      <c r="EU499">
        <f t="shared" si="488"/>
        <v>0</v>
      </c>
      <c r="EV499">
        <f t="shared" si="488"/>
        <v>0</v>
      </c>
      <c r="EW499">
        <f t="shared" si="488"/>
        <v>0</v>
      </c>
      <c r="EX499">
        <f t="shared" si="488"/>
        <v>0</v>
      </c>
      <c r="EY499">
        <f t="shared" si="488"/>
        <v>0</v>
      </c>
      <c r="EZ499">
        <f t="shared" si="488"/>
        <v>0</v>
      </c>
      <c r="FA499">
        <f t="shared" si="488"/>
        <v>0</v>
      </c>
      <c r="FB499">
        <f t="shared" si="488"/>
        <v>0</v>
      </c>
      <c r="FC499">
        <f t="shared" si="488"/>
        <v>0</v>
      </c>
      <c r="FD499">
        <f t="shared" si="488"/>
        <v>0</v>
      </c>
      <c r="FE499">
        <f t="shared" si="488"/>
        <v>0</v>
      </c>
      <c r="FF499">
        <f t="shared" si="488"/>
        <v>0</v>
      </c>
      <c r="FG499">
        <f t="shared" si="488"/>
        <v>0</v>
      </c>
      <c r="FH499">
        <f t="shared" si="488"/>
        <v>0</v>
      </c>
      <c r="FI499">
        <f t="shared" si="488"/>
        <v>0</v>
      </c>
      <c r="FJ499">
        <f t="shared" si="488"/>
        <v>0</v>
      </c>
      <c r="FK499">
        <f t="shared" si="488"/>
        <v>0</v>
      </c>
      <c r="FL499">
        <f t="shared" si="488"/>
        <v>0</v>
      </c>
      <c r="FM499">
        <f t="shared" si="488"/>
        <v>0</v>
      </c>
      <c r="FN499">
        <f t="shared" si="488"/>
        <v>0</v>
      </c>
      <c r="FO499">
        <f t="shared" si="488"/>
        <v>0</v>
      </c>
      <c r="FP499">
        <f t="shared" si="488"/>
        <v>0</v>
      </c>
      <c r="FQ499">
        <f t="shared" si="488"/>
        <v>0</v>
      </c>
      <c r="FR499">
        <f t="shared" si="488"/>
        <v>0</v>
      </c>
      <c r="FS499">
        <f t="shared" si="488"/>
        <v>0</v>
      </c>
      <c r="FT499">
        <f t="shared" si="488"/>
        <v>0</v>
      </c>
      <c r="FU499">
        <f t="shared" si="488"/>
        <v>0</v>
      </c>
      <c r="FV499">
        <f t="shared" si="488"/>
        <v>0</v>
      </c>
      <c r="FW499">
        <f t="shared" si="488"/>
        <v>0</v>
      </c>
      <c r="FX499">
        <f t="shared" si="488"/>
        <v>0</v>
      </c>
      <c r="FY499">
        <f t="shared" si="488"/>
        <v>0</v>
      </c>
      <c r="FZ499">
        <f t="shared" si="488"/>
        <v>0</v>
      </c>
      <c r="GA499">
        <f t="shared" si="488"/>
        <v>0</v>
      </c>
      <c r="GB499">
        <f t="shared" si="488"/>
        <v>0</v>
      </c>
      <c r="GC499">
        <f t="shared" si="488"/>
        <v>0</v>
      </c>
      <c r="GD499">
        <f t="shared" si="488"/>
        <v>0</v>
      </c>
      <c r="GE499">
        <f t="shared" si="488"/>
        <v>0</v>
      </c>
      <c r="GF499">
        <f t="shared" si="488"/>
        <v>0</v>
      </c>
      <c r="GG499">
        <f t="shared" si="488"/>
        <v>0</v>
      </c>
      <c r="GH499">
        <f t="shared" si="488"/>
        <v>0</v>
      </c>
      <c r="GI499">
        <f t="shared" si="488"/>
        <v>0</v>
      </c>
      <c r="GJ499">
        <f t="shared" si="488"/>
        <v>0</v>
      </c>
      <c r="GK499">
        <f t="shared" si="488"/>
        <v>0</v>
      </c>
      <c r="GL499">
        <f t="shared" ref="GL499:IB499" si="489">GL121-GL310</f>
        <v>0</v>
      </c>
      <c r="GM499">
        <f t="shared" si="489"/>
        <v>0</v>
      </c>
      <c r="GN499">
        <f t="shared" si="489"/>
        <v>0</v>
      </c>
      <c r="GO499">
        <f t="shared" si="489"/>
        <v>0</v>
      </c>
      <c r="GP499">
        <f t="shared" si="489"/>
        <v>0</v>
      </c>
      <c r="GQ499">
        <f t="shared" si="489"/>
        <v>0</v>
      </c>
      <c r="GR499">
        <f t="shared" si="489"/>
        <v>0</v>
      </c>
      <c r="GS499">
        <f t="shared" si="489"/>
        <v>0</v>
      </c>
      <c r="GT499">
        <f t="shared" si="489"/>
        <v>0</v>
      </c>
      <c r="GU499">
        <f t="shared" si="489"/>
        <v>0</v>
      </c>
      <c r="GV499">
        <f t="shared" si="489"/>
        <v>0</v>
      </c>
      <c r="GW499">
        <f t="shared" si="489"/>
        <v>0</v>
      </c>
      <c r="GX499">
        <f t="shared" si="489"/>
        <v>0</v>
      </c>
      <c r="GY499">
        <f t="shared" si="489"/>
        <v>0</v>
      </c>
      <c r="GZ499">
        <f t="shared" si="489"/>
        <v>0</v>
      </c>
      <c r="HA499">
        <f t="shared" si="489"/>
        <v>0</v>
      </c>
      <c r="HB499">
        <f t="shared" si="489"/>
        <v>0</v>
      </c>
      <c r="HC499">
        <f t="shared" si="489"/>
        <v>0</v>
      </c>
      <c r="HD499">
        <f t="shared" si="489"/>
        <v>0</v>
      </c>
      <c r="HE499">
        <f t="shared" si="489"/>
        <v>0</v>
      </c>
      <c r="HF499">
        <f t="shared" si="489"/>
        <v>0</v>
      </c>
      <c r="HG499">
        <f t="shared" si="489"/>
        <v>0</v>
      </c>
      <c r="HH499">
        <f t="shared" si="489"/>
        <v>0</v>
      </c>
      <c r="HI499">
        <f t="shared" si="489"/>
        <v>0</v>
      </c>
      <c r="HJ499">
        <f t="shared" si="489"/>
        <v>0</v>
      </c>
      <c r="HK499">
        <f t="shared" si="489"/>
        <v>0</v>
      </c>
      <c r="HL499">
        <f t="shared" si="489"/>
        <v>0</v>
      </c>
      <c r="HM499">
        <f t="shared" si="489"/>
        <v>0</v>
      </c>
      <c r="HN499">
        <f t="shared" si="489"/>
        <v>0</v>
      </c>
      <c r="HO499">
        <f t="shared" si="489"/>
        <v>0</v>
      </c>
      <c r="HP499">
        <f t="shared" si="489"/>
        <v>0</v>
      </c>
      <c r="HQ499">
        <f t="shared" si="489"/>
        <v>0</v>
      </c>
      <c r="HR499">
        <f t="shared" si="489"/>
        <v>0</v>
      </c>
      <c r="HS499">
        <f t="shared" si="489"/>
        <v>0</v>
      </c>
      <c r="HT499">
        <f t="shared" si="489"/>
        <v>0</v>
      </c>
      <c r="HU499">
        <f t="shared" si="489"/>
        <v>0</v>
      </c>
      <c r="HV499">
        <f t="shared" si="489"/>
        <v>0</v>
      </c>
      <c r="HW499">
        <f t="shared" si="489"/>
        <v>0</v>
      </c>
      <c r="HX499">
        <f t="shared" si="489"/>
        <v>0</v>
      </c>
      <c r="HY499">
        <f t="shared" si="489"/>
        <v>0</v>
      </c>
      <c r="HZ499">
        <f t="shared" si="489"/>
        <v>0</v>
      </c>
      <c r="IA499">
        <f t="shared" si="489"/>
        <v>0</v>
      </c>
      <c r="IB499">
        <f t="shared" si="489"/>
        <v>0</v>
      </c>
      <c r="IC499">
        <f t="shared" si="272"/>
        <v>0</v>
      </c>
    </row>
    <row r="500" spans="1:237" x14ac:dyDescent="0.25">
      <c r="A500">
        <f t="shared" si="273"/>
        <v>121</v>
      </c>
      <c r="B500">
        <f t="shared" ref="B500:BM500" si="490">B122-B311</f>
        <v>0</v>
      </c>
      <c r="C500">
        <f t="shared" si="490"/>
        <v>0</v>
      </c>
      <c r="D500">
        <f t="shared" si="490"/>
        <v>0</v>
      </c>
      <c r="E500">
        <f t="shared" si="490"/>
        <v>0</v>
      </c>
      <c r="F500">
        <f t="shared" si="490"/>
        <v>0</v>
      </c>
      <c r="G500">
        <f t="shared" si="490"/>
        <v>0</v>
      </c>
      <c r="H500">
        <f t="shared" si="490"/>
        <v>0</v>
      </c>
      <c r="I500">
        <f t="shared" si="490"/>
        <v>0</v>
      </c>
      <c r="J500">
        <f t="shared" si="490"/>
        <v>0</v>
      </c>
      <c r="K500">
        <f t="shared" si="490"/>
        <v>0</v>
      </c>
      <c r="L500">
        <f t="shared" si="490"/>
        <v>0</v>
      </c>
      <c r="M500">
        <f t="shared" si="490"/>
        <v>0</v>
      </c>
      <c r="N500">
        <f t="shared" si="490"/>
        <v>0</v>
      </c>
      <c r="O500">
        <f t="shared" si="490"/>
        <v>0</v>
      </c>
      <c r="P500">
        <f t="shared" si="490"/>
        <v>0</v>
      </c>
      <c r="Q500">
        <f t="shared" si="490"/>
        <v>0</v>
      </c>
      <c r="R500">
        <f t="shared" si="490"/>
        <v>0</v>
      </c>
      <c r="S500">
        <f t="shared" si="490"/>
        <v>0</v>
      </c>
      <c r="T500">
        <f t="shared" si="490"/>
        <v>0</v>
      </c>
      <c r="U500">
        <f t="shared" si="490"/>
        <v>0</v>
      </c>
      <c r="V500">
        <f t="shared" si="490"/>
        <v>0</v>
      </c>
      <c r="W500">
        <f t="shared" si="490"/>
        <v>0</v>
      </c>
      <c r="X500">
        <f t="shared" si="490"/>
        <v>0</v>
      </c>
      <c r="Y500">
        <f t="shared" si="490"/>
        <v>0</v>
      </c>
      <c r="Z500">
        <f t="shared" si="490"/>
        <v>0</v>
      </c>
      <c r="AA500">
        <f t="shared" si="490"/>
        <v>0</v>
      </c>
      <c r="AB500">
        <f t="shared" si="490"/>
        <v>0</v>
      </c>
      <c r="AC500">
        <f t="shared" si="490"/>
        <v>0</v>
      </c>
      <c r="AD500">
        <f t="shared" si="490"/>
        <v>0</v>
      </c>
      <c r="AE500">
        <f t="shared" si="490"/>
        <v>0</v>
      </c>
      <c r="AF500">
        <f t="shared" si="490"/>
        <v>0</v>
      </c>
      <c r="AG500">
        <f t="shared" si="490"/>
        <v>0</v>
      </c>
      <c r="AH500">
        <f t="shared" si="490"/>
        <v>0</v>
      </c>
      <c r="AI500">
        <f t="shared" si="490"/>
        <v>0</v>
      </c>
      <c r="AJ500">
        <f t="shared" si="490"/>
        <v>0</v>
      </c>
      <c r="AK500">
        <f t="shared" si="490"/>
        <v>0</v>
      </c>
      <c r="AL500">
        <f t="shared" si="490"/>
        <v>0</v>
      </c>
      <c r="AM500">
        <f t="shared" si="490"/>
        <v>0</v>
      </c>
      <c r="AN500">
        <f t="shared" si="490"/>
        <v>0</v>
      </c>
      <c r="AO500">
        <f t="shared" si="490"/>
        <v>0</v>
      </c>
      <c r="AP500">
        <f t="shared" si="490"/>
        <v>0</v>
      </c>
      <c r="AQ500">
        <f t="shared" si="490"/>
        <v>0</v>
      </c>
      <c r="AR500">
        <f t="shared" si="490"/>
        <v>0</v>
      </c>
      <c r="AS500">
        <f t="shared" si="490"/>
        <v>0</v>
      </c>
      <c r="AT500">
        <f t="shared" si="490"/>
        <v>0</v>
      </c>
      <c r="AU500">
        <f t="shared" si="490"/>
        <v>0</v>
      </c>
      <c r="AV500">
        <f t="shared" si="490"/>
        <v>0</v>
      </c>
      <c r="AW500">
        <f t="shared" si="490"/>
        <v>0</v>
      </c>
      <c r="AX500">
        <f t="shared" si="490"/>
        <v>0</v>
      </c>
      <c r="AY500">
        <f t="shared" si="490"/>
        <v>0</v>
      </c>
      <c r="AZ500">
        <f t="shared" si="490"/>
        <v>0</v>
      </c>
      <c r="BA500">
        <f t="shared" si="490"/>
        <v>0</v>
      </c>
      <c r="BB500">
        <f t="shared" si="490"/>
        <v>0</v>
      </c>
      <c r="BC500">
        <f t="shared" si="490"/>
        <v>0</v>
      </c>
      <c r="BD500">
        <f t="shared" si="490"/>
        <v>0</v>
      </c>
      <c r="BE500">
        <f t="shared" si="490"/>
        <v>0</v>
      </c>
      <c r="BF500">
        <f t="shared" si="490"/>
        <v>0</v>
      </c>
      <c r="BG500">
        <f t="shared" si="490"/>
        <v>0</v>
      </c>
      <c r="BH500">
        <f t="shared" si="490"/>
        <v>0</v>
      </c>
      <c r="BI500">
        <f t="shared" si="490"/>
        <v>0</v>
      </c>
      <c r="BJ500">
        <f t="shared" si="490"/>
        <v>0</v>
      </c>
      <c r="BK500">
        <f t="shared" si="490"/>
        <v>0</v>
      </c>
      <c r="BL500">
        <f t="shared" si="490"/>
        <v>0</v>
      </c>
      <c r="BM500">
        <f t="shared" si="490"/>
        <v>0</v>
      </c>
      <c r="BN500">
        <f t="shared" ref="BN500:DY500" si="491">BN122-BN311</f>
        <v>0</v>
      </c>
      <c r="BO500">
        <f t="shared" si="491"/>
        <v>0</v>
      </c>
      <c r="BP500">
        <f t="shared" si="491"/>
        <v>0</v>
      </c>
      <c r="BQ500">
        <f t="shared" si="491"/>
        <v>0</v>
      </c>
      <c r="BR500">
        <f t="shared" si="491"/>
        <v>0</v>
      </c>
      <c r="BS500">
        <f t="shared" si="491"/>
        <v>0</v>
      </c>
      <c r="BT500">
        <f t="shared" si="491"/>
        <v>0</v>
      </c>
      <c r="BU500">
        <f t="shared" si="491"/>
        <v>0</v>
      </c>
      <c r="BV500">
        <f t="shared" si="491"/>
        <v>0</v>
      </c>
      <c r="BW500">
        <f t="shared" si="491"/>
        <v>0</v>
      </c>
      <c r="BX500">
        <f t="shared" si="491"/>
        <v>0</v>
      </c>
      <c r="BY500">
        <f t="shared" si="491"/>
        <v>0</v>
      </c>
      <c r="BZ500">
        <f t="shared" si="491"/>
        <v>0</v>
      </c>
      <c r="CA500">
        <f t="shared" si="491"/>
        <v>0</v>
      </c>
      <c r="CB500">
        <f t="shared" si="491"/>
        <v>0</v>
      </c>
      <c r="CC500">
        <f t="shared" si="491"/>
        <v>0</v>
      </c>
      <c r="CD500">
        <f t="shared" si="491"/>
        <v>0</v>
      </c>
      <c r="CE500">
        <f t="shared" si="491"/>
        <v>0</v>
      </c>
      <c r="CF500">
        <f t="shared" si="491"/>
        <v>0</v>
      </c>
      <c r="CG500">
        <f t="shared" si="491"/>
        <v>0</v>
      </c>
      <c r="CH500">
        <f t="shared" si="491"/>
        <v>0</v>
      </c>
      <c r="CI500">
        <f t="shared" si="491"/>
        <v>0</v>
      </c>
      <c r="CJ500">
        <f t="shared" si="491"/>
        <v>0</v>
      </c>
      <c r="CK500">
        <f t="shared" si="491"/>
        <v>0</v>
      </c>
      <c r="CL500">
        <f t="shared" si="491"/>
        <v>0</v>
      </c>
      <c r="CM500">
        <f t="shared" si="491"/>
        <v>0</v>
      </c>
      <c r="CN500">
        <f t="shared" si="491"/>
        <v>0</v>
      </c>
      <c r="CO500">
        <f t="shared" si="491"/>
        <v>0</v>
      </c>
      <c r="CP500">
        <f t="shared" si="491"/>
        <v>0</v>
      </c>
      <c r="CQ500">
        <f t="shared" si="491"/>
        <v>0</v>
      </c>
      <c r="CR500">
        <f t="shared" si="491"/>
        <v>0</v>
      </c>
      <c r="CS500">
        <f t="shared" si="491"/>
        <v>0</v>
      </c>
      <c r="CT500">
        <f t="shared" si="491"/>
        <v>0</v>
      </c>
      <c r="CU500">
        <f t="shared" si="491"/>
        <v>0</v>
      </c>
      <c r="CV500">
        <f t="shared" si="491"/>
        <v>0</v>
      </c>
      <c r="CW500">
        <f t="shared" si="491"/>
        <v>0</v>
      </c>
      <c r="CX500">
        <f t="shared" si="491"/>
        <v>0</v>
      </c>
      <c r="CY500">
        <f t="shared" si="491"/>
        <v>0</v>
      </c>
      <c r="CZ500">
        <f t="shared" si="491"/>
        <v>0</v>
      </c>
      <c r="DA500">
        <f t="shared" si="491"/>
        <v>0</v>
      </c>
      <c r="DB500">
        <f t="shared" si="491"/>
        <v>0</v>
      </c>
      <c r="DC500">
        <f t="shared" si="491"/>
        <v>0</v>
      </c>
      <c r="DD500">
        <f t="shared" si="491"/>
        <v>0</v>
      </c>
      <c r="DE500">
        <f t="shared" si="491"/>
        <v>0</v>
      </c>
      <c r="DF500">
        <f t="shared" si="491"/>
        <v>0</v>
      </c>
      <c r="DG500">
        <f t="shared" si="491"/>
        <v>0</v>
      </c>
      <c r="DH500">
        <f t="shared" si="491"/>
        <v>0</v>
      </c>
      <c r="DI500">
        <f t="shared" si="491"/>
        <v>0</v>
      </c>
      <c r="DJ500">
        <f t="shared" si="491"/>
        <v>0</v>
      </c>
      <c r="DK500">
        <f t="shared" si="491"/>
        <v>0</v>
      </c>
      <c r="DL500">
        <f t="shared" si="491"/>
        <v>0</v>
      </c>
      <c r="DM500">
        <f t="shared" si="491"/>
        <v>0</v>
      </c>
      <c r="DN500">
        <f t="shared" si="491"/>
        <v>0</v>
      </c>
      <c r="DO500">
        <f t="shared" si="491"/>
        <v>0</v>
      </c>
      <c r="DP500">
        <f t="shared" si="491"/>
        <v>0</v>
      </c>
      <c r="DQ500">
        <f t="shared" si="491"/>
        <v>0</v>
      </c>
      <c r="DR500">
        <f t="shared" si="491"/>
        <v>0</v>
      </c>
      <c r="DS500">
        <f t="shared" si="491"/>
        <v>0</v>
      </c>
      <c r="DT500">
        <f t="shared" si="491"/>
        <v>0</v>
      </c>
      <c r="DU500">
        <f t="shared" si="491"/>
        <v>0</v>
      </c>
      <c r="DV500">
        <f t="shared" si="491"/>
        <v>0</v>
      </c>
      <c r="DW500">
        <f t="shared" si="491"/>
        <v>0</v>
      </c>
      <c r="DX500">
        <f t="shared" si="491"/>
        <v>0</v>
      </c>
      <c r="DY500">
        <f t="shared" si="491"/>
        <v>0</v>
      </c>
      <c r="DZ500">
        <f t="shared" ref="DZ500:GK500" si="492">DZ122-DZ311</f>
        <v>0</v>
      </c>
      <c r="EA500">
        <f t="shared" si="492"/>
        <v>0</v>
      </c>
      <c r="EB500">
        <f t="shared" si="492"/>
        <v>0</v>
      </c>
      <c r="EC500">
        <f t="shared" si="492"/>
        <v>0</v>
      </c>
      <c r="ED500">
        <f t="shared" si="492"/>
        <v>0</v>
      </c>
      <c r="EE500">
        <f t="shared" si="492"/>
        <v>0</v>
      </c>
      <c r="EF500">
        <f t="shared" si="492"/>
        <v>0</v>
      </c>
      <c r="EG500">
        <f t="shared" si="492"/>
        <v>0</v>
      </c>
      <c r="EH500">
        <f t="shared" si="492"/>
        <v>0</v>
      </c>
      <c r="EI500">
        <f t="shared" si="492"/>
        <v>0</v>
      </c>
      <c r="EJ500">
        <f t="shared" si="492"/>
        <v>0</v>
      </c>
      <c r="EK500">
        <f t="shared" si="492"/>
        <v>0</v>
      </c>
      <c r="EL500">
        <f t="shared" si="492"/>
        <v>0</v>
      </c>
      <c r="EM500">
        <f t="shared" si="492"/>
        <v>0</v>
      </c>
      <c r="EN500">
        <f t="shared" si="492"/>
        <v>0</v>
      </c>
      <c r="EO500">
        <f t="shared" si="492"/>
        <v>0</v>
      </c>
      <c r="EP500">
        <f t="shared" si="492"/>
        <v>0</v>
      </c>
      <c r="EQ500">
        <f t="shared" si="492"/>
        <v>0</v>
      </c>
      <c r="ER500">
        <f t="shared" si="492"/>
        <v>0</v>
      </c>
      <c r="ES500">
        <f t="shared" si="492"/>
        <v>0</v>
      </c>
      <c r="ET500">
        <f t="shared" si="492"/>
        <v>0</v>
      </c>
      <c r="EU500">
        <f t="shared" si="492"/>
        <v>0</v>
      </c>
      <c r="EV500">
        <f t="shared" si="492"/>
        <v>0</v>
      </c>
      <c r="EW500">
        <f t="shared" si="492"/>
        <v>0</v>
      </c>
      <c r="EX500">
        <f t="shared" si="492"/>
        <v>0</v>
      </c>
      <c r="EY500">
        <f t="shared" si="492"/>
        <v>0</v>
      </c>
      <c r="EZ500">
        <f t="shared" si="492"/>
        <v>0</v>
      </c>
      <c r="FA500">
        <f t="shared" si="492"/>
        <v>0</v>
      </c>
      <c r="FB500">
        <f t="shared" si="492"/>
        <v>0</v>
      </c>
      <c r="FC500">
        <f t="shared" si="492"/>
        <v>0</v>
      </c>
      <c r="FD500">
        <f t="shared" si="492"/>
        <v>0</v>
      </c>
      <c r="FE500">
        <f t="shared" si="492"/>
        <v>0</v>
      </c>
      <c r="FF500">
        <f t="shared" si="492"/>
        <v>0</v>
      </c>
      <c r="FG500">
        <f t="shared" si="492"/>
        <v>0</v>
      </c>
      <c r="FH500">
        <f t="shared" si="492"/>
        <v>0</v>
      </c>
      <c r="FI500">
        <f t="shared" si="492"/>
        <v>0</v>
      </c>
      <c r="FJ500">
        <f t="shared" si="492"/>
        <v>0</v>
      </c>
      <c r="FK500">
        <f t="shared" si="492"/>
        <v>0</v>
      </c>
      <c r="FL500">
        <f t="shared" si="492"/>
        <v>0</v>
      </c>
      <c r="FM500">
        <f t="shared" si="492"/>
        <v>0</v>
      </c>
      <c r="FN500">
        <f t="shared" si="492"/>
        <v>0</v>
      </c>
      <c r="FO500">
        <f t="shared" si="492"/>
        <v>0</v>
      </c>
      <c r="FP500">
        <f t="shared" si="492"/>
        <v>0</v>
      </c>
      <c r="FQ500">
        <f t="shared" si="492"/>
        <v>0</v>
      </c>
      <c r="FR500">
        <f t="shared" si="492"/>
        <v>0</v>
      </c>
      <c r="FS500">
        <f t="shared" si="492"/>
        <v>0</v>
      </c>
      <c r="FT500">
        <f t="shared" si="492"/>
        <v>0</v>
      </c>
      <c r="FU500">
        <f t="shared" si="492"/>
        <v>0</v>
      </c>
      <c r="FV500">
        <f t="shared" si="492"/>
        <v>0</v>
      </c>
      <c r="FW500">
        <f t="shared" si="492"/>
        <v>0</v>
      </c>
      <c r="FX500">
        <f t="shared" si="492"/>
        <v>0</v>
      </c>
      <c r="FY500">
        <f t="shared" si="492"/>
        <v>0</v>
      </c>
      <c r="FZ500">
        <f t="shared" si="492"/>
        <v>0</v>
      </c>
      <c r="GA500">
        <f t="shared" si="492"/>
        <v>0</v>
      </c>
      <c r="GB500">
        <f t="shared" si="492"/>
        <v>0</v>
      </c>
      <c r="GC500">
        <f t="shared" si="492"/>
        <v>0</v>
      </c>
      <c r="GD500">
        <f t="shared" si="492"/>
        <v>0</v>
      </c>
      <c r="GE500">
        <f t="shared" si="492"/>
        <v>0</v>
      </c>
      <c r="GF500">
        <f t="shared" si="492"/>
        <v>0</v>
      </c>
      <c r="GG500">
        <f t="shared" si="492"/>
        <v>0</v>
      </c>
      <c r="GH500">
        <f t="shared" si="492"/>
        <v>0</v>
      </c>
      <c r="GI500">
        <f t="shared" si="492"/>
        <v>0</v>
      </c>
      <c r="GJ500">
        <f t="shared" si="492"/>
        <v>0</v>
      </c>
      <c r="GK500">
        <f t="shared" si="492"/>
        <v>0</v>
      </c>
      <c r="GL500">
        <f t="shared" ref="GL500:IB500" si="493">GL122-GL311</f>
        <v>0</v>
      </c>
      <c r="GM500">
        <f t="shared" si="493"/>
        <v>0</v>
      </c>
      <c r="GN500">
        <f t="shared" si="493"/>
        <v>0</v>
      </c>
      <c r="GO500">
        <f t="shared" si="493"/>
        <v>0</v>
      </c>
      <c r="GP500">
        <f t="shared" si="493"/>
        <v>0</v>
      </c>
      <c r="GQ500">
        <f t="shared" si="493"/>
        <v>0</v>
      </c>
      <c r="GR500">
        <f t="shared" si="493"/>
        <v>0</v>
      </c>
      <c r="GS500">
        <f t="shared" si="493"/>
        <v>0</v>
      </c>
      <c r="GT500">
        <f t="shared" si="493"/>
        <v>0</v>
      </c>
      <c r="GU500">
        <f t="shared" si="493"/>
        <v>0</v>
      </c>
      <c r="GV500">
        <f t="shared" si="493"/>
        <v>0</v>
      </c>
      <c r="GW500">
        <f t="shared" si="493"/>
        <v>0</v>
      </c>
      <c r="GX500">
        <f t="shared" si="493"/>
        <v>0</v>
      </c>
      <c r="GY500">
        <f t="shared" si="493"/>
        <v>0</v>
      </c>
      <c r="GZ500">
        <f t="shared" si="493"/>
        <v>0</v>
      </c>
      <c r="HA500">
        <f t="shared" si="493"/>
        <v>0</v>
      </c>
      <c r="HB500">
        <f t="shared" si="493"/>
        <v>0</v>
      </c>
      <c r="HC500">
        <f t="shared" si="493"/>
        <v>0</v>
      </c>
      <c r="HD500">
        <f t="shared" si="493"/>
        <v>0</v>
      </c>
      <c r="HE500">
        <f t="shared" si="493"/>
        <v>0</v>
      </c>
      <c r="HF500">
        <f t="shared" si="493"/>
        <v>0</v>
      </c>
      <c r="HG500">
        <f t="shared" si="493"/>
        <v>0</v>
      </c>
      <c r="HH500">
        <f t="shared" si="493"/>
        <v>0</v>
      </c>
      <c r="HI500">
        <f t="shared" si="493"/>
        <v>0</v>
      </c>
      <c r="HJ500">
        <f t="shared" si="493"/>
        <v>0</v>
      </c>
      <c r="HK500">
        <f t="shared" si="493"/>
        <v>0</v>
      </c>
      <c r="HL500">
        <f t="shared" si="493"/>
        <v>0</v>
      </c>
      <c r="HM500">
        <f t="shared" si="493"/>
        <v>0</v>
      </c>
      <c r="HN500">
        <f t="shared" si="493"/>
        <v>0</v>
      </c>
      <c r="HO500">
        <f t="shared" si="493"/>
        <v>0</v>
      </c>
      <c r="HP500">
        <f t="shared" si="493"/>
        <v>0</v>
      </c>
      <c r="HQ500">
        <f t="shared" si="493"/>
        <v>0</v>
      </c>
      <c r="HR500">
        <f t="shared" si="493"/>
        <v>0</v>
      </c>
      <c r="HS500">
        <f t="shared" si="493"/>
        <v>0</v>
      </c>
      <c r="HT500">
        <f t="shared" si="493"/>
        <v>0</v>
      </c>
      <c r="HU500">
        <f t="shared" si="493"/>
        <v>0</v>
      </c>
      <c r="HV500">
        <f t="shared" si="493"/>
        <v>0</v>
      </c>
      <c r="HW500">
        <f t="shared" si="493"/>
        <v>0</v>
      </c>
      <c r="HX500">
        <f t="shared" si="493"/>
        <v>0</v>
      </c>
      <c r="HY500">
        <f t="shared" si="493"/>
        <v>0</v>
      </c>
      <c r="HZ500">
        <f t="shared" si="493"/>
        <v>0</v>
      </c>
      <c r="IA500">
        <f t="shared" si="493"/>
        <v>0</v>
      </c>
      <c r="IB500">
        <f t="shared" si="493"/>
        <v>0</v>
      </c>
      <c r="IC500">
        <f t="shared" si="272"/>
        <v>0</v>
      </c>
    </row>
    <row r="501" spans="1:237" x14ac:dyDescent="0.25">
      <c r="A501">
        <f t="shared" si="273"/>
        <v>122</v>
      </c>
      <c r="B501">
        <f t="shared" ref="B501:BM501" si="494">B123-B312</f>
        <v>0</v>
      </c>
      <c r="C501">
        <f t="shared" si="494"/>
        <v>0</v>
      </c>
      <c r="D501">
        <f t="shared" si="494"/>
        <v>0</v>
      </c>
      <c r="E501">
        <f t="shared" si="494"/>
        <v>0</v>
      </c>
      <c r="F501">
        <f t="shared" si="494"/>
        <v>0</v>
      </c>
      <c r="G501">
        <f t="shared" si="494"/>
        <v>0</v>
      </c>
      <c r="H501">
        <f t="shared" si="494"/>
        <v>0</v>
      </c>
      <c r="I501">
        <f t="shared" si="494"/>
        <v>0</v>
      </c>
      <c r="J501">
        <f t="shared" si="494"/>
        <v>0</v>
      </c>
      <c r="K501">
        <f t="shared" si="494"/>
        <v>0</v>
      </c>
      <c r="L501">
        <f t="shared" si="494"/>
        <v>0</v>
      </c>
      <c r="M501">
        <f t="shared" si="494"/>
        <v>0</v>
      </c>
      <c r="N501">
        <f t="shared" si="494"/>
        <v>0</v>
      </c>
      <c r="O501">
        <f t="shared" si="494"/>
        <v>0</v>
      </c>
      <c r="P501">
        <f t="shared" si="494"/>
        <v>0</v>
      </c>
      <c r="Q501">
        <f t="shared" si="494"/>
        <v>0</v>
      </c>
      <c r="R501">
        <f t="shared" si="494"/>
        <v>0</v>
      </c>
      <c r="S501">
        <f t="shared" si="494"/>
        <v>0</v>
      </c>
      <c r="T501">
        <f t="shared" si="494"/>
        <v>0</v>
      </c>
      <c r="U501">
        <f t="shared" si="494"/>
        <v>0</v>
      </c>
      <c r="V501">
        <f t="shared" si="494"/>
        <v>0</v>
      </c>
      <c r="W501">
        <f t="shared" si="494"/>
        <v>0</v>
      </c>
      <c r="X501">
        <f t="shared" si="494"/>
        <v>0</v>
      </c>
      <c r="Y501">
        <f t="shared" si="494"/>
        <v>0</v>
      </c>
      <c r="Z501">
        <f t="shared" si="494"/>
        <v>0</v>
      </c>
      <c r="AA501">
        <f t="shared" si="494"/>
        <v>0</v>
      </c>
      <c r="AB501">
        <f t="shared" si="494"/>
        <v>0</v>
      </c>
      <c r="AC501">
        <f t="shared" si="494"/>
        <v>0</v>
      </c>
      <c r="AD501">
        <f t="shared" si="494"/>
        <v>0</v>
      </c>
      <c r="AE501">
        <f t="shared" si="494"/>
        <v>0</v>
      </c>
      <c r="AF501">
        <f t="shared" si="494"/>
        <v>0</v>
      </c>
      <c r="AG501">
        <f t="shared" si="494"/>
        <v>0</v>
      </c>
      <c r="AH501">
        <f t="shared" si="494"/>
        <v>0</v>
      </c>
      <c r="AI501">
        <f t="shared" si="494"/>
        <v>0</v>
      </c>
      <c r="AJ501">
        <f t="shared" si="494"/>
        <v>0</v>
      </c>
      <c r="AK501">
        <f t="shared" si="494"/>
        <v>0</v>
      </c>
      <c r="AL501">
        <f t="shared" si="494"/>
        <v>0</v>
      </c>
      <c r="AM501">
        <f t="shared" si="494"/>
        <v>0</v>
      </c>
      <c r="AN501">
        <f t="shared" si="494"/>
        <v>0</v>
      </c>
      <c r="AO501">
        <f t="shared" si="494"/>
        <v>0</v>
      </c>
      <c r="AP501">
        <f t="shared" si="494"/>
        <v>0</v>
      </c>
      <c r="AQ501">
        <f t="shared" si="494"/>
        <v>0</v>
      </c>
      <c r="AR501">
        <f t="shared" si="494"/>
        <v>0</v>
      </c>
      <c r="AS501">
        <f t="shared" si="494"/>
        <v>0</v>
      </c>
      <c r="AT501">
        <f t="shared" si="494"/>
        <v>0</v>
      </c>
      <c r="AU501">
        <f t="shared" si="494"/>
        <v>0</v>
      </c>
      <c r="AV501">
        <f t="shared" si="494"/>
        <v>0</v>
      </c>
      <c r="AW501">
        <f t="shared" si="494"/>
        <v>0</v>
      </c>
      <c r="AX501">
        <f t="shared" si="494"/>
        <v>0</v>
      </c>
      <c r="AY501">
        <f t="shared" si="494"/>
        <v>0</v>
      </c>
      <c r="AZ501">
        <f t="shared" si="494"/>
        <v>0</v>
      </c>
      <c r="BA501">
        <f t="shared" si="494"/>
        <v>0</v>
      </c>
      <c r="BB501">
        <f t="shared" si="494"/>
        <v>0</v>
      </c>
      <c r="BC501">
        <f t="shared" si="494"/>
        <v>0</v>
      </c>
      <c r="BD501">
        <f t="shared" si="494"/>
        <v>0</v>
      </c>
      <c r="BE501">
        <f t="shared" si="494"/>
        <v>0</v>
      </c>
      <c r="BF501">
        <f t="shared" si="494"/>
        <v>0</v>
      </c>
      <c r="BG501">
        <f t="shared" si="494"/>
        <v>0</v>
      </c>
      <c r="BH501">
        <f t="shared" si="494"/>
        <v>0</v>
      </c>
      <c r="BI501">
        <f t="shared" si="494"/>
        <v>0</v>
      </c>
      <c r="BJ501">
        <f t="shared" si="494"/>
        <v>0</v>
      </c>
      <c r="BK501">
        <f t="shared" si="494"/>
        <v>0</v>
      </c>
      <c r="BL501">
        <f t="shared" si="494"/>
        <v>0</v>
      </c>
      <c r="BM501">
        <f t="shared" si="494"/>
        <v>0</v>
      </c>
      <c r="BN501">
        <f t="shared" ref="BN501:DY501" si="495">BN123-BN312</f>
        <v>0</v>
      </c>
      <c r="BO501">
        <f t="shared" si="495"/>
        <v>0</v>
      </c>
      <c r="BP501">
        <f t="shared" si="495"/>
        <v>0</v>
      </c>
      <c r="BQ501">
        <f t="shared" si="495"/>
        <v>0</v>
      </c>
      <c r="BR501">
        <f t="shared" si="495"/>
        <v>0</v>
      </c>
      <c r="BS501">
        <f t="shared" si="495"/>
        <v>0</v>
      </c>
      <c r="BT501">
        <f t="shared" si="495"/>
        <v>0</v>
      </c>
      <c r="BU501">
        <f t="shared" si="495"/>
        <v>0</v>
      </c>
      <c r="BV501">
        <f t="shared" si="495"/>
        <v>0</v>
      </c>
      <c r="BW501">
        <f t="shared" si="495"/>
        <v>0</v>
      </c>
      <c r="BX501">
        <f t="shared" si="495"/>
        <v>0</v>
      </c>
      <c r="BY501">
        <f t="shared" si="495"/>
        <v>0</v>
      </c>
      <c r="BZ501">
        <f t="shared" si="495"/>
        <v>0</v>
      </c>
      <c r="CA501">
        <f t="shared" si="495"/>
        <v>0</v>
      </c>
      <c r="CB501">
        <f t="shared" si="495"/>
        <v>0</v>
      </c>
      <c r="CC501">
        <f t="shared" si="495"/>
        <v>0</v>
      </c>
      <c r="CD501">
        <f t="shared" si="495"/>
        <v>0</v>
      </c>
      <c r="CE501">
        <f t="shared" si="495"/>
        <v>0</v>
      </c>
      <c r="CF501">
        <f t="shared" si="495"/>
        <v>0</v>
      </c>
      <c r="CG501">
        <f t="shared" si="495"/>
        <v>0</v>
      </c>
      <c r="CH501">
        <f t="shared" si="495"/>
        <v>0</v>
      </c>
      <c r="CI501">
        <f t="shared" si="495"/>
        <v>0</v>
      </c>
      <c r="CJ501">
        <f t="shared" si="495"/>
        <v>0</v>
      </c>
      <c r="CK501">
        <f t="shared" si="495"/>
        <v>0</v>
      </c>
      <c r="CL501">
        <f t="shared" si="495"/>
        <v>0</v>
      </c>
      <c r="CM501">
        <f t="shared" si="495"/>
        <v>0</v>
      </c>
      <c r="CN501">
        <f t="shared" si="495"/>
        <v>0</v>
      </c>
      <c r="CO501">
        <f t="shared" si="495"/>
        <v>0</v>
      </c>
      <c r="CP501">
        <f t="shared" si="495"/>
        <v>0</v>
      </c>
      <c r="CQ501">
        <f t="shared" si="495"/>
        <v>0</v>
      </c>
      <c r="CR501">
        <f t="shared" si="495"/>
        <v>0</v>
      </c>
      <c r="CS501">
        <f t="shared" si="495"/>
        <v>0</v>
      </c>
      <c r="CT501">
        <f t="shared" si="495"/>
        <v>0</v>
      </c>
      <c r="CU501">
        <f t="shared" si="495"/>
        <v>0</v>
      </c>
      <c r="CV501">
        <f t="shared" si="495"/>
        <v>0</v>
      </c>
      <c r="CW501">
        <f t="shared" si="495"/>
        <v>0</v>
      </c>
      <c r="CX501">
        <f t="shared" si="495"/>
        <v>0</v>
      </c>
      <c r="CY501">
        <f t="shared" si="495"/>
        <v>0</v>
      </c>
      <c r="CZ501">
        <f t="shared" si="495"/>
        <v>0</v>
      </c>
      <c r="DA501">
        <f t="shared" si="495"/>
        <v>0</v>
      </c>
      <c r="DB501">
        <f t="shared" si="495"/>
        <v>0</v>
      </c>
      <c r="DC501">
        <f t="shared" si="495"/>
        <v>0</v>
      </c>
      <c r="DD501">
        <f t="shared" si="495"/>
        <v>0</v>
      </c>
      <c r="DE501">
        <f t="shared" si="495"/>
        <v>0</v>
      </c>
      <c r="DF501">
        <f t="shared" si="495"/>
        <v>0</v>
      </c>
      <c r="DG501">
        <f t="shared" si="495"/>
        <v>0</v>
      </c>
      <c r="DH501">
        <f t="shared" si="495"/>
        <v>0</v>
      </c>
      <c r="DI501">
        <f t="shared" si="495"/>
        <v>0</v>
      </c>
      <c r="DJ501">
        <f t="shared" si="495"/>
        <v>0</v>
      </c>
      <c r="DK501">
        <f t="shared" si="495"/>
        <v>0</v>
      </c>
      <c r="DL501">
        <f t="shared" si="495"/>
        <v>0</v>
      </c>
      <c r="DM501">
        <f t="shared" si="495"/>
        <v>0</v>
      </c>
      <c r="DN501">
        <f t="shared" si="495"/>
        <v>0</v>
      </c>
      <c r="DO501">
        <f t="shared" si="495"/>
        <v>0</v>
      </c>
      <c r="DP501">
        <f t="shared" si="495"/>
        <v>0</v>
      </c>
      <c r="DQ501">
        <f t="shared" si="495"/>
        <v>0</v>
      </c>
      <c r="DR501">
        <f t="shared" si="495"/>
        <v>0</v>
      </c>
      <c r="DS501">
        <f t="shared" si="495"/>
        <v>0</v>
      </c>
      <c r="DT501">
        <f t="shared" si="495"/>
        <v>0</v>
      </c>
      <c r="DU501">
        <f t="shared" si="495"/>
        <v>0</v>
      </c>
      <c r="DV501">
        <f t="shared" si="495"/>
        <v>0</v>
      </c>
      <c r="DW501">
        <f t="shared" si="495"/>
        <v>0</v>
      </c>
      <c r="DX501">
        <f t="shared" si="495"/>
        <v>0</v>
      </c>
      <c r="DY501">
        <f t="shared" si="495"/>
        <v>0</v>
      </c>
      <c r="DZ501">
        <f t="shared" ref="DZ501:GK501" si="496">DZ123-DZ312</f>
        <v>0</v>
      </c>
      <c r="EA501">
        <f t="shared" si="496"/>
        <v>0</v>
      </c>
      <c r="EB501">
        <f t="shared" si="496"/>
        <v>0</v>
      </c>
      <c r="EC501">
        <f t="shared" si="496"/>
        <v>0</v>
      </c>
      <c r="ED501">
        <f t="shared" si="496"/>
        <v>0</v>
      </c>
      <c r="EE501">
        <f t="shared" si="496"/>
        <v>0</v>
      </c>
      <c r="EF501">
        <f t="shared" si="496"/>
        <v>0</v>
      </c>
      <c r="EG501">
        <f t="shared" si="496"/>
        <v>0</v>
      </c>
      <c r="EH501">
        <f t="shared" si="496"/>
        <v>0</v>
      </c>
      <c r="EI501">
        <f t="shared" si="496"/>
        <v>0</v>
      </c>
      <c r="EJ501">
        <f t="shared" si="496"/>
        <v>0</v>
      </c>
      <c r="EK501">
        <f t="shared" si="496"/>
        <v>0</v>
      </c>
      <c r="EL501">
        <f t="shared" si="496"/>
        <v>0</v>
      </c>
      <c r="EM501">
        <f t="shared" si="496"/>
        <v>0</v>
      </c>
      <c r="EN501">
        <f t="shared" si="496"/>
        <v>0</v>
      </c>
      <c r="EO501">
        <f t="shared" si="496"/>
        <v>0</v>
      </c>
      <c r="EP501">
        <f t="shared" si="496"/>
        <v>0</v>
      </c>
      <c r="EQ501">
        <f t="shared" si="496"/>
        <v>0</v>
      </c>
      <c r="ER501">
        <f t="shared" si="496"/>
        <v>0</v>
      </c>
      <c r="ES501">
        <f t="shared" si="496"/>
        <v>0</v>
      </c>
      <c r="ET501">
        <f t="shared" si="496"/>
        <v>0</v>
      </c>
      <c r="EU501">
        <f t="shared" si="496"/>
        <v>0</v>
      </c>
      <c r="EV501">
        <f t="shared" si="496"/>
        <v>0</v>
      </c>
      <c r="EW501">
        <f t="shared" si="496"/>
        <v>0</v>
      </c>
      <c r="EX501">
        <f t="shared" si="496"/>
        <v>0</v>
      </c>
      <c r="EY501">
        <f t="shared" si="496"/>
        <v>0</v>
      </c>
      <c r="EZ501">
        <f t="shared" si="496"/>
        <v>0</v>
      </c>
      <c r="FA501">
        <f t="shared" si="496"/>
        <v>0</v>
      </c>
      <c r="FB501">
        <f t="shared" si="496"/>
        <v>0</v>
      </c>
      <c r="FC501">
        <f t="shared" si="496"/>
        <v>0</v>
      </c>
      <c r="FD501">
        <f t="shared" si="496"/>
        <v>0</v>
      </c>
      <c r="FE501">
        <f t="shared" si="496"/>
        <v>0</v>
      </c>
      <c r="FF501">
        <f t="shared" si="496"/>
        <v>0</v>
      </c>
      <c r="FG501">
        <f t="shared" si="496"/>
        <v>0</v>
      </c>
      <c r="FH501">
        <f t="shared" si="496"/>
        <v>0</v>
      </c>
      <c r="FI501">
        <f t="shared" si="496"/>
        <v>0</v>
      </c>
      <c r="FJ501">
        <f t="shared" si="496"/>
        <v>0</v>
      </c>
      <c r="FK501">
        <f t="shared" si="496"/>
        <v>0</v>
      </c>
      <c r="FL501">
        <f t="shared" si="496"/>
        <v>0</v>
      </c>
      <c r="FM501">
        <f t="shared" si="496"/>
        <v>0</v>
      </c>
      <c r="FN501">
        <f t="shared" si="496"/>
        <v>0</v>
      </c>
      <c r="FO501">
        <f t="shared" si="496"/>
        <v>0</v>
      </c>
      <c r="FP501">
        <f t="shared" si="496"/>
        <v>0</v>
      </c>
      <c r="FQ501">
        <f t="shared" si="496"/>
        <v>0</v>
      </c>
      <c r="FR501">
        <f t="shared" si="496"/>
        <v>0</v>
      </c>
      <c r="FS501">
        <f t="shared" si="496"/>
        <v>0</v>
      </c>
      <c r="FT501">
        <f t="shared" si="496"/>
        <v>0</v>
      </c>
      <c r="FU501">
        <f t="shared" si="496"/>
        <v>0</v>
      </c>
      <c r="FV501">
        <f t="shared" si="496"/>
        <v>0</v>
      </c>
      <c r="FW501">
        <f t="shared" si="496"/>
        <v>0</v>
      </c>
      <c r="FX501">
        <f t="shared" si="496"/>
        <v>0</v>
      </c>
      <c r="FY501">
        <f t="shared" si="496"/>
        <v>0</v>
      </c>
      <c r="FZ501">
        <f t="shared" si="496"/>
        <v>0</v>
      </c>
      <c r="GA501">
        <f t="shared" si="496"/>
        <v>0</v>
      </c>
      <c r="GB501">
        <f t="shared" si="496"/>
        <v>0</v>
      </c>
      <c r="GC501">
        <f t="shared" si="496"/>
        <v>0</v>
      </c>
      <c r="GD501">
        <f t="shared" si="496"/>
        <v>0</v>
      </c>
      <c r="GE501">
        <f t="shared" si="496"/>
        <v>0</v>
      </c>
      <c r="GF501">
        <f t="shared" si="496"/>
        <v>0</v>
      </c>
      <c r="GG501">
        <f t="shared" si="496"/>
        <v>0</v>
      </c>
      <c r="GH501">
        <f t="shared" si="496"/>
        <v>0</v>
      </c>
      <c r="GI501">
        <f t="shared" si="496"/>
        <v>0</v>
      </c>
      <c r="GJ501">
        <f t="shared" si="496"/>
        <v>0</v>
      </c>
      <c r="GK501">
        <f t="shared" si="496"/>
        <v>0</v>
      </c>
      <c r="GL501">
        <f t="shared" ref="GL501:IB501" si="497">GL123-GL312</f>
        <v>0</v>
      </c>
      <c r="GM501">
        <f t="shared" si="497"/>
        <v>0</v>
      </c>
      <c r="GN501">
        <f t="shared" si="497"/>
        <v>0</v>
      </c>
      <c r="GO501">
        <f t="shared" si="497"/>
        <v>0</v>
      </c>
      <c r="GP501">
        <f t="shared" si="497"/>
        <v>0</v>
      </c>
      <c r="GQ501">
        <f t="shared" si="497"/>
        <v>0</v>
      </c>
      <c r="GR501">
        <f t="shared" si="497"/>
        <v>0</v>
      </c>
      <c r="GS501">
        <f t="shared" si="497"/>
        <v>0</v>
      </c>
      <c r="GT501">
        <f t="shared" si="497"/>
        <v>0</v>
      </c>
      <c r="GU501">
        <f t="shared" si="497"/>
        <v>0</v>
      </c>
      <c r="GV501">
        <f t="shared" si="497"/>
        <v>0</v>
      </c>
      <c r="GW501">
        <f t="shared" si="497"/>
        <v>0</v>
      </c>
      <c r="GX501">
        <f t="shared" si="497"/>
        <v>0</v>
      </c>
      <c r="GY501">
        <f t="shared" si="497"/>
        <v>0</v>
      </c>
      <c r="GZ501">
        <f t="shared" si="497"/>
        <v>0</v>
      </c>
      <c r="HA501">
        <f t="shared" si="497"/>
        <v>0</v>
      </c>
      <c r="HB501">
        <f t="shared" si="497"/>
        <v>0</v>
      </c>
      <c r="HC501">
        <f t="shared" si="497"/>
        <v>0</v>
      </c>
      <c r="HD501">
        <f t="shared" si="497"/>
        <v>0</v>
      </c>
      <c r="HE501">
        <f t="shared" si="497"/>
        <v>0</v>
      </c>
      <c r="HF501">
        <f t="shared" si="497"/>
        <v>0</v>
      </c>
      <c r="HG501">
        <f t="shared" si="497"/>
        <v>0</v>
      </c>
      <c r="HH501">
        <f t="shared" si="497"/>
        <v>0</v>
      </c>
      <c r="HI501">
        <f t="shared" si="497"/>
        <v>0</v>
      </c>
      <c r="HJ501">
        <f t="shared" si="497"/>
        <v>0</v>
      </c>
      <c r="HK501">
        <f t="shared" si="497"/>
        <v>0</v>
      </c>
      <c r="HL501">
        <f t="shared" si="497"/>
        <v>0</v>
      </c>
      <c r="HM501">
        <f t="shared" si="497"/>
        <v>0</v>
      </c>
      <c r="HN501">
        <f t="shared" si="497"/>
        <v>0</v>
      </c>
      <c r="HO501">
        <f t="shared" si="497"/>
        <v>0</v>
      </c>
      <c r="HP501">
        <f t="shared" si="497"/>
        <v>0</v>
      </c>
      <c r="HQ501">
        <f t="shared" si="497"/>
        <v>0</v>
      </c>
      <c r="HR501">
        <f t="shared" si="497"/>
        <v>0</v>
      </c>
      <c r="HS501">
        <f t="shared" si="497"/>
        <v>0</v>
      </c>
      <c r="HT501">
        <f t="shared" si="497"/>
        <v>0</v>
      </c>
      <c r="HU501">
        <f t="shared" si="497"/>
        <v>0</v>
      </c>
      <c r="HV501">
        <f t="shared" si="497"/>
        <v>0</v>
      </c>
      <c r="HW501">
        <f t="shared" si="497"/>
        <v>0</v>
      </c>
      <c r="HX501">
        <f t="shared" si="497"/>
        <v>0</v>
      </c>
      <c r="HY501">
        <f t="shared" si="497"/>
        <v>0</v>
      </c>
      <c r="HZ501">
        <f t="shared" si="497"/>
        <v>0</v>
      </c>
      <c r="IA501">
        <f t="shared" si="497"/>
        <v>0</v>
      </c>
      <c r="IB501">
        <f t="shared" si="497"/>
        <v>0</v>
      </c>
      <c r="IC501">
        <f t="shared" si="272"/>
        <v>0</v>
      </c>
    </row>
    <row r="502" spans="1:237" x14ac:dyDescent="0.25">
      <c r="A502">
        <f t="shared" si="273"/>
        <v>123</v>
      </c>
      <c r="B502">
        <f t="shared" ref="B502:BM502" si="498">B124-B313</f>
        <v>0</v>
      </c>
      <c r="C502">
        <f t="shared" si="498"/>
        <v>0</v>
      </c>
      <c r="D502">
        <f t="shared" si="498"/>
        <v>0</v>
      </c>
      <c r="E502">
        <f t="shared" si="498"/>
        <v>0</v>
      </c>
      <c r="F502">
        <f t="shared" si="498"/>
        <v>0</v>
      </c>
      <c r="G502">
        <f t="shared" si="498"/>
        <v>0</v>
      </c>
      <c r="H502">
        <f t="shared" si="498"/>
        <v>0</v>
      </c>
      <c r="I502">
        <f t="shared" si="498"/>
        <v>0</v>
      </c>
      <c r="J502">
        <f t="shared" si="498"/>
        <v>0</v>
      </c>
      <c r="K502">
        <f t="shared" si="498"/>
        <v>0</v>
      </c>
      <c r="L502">
        <f t="shared" si="498"/>
        <v>0</v>
      </c>
      <c r="M502">
        <f t="shared" si="498"/>
        <v>0</v>
      </c>
      <c r="N502">
        <f t="shared" si="498"/>
        <v>0</v>
      </c>
      <c r="O502">
        <f t="shared" si="498"/>
        <v>0</v>
      </c>
      <c r="P502">
        <f t="shared" si="498"/>
        <v>0</v>
      </c>
      <c r="Q502">
        <f t="shared" si="498"/>
        <v>0</v>
      </c>
      <c r="R502">
        <f t="shared" si="498"/>
        <v>0</v>
      </c>
      <c r="S502">
        <f t="shared" si="498"/>
        <v>0</v>
      </c>
      <c r="T502">
        <f t="shared" si="498"/>
        <v>0</v>
      </c>
      <c r="U502">
        <f t="shared" si="498"/>
        <v>0</v>
      </c>
      <c r="V502">
        <f t="shared" si="498"/>
        <v>0</v>
      </c>
      <c r="W502">
        <f t="shared" si="498"/>
        <v>0</v>
      </c>
      <c r="X502">
        <f t="shared" si="498"/>
        <v>0</v>
      </c>
      <c r="Y502">
        <f t="shared" si="498"/>
        <v>0</v>
      </c>
      <c r="Z502">
        <f t="shared" si="498"/>
        <v>0</v>
      </c>
      <c r="AA502">
        <f t="shared" si="498"/>
        <v>0</v>
      </c>
      <c r="AB502">
        <f t="shared" si="498"/>
        <v>0</v>
      </c>
      <c r="AC502">
        <f t="shared" si="498"/>
        <v>0</v>
      </c>
      <c r="AD502">
        <f t="shared" si="498"/>
        <v>0</v>
      </c>
      <c r="AE502">
        <f t="shared" si="498"/>
        <v>0</v>
      </c>
      <c r="AF502">
        <f t="shared" si="498"/>
        <v>0</v>
      </c>
      <c r="AG502">
        <f t="shared" si="498"/>
        <v>0</v>
      </c>
      <c r="AH502">
        <f t="shared" si="498"/>
        <v>0</v>
      </c>
      <c r="AI502">
        <f t="shared" si="498"/>
        <v>0</v>
      </c>
      <c r="AJ502">
        <f t="shared" si="498"/>
        <v>0</v>
      </c>
      <c r="AK502">
        <f t="shared" si="498"/>
        <v>0</v>
      </c>
      <c r="AL502">
        <f t="shared" si="498"/>
        <v>0</v>
      </c>
      <c r="AM502">
        <f t="shared" si="498"/>
        <v>0</v>
      </c>
      <c r="AN502">
        <f t="shared" si="498"/>
        <v>0</v>
      </c>
      <c r="AO502">
        <f t="shared" si="498"/>
        <v>0</v>
      </c>
      <c r="AP502">
        <f t="shared" si="498"/>
        <v>0</v>
      </c>
      <c r="AQ502">
        <f t="shared" si="498"/>
        <v>0</v>
      </c>
      <c r="AR502">
        <f t="shared" si="498"/>
        <v>0</v>
      </c>
      <c r="AS502">
        <f t="shared" si="498"/>
        <v>0</v>
      </c>
      <c r="AT502">
        <f t="shared" si="498"/>
        <v>0</v>
      </c>
      <c r="AU502">
        <f t="shared" si="498"/>
        <v>0</v>
      </c>
      <c r="AV502">
        <f t="shared" si="498"/>
        <v>0</v>
      </c>
      <c r="AW502">
        <f t="shared" si="498"/>
        <v>0</v>
      </c>
      <c r="AX502">
        <f t="shared" si="498"/>
        <v>0</v>
      </c>
      <c r="AY502">
        <f t="shared" si="498"/>
        <v>0</v>
      </c>
      <c r="AZ502">
        <f t="shared" si="498"/>
        <v>0</v>
      </c>
      <c r="BA502">
        <f t="shared" si="498"/>
        <v>0</v>
      </c>
      <c r="BB502">
        <f t="shared" si="498"/>
        <v>0</v>
      </c>
      <c r="BC502">
        <f t="shared" si="498"/>
        <v>0</v>
      </c>
      <c r="BD502">
        <f t="shared" si="498"/>
        <v>0</v>
      </c>
      <c r="BE502">
        <f t="shared" si="498"/>
        <v>0</v>
      </c>
      <c r="BF502">
        <f t="shared" si="498"/>
        <v>0</v>
      </c>
      <c r="BG502">
        <f t="shared" si="498"/>
        <v>0</v>
      </c>
      <c r="BH502">
        <f t="shared" si="498"/>
        <v>0</v>
      </c>
      <c r="BI502">
        <f t="shared" si="498"/>
        <v>0</v>
      </c>
      <c r="BJ502">
        <f t="shared" si="498"/>
        <v>0</v>
      </c>
      <c r="BK502">
        <f t="shared" si="498"/>
        <v>0</v>
      </c>
      <c r="BL502">
        <f t="shared" si="498"/>
        <v>0</v>
      </c>
      <c r="BM502">
        <f t="shared" si="498"/>
        <v>0</v>
      </c>
      <c r="BN502">
        <f t="shared" ref="BN502:DY502" si="499">BN124-BN313</f>
        <v>0</v>
      </c>
      <c r="BO502">
        <f t="shared" si="499"/>
        <v>0</v>
      </c>
      <c r="BP502">
        <f t="shared" si="499"/>
        <v>0</v>
      </c>
      <c r="BQ502">
        <f t="shared" si="499"/>
        <v>0</v>
      </c>
      <c r="BR502">
        <f t="shared" si="499"/>
        <v>0</v>
      </c>
      <c r="BS502">
        <f t="shared" si="499"/>
        <v>0</v>
      </c>
      <c r="BT502">
        <f t="shared" si="499"/>
        <v>0</v>
      </c>
      <c r="BU502">
        <f t="shared" si="499"/>
        <v>0</v>
      </c>
      <c r="BV502">
        <f t="shared" si="499"/>
        <v>0</v>
      </c>
      <c r="BW502">
        <f t="shared" si="499"/>
        <v>0</v>
      </c>
      <c r="BX502">
        <f t="shared" si="499"/>
        <v>0</v>
      </c>
      <c r="BY502">
        <f t="shared" si="499"/>
        <v>0</v>
      </c>
      <c r="BZ502">
        <f t="shared" si="499"/>
        <v>0</v>
      </c>
      <c r="CA502">
        <f t="shared" si="499"/>
        <v>0</v>
      </c>
      <c r="CB502">
        <f t="shared" si="499"/>
        <v>0</v>
      </c>
      <c r="CC502">
        <f t="shared" si="499"/>
        <v>0</v>
      </c>
      <c r="CD502">
        <f t="shared" si="499"/>
        <v>0</v>
      </c>
      <c r="CE502">
        <f t="shared" si="499"/>
        <v>0</v>
      </c>
      <c r="CF502">
        <f t="shared" si="499"/>
        <v>0</v>
      </c>
      <c r="CG502">
        <f t="shared" si="499"/>
        <v>0</v>
      </c>
      <c r="CH502">
        <f t="shared" si="499"/>
        <v>0</v>
      </c>
      <c r="CI502">
        <f t="shared" si="499"/>
        <v>0</v>
      </c>
      <c r="CJ502">
        <f t="shared" si="499"/>
        <v>0</v>
      </c>
      <c r="CK502">
        <f t="shared" si="499"/>
        <v>0</v>
      </c>
      <c r="CL502">
        <f t="shared" si="499"/>
        <v>0</v>
      </c>
      <c r="CM502">
        <f t="shared" si="499"/>
        <v>0</v>
      </c>
      <c r="CN502">
        <f t="shared" si="499"/>
        <v>0</v>
      </c>
      <c r="CO502">
        <f t="shared" si="499"/>
        <v>0</v>
      </c>
      <c r="CP502">
        <f t="shared" si="499"/>
        <v>0</v>
      </c>
      <c r="CQ502">
        <f t="shared" si="499"/>
        <v>0</v>
      </c>
      <c r="CR502">
        <f t="shared" si="499"/>
        <v>0</v>
      </c>
      <c r="CS502">
        <f t="shared" si="499"/>
        <v>0</v>
      </c>
      <c r="CT502">
        <f t="shared" si="499"/>
        <v>0</v>
      </c>
      <c r="CU502">
        <f t="shared" si="499"/>
        <v>0</v>
      </c>
      <c r="CV502">
        <f t="shared" si="499"/>
        <v>0</v>
      </c>
      <c r="CW502">
        <f t="shared" si="499"/>
        <v>0</v>
      </c>
      <c r="CX502">
        <f t="shared" si="499"/>
        <v>0</v>
      </c>
      <c r="CY502">
        <f t="shared" si="499"/>
        <v>0</v>
      </c>
      <c r="CZ502">
        <f t="shared" si="499"/>
        <v>0</v>
      </c>
      <c r="DA502">
        <f t="shared" si="499"/>
        <v>0</v>
      </c>
      <c r="DB502">
        <f t="shared" si="499"/>
        <v>0</v>
      </c>
      <c r="DC502">
        <f t="shared" si="499"/>
        <v>0</v>
      </c>
      <c r="DD502">
        <f t="shared" si="499"/>
        <v>0</v>
      </c>
      <c r="DE502">
        <f t="shared" si="499"/>
        <v>0</v>
      </c>
      <c r="DF502">
        <f t="shared" si="499"/>
        <v>0</v>
      </c>
      <c r="DG502">
        <f t="shared" si="499"/>
        <v>0</v>
      </c>
      <c r="DH502">
        <f t="shared" si="499"/>
        <v>0</v>
      </c>
      <c r="DI502">
        <f t="shared" si="499"/>
        <v>0</v>
      </c>
      <c r="DJ502">
        <f t="shared" si="499"/>
        <v>0</v>
      </c>
      <c r="DK502">
        <f t="shared" si="499"/>
        <v>0</v>
      </c>
      <c r="DL502">
        <f t="shared" si="499"/>
        <v>0</v>
      </c>
      <c r="DM502">
        <f t="shared" si="499"/>
        <v>0</v>
      </c>
      <c r="DN502">
        <f t="shared" si="499"/>
        <v>0</v>
      </c>
      <c r="DO502">
        <f t="shared" si="499"/>
        <v>0</v>
      </c>
      <c r="DP502">
        <f t="shared" si="499"/>
        <v>0</v>
      </c>
      <c r="DQ502">
        <f t="shared" si="499"/>
        <v>0</v>
      </c>
      <c r="DR502">
        <f t="shared" si="499"/>
        <v>0</v>
      </c>
      <c r="DS502">
        <f t="shared" si="499"/>
        <v>0</v>
      </c>
      <c r="DT502">
        <f t="shared" si="499"/>
        <v>0</v>
      </c>
      <c r="DU502">
        <f t="shared" si="499"/>
        <v>0</v>
      </c>
      <c r="DV502">
        <f t="shared" si="499"/>
        <v>0</v>
      </c>
      <c r="DW502">
        <f t="shared" si="499"/>
        <v>0</v>
      </c>
      <c r="DX502">
        <f t="shared" si="499"/>
        <v>0</v>
      </c>
      <c r="DY502">
        <f t="shared" si="499"/>
        <v>0</v>
      </c>
      <c r="DZ502">
        <f t="shared" ref="DZ502:GK502" si="500">DZ124-DZ313</f>
        <v>0</v>
      </c>
      <c r="EA502">
        <f t="shared" si="500"/>
        <v>0</v>
      </c>
      <c r="EB502">
        <f t="shared" si="500"/>
        <v>0</v>
      </c>
      <c r="EC502">
        <f t="shared" si="500"/>
        <v>0</v>
      </c>
      <c r="ED502">
        <f t="shared" si="500"/>
        <v>0</v>
      </c>
      <c r="EE502">
        <f t="shared" si="500"/>
        <v>0</v>
      </c>
      <c r="EF502">
        <f t="shared" si="500"/>
        <v>0</v>
      </c>
      <c r="EG502">
        <f t="shared" si="500"/>
        <v>0</v>
      </c>
      <c r="EH502">
        <f t="shared" si="500"/>
        <v>0</v>
      </c>
      <c r="EI502">
        <f t="shared" si="500"/>
        <v>0</v>
      </c>
      <c r="EJ502">
        <f t="shared" si="500"/>
        <v>0</v>
      </c>
      <c r="EK502">
        <f t="shared" si="500"/>
        <v>0</v>
      </c>
      <c r="EL502">
        <f t="shared" si="500"/>
        <v>0</v>
      </c>
      <c r="EM502">
        <f t="shared" si="500"/>
        <v>0</v>
      </c>
      <c r="EN502">
        <f t="shared" si="500"/>
        <v>0</v>
      </c>
      <c r="EO502">
        <f t="shared" si="500"/>
        <v>0</v>
      </c>
      <c r="EP502">
        <f t="shared" si="500"/>
        <v>0</v>
      </c>
      <c r="EQ502">
        <f t="shared" si="500"/>
        <v>0</v>
      </c>
      <c r="ER502">
        <f t="shared" si="500"/>
        <v>0</v>
      </c>
      <c r="ES502">
        <f t="shared" si="500"/>
        <v>0</v>
      </c>
      <c r="ET502">
        <f t="shared" si="500"/>
        <v>0</v>
      </c>
      <c r="EU502">
        <f t="shared" si="500"/>
        <v>0</v>
      </c>
      <c r="EV502">
        <f t="shared" si="500"/>
        <v>0</v>
      </c>
      <c r="EW502">
        <f t="shared" si="500"/>
        <v>0</v>
      </c>
      <c r="EX502">
        <f t="shared" si="500"/>
        <v>0</v>
      </c>
      <c r="EY502">
        <f t="shared" si="500"/>
        <v>0</v>
      </c>
      <c r="EZ502">
        <f t="shared" si="500"/>
        <v>0</v>
      </c>
      <c r="FA502">
        <f t="shared" si="500"/>
        <v>0</v>
      </c>
      <c r="FB502">
        <f t="shared" si="500"/>
        <v>0</v>
      </c>
      <c r="FC502">
        <f t="shared" si="500"/>
        <v>0</v>
      </c>
      <c r="FD502">
        <f t="shared" si="500"/>
        <v>0</v>
      </c>
      <c r="FE502">
        <f t="shared" si="500"/>
        <v>0</v>
      </c>
      <c r="FF502">
        <f t="shared" si="500"/>
        <v>0</v>
      </c>
      <c r="FG502">
        <f t="shared" si="500"/>
        <v>0</v>
      </c>
      <c r="FH502">
        <f t="shared" si="500"/>
        <v>0</v>
      </c>
      <c r="FI502">
        <f t="shared" si="500"/>
        <v>0</v>
      </c>
      <c r="FJ502">
        <f t="shared" si="500"/>
        <v>0</v>
      </c>
      <c r="FK502">
        <f t="shared" si="500"/>
        <v>0</v>
      </c>
      <c r="FL502">
        <f t="shared" si="500"/>
        <v>0</v>
      </c>
      <c r="FM502">
        <f t="shared" si="500"/>
        <v>0</v>
      </c>
      <c r="FN502">
        <f t="shared" si="500"/>
        <v>0</v>
      </c>
      <c r="FO502">
        <f t="shared" si="500"/>
        <v>0</v>
      </c>
      <c r="FP502">
        <f t="shared" si="500"/>
        <v>0</v>
      </c>
      <c r="FQ502">
        <f t="shared" si="500"/>
        <v>0</v>
      </c>
      <c r="FR502">
        <f t="shared" si="500"/>
        <v>0</v>
      </c>
      <c r="FS502">
        <f t="shared" si="500"/>
        <v>0</v>
      </c>
      <c r="FT502">
        <f t="shared" si="500"/>
        <v>0</v>
      </c>
      <c r="FU502">
        <f t="shared" si="500"/>
        <v>0</v>
      </c>
      <c r="FV502">
        <f t="shared" si="500"/>
        <v>0</v>
      </c>
      <c r="FW502">
        <f t="shared" si="500"/>
        <v>0</v>
      </c>
      <c r="FX502">
        <f t="shared" si="500"/>
        <v>0</v>
      </c>
      <c r="FY502">
        <f t="shared" si="500"/>
        <v>0</v>
      </c>
      <c r="FZ502">
        <f t="shared" si="500"/>
        <v>0</v>
      </c>
      <c r="GA502">
        <f t="shared" si="500"/>
        <v>0</v>
      </c>
      <c r="GB502">
        <f t="shared" si="500"/>
        <v>0</v>
      </c>
      <c r="GC502">
        <f t="shared" si="500"/>
        <v>0</v>
      </c>
      <c r="GD502">
        <f t="shared" si="500"/>
        <v>0</v>
      </c>
      <c r="GE502">
        <f t="shared" si="500"/>
        <v>0</v>
      </c>
      <c r="GF502">
        <f t="shared" si="500"/>
        <v>0</v>
      </c>
      <c r="GG502">
        <f t="shared" si="500"/>
        <v>0</v>
      </c>
      <c r="GH502">
        <f t="shared" si="500"/>
        <v>0</v>
      </c>
      <c r="GI502">
        <f t="shared" si="500"/>
        <v>0</v>
      </c>
      <c r="GJ502">
        <f t="shared" si="500"/>
        <v>0</v>
      </c>
      <c r="GK502">
        <f t="shared" si="500"/>
        <v>0</v>
      </c>
      <c r="GL502">
        <f t="shared" ref="GL502:IB502" si="501">GL124-GL313</f>
        <v>0</v>
      </c>
      <c r="GM502">
        <f t="shared" si="501"/>
        <v>0</v>
      </c>
      <c r="GN502">
        <f t="shared" si="501"/>
        <v>0</v>
      </c>
      <c r="GO502">
        <f t="shared" si="501"/>
        <v>0</v>
      </c>
      <c r="GP502">
        <f t="shared" si="501"/>
        <v>0</v>
      </c>
      <c r="GQ502">
        <f t="shared" si="501"/>
        <v>0</v>
      </c>
      <c r="GR502">
        <f t="shared" si="501"/>
        <v>0</v>
      </c>
      <c r="GS502">
        <f t="shared" si="501"/>
        <v>0</v>
      </c>
      <c r="GT502">
        <f t="shared" si="501"/>
        <v>0</v>
      </c>
      <c r="GU502">
        <f t="shared" si="501"/>
        <v>0</v>
      </c>
      <c r="GV502">
        <f t="shared" si="501"/>
        <v>0</v>
      </c>
      <c r="GW502">
        <f t="shared" si="501"/>
        <v>0</v>
      </c>
      <c r="GX502">
        <f t="shared" si="501"/>
        <v>0</v>
      </c>
      <c r="GY502">
        <f t="shared" si="501"/>
        <v>0</v>
      </c>
      <c r="GZ502">
        <f t="shared" si="501"/>
        <v>0</v>
      </c>
      <c r="HA502">
        <f t="shared" si="501"/>
        <v>0</v>
      </c>
      <c r="HB502">
        <f t="shared" si="501"/>
        <v>0</v>
      </c>
      <c r="HC502">
        <f t="shared" si="501"/>
        <v>0</v>
      </c>
      <c r="HD502">
        <f t="shared" si="501"/>
        <v>0</v>
      </c>
      <c r="HE502">
        <f t="shared" si="501"/>
        <v>0</v>
      </c>
      <c r="HF502">
        <f t="shared" si="501"/>
        <v>0</v>
      </c>
      <c r="HG502">
        <f t="shared" si="501"/>
        <v>0</v>
      </c>
      <c r="HH502">
        <f t="shared" si="501"/>
        <v>0</v>
      </c>
      <c r="HI502">
        <f t="shared" si="501"/>
        <v>0</v>
      </c>
      <c r="HJ502">
        <f t="shared" si="501"/>
        <v>0</v>
      </c>
      <c r="HK502">
        <f t="shared" si="501"/>
        <v>0</v>
      </c>
      <c r="HL502">
        <f t="shared" si="501"/>
        <v>0</v>
      </c>
      <c r="HM502">
        <f t="shared" si="501"/>
        <v>0</v>
      </c>
      <c r="HN502">
        <f t="shared" si="501"/>
        <v>0</v>
      </c>
      <c r="HO502">
        <f t="shared" si="501"/>
        <v>0</v>
      </c>
      <c r="HP502">
        <f t="shared" si="501"/>
        <v>0</v>
      </c>
      <c r="HQ502">
        <f t="shared" si="501"/>
        <v>0</v>
      </c>
      <c r="HR502">
        <f t="shared" si="501"/>
        <v>0</v>
      </c>
      <c r="HS502">
        <f t="shared" si="501"/>
        <v>0</v>
      </c>
      <c r="HT502">
        <f t="shared" si="501"/>
        <v>0</v>
      </c>
      <c r="HU502">
        <f t="shared" si="501"/>
        <v>0</v>
      </c>
      <c r="HV502">
        <f t="shared" si="501"/>
        <v>0</v>
      </c>
      <c r="HW502">
        <f t="shared" si="501"/>
        <v>0</v>
      </c>
      <c r="HX502">
        <f t="shared" si="501"/>
        <v>0</v>
      </c>
      <c r="HY502">
        <f t="shared" si="501"/>
        <v>0</v>
      </c>
      <c r="HZ502">
        <f t="shared" si="501"/>
        <v>0</v>
      </c>
      <c r="IA502">
        <f t="shared" si="501"/>
        <v>0</v>
      </c>
      <c r="IB502">
        <f t="shared" si="501"/>
        <v>0</v>
      </c>
      <c r="IC502">
        <f t="shared" si="272"/>
        <v>0</v>
      </c>
    </row>
    <row r="503" spans="1:237" x14ac:dyDescent="0.25">
      <c r="A503">
        <f t="shared" si="273"/>
        <v>124</v>
      </c>
      <c r="B503">
        <f t="shared" ref="B503:BM503" si="502">B125-B314</f>
        <v>0</v>
      </c>
      <c r="C503">
        <f t="shared" si="502"/>
        <v>0</v>
      </c>
      <c r="D503">
        <f t="shared" si="502"/>
        <v>0</v>
      </c>
      <c r="E503">
        <f t="shared" si="502"/>
        <v>0</v>
      </c>
      <c r="F503">
        <f t="shared" si="502"/>
        <v>0</v>
      </c>
      <c r="G503">
        <f t="shared" si="502"/>
        <v>0</v>
      </c>
      <c r="H503">
        <f t="shared" si="502"/>
        <v>0</v>
      </c>
      <c r="I503">
        <f t="shared" si="502"/>
        <v>0</v>
      </c>
      <c r="J503">
        <f t="shared" si="502"/>
        <v>0</v>
      </c>
      <c r="K503">
        <f t="shared" si="502"/>
        <v>0</v>
      </c>
      <c r="L503">
        <f t="shared" si="502"/>
        <v>0</v>
      </c>
      <c r="M503">
        <f t="shared" si="502"/>
        <v>0</v>
      </c>
      <c r="N503">
        <f t="shared" si="502"/>
        <v>0</v>
      </c>
      <c r="O503">
        <f t="shared" si="502"/>
        <v>0</v>
      </c>
      <c r="P503">
        <f t="shared" si="502"/>
        <v>0</v>
      </c>
      <c r="Q503">
        <f t="shared" si="502"/>
        <v>0</v>
      </c>
      <c r="R503">
        <f t="shared" si="502"/>
        <v>0</v>
      </c>
      <c r="S503">
        <f t="shared" si="502"/>
        <v>0</v>
      </c>
      <c r="T503">
        <f t="shared" si="502"/>
        <v>0</v>
      </c>
      <c r="U503">
        <f t="shared" si="502"/>
        <v>0</v>
      </c>
      <c r="V503">
        <f t="shared" si="502"/>
        <v>0</v>
      </c>
      <c r="W503">
        <f t="shared" si="502"/>
        <v>0</v>
      </c>
      <c r="X503">
        <f t="shared" si="502"/>
        <v>0</v>
      </c>
      <c r="Y503">
        <f t="shared" si="502"/>
        <v>0</v>
      </c>
      <c r="Z503">
        <f t="shared" si="502"/>
        <v>0</v>
      </c>
      <c r="AA503">
        <f t="shared" si="502"/>
        <v>0</v>
      </c>
      <c r="AB503">
        <f t="shared" si="502"/>
        <v>0</v>
      </c>
      <c r="AC503">
        <f t="shared" si="502"/>
        <v>0</v>
      </c>
      <c r="AD503">
        <f t="shared" si="502"/>
        <v>0</v>
      </c>
      <c r="AE503">
        <f t="shared" si="502"/>
        <v>0</v>
      </c>
      <c r="AF503">
        <f t="shared" si="502"/>
        <v>0</v>
      </c>
      <c r="AG503">
        <f t="shared" si="502"/>
        <v>0</v>
      </c>
      <c r="AH503">
        <f t="shared" si="502"/>
        <v>0</v>
      </c>
      <c r="AI503">
        <f t="shared" si="502"/>
        <v>0</v>
      </c>
      <c r="AJ503">
        <f t="shared" si="502"/>
        <v>0</v>
      </c>
      <c r="AK503">
        <f t="shared" si="502"/>
        <v>0</v>
      </c>
      <c r="AL503">
        <f t="shared" si="502"/>
        <v>0</v>
      </c>
      <c r="AM503">
        <f t="shared" si="502"/>
        <v>0</v>
      </c>
      <c r="AN503">
        <f t="shared" si="502"/>
        <v>0</v>
      </c>
      <c r="AO503">
        <f t="shared" si="502"/>
        <v>0</v>
      </c>
      <c r="AP503">
        <f t="shared" si="502"/>
        <v>0</v>
      </c>
      <c r="AQ503">
        <f t="shared" si="502"/>
        <v>0</v>
      </c>
      <c r="AR503">
        <f t="shared" si="502"/>
        <v>0</v>
      </c>
      <c r="AS503">
        <f t="shared" si="502"/>
        <v>0</v>
      </c>
      <c r="AT503">
        <f t="shared" si="502"/>
        <v>0</v>
      </c>
      <c r="AU503">
        <f t="shared" si="502"/>
        <v>0</v>
      </c>
      <c r="AV503">
        <f t="shared" si="502"/>
        <v>0</v>
      </c>
      <c r="AW503">
        <f t="shared" si="502"/>
        <v>0</v>
      </c>
      <c r="AX503">
        <f t="shared" si="502"/>
        <v>0</v>
      </c>
      <c r="AY503">
        <f t="shared" si="502"/>
        <v>0</v>
      </c>
      <c r="AZ503">
        <f t="shared" si="502"/>
        <v>0</v>
      </c>
      <c r="BA503">
        <f t="shared" si="502"/>
        <v>0</v>
      </c>
      <c r="BB503">
        <f t="shared" si="502"/>
        <v>0</v>
      </c>
      <c r="BC503">
        <f t="shared" si="502"/>
        <v>0</v>
      </c>
      <c r="BD503">
        <f t="shared" si="502"/>
        <v>0</v>
      </c>
      <c r="BE503">
        <f t="shared" si="502"/>
        <v>0</v>
      </c>
      <c r="BF503">
        <f t="shared" si="502"/>
        <v>0</v>
      </c>
      <c r="BG503">
        <f t="shared" si="502"/>
        <v>0</v>
      </c>
      <c r="BH503">
        <f t="shared" si="502"/>
        <v>0</v>
      </c>
      <c r="BI503">
        <f t="shared" si="502"/>
        <v>0</v>
      </c>
      <c r="BJ503">
        <f t="shared" si="502"/>
        <v>0</v>
      </c>
      <c r="BK503">
        <f t="shared" si="502"/>
        <v>0</v>
      </c>
      <c r="BL503">
        <f t="shared" si="502"/>
        <v>0</v>
      </c>
      <c r="BM503">
        <f t="shared" si="502"/>
        <v>0</v>
      </c>
      <c r="BN503">
        <f t="shared" ref="BN503:DY503" si="503">BN125-BN314</f>
        <v>0</v>
      </c>
      <c r="BO503">
        <f t="shared" si="503"/>
        <v>0</v>
      </c>
      <c r="BP503">
        <f t="shared" si="503"/>
        <v>0</v>
      </c>
      <c r="BQ503">
        <f t="shared" si="503"/>
        <v>0</v>
      </c>
      <c r="BR503">
        <f t="shared" si="503"/>
        <v>0</v>
      </c>
      <c r="BS503">
        <f t="shared" si="503"/>
        <v>0</v>
      </c>
      <c r="BT503">
        <f t="shared" si="503"/>
        <v>0</v>
      </c>
      <c r="BU503">
        <f t="shared" si="503"/>
        <v>0</v>
      </c>
      <c r="BV503">
        <f t="shared" si="503"/>
        <v>0</v>
      </c>
      <c r="BW503">
        <f t="shared" si="503"/>
        <v>0</v>
      </c>
      <c r="BX503">
        <f t="shared" si="503"/>
        <v>0</v>
      </c>
      <c r="BY503">
        <f t="shared" si="503"/>
        <v>0</v>
      </c>
      <c r="BZ503">
        <f t="shared" si="503"/>
        <v>0</v>
      </c>
      <c r="CA503">
        <f t="shared" si="503"/>
        <v>0</v>
      </c>
      <c r="CB503">
        <f t="shared" si="503"/>
        <v>0</v>
      </c>
      <c r="CC503">
        <f t="shared" si="503"/>
        <v>0</v>
      </c>
      <c r="CD503">
        <f t="shared" si="503"/>
        <v>0</v>
      </c>
      <c r="CE503">
        <f t="shared" si="503"/>
        <v>0</v>
      </c>
      <c r="CF503">
        <f t="shared" si="503"/>
        <v>0</v>
      </c>
      <c r="CG503">
        <f t="shared" si="503"/>
        <v>0</v>
      </c>
      <c r="CH503">
        <f t="shared" si="503"/>
        <v>0</v>
      </c>
      <c r="CI503">
        <f t="shared" si="503"/>
        <v>0</v>
      </c>
      <c r="CJ503">
        <f t="shared" si="503"/>
        <v>0</v>
      </c>
      <c r="CK503">
        <f t="shared" si="503"/>
        <v>0</v>
      </c>
      <c r="CL503">
        <f t="shared" si="503"/>
        <v>0</v>
      </c>
      <c r="CM503">
        <f t="shared" si="503"/>
        <v>0</v>
      </c>
      <c r="CN503">
        <f t="shared" si="503"/>
        <v>0</v>
      </c>
      <c r="CO503">
        <f t="shared" si="503"/>
        <v>0</v>
      </c>
      <c r="CP503">
        <f t="shared" si="503"/>
        <v>0</v>
      </c>
      <c r="CQ503">
        <f t="shared" si="503"/>
        <v>0</v>
      </c>
      <c r="CR503">
        <f t="shared" si="503"/>
        <v>0</v>
      </c>
      <c r="CS503">
        <f t="shared" si="503"/>
        <v>0</v>
      </c>
      <c r="CT503">
        <f t="shared" si="503"/>
        <v>0</v>
      </c>
      <c r="CU503">
        <f t="shared" si="503"/>
        <v>0</v>
      </c>
      <c r="CV503">
        <f t="shared" si="503"/>
        <v>0</v>
      </c>
      <c r="CW503">
        <f t="shared" si="503"/>
        <v>0</v>
      </c>
      <c r="CX503">
        <f t="shared" si="503"/>
        <v>0</v>
      </c>
      <c r="CY503">
        <f t="shared" si="503"/>
        <v>0</v>
      </c>
      <c r="CZ503">
        <f t="shared" si="503"/>
        <v>0</v>
      </c>
      <c r="DA503">
        <f t="shared" si="503"/>
        <v>0</v>
      </c>
      <c r="DB503">
        <f t="shared" si="503"/>
        <v>0</v>
      </c>
      <c r="DC503">
        <f t="shared" si="503"/>
        <v>0</v>
      </c>
      <c r="DD503">
        <f t="shared" si="503"/>
        <v>0</v>
      </c>
      <c r="DE503">
        <f t="shared" si="503"/>
        <v>0</v>
      </c>
      <c r="DF503">
        <f t="shared" si="503"/>
        <v>0</v>
      </c>
      <c r="DG503">
        <f t="shared" si="503"/>
        <v>0</v>
      </c>
      <c r="DH503">
        <f t="shared" si="503"/>
        <v>0</v>
      </c>
      <c r="DI503">
        <f t="shared" si="503"/>
        <v>0</v>
      </c>
      <c r="DJ503">
        <f t="shared" si="503"/>
        <v>0</v>
      </c>
      <c r="DK503">
        <f t="shared" si="503"/>
        <v>0</v>
      </c>
      <c r="DL503">
        <f t="shared" si="503"/>
        <v>0</v>
      </c>
      <c r="DM503">
        <f t="shared" si="503"/>
        <v>0</v>
      </c>
      <c r="DN503">
        <f t="shared" si="503"/>
        <v>0</v>
      </c>
      <c r="DO503">
        <f t="shared" si="503"/>
        <v>0</v>
      </c>
      <c r="DP503">
        <f t="shared" si="503"/>
        <v>0</v>
      </c>
      <c r="DQ503">
        <f t="shared" si="503"/>
        <v>0</v>
      </c>
      <c r="DR503">
        <f t="shared" si="503"/>
        <v>0</v>
      </c>
      <c r="DS503">
        <f t="shared" si="503"/>
        <v>0</v>
      </c>
      <c r="DT503">
        <f t="shared" si="503"/>
        <v>0</v>
      </c>
      <c r="DU503">
        <f t="shared" si="503"/>
        <v>0</v>
      </c>
      <c r="DV503">
        <f t="shared" si="503"/>
        <v>0</v>
      </c>
      <c r="DW503">
        <f t="shared" si="503"/>
        <v>0</v>
      </c>
      <c r="DX503">
        <f t="shared" si="503"/>
        <v>0</v>
      </c>
      <c r="DY503">
        <f t="shared" si="503"/>
        <v>0</v>
      </c>
      <c r="DZ503">
        <f t="shared" ref="DZ503:GK503" si="504">DZ125-DZ314</f>
        <v>0</v>
      </c>
      <c r="EA503">
        <f t="shared" si="504"/>
        <v>0</v>
      </c>
      <c r="EB503">
        <f t="shared" si="504"/>
        <v>0</v>
      </c>
      <c r="EC503">
        <f t="shared" si="504"/>
        <v>0</v>
      </c>
      <c r="ED503">
        <f t="shared" si="504"/>
        <v>0</v>
      </c>
      <c r="EE503">
        <f t="shared" si="504"/>
        <v>0</v>
      </c>
      <c r="EF503">
        <f t="shared" si="504"/>
        <v>0</v>
      </c>
      <c r="EG503">
        <f t="shared" si="504"/>
        <v>0</v>
      </c>
      <c r="EH503">
        <f t="shared" si="504"/>
        <v>0</v>
      </c>
      <c r="EI503">
        <f t="shared" si="504"/>
        <v>0</v>
      </c>
      <c r="EJ503">
        <f t="shared" si="504"/>
        <v>0</v>
      </c>
      <c r="EK503">
        <f t="shared" si="504"/>
        <v>0</v>
      </c>
      <c r="EL503">
        <f t="shared" si="504"/>
        <v>0</v>
      </c>
      <c r="EM503">
        <f t="shared" si="504"/>
        <v>0</v>
      </c>
      <c r="EN503">
        <f t="shared" si="504"/>
        <v>0</v>
      </c>
      <c r="EO503">
        <f t="shared" si="504"/>
        <v>0</v>
      </c>
      <c r="EP503">
        <f t="shared" si="504"/>
        <v>0</v>
      </c>
      <c r="EQ503">
        <f t="shared" si="504"/>
        <v>0</v>
      </c>
      <c r="ER503">
        <f t="shared" si="504"/>
        <v>0</v>
      </c>
      <c r="ES503">
        <f t="shared" si="504"/>
        <v>0</v>
      </c>
      <c r="ET503">
        <f t="shared" si="504"/>
        <v>0</v>
      </c>
      <c r="EU503">
        <f t="shared" si="504"/>
        <v>0</v>
      </c>
      <c r="EV503">
        <f t="shared" si="504"/>
        <v>0</v>
      </c>
      <c r="EW503">
        <f t="shared" si="504"/>
        <v>0</v>
      </c>
      <c r="EX503">
        <f t="shared" si="504"/>
        <v>0</v>
      </c>
      <c r="EY503">
        <f t="shared" si="504"/>
        <v>0</v>
      </c>
      <c r="EZ503">
        <f t="shared" si="504"/>
        <v>0</v>
      </c>
      <c r="FA503">
        <f t="shared" si="504"/>
        <v>0</v>
      </c>
      <c r="FB503">
        <f t="shared" si="504"/>
        <v>0</v>
      </c>
      <c r="FC503">
        <f t="shared" si="504"/>
        <v>0</v>
      </c>
      <c r="FD503">
        <f t="shared" si="504"/>
        <v>0</v>
      </c>
      <c r="FE503">
        <f t="shared" si="504"/>
        <v>0</v>
      </c>
      <c r="FF503">
        <f t="shared" si="504"/>
        <v>0</v>
      </c>
      <c r="FG503">
        <f t="shared" si="504"/>
        <v>0</v>
      </c>
      <c r="FH503">
        <f t="shared" si="504"/>
        <v>0</v>
      </c>
      <c r="FI503">
        <f t="shared" si="504"/>
        <v>0</v>
      </c>
      <c r="FJ503">
        <f t="shared" si="504"/>
        <v>0</v>
      </c>
      <c r="FK503">
        <f t="shared" si="504"/>
        <v>0</v>
      </c>
      <c r="FL503">
        <f t="shared" si="504"/>
        <v>0</v>
      </c>
      <c r="FM503">
        <f t="shared" si="504"/>
        <v>0</v>
      </c>
      <c r="FN503">
        <f t="shared" si="504"/>
        <v>0</v>
      </c>
      <c r="FO503">
        <f t="shared" si="504"/>
        <v>0</v>
      </c>
      <c r="FP503">
        <f t="shared" si="504"/>
        <v>0</v>
      </c>
      <c r="FQ503">
        <f t="shared" si="504"/>
        <v>0</v>
      </c>
      <c r="FR503">
        <f t="shared" si="504"/>
        <v>0</v>
      </c>
      <c r="FS503">
        <f t="shared" si="504"/>
        <v>0</v>
      </c>
      <c r="FT503">
        <f t="shared" si="504"/>
        <v>0</v>
      </c>
      <c r="FU503">
        <f t="shared" si="504"/>
        <v>0</v>
      </c>
      <c r="FV503">
        <f t="shared" si="504"/>
        <v>0</v>
      </c>
      <c r="FW503">
        <f t="shared" si="504"/>
        <v>0</v>
      </c>
      <c r="FX503">
        <f t="shared" si="504"/>
        <v>0</v>
      </c>
      <c r="FY503">
        <f t="shared" si="504"/>
        <v>0</v>
      </c>
      <c r="FZ503">
        <f t="shared" si="504"/>
        <v>0</v>
      </c>
      <c r="GA503">
        <f t="shared" si="504"/>
        <v>0</v>
      </c>
      <c r="GB503">
        <f t="shared" si="504"/>
        <v>0</v>
      </c>
      <c r="GC503">
        <f t="shared" si="504"/>
        <v>0</v>
      </c>
      <c r="GD503">
        <f t="shared" si="504"/>
        <v>0</v>
      </c>
      <c r="GE503">
        <f t="shared" si="504"/>
        <v>0</v>
      </c>
      <c r="GF503">
        <f t="shared" si="504"/>
        <v>0</v>
      </c>
      <c r="GG503">
        <f t="shared" si="504"/>
        <v>0</v>
      </c>
      <c r="GH503">
        <f t="shared" si="504"/>
        <v>0</v>
      </c>
      <c r="GI503">
        <f t="shared" si="504"/>
        <v>0</v>
      </c>
      <c r="GJ503">
        <f t="shared" si="504"/>
        <v>0</v>
      </c>
      <c r="GK503">
        <f t="shared" si="504"/>
        <v>0</v>
      </c>
      <c r="GL503">
        <f t="shared" ref="GL503:IB503" si="505">GL125-GL314</f>
        <v>0</v>
      </c>
      <c r="GM503">
        <f t="shared" si="505"/>
        <v>0</v>
      </c>
      <c r="GN503">
        <f t="shared" si="505"/>
        <v>0</v>
      </c>
      <c r="GO503">
        <f t="shared" si="505"/>
        <v>0</v>
      </c>
      <c r="GP503">
        <f t="shared" si="505"/>
        <v>0</v>
      </c>
      <c r="GQ503">
        <f t="shared" si="505"/>
        <v>0</v>
      </c>
      <c r="GR503">
        <f t="shared" si="505"/>
        <v>0</v>
      </c>
      <c r="GS503">
        <f t="shared" si="505"/>
        <v>0</v>
      </c>
      <c r="GT503">
        <f t="shared" si="505"/>
        <v>0</v>
      </c>
      <c r="GU503">
        <f t="shared" si="505"/>
        <v>0</v>
      </c>
      <c r="GV503">
        <f t="shared" si="505"/>
        <v>0</v>
      </c>
      <c r="GW503">
        <f t="shared" si="505"/>
        <v>0</v>
      </c>
      <c r="GX503">
        <f t="shared" si="505"/>
        <v>0</v>
      </c>
      <c r="GY503">
        <f t="shared" si="505"/>
        <v>0</v>
      </c>
      <c r="GZ503">
        <f t="shared" si="505"/>
        <v>0</v>
      </c>
      <c r="HA503">
        <f t="shared" si="505"/>
        <v>0</v>
      </c>
      <c r="HB503">
        <f t="shared" si="505"/>
        <v>0</v>
      </c>
      <c r="HC503">
        <f t="shared" si="505"/>
        <v>0</v>
      </c>
      <c r="HD503">
        <f t="shared" si="505"/>
        <v>0</v>
      </c>
      <c r="HE503">
        <f t="shared" si="505"/>
        <v>0</v>
      </c>
      <c r="HF503">
        <f t="shared" si="505"/>
        <v>0</v>
      </c>
      <c r="HG503">
        <f t="shared" si="505"/>
        <v>0</v>
      </c>
      <c r="HH503">
        <f t="shared" si="505"/>
        <v>0</v>
      </c>
      <c r="HI503">
        <f t="shared" si="505"/>
        <v>0</v>
      </c>
      <c r="HJ503">
        <f t="shared" si="505"/>
        <v>0</v>
      </c>
      <c r="HK503">
        <f t="shared" si="505"/>
        <v>0</v>
      </c>
      <c r="HL503">
        <f t="shared" si="505"/>
        <v>0</v>
      </c>
      <c r="HM503">
        <f t="shared" si="505"/>
        <v>0</v>
      </c>
      <c r="HN503">
        <f t="shared" si="505"/>
        <v>0</v>
      </c>
      <c r="HO503">
        <f t="shared" si="505"/>
        <v>0</v>
      </c>
      <c r="HP503">
        <f t="shared" si="505"/>
        <v>0</v>
      </c>
      <c r="HQ503">
        <f t="shared" si="505"/>
        <v>0</v>
      </c>
      <c r="HR503">
        <f t="shared" si="505"/>
        <v>0</v>
      </c>
      <c r="HS503">
        <f t="shared" si="505"/>
        <v>0</v>
      </c>
      <c r="HT503">
        <f t="shared" si="505"/>
        <v>0</v>
      </c>
      <c r="HU503">
        <f t="shared" si="505"/>
        <v>0</v>
      </c>
      <c r="HV503">
        <f t="shared" si="505"/>
        <v>0</v>
      </c>
      <c r="HW503">
        <f t="shared" si="505"/>
        <v>0</v>
      </c>
      <c r="HX503">
        <f t="shared" si="505"/>
        <v>0</v>
      </c>
      <c r="HY503">
        <f t="shared" si="505"/>
        <v>0</v>
      </c>
      <c r="HZ503">
        <f t="shared" si="505"/>
        <v>0</v>
      </c>
      <c r="IA503">
        <f t="shared" si="505"/>
        <v>0</v>
      </c>
      <c r="IB503">
        <f t="shared" si="505"/>
        <v>0</v>
      </c>
      <c r="IC503">
        <f t="shared" si="272"/>
        <v>0</v>
      </c>
    </row>
    <row r="504" spans="1:237" x14ac:dyDescent="0.25">
      <c r="A504">
        <f t="shared" si="273"/>
        <v>125</v>
      </c>
      <c r="B504">
        <f t="shared" ref="B504:BM504" si="506">B126-B315</f>
        <v>0</v>
      </c>
      <c r="C504">
        <f t="shared" si="506"/>
        <v>0</v>
      </c>
      <c r="D504">
        <f t="shared" si="506"/>
        <v>0</v>
      </c>
      <c r="E504">
        <f t="shared" si="506"/>
        <v>0</v>
      </c>
      <c r="F504">
        <f t="shared" si="506"/>
        <v>0</v>
      </c>
      <c r="G504">
        <f t="shared" si="506"/>
        <v>0</v>
      </c>
      <c r="H504">
        <f t="shared" si="506"/>
        <v>0</v>
      </c>
      <c r="I504">
        <f t="shared" si="506"/>
        <v>0</v>
      </c>
      <c r="J504">
        <f t="shared" si="506"/>
        <v>0</v>
      </c>
      <c r="K504">
        <f t="shared" si="506"/>
        <v>0</v>
      </c>
      <c r="L504">
        <f t="shared" si="506"/>
        <v>0</v>
      </c>
      <c r="M504">
        <f t="shared" si="506"/>
        <v>0</v>
      </c>
      <c r="N504">
        <f t="shared" si="506"/>
        <v>0</v>
      </c>
      <c r="O504">
        <f t="shared" si="506"/>
        <v>0</v>
      </c>
      <c r="P504">
        <f t="shared" si="506"/>
        <v>0</v>
      </c>
      <c r="Q504">
        <f t="shared" si="506"/>
        <v>0</v>
      </c>
      <c r="R504">
        <f t="shared" si="506"/>
        <v>0</v>
      </c>
      <c r="S504">
        <f t="shared" si="506"/>
        <v>0</v>
      </c>
      <c r="T504">
        <f t="shared" si="506"/>
        <v>0</v>
      </c>
      <c r="U504">
        <f t="shared" si="506"/>
        <v>0</v>
      </c>
      <c r="V504">
        <f t="shared" si="506"/>
        <v>0</v>
      </c>
      <c r="W504">
        <f t="shared" si="506"/>
        <v>0</v>
      </c>
      <c r="X504">
        <f t="shared" si="506"/>
        <v>0</v>
      </c>
      <c r="Y504">
        <f t="shared" si="506"/>
        <v>0</v>
      </c>
      <c r="Z504">
        <f t="shared" si="506"/>
        <v>0</v>
      </c>
      <c r="AA504">
        <f t="shared" si="506"/>
        <v>0</v>
      </c>
      <c r="AB504">
        <f t="shared" si="506"/>
        <v>0</v>
      </c>
      <c r="AC504">
        <f t="shared" si="506"/>
        <v>0</v>
      </c>
      <c r="AD504">
        <f t="shared" si="506"/>
        <v>0</v>
      </c>
      <c r="AE504">
        <f t="shared" si="506"/>
        <v>0</v>
      </c>
      <c r="AF504">
        <f t="shared" si="506"/>
        <v>0</v>
      </c>
      <c r="AG504">
        <f t="shared" si="506"/>
        <v>0</v>
      </c>
      <c r="AH504">
        <f t="shared" si="506"/>
        <v>0</v>
      </c>
      <c r="AI504">
        <f t="shared" si="506"/>
        <v>0</v>
      </c>
      <c r="AJ504">
        <f t="shared" si="506"/>
        <v>0</v>
      </c>
      <c r="AK504">
        <f t="shared" si="506"/>
        <v>0</v>
      </c>
      <c r="AL504">
        <f t="shared" si="506"/>
        <v>0</v>
      </c>
      <c r="AM504">
        <f t="shared" si="506"/>
        <v>0</v>
      </c>
      <c r="AN504">
        <f t="shared" si="506"/>
        <v>0</v>
      </c>
      <c r="AO504">
        <f t="shared" si="506"/>
        <v>0</v>
      </c>
      <c r="AP504">
        <f t="shared" si="506"/>
        <v>0</v>
      </c>
      <c r="AQ504">
        <f t="shared" si="506"/>
        <v>0</v>
      </c>
      <c r="AR504">
        <f t="shared" si="506"/>
        <v>0</v>
      </c>
      <c r="AS504">
        <f t="shared" si="506"/>
        <v>0</v>
      </c>
      <c r="AT504">
        <f t="shared" si="506"/>
        <v>0</v>
      </c>
      <c r="AU504">
        <f t="shared" si="506"/>
        <v>0</v>
      </c>
      <c r="AV504">
        <f t="shared" si="506"/>
        <v>0</v>
      </c>
      <c r="AW504">
        <f t="shared" si="506"/>
        <v>0</v>
      </c>
      <c r="AX504">
        <f t="shared" si="506"/>
        <v>0</v>
      </c>
      <c r="AY504">
        <f t="shared" si="506"/>
        <v>0</v>
      </c>
      <c r="AZ504">
        <f t="shared" si="506"/>
        <v>0</v>
      </c>
      <c r="BA504">
        <f t="shared" si="506"/>
        <v>0</v>
      </c>
      <c r="BB504">
        <f t="shared" si="506"/>
        <v>0</v>
      </c>
      <c r="BC504">
        <f t="shared" si="506"/>
        <v>0</v>
      </c>
      <c r="BD504">
        <f t="shared" si="506"/>
        <v>0</v>
      </c>
      <c r="BE504">
        <f t="shared" si="506"/>
        <v>0</v>
      </c>
      <c r="BF504">
        <f t="shared" si="506"/>
        <v>0</v>
      </c>
      <c r="BG504">
        <f t="shared" si="506"/>
        <v>0</v>
      </c>
      <c r="BH504">
        <f t="shared" si="506"/>
        <v>0</v>
      </c>
      <c r="BI504">
        <f t="shared" si="506"/>
        <v>0</v>
      </c>
      <c r="BJ504">
        <f t="shared" si="506"/>
        <v>0</v>
      </c>
      <c r="BK504">
        <f t="shared" si="506"/>
        <v>0</v>
      </c>
      <c r="BL504">
        <f t="shared" si="506"/>
        <v>0</v>
      </c>
      <c r="BM504">
        <f t="shared" si="506"/>
        <v>0</v>
      </c>
      <c r="BN504">
        <f t="shared" ref="BN504:DY504" si="507">BN126-BN315</f>
        <v>0</v>
      </c>
      <c r="BO504">
        <f t="shared" si="507"/>
        <v>0</v>
      </c>
      <c r="BP504">
        <f t="shared" si="507"/>
        <v>0</v>
      </c>
      <c r="BQ504">
        <f t="shared" si="507"/>
        <v>0</v>
      </c>
      <c r="BR504">
        <f t="shared" si="507"/>
        <v>0</v>
      </c>
      <c r="BS504">
        <f t="shared" si="507"/>
        <v>0</v>
      </c>
      <c r="BT504">
        <f t="shared" si="507"/>
        <v>0</v>
      </c>
      <c r="BU504">
        <f t="shared" si="507"/>
        <v>0</v>
      </c>
      <c r="BV504">
        <f t="shared" si="507"/>
        <v>0</v>
      </c>
      <c r="BW504">
        <f t="shared" si="507"/>
        <v>0</v>
      </c>
      <c r="BX504">
        <f t="shared" si="507"/>
        <v>0</v>
      </c>
      <c r="BY504">
        <f t="shared" si="507"/>
        <v>0</v>
      </c>
      <c r="BZ504">
        <f t="shared" si="507"/>
        <v>0</v>
      </c>
      <c r="CA504">
        <f t="shared" si="507"/>
        <v>0</v>
      </c>
      <c r="CB504">
        <f t="shared" si="507"/>
        <v>0</v>
      </c>
      <c r="CC504">
        <f t="shared" si="507"/>
        <v>0</v>
      </c>
      <c r="CD504">
        <f t="shared" si="507"/>
        <v>0</v>
      </c>
      <c r="CE504">
        <f t="shared" si="507"/>
        <v>0</v>
      </c>
      <c r="CF504">
        <f t="shared" si="507"/>
        <v>0</v>
      </c>
      <c r="CG504">
        <f t="shared" si="507"/>
        <v>0</v>
      </c>
      <c r="CH504">
        <f t="shared" si="507"/>
        <v>0</v>
      </c>
      <c r="CI504">
        <f t="shared" si="507"/>
        <v>0</v>
      </c>
      <c r="CJ504">
        <f t="shared" si="507"/>
        <v>0</v>
      </c>
      <c r="CK504">
        <f t="shared" si="507"/>
        <v>0</v>
      </c>
      <c r="CL504">
        <f t="shared" si="507"/>
        <v>0</v>
      </c>
      <c r="CM504">
        <f t="shared" si="507"/>
        <v>0</v>
      </c>
      <c r="CN504">
        <f t="shared" si="507"/>
        <v>0</v>
      </c>
      <c r="CO504">
        <f t="shared" si="507"/>
        <v>0</v>
      </c>
      <c r="CP504">
        <f t="shared" si="507"/>
        <v>0</v>
      </c>
      <c r="CQ504">
        <f t="shared" si="507"/>
        <v>0</v>
      </c>
      <c r="CR504">
        <f t="shared" si="507"/>
        <v>0</v>
      </c>
      <c r="CS504">
        <f t="shared" si="507"/>
        <v>0</v>
      </c>
      <c r="CT504">
        <f t="shared" si="507"/>
        <v>0</v>
      </c>
      <c r="CU504">
        <f t="shared" si="507"/>
        <v>0</v>
      </c>
      <c r="CV504">
        <f t="shared" si="507"/>
        <v>0</v>
      </c>
      <c r="CW504">
        <f t="shared" si="507"/>
        <v>0</v>
      </c>
      <c r="CX504">
        <f t="shared" si="507"/>
        <v>0</v>
      </c>
      <c r="CY504">
        <f t="shared" si="507"/>
        <v>0</v>
      </c>
      <c r="CZ504">
        <f t="shared" si="507"/>
        <v>0</v>
      </c>
      <c r="DA504">
        <f t="shared" si="507"/>
        <v>0</v>
      </c>
      <c r="DB504">
        <f t="shared" si="507"/>
        <v>0</v>
      </c>
      <c r="DC504">
        <f t="shared" si="507"/>
        <v>0</v>
      </c>
      <c r="DD504">
        <f t="shared" si="507"/>
        <v>0</v>
      </c>
      <c r="DE504">
        <f t="shared" si="507"/>
        <v>0</v>
      </c>
      <c r="DF504">
        <f t="shared" si="507"/>
        <v>0</v>
      </c>
      <c r="DG504">
        <f t="shared" si="507"/>
        <v>0</v>
      </c>
      <c r="DH504">
        <f t="shared" si="507"/>
        <v>0</v>
      </c>
      <c r="DI504">
        <f t="shared" si="507"/>
        <v>0</v>
      </c>
      <c r="DJ504">
        <f t="shared" si="507"/>
        <v>0</v>
      </c>
      <c r="DK504">
        <f t="shared" si="507"/>
        <v>0</v>
      </c>
      <c r="DL504">
        <f t="shared" si="507"/>
        <v>0</v>
      </c>
      <c r="DM504">
        <f t="shared" si="507"/>
        <v>0</v>
      </c>
      <c r="DN504">
        <f t="shared" si="507"/>
        <v>0</v>
      </c>
      <c r="DO504">
        <f t="shared" si="507"/>
        <v>0</v>
      </c>
      <c r="DP504">
        <f t="shared" si="507"/>
        <v>0</v>
      </c>
      <c r="DQ504">
        <f t="shared" si="507"/>
        <v>0</v>
      </c>
      <c r="DR504">
        <f t="shared" si="507"/>
        <v>0</v>
      </c>
      <c r="DS504">
        <f t="shared" si="507"/>
        <v>0</v>
      </c>
      <c r="DT504">
        <f t="shared" si="507"/>
        <v>0</v>
      </c>
      <c r="DU504">
        <f t="shared" si="507"/>
        <v>0</v>
      </c>
      <c r="DV504">
        <f t="shared" si="507"/>
        <v>0</v>
      </c>
      <c r="DW504">
        <f t="shared" si="507"/>
        <v>0</v>
      </c>
      <c r="DX504">
        <f t="shared" si="507"/>
        <v>0</v>
      </c>
      <c r="DY504">
        <f t="shared" si="507"/>
        <v>0</v>
      </c>
      <c r="DZ504">
        <f t="shared" ref="DZ504:GK504" si="508">DZ126-DZ315</f>
        <v>0</v>
      </c>
      <c r="EA504">
        <f t="shared" si="508"/>
        <v>0</v>
      </c>
      <c r="EB504">
        <f t="shared" si="508"/>
        <v>0</v>
      </c>
      <c r="EC504">
        <f t="shared" si="508"/>
        <v>0</v>
      </c>
      <c r="ED504">
        <f t="shared" si="508"/>
        <v>0</v>
      </c>
      <c r="EE504">
        <f t="shared" si="508"/>
        <v>0</v>
      </c>
      <c r="EF504">
        <f t="shared" si="508"/>
        <v>0</v>
      </c>
      <c r="EG504">
        <f t="shared" si="508"/>
        <v>0</v>
      </c>
      <c r="EH504">
        <f t="shared" si="508"/>
        <v>0</v>
      </c>
      <c r="EI504">
        <f t="shared" si="508"/>
        <v>0</v>
      </c>
      <c r="EJ504">
        <f t="shared" si="508"/>
        <v>0</v>
      </c>
      <c r="EK504">
        <f t="shared" si="508"/>
        <v>0</v>
      </c>
      <c r="EL504">
        <f t="shared" si="508"/>
        <v>0</v>
      </c>
      <c r="EM504">
        <f t="shared" si="508"/>
        <v>0</v>
      </c>
      <c r="EN504">
        <f t="shared" si="508"/>
        <v>0</v>
      </c>
      <c r="EO504">
        <f t="shared" si="508"/>
        <v>0</v>
      </c>
      <c r="EP504">
        <f t="shared" si="508"/>
        <v>0</v>
      </c>
      <c r="EQ504">
        <f t="shared" si="508"/>
        <v>0</v>
      </c>
      <c r="ER504">
        <f t="shared" si="508"/>
        <v>0</v>
      </c>
      <c r="ES504">
        <f t="shared" si="508"/>
        <v>0</v>
      </c>
      <c r="ET504">
        <f t="shared" si="508"/>
        <v>0</v>
      </c>
      <c r="EU504">
        <f t="shared" si="508"/>
        <v>0</v>
      </c>
      <c r="EV504">
        <f t="shared" si="508"/>
        <v>0</v>
      </c>
      <c r="EW504">
        <f t="shared" si="508"/>
        <v>0</v>
      </c>
      <c r="EX504">
        <f t="shared" si="508"/>
        <v>0</v>
      </c>
      <c r="EY504">
        <f t="shared" si="508"/>
        <v>0</v>
      </c>
      <c r="EZ504">
        <f t="shared" si="508"/>
        <v>0</v>
      </c>
      <c r="FA504">
        <f t="shared" si="508"/>
        <v>0</v>
      </c>
      <c r="FB504">
        <f t="shared" si="508"/>
        <v>0</v>
      </c>
      <c r="FC504">
        <f t="shared" si="508"/>
        <v>0</v>
      </c>
      <c r="FD504">
        <f t="shared" si="508"/>
        <v>0</v>
      </c>
      <c r="FE504">
        <f t="shared" si="508"/>
        <v>0</v>
      </c>
      <c r="FF504">
        <f t="shared" si="508"/>
        <v>0</v>
      </c>
      <c r="FG504">
        <f t="shared" si="508"/>
        <v>0</v>
      </c>
      <c r="FH504">
        <f t="shared" si="508"/>
        <v>0</v>
      </c>
      <c r="FI504">
        <f t="shared" si="508"/>
        <v>0</v>
      </c>
      <c r="FJ504">
        <f t="shared" si="508"/>
        <v>0</v>
      </c>
      <c r="FK504">
        <f t="shared" si="508"/>
        <v>0</v>
      </c>
      <c r="FL504">
        <f t="shared" si="508"/>
        <v>0</v>
      </c>
      <c r="FM504">
        <f t="shared" si="508"/>
        <v>0</v>
      </c>
      <c r="FN504">
        <f t="shared" si="508"/>
        <v>0</v>
      </c>
      <c r="FO504">
        <f t="shared" si="508"/>
        <v>0</v>
      </c>
      <c r="FP504">
        <f t="shared" si="508"/>
        <v>0</v>
      </c>
      <c r="FQ504">
        <f t="shared" si="508"/>
        <v>0</v>
      </c>
      <c r="FR504">
        <f t="shared" si="508"/>
        <v>0</v>
      </c>
      <c r="FS504">
        <f t="shared" si="508"/>
        <v>0</v>
      </c>
      <c r="FT504">
        <f t="shared" si="508"/>
        <v>0</v>
      </c>
      <c r="FU504">
        <f t="shared" si="508"/>
        <v>0</v>
      </c>
      <c r="FV504">
        <f t="shared" si="508"/>
        <v>0</v>
      </c>
      <c r="FW504">
        <f t="shared" si="508"/>
        <v>0</v>
      </c>
      <c r="FX504">
        <f t="shared" si="508"/>
        <v>0</v>
      </c>
      <c r="FY504">
        <f t="shared" si="508"/>
        <v>0</v>
      </c>
      <c r="FZ504">
        <f t="shared" si="508"/>
        <v>0</v>
      </c>
      <c r="GA504">
        <f t="shared" si="508"/>
        <v>0</v>
      </c>
      <c r="GB504">
        <f t="shared" si="508"/>
        <v>0</v>
      </c>
      <c r="GC504">
        <f t="shared" si="508"/>
        <v>0</v>
      </c>
      <c r="GD504">
        <f t="shared" si="508"/>
        <v>0</v>
      </c>
      <c r="GE504">
        <f t="shared" si="508"/>
        <v>0</v>
      </c>
      <c r="GF504">
        <f t="shared" si="508"/>
        <v>0</v>
      </c>
      <c r="GG504">
        <f t="shared" si="508"/>
        <v>0</v>
      </c>
      <c r="GH504">
        <f t="shared" si="508"/>
        <v>0</v>
      </c>
      <c r="GI504">
        <f t="shared" si="508"/>
        <v>0</v>
      </c>
      <c r="GJ504">
        <f t="shared" si="508"/>
        <v>0</v>
      </c>
      <c r="GK504">
        <f t="shared" si="508"/>
        <v>0</v>
      </c>
      <c r="GL504">
        <f t="shared" ref="GL504:IB504" si="509">GL126-GL315</f>
        <v>0</v>
      </c>
      <c r="GM504">
        <f t="shared" si="509"/>
        <v>0</v>
      </c>
      <c r="GN504">
        <f t="shared" si="509"/>
        <v>0</v>
      </c>
      <c r="GO504">
        <f t="shared" si="509"/>
        <v>0</v>
      </c>
      <c r="GP504">
        <f t="shared" si="509"/>
        <v>0</v>
      </c>
      <c r="GQ504">
        <f t="shared" si="509"/>
        <v>0</v>
      </c>
      <c r="GR504">
        <f t="shared" si="509"/>
        <v>0</v>
      </c>
      <c r="GS504">
        <f t="shared" si="509"/>
        <v>0</v>
      </c>
      <c r="GT504">
        <f t="shared" si="509"/>
        <v>0</v>
      </c>
      <c r="GU504">
        <f t="shared" si="509"/>
        <v>0</v>
      </c>
      <c r="GV504">
        <f t="shared" si="509"/>
        <v>0</v>
      </c>
      <c r="GW504">
        <f t="shared" si="509"/>
        <v>0</v>
      </c>
      <c r="GX504">
        <f t="shared" si="509"/>
        <v>0</v>
      </c>
      <c r="GY504">
        <f t="shared" si="509"/>
        <v>0</v>
      </c>
      <c r="GZ504">
        <f t="shared" si="509"/>
        <v>0</v>
      </c>
      <c r="HA504">
        <f t="shared" si="509"/>
        <v>0</v>
      </c>
      <c r="HB504">
        <f t="shared" si="509"/>
        <v>0</v>
      </c>
      <c r="HC504">
        <f t="shared" si="509"/>
        <v>0</v>
      </c>
      <c r="HD504">
        <f t="shared" si="509"/>
        <v>0</v>
      </c>
      <c r="HE504">
        <f t="shared" si="509"/>
        <v>0</v>
      </c>
      <c r="HF504">
        <f t="shared" si="509"/>
        <v>0</v>
      </c>
      <c r="HG504">
        <f t="shared" si="509"/>
        <v>0</v>
      </c>
      <c r="HH504">
        <f t="shared" si="509"/>
        <v>0</v>
      </c>
      <c r="HI504">
        <f t="shared" si="509"/>
        <v>0</v>
      </c>
      <c r="HJ504">
        <f t="shared" si="509"/>
        <v>0</v>
      </c>
      <c r="HK504">
        <f t="shared" si="509"/>
        <v>0</v>
      </c>
      <c r="HL504">
        <f t="shared" si="509"/>
        <v>0</v>
      </c>
      <c r="HM504">
        <f t="shared" si="509"/>
        <v>0</v>
      </c>
      <c r="HN504">
        <f t="shared" si="509"/>
        <v>0</v>
      </c>
      <c r="HO504">
        <f t="shared" si="509"/>
        <v>0</v>
      </c>
      <c r="HP504">
        <f t="shared" si="509"/>
        <v>0</v>
      </c>
      <c r="HQ504">
        <f t="shared" si="509"/>
        <v>0</v>
      </c>
      <c r="HR504">
        <f t="shared" si="509"/>
        <v>0</v>
      </c>
      <c r="HS504">
        <f t="shared" si="509"/>
        <v>0</v>
      </c>
      <c r="HT504">
        <f t="shared" si="509"/>
        <v>0</v>
      </c>
      <c r="HU504">
        <f t="shared" si="509"/>
        <v>0</v>
      </c>
      <c r="HV504">
        <f t="shared" si="509"/>
        <v>0</v>
      </c>
      <c r="HW504">
        <f t="shared" si="509"/>
        <v>0</v>
      </c>
      <c r="HX504">
        <f t="shared" si="509"/>
        <v>0</v>
      </c>
      <c r="HY504">
        <f t="shared" si="509"/>
        <v>0</v>
      </c>
      <c r="HZ504">
        <f t="shared" si="509"/>
        <v>0</v>
      </c>
      <c r="IA504">
        <f t="shared" si="509"/>
        <v>0</v>
      </c>
      <c r="IB504">
        <f t="shared" si="509"/>
        <v>0</v>
      </c>
      <c r="IC504">
        <f t="shared" si="272"/>
        <v>0</v>
      </c>
    </row>
    <row r="505" spans="1:237" x14ac:dyDescent="0.25">
      <c r="A505">
        <f t="shared" si="273"/>
        <v>126</v>
      </c>
      <c r="B505">
        <f t="shared" ref="B505:BM505" si="510">B127-B316</f>
        <v>0</v>
      </c>
      <c r="C505">
        <f t="shared" si="510"/>
        <v>0</v>
      </c>
      <c r="D505">
        <f t="shared" si="510"/>
        <v>0</v>
      </c>
      <c r="E505">
        <f t="shared" si="510"/>
        <v>0</v>
      </c>
      <c r="F505">
        <f t="shared" si="510"/>
        <v>0</v>
      </c>
      <c r="G505">
        <f t="shared" si="510"/>
        <v>0</v>
      </c>
      <c r="H505">
        <f t="shared" si="510"/>
        <v>0</v>
      </c>
      <c r="I505">
        <f t="shared" si="510"/>
        <v>0</v>
      </c>
      <c r="J505">
        <f t="shared" si="510"/>
        <v>0</v>
      </c>
      <c r="K505">
        <f t="shared" si="510"/>
        <v>0</v>
      </c>
      <c r="L505">
        <f t="shared" si="510"/>
        <v>0</v>
      </c>
      <c r="M505">
        <f t="shared" si="510"/>
        <v>0</v>
      </c>
      <c r="N505">
        <f t="shared" si="510"/>
        <v>0</v>
      </c>
      <c r="O505">
        <f t="shared" si="510"/>
        <v>0</v>
      </c>
      <c r="P505">
        <f t="shared" si="510"/>
        <v>0</v>
      </c>
      <c r="Q505">
        <f t="shared" si="510"/>
        <v>0</v>
      </c>
      <c r="R505">
        <f t="shared" si="510"/>
        <v>0</v>
      </c>
      <c r="S505">
        <f t="shared" si="510"/>
        <v>0</v>
      </c>
      <c r="T505">
        <f t="shared" si="510"/>
        <v>0</v>
      </c>
      <c r="U505">
        <f t="shared" si="510"/>
        <v>0</v>
      </c>
      <c r="V505">
        <f t="shared" si="510"/>
        <v>0</v>
      </c>
      <c r="W505">
        <f t="shared" si="510"/>
        <v>0</v>
      </c>
      <c r="X505">
        <f t="shared" si="510"/>
        <v>0</v>
      </c>
      <c r="Y505">
        <f t="shared" si="510"/>
        <v>0</v>
      </c>
      <c r="Z505">
        <f t="shared" si="510"/>
        <v>0</v>
      </c>
      <c r="AA505">
        <f t="shared" si="510"/>
        <v>0</v>
      </c>
      <c r="AB505">
        <f t="shared" si="510"/>
        <v>0</v>
      </c>
      <c r="AC505">
        <f t="shared" si="510"/>
        <v>0</v>
      </c>
      <c r="AD505">
        <f t="shared" si="510"/>
        <v>0</v>
      </c>
      <c r="AE505">
        <f t="shared" si="510"/>
        <v>0</v>
      </c>
      <c r="AF505">
        <f t="shared" si="510"/>
        <v>0</v>
      </c>
      <c r="AG505">
        <f t="shared" si="510"/>
        <v>0</v>
      </c>
      <c r="AH505">
        <f t="shared" si="510"/>
        <v>0</v>
      </c>
      <c r="AI505">
        <f t="shared" si="510"/>
        <v>0</v>
      </c>
      <c r="AJ505">
        <f t="shared" si="510"/>
        <v>0</v>
      </c>
      <c r="AK505">
        <f t="shared" si="510"/>
        <v>0</v>
      </c>
      <c r="AL505">
        <f t="shared" si="510"/>
        <v>0</v>
      </c>
      <c r="AM505">
        <f t="shared" si="510"/>
        <v>0</v>
      </c>
      <c r="AN505">
        <f t="shared" si="510"/>
        <v>0</v>
      </c>
      <c r="AO505">
        <f t="shared" si="510"/>
        <v>0</v>
      </c>
      <c r="AP505">
        <f t="shared" si="510"/>
        <v>0</v>
      </c>
      <c r="AQ505">
        <f t="shared" si="510"/>
        <v>0</v>
      </c>
      <c r="AR505">
        <f t="shared" si="510"/>
        <v>0</v>
      </c>
      <c r="AS505">
        <f t="shared" si="510"/>
        <v>0</v>
      </c>
      <c r="AT505">
        <f t="shared" si="510"/>
        <v>0</v>
      </c>
      <c r="AU505">
        <f t="shared" si="510"/>
        <v>0</v>
      </c>
      <c r="AV505">
        <f t="shared" si="510"/>
        <v>0</v>
      </c>
      <c r="AW505">
        <f t="shared" si="510"/>
        <v>0</v>
      </c>
      <c r="AX505">
        <f t="shared" si="510"/>
        <v>0</v>
      </c>
      <c r="AY505">
        <f t="shared" si="510"/>
        <v>0</v>
      </c>
      <c r="AZ505">
        <f t="shared" si="510"/>
        <v>0</v>
      </c>
      <c r="BA505">
        <f t="shared" si="510"/>
        <v>0</v>
      </c>
      <c r="BB505">
        <f t="shared" si="510"/>
        <v>0</v>
      </c>
      <c r="BC505">
        <f t="shared" si="510"/>
        <v>0</v>
      </c>
      <c r="BD505">
        <f t="shared" si="510"/>
        <v>0</v>
      </c>
      <c r="BE505">
        <f t="shared" si="510"/>
        <v>0</v>
      </c>
      <c r="BF505">
        <f t="shared" si="510"/>
        <v>0</v>
      </c>
      <c r="BG505">
        <f t="shared" si="510"/>
        <v>0</v>
      </c>
      <c r="BH505">
        <f t="shared" si="510"/>
        <v>0</v>
      </c>
      <c r="BI505">
        <f t="shared" si="510"/>
        <v>0</v>
      </c>
      <c r="BJ505">
        <f t="shared" si="510"/>
        <v>0</v>
      </c>
      <c r="BK505">
        <f t="shared" si="510"/>
        <v>0</v>
      </c>
      <c r="BL505">
        <f t="shared" si="510"/>
        <v>0</v>
      </c>
      <c r="BM505">
        <f t="shared" si="510"/>
        <v>0</v>
      </c>
      <c r="BN505">
        <f t="shared" ref="BN505:DY505" si="511">BN127-BN316</f>
        <v>0</v>
      </c>
      <c r="BO505">
        <f t="shared" si="511"/>
        <v>0</v>
      </c>
      <c r="BP505">
        <f t="shared" si="511"/>
        <v>0</v>
      </c>
      <c r="BQ505">
        <f t="shared" si="511"/>
        <v>0</v>
      </c>
      <c r="BR505">
        <f t="shared" si="511"/>
        <v>0</v>
      </c>
      <c r="BS505">
        <f t="shared" si="511"/>
        <v>0</v>
      </c>
      <c r="BT505">
        <f t="shared" si="511"/>
        <v>0</v>
      </c>
      <c r="BU505">
        <f t="shared" si="511"/>
        <v>0</v>
      </c>
      <c r="BV505">
        <f t="shared" si="511"/>
        <v>0</v>
      </c>
      <c r="BW505">
        <f t="shared" si="511"/>
        <v>0</v>
      </c>
      <c r="BX505">
        <f t="shared" si="511"/>
        <v>0</v>
      </c>
      <c r="BY505">
        <f t="shared" si="511"/>
        <v>0</v>
      </c>
      <c r="BZ505">
        <f t="shared" si="511"/>
        <v>0</v>
      </c>
      <c r="CA505">
        <f t="shared" si="511"/>
        <v>0</v>
      </c>
      <c r="CB505">
        <f t="shared" si="511"/>
        <v>0</v>
      </c>
      <c r="CC505">
        <f t="shared" si="511"/>
        <v>0</v>
      </c>
      <c r="CD505">
        <f t="shared" si="511"/>
        <v>0</v>
      </c>
      <c r="CE505">
        <f t="shared" si="511"/>
        <v>0</v>
      </c>
      <c r="CF505">
        <f t="shared" si="511"/>
        <v>0</v>
      </c>
      <c r="CG505">
        <f t="shared" si="511"/>
        <v>0</v>
      </c>
      <c r="CH505">
        <f t="shared" si="511"/>
        <v>0</v>
      </c>
      <c r="CI505">
        <f t="shared" si="511"/>
        <v>0</v>
      </c>
      <c r="CJ505">
        <f t="shared" si="511"/>
        <v>0</v>
      </c>
      <c r="CK505">
        <f t="shared" si="511"/>
        <v>0</v>
      </c>
      <c r="CL505">
        <f t="shared" si="511"/>
        <v>0</v>
      </c>
      <c r="CM505">
        <f t="shared" si="511"/>
        <v>0</v>
      </c>
      <c r="CN505">
        <f t="shared" si="511"/>
        <v>0</v>
      </c>
      <c r="CO505">
        <f t="shared" si="511"/>
        <v>0</v>
      </c>
      <c r="CP505">
        <f t="shared" si="511"/>
        <v>0</v>
      </c>
      <c r="CQ505">
        <f t="shared" si="511"/>
        <v>0</v>
      </c>
      <c r="CR505">
        <f t="shared" si="511"/>
        <v>0</v>
      </c>
      <c r="CS505">
        <f t="shared" si="511"/>
        <v>0</v>
      </c>
      <c r="CT505">
        <f t="shared" si="511"/>
        <v>0</v>
      </c>
      <c r="CU505">
        <f t="shared" si="511"/>
        <v>0</v>
      </c>
      <c r="CV505">
        <f t="shared" si="511"/>
        <v>0</v>
      </c>
      <c r="CW505">
        <f t="shared" si="511"/>
        <v>0</v>
      </c>
      <c r="CX505">
        <f t="shared" si="511"/>
        <v>0</v>
      </c>
      <c r="CY505">
        <f t="shared" si="511"/>
        <v>0</v>
      </c>
      <c r="CZ505">
        <f t="shared" si="511"/>
        <v>0</v>
      </c>
      <c r="DA505">
        <f t="shared" si="511"/>
        <v>0</v>
      </c>
      <c r="DB505">
        <f t="shared" si="511"/>
        <v>0</v>
      </c>
      <c r="DC505">
        <f t="shared" si="511"/>
        <v>0</v>
      </c>
      <c r="DD505">
        <f t="shared" si="511"/>
        <v>0</v>
      </c>
      <c r="DE505">
        <f t="shared" si="511"/>
        <v>0</v>
      </c>
      <c r="DF505">
        <f t="shared" si="511"/>
        <v>0</v>
      </c>
      <c r="DG505">
        <f t="shared" si="511"/>
        <v>0</v>
      </c>
      <c r="DH505">
        <f t="shared" si="511"/>
        <v>0</v>
      </c>
      <c r="DI505">
        <f t="shared" si="511"/>
        <v>0</v>
      </c>
      <c r="DJ505">
        <f t="shared" si="511"/>
        <v>0</v>
      </c>
      <c r="DK505">
        <f t="shared" si="511"/>
        <v>0</v>
      </c>
      <c r="DL505">
        <f t="shared" si="511"/>
        <v>0</v>
      </c>
      <c r="DM505">
        <f t="shared" si="511"/>
        <v>0</v>
      </c>
      <c r="DN505">
        <f t="shared" si="511"/>
        <v>0</v>
      </c>
      <c r="DO505">
        <f t="shared" si="511"/>
        <v>0</v>
      </c>
      <c r="DP505">
        <f t="shared" si="511"/>
        <v>0</v>
      </c>
      <c r="DQ505">
        <f t="shared" si="511"/>
        <v>0</v>
      </c>
      <c r="DR505">
        <f t="shared" si="511"/>
        <v>0</v>
      </c>
      <c r="DS505">
        <f t="shared" si="511"/>
        <v>0</v>
      </c>
      <c r="DT505">
        <f t="shared" si="511"/>
        <v>0</v>
      </c>
      <c r="DU505">
        <f t="shared" si="511"/>
        <v>0</v>
      </c>
      <c r="DV505">
        <f t="shared" si="511"/>
        <v>0</v>
      </c>
      <c r="DW505">
        <f t="shared" si="511"/>
        <v>0</v>
      </c>
      <c r="DX505">
        <f t="shared" si="511"/>
        <v>0</v>
      </c>
      <c r="DY505">
        <f t="shared" si="511"/>
        <v>0</v>
      </c>
      <c r="DZ505">
        <f t="shared" ref="DZ505:GK505" si="512">DZ127-DZ316</f>
        <v>0</v>
      </c>
      <c r="EA505">
        <f t="shared" si="512"/>
        <v>0</v>
      </c>
      <c r="EB505">
        <f t="shared" si="512"/>
        <v>0</v>
      </c>
      <c r="EC505">
        <f t="shared" si="512"/>
        <v>0</v>
      </c>
      <c r="ED505">
        <f t="shared" si="512"/>
        <v>0</v>
      </c>
      <c r="EE505">
        <f t="shared" si="512"/>
        <v>0</v>
      </c>
      <c r="EF505">
        <f t="shared" si="512"/>
        <v>0</v>
      </c>
      <c r="EG505">
        <f t="shared" si="512"/>
        <v>0</v>
      </c>
      <c r="EH505">
        <f t="shared" si="512"/>
        <v>0</v>
      </c>
      <c r="EI505">
        <f t="shared" si="512"/>
        <v>0</v>
      </c>
      <c r="EJ505">
        <f t="shared" si="512"/>
        <v>0</v>
      </c>
      <c r="EK505">
        <f t="shared" si="512"/>
        <v>0</v>
      </c>
      <c r="EL505">
        <f t="shared" si="512"/>
        <v>0</v>
      </c>
      <c r="EM505">
        <f t="shared" si="512"/>
        <v>0</v>
      </c>
      <c r="EN505">
        <f t="shared" si="512"/>
        <v>0</v>
      </c>
      <c r="EO505">
        <f t="shared" si="512"/>
        <v>0</v>
      </c>
      <c r="EP505">
        <f t="shared" si="512"/>
        <v>0</v>
      </c>
      <c r="EQ505">
        <f t="shared" si="512"/>
        <v>0</v>
      </c>
      <c r="ER505">
        <f t="shared" si="512"/>
        <v>0</v>
      </c>
      <c r="ES505">
        <f t="shared" si="512"/>
        <v>0</v>
      </c>
      <c r="ET505">
        <f t="shared" si="512"/>
        <v>0</v>
      </c>
      <c r="EU505">
        <f t="shared" si="512"/>
        <v>0</v>
      </c>
      <c r="EV505">
        <f t="shared" si="512"/>
        <v>0</v>
      </c>
      <c r="EW505">
        <f t="shared" si="512"/>
        <v>0</v>
      </c>
      <c r="EX505">
        <f t="shared" si="512"/>
        <v>0</v>
      </c>
      <c r="EY505">
        <f t="shared" si="512"/>
        <v>0</v>
      </c>
      <c r="EZ505">
        <f t="shared" si="512"/>
        <v>0</v>
      </c>
      <c r="FA505">
        <f t="shared" si="512"/>
        <v>0</v>
      </c>
      <c r="FB505">
        <f t="shared" si="512"/>
        <v>0</v>
      </c>
      <c r="FC505">
        <f t="shared" si="512"/>
        <v>0</v>
      </c>
      <c r="FD505">
        <f t="shared" si="512"/>
        <v>0</v>
      </c>
      <c r="FE505">
        <f t="shared" si="512"/>
        <v>0</v>
      </c>
      <c r="FF505">
        <f t="shared" si="512"/>
        <v>0</v>
      </c>
      <c r="FG505">
        <f t="shared" si="512"/>
        <v>0</v>
      </c>
      <c r="FH505">
        <f t="shared" si="512"/>
        <v>0</v>
      </c>
      <c r="FI505">
        <f t="shared" si="512"/>
        <v>0</v>
      </c>
      <c r="FJ505">
        <f t="shared" si="512"/>
        <v>0</v>
      </c>
      <c r="FK505">
        <f t="shared" si="512"/>
        <v>0</v>
      </c>
      <c r="FL505">
        <f t="shared" si="512"/>
        <v>0</v>
      </c>
      <c r="FM505">
        <f t="shared" si="512"/>
        <v>0</v>
      </c>
      <c r="FN505">
        <f t="shared" si="512"/>
        <v>0</v>
      </c>
      <c r="FO505">
        <f t="shared" si="512"/>
        <v>0</v>
      </c>
      <c r="FP505">
        <f t="shared" si="512"/>
        <v>0</v>
      </c>
      <c r="FQ505">
        <f t="shared" si="512"/>
        <v>0</v>
      </c>
      <c r="FR505">
        <f t="shared" si="512"/>
        <v>0</v>
      </c>
      <c r="FS505">
        <f t="shared" si="512"/>
        <v>0</v>
      </c>
      <c r="FT505">
        <f t="shared" si="512"/>
        <v>0</v>
      </c>
      <c r="FU505">
        <f t="shared" si="512"/>
        <v>0</v>
      </c>
      <c r="FV505">
        <f t="shared" si="512"/>
        <v>0</v>
      </c>
      <c r="FW505">
        <f t="shared" si="512"/>
        <v>0</v>
      </c>
      <c r="FX505">
        <f t="shared" si="512"/>
        <v>0</v>
      </c>
      <c r="FY505">
        <f t="shared" si="512"/>
        <v>0</v>
      </c>
      <c r="FZ505">
        <f t="shared" si="512"/>
        <v>0</v>
      </c>
      <c r="GA505">
        <f t="shared" si="512"/>
        <v>0</v>
      </c>
      <c r="GB505">
        <f t="shared" si="512"/>
        <v>0</v>
      </c>
      <c r="GC505">
        <f t="shared" si="512"/>
        <v>0</v>
      </c>
      <c r="GD505">
        <f t="shared" si="512"/>
        <v>0</v>
      </c>
      <c r="GE505">
        <f t="shared" si="512"/>
        <v>0</v>
      </c>
      <c r="GF505">
        <f t="shared" si="512"/>
        <v>0</v>
      </c>
      <c r="GG505">
        <f t="shared" si="512"/>
        <v>0</v>
      </c>
      <c r="GH505">
        <f t="shared" si="512"/>
        <v>0</v>
      </c>
      <c r="GI505">
        <f t="shared" si="512"/>
        <v>0</v>
      </c>
      <c r="GJ505">
        <f t="shared" si="512"/>
        <v>0</v>
      </c>
      <c r="GK505">
        <f t="shared" si="512"/>
        <v>0</v>
      </c>
      <c r="GL505">
        <f t="shared" ref="GL505:IB505" si="513">GL127-GL316</f>
        <v>0</v>
      </c>
      <c r="GM505">
        <f t="shared" si="513"/>
        <v>0</v>
      </c>
      <c r="GN505">
        <f t="shared" si="513"/>
        <v>0</v>
      </c>
      <c r="GO505">
        <f t="shared" si="513"/>
        <v>0</v>
      </c>
      <c r="GP505">
        <f t="shared" si="513"/>
        <v>0</v>
      </c>
      <c r="GQ505">
        <f t="shared" si="513"/>
        <v>0</v>
      </c>
      <c r="GR505">
        <f t="shared" si="513"/>
        <v>0</v>
      </c>
      <c r="GS505">
        <f t="shared" si="513"/>
        <v>0</v>
      </c>
      <c r="GT505">
        <f t="shared" si="513"/>
        <v>0</v>
      </c>
      <c r="GU505">
        <f t="shared" si="513"/>
        <v>0</v>
      </c>
      <c r="GV505">
        <f t="shared" si="513"/>
        <v>0</v>
      </c>
      <c r="GW505">
        <f t="shared" si="513"/>
        <v>0</v>
      </c>
      <c r="GX505">
        <f t="shared" si="513"/>
        <v>0</v>
      </c>
      <c r="GY505">
        <f t="shared" si="513"/>
        <v>0</v>
      </c>
      <c r="GZ505">
        <f t="shared" si="513"/>
        <v>0</v>
      </c>
      <c r="HA505">
        <f t="shared" si="513"/>
        <v>0</v>
      </c>
      <c r="HB505">
        <f t="shared" si="513"/>
        <v>0</v>
      </c>
      <c r="HC505">
        <f t="shared" si="513"/>
        <v>0</v>
      </c>
      <c r="HD505">
        <f t="shared" si="513"/>
        <v>0</v>
      </c>
      <c r="HE505">
        <f t="shared" si="513"/>
        <v>0</v>
      </c>
      <c r="HF505">
        <f t="shared" si="513"/>
        <v>0</v>
      </c>
      <c r="HG505">
        <f t="shared" si="513"/>
        <v>0</v>
      </c>
      <c r="HH505">
        <f t="shared" si="513"/>
        <v>0</v>
      </c>
      <c r="HI505">
        <f t="shared" si="513"/>
        <v>0</v>
      </c>
      <c r="HJ505">
        <f t="shared" si="513"/>
        <v>0</v>
      </c>
      <c r="HK505">
        <f t="shared" si="513"/>
        <v>0</v>
      </c>
      <c r="HL505">
        <f t="shared" si="513"/>
        <v>0</v>
      </c>
      <c r="HM505">
        <f t="shared" si="513"/>
        <v>0</v>
      </c>
      <c r="HN505">
        <f t="shared" si="513"/>
        <v>0</v>
      </c>
      <c r="HO505">
        <f t="shared" si="513"/>
        <v>0</v>
      </c>
      <c r="HP505">
        <f t="shared" si="513"/>
        <v>0</v>
      </c>
      <c r="HQ505">
        <f t="shared" si="513"/>
        <v>0</v>
      </c>
      <c r="HR505">
        <f t="shared" si="513"/>
        <v>0</v>
      </c>
      <c r="HS505">
        <f t="shared" si="513"/>
        <v>0</v>
      </c>
      <c r="HT505">
        <f t="shared" si="513"/>
        <v>0</v>
      </c>
      <c r="HU505">
        <f t="shared" si="513"/>
        <v>0</v>
      </c>
      <c r="HV505">
        <f t="shared" si="513"/>
        <v>0</v>
      </c>
      <c r="HW505">
        <f t="shared" si="513"/>
        <v>0</v>
      </c>
      <c r="HX505">
        <f t="shared" si="513"/>
        <v>0</v>
      </c>
      <c r="HY505">
        <f t="shared" si="513"/>
        <v>0</v>
      </c>
      <c r="HZ505">
        <f t="shared" si="513"/>
        <v>0</v>
      </c>
      <c r="IA505">
        <f t="shared" si="513"/>
        <v>0</v>
      </c>
      <c r="IB505">
        <f t="shared" si="513"/>
        <v>0</v>
      </c>
      <c r="IC505">
        <f t="shared" si="272"/>
        <v>0</v>
      </c>
    </row>
    <row r="506" spans="1:237" x14ac:dyDescent="0.25">
      <c r="A506">
        <f t="shared" si="273"/>
        <v>127</v>
      </c>
      <c r="B506">
        <f t="shared" ref="B506:BM506" si="514">B128-B317</f>
        <v>0</v>
      </c>
      <c r="C506">
        <f t="shared" si="514"/>
        <v>0</v>
      </c>
      <c r="D506">
        <f t="shared" si="514"/>
        <v>0</v>
      </c>
      <c r="E506">
        <f t="shared" si="514"/>
        <v>0</v>
      </c>
      <c r="F506">
        <f t="shared" si="514"/>
        <v>0</v>
      </c>
      <c r="G506">
        <f t="shared" si="514"/>
        <v>0</v>
      </c>
      <c r="H506">
        <f t="shared" si="514"/>
        <v>0</v>
      </c>
      <c r="I506">
        <f t="shared" si="514"/>
        <v>0</v>
      </c>
      <c r="J506">
        <f t="shared" si="514"/>
        <v>0</v>
      </c>
      <c r="K506">
        <f t="shared" si="514"/>
        <v>0</v>
      </c>
      <c r="L506">
        <f t="shared" si="514"/>
        <v>0</v>
      </c>
      <c r="M506">
        <f t="shared" si="514"/>
        <v>0</v>
      </c>
      <c r="N506">
        <f t="shared" si="514"/>
        <v>0</v>
      </c>
      <c r="O506">
        <f t="shared" si="514"/>
        <v>0</v>
      </c>
      <c r="P506">
        <f t="shared" si="514"/>
        <v>0</v>
      </c>
      <c r="Q506">
        <f t="shared" si="514"/>
        <v>0</v>
      </c>
      <c r="R506">
        <f t="shared" si="514"/>
        <v>0</v>
      </c>
      <c r="S506">
        <f t="shared" si="514"/>
        <v>0</v>
      </c>
      <c r="T506">
        <f t="shared" si="514"/>
        <v>0</v>
      </c>
      <c r="U506">
        <f t="shared" si="514"/>
        <v>0</v>
      </c>
      <c r="V506">
        <f t="shared" si="514"/>
        <v>0</v>
      </c>
      <c r="W506">
        <f t="shared" si="514"/>
        <v>0</v>
      </c>
      <c r="X506">
        <f t="shared" si="514"/>
        <v>0</v>
      </c>
      <c r="Y506">
        <f t="shared" si="514"/>
        <v>0</v>
      </c>
      <c r="Z506">
        <f t="shared" si="514"/>
        <v>0</v>
      </c>
      <c r="AA506">
        <f t="shared" si="514"/>
        <v>0</v>
      </c>
      <c r="AB506">
        <f t="shared" si="514"/>
        <v>0</v>
      </c>
      <c r="AC506">
        <f t="shared" si="514"/>
        <v>0</v>
      </c>
      <c r="AD506">
        <f t="shared" si="514"/>
        <v>0</v>
      </c>
      <c r="AE506">
        <f t="shared" si="514"/>
        <v>0</v>
      </c>
      <c r="AF506">
        <f t="shared" si="514"/>
        <v>0</v>
      </c>
      <c r="AG506">
        <f t="shared" si="514"/>
        <v>0</v>
      </c>
      <c r="AH506">
        <f t="shared" si="514"/>
        <v>0</v>
      </c>
      <c r="AI506">
        <f t="shared" si="514"/>
        <v>0</v>
      </c>
      <c r="AJ506">
        <f t="shared" si="514"/>
        <v>0</v>
      </c>
      <c r="AK506">
        <f t="shared" si="514"/>
        <v>0</v>
      </c>
      <c r="AL506">
        <f t="shared" si="514"/>
        <v>0</v>
      </c>
      <c r="AM506">
        <f t="shared" si="514"/>
        <v>0</v>
      </c>
      <c r="AN506">
        <f t="shared" si="514"/>
        <v>0</v>
      </c>
      <c r="AO506">
        <f t="shared" si="514"/>
        <v>0</v>
      </c>
      <c r="AP506">
        <f t="shared" si="514"/>
        <v>0</v>
      </c>
      <c r="AQ506">
        <f t="shared" si="514"/>
        <v>0</v>
      </c>
      <c r="AR506">
        <f t="shared" si="514"/>
        <v>0</v>
      </c>
      <c r="AS506">
        <f t="shared" si="514"/>
        <v>0</v>
      </c>
      <c r="AT506">
        <f t="shared" si="514"/>
        <v>0</v>
      </c>
      <c r="AU506">
        <f t="shared" si="514"/>
        <v>0</v>
      </c>
      <c r="AV506">
        <f t="shared" si="514"/>
        <v>0</v>
      </c>
      <c r="AW506">
        <f t="shared" si="514"/>
        <v>0</v>
      </c>
      <c r="AX506">
        <f t="shared" si="514"/>
        <v>0</v>
      </c>
      <c r="AY506">
        <f t="shared" si="514"/>
        <v>0</v>
      </c>
      <c r="AZ506">
        <f t="shared" si="514"/>
        <v>0</v>
      </c>
      <c r="BA506">
        <f t="shared" si="514"/>
        <v>0</v>
      </c>
      <c r="BB506">
        <f t="shared" si="514"/>
        <v>0</v>
      </c>
      <c r="BC506">
        <f t="shared" si="514"/>
        <v>0</v>
      </c>
      <c r="BD506">
        <f t="shared" si="514"/>
        <v>0</v>
      </c>
      <c r="BE506">
        <f t="shared" si="514"/>
        <v>0</v>
      </c>
      <c r="BF506">
        <f t="shared" si="514"/>
        <v>0</v>
      </c>
      <c r="BG506">
        <f t="shared" si="514"/>
        <v>0</v>
      </c>
      <c r="BH506">
        <f t="shared" si="514"/>
        <v>0</v>
      </c>
      <c r="BI506">
        <f t="shared" si="514"/>
        <v>0</v>
      </c>
      <c r="BJ506">
        <f t="shared" si="514"/>
        <v>0</v>
      </c>
      <c r="BK506">
        <f t="shared" si="514"/>
        <v>0</v>
      </c>
      <c r="BL506">
        <f t="shared" si="514"/>
        <v>0</v>
      </c>
      <c r="BM506">
        <f t="shared" si="514"/>
        <v>0</v>
      </c>
      <c r="BN506">
        <f t="shared" ref="BN506:DY506" si="515">BN128-BN317</f>
        <v>0</v>
      </c>
      <c r="BO506">
        <f t="shared" si="515"/>
        <v>0</v>
      </c>
      <c r="BP506">
        <f t="shared" si="515"/>
        <v>0</v>
      </c>
      <c r="BQ506">
        <f t="shared" si="515"/>
        <v>0</v>
      </c>
      <c r="BR506">
        <f t="shared" si="515"/>
        <v>0</v>
      </c>
      <c r="BS506">
        <f t="shared" si="515"/>
        <v>0</v>
      </c>
      <c r="BT506">
        <f t="shared" si="515"/>
        <v>0</v>
      </c>
      <c r="BU506">
        <f t="shared" si="515"/>
        <v>0</v>
      </c>
      <c r="BV506">
        <f t="shared" si="515"/>
        <v>0</v>
      </c>
      <c r="BW506">
        <f t="shared" si="515"/>
        <v>0</v>
      </c>
      <c r="BX506">
        <f t="shared" si="515"/>
        <v>0</v>
      </c>
      <c r="BY506">
        <f t="shared" si="515"/>
        <v>0</v>
      </c>
      <c r="BZ506">
        <f t="shared" si="515"/>
        <v>0</v>
      </c>
      <c r="CA506">
        <f t="shared" si="515"/>
        <v>0</v>
      </c>
      <c r="CB506">
        <f t="shared" si="515"/>
        <v>0</v>
      </c>
      <c r="CC506">
        <f t="shared" si="515"/>
        <v>0</v>
      </c>
      <c r="CD506">
        <f t="shared" si="515"/>
        <v>0</v>
      </c>
      <c r="CE506">
        <f t="shared" si="515"/>
        <v>0</v>
      </c>
      <c r="CF506">
        <f t="shared" si="515"/>
        <v>0</v>
      </c>
      <c r="CG506">
        <f t="shared" si="515"/>
        <v>0</v>
      </c>
      <c r="CH506">
        <f t="shared" si="515"/>
        <v>0</v>
      </c>
      <c r="CI506">
        <f t="shared" si="515"/>
        <v>0</v>
      </c>
      <c r="CJ506">
        <f t="shared" si="515"/>
        <v>0</v>
      </c>
      <c r="CK506">
        <f t="shared" si="515"/>
        <v>0</v>
      </c>
      <c r="CL506">
        <f t="shared" si="515"/>
        <v>0</v>
      </c>
      <c r="CM506">
        <f t="shared" si="515"/>
        <v>0</v>
      </c>
      <c r="CN506">
        <f t="shared" si="515"/>
        <v>0</v>
      </c>
      <c r="CO506">
        <f t="shared" si="515"/>
        <v>0</v>
      </c>
      <c r="CP506">
        <f t="shared" si="515"/>
        <v>0</v>
      </c>
      <c r="CQ506">
        <f t="shared" si="515"/>
        <v>0</v>
      </c>
      <c r="CR506">
        <f t="shared" si="515"/>
        <v>0</v>
      </c>
      <c r="CS506">
        <f t="shared" si="515"/>
        <v>0</v>
      </c>
      <c r="CT506">
        <f t="shared" si="515"/>
        <v>0</v>
      </c>
      <c r="CU506">
        <f t="shared" si="515"/>
        <v>0</v>
      </c>
      <c r="CV506">
        <f t="shared" si="515"/>
        <v>0</v>
      </c>
      <c r="CW506">
        <f t="shared" si="515"/>
        <v>0</v>
      </c>
      <c r="CX506">
        <f t="shared" si="515"/>
        <v>0</v>
      </c>
      <c r="CY506">
        <f t="shared" si="515"/>
        <v>0</v>
      </c>
      <c r="CZ506">
        <f t="shared" si="515"/>
        <v>0</v>
      </c>
      <c r="DA506">
        <f t="shared" si="515"/>
        <v>0</v>
      </c>
      <c r="DB506">
        <f t="shared" si="515"/>
        <v>0</v>
      </c>
      <c r="DC506">
        <f t="shared" si="515"/>
        <v>0</v>
      </c>
      <c r="DD506">
        <f t="shared" si="515"/>
        <v>0</v>
      </c>
      <c r="DE506">
        <f t="shared" si="515"/>
        <v>0</v>
      </c>
      <c r="DF506">
        <f t="shared" si="515"/>
        <v>0</v>
      </c>
      <c r="DG506">
        <f t="shared" si="515"/>
        <v>0</v>
      </c>
      <c r="DH506">
        <f t="shared" si="515"/>
        <v>0</v>
      </c>
      <c r="DI506">
        <f t="shared" si="515"/>
        <v>0</v>
      </c>
      <c r="DJ506">
        <f t="shared" si="515"/>
        <v>0</v>
      </c>
      <c r="DK506">
        <f t="shared" si="515"/>
        <v>0</v>
      </c>
      <c r="DL506">
        <f t="shared" si="515"/>
        <v>0</v>
      </c>
      <c r="DM506">
        <f t="shared" si="515"/>
        <v>0</v>
      </c>
      <c r="DN506">
        <f t="shared" si="515"/>
        <v>0</v>
      </c>
      <c r="DO506">
        <f t="shared" si="515"/>
        <v>0</v>
      </c>
      <c r="DP506">
        <f t="shared" si="515"/>
        <v>0</v>
      </c>
      <c r="DQ506">
        <f t="shared" si="515"/>
        <v>0</v>
      </c>
      <c r="DR506">
        <f t="shared" si="515"/>
        <v>0</v>
      </c>
      <c r="DS506">
        <f t="shared" si="515"/>
        <v>0</v>
      </c>
      <c r="DT506">
        <f t="shared" si="515"/>
        <v>0</v>
      </c>
      <c r="DU506">
        <f t="shared" si="515"/>
        <v>0</v>
      </c>
      <c r="DV506">
        <f t="shared" si="515"/>
        <v>0</v>
      </c>
      <c r="DW506">
        <f t="shared" si="515"/>
        <v>0</v>
      </c>
      <c r="DX506">
        <f t="shared" si="515"/>
        <v>0</v>
      </c>
      <c r="DY506">
        <f t="shared" si="515"/>
        <v>0</v>
      </c>
      <c r="DZ506">
        <f t="shared" ref="DZ506:GK506" si="516">DZ128-DZ317</f>
        <v>0</v>
      </c>
      <c r="EA506">
        <f t="shared" si="516"/>
        <v>0</v>
      </c>
      <c r="EB506">
        <f t="shared" si="516"/>
        <v>0</v>
      </c>
      <c r="EC506">
        <f t="shared" si="516"/>
        <v>0</v>
      </c>
      <c r="ED506">
        <f t="shared" si="516"/>
        <v>0</v>
      </c>
      <c r="EE506">
        <f t="shared" si="516"/>
        <v>0</v>
      </c>
      <c r="EF506">
        <f t="shared" si="516"/>
        <v>0</v>
      </c>
      <c r="EG506">
        <f t="shared" si="516"/>
        <v>0</v>
      </c>
      <c r="EH506">
        <f t="shared" si="516"/>
        <v>0</v>
      </c>
      <c r="EI506">
        <f t="shared" si="516"/>
        <v>0</v>
      </c>
      <c r="EJ506">
        <f t="shared" si="516"/>
        <v>0</v>
      </c>
      <c r="EK506">
        <f t="shared" si="516"/>
        <v>0</v>
      </c>
      <c r="EL506">
        <f t="shared" si="516"/>
        <v>0</v>
      </c>
      <c r="EM506">
        <f t="shared" si="516"/>
        <v>0</v>
      </c>
      <c r="EN506">
        <f t="shared" si="516"/>
        <v>0</v>
      </c>
      <c r="EO506">
        <f t="shared" si="516"/>
        <v>0</v>
      </c>
      <c r="EP506">
        <f t="shared" si="516"/>
        <v>0</v>
      </c>
      <c r="EQ506">
        <f t="shared" si="516"/>
        <v>0</v>
      </c>
      <c r="ER506">
        <f t="shared" si="516"/>
        <v>0</v>
      </c>
      <c r="ES506">
        <f t="shared" si="516"/>
        <v>0</v>
      </c>
      <c r="ET506">
        <f t="shared" si="516"/>
        <v>0</v>
      </c>
      <c r="EU506">
        <f t="shared" si="516"/>
        <v>0</v>
      </c>
      <c r="EV506">
        <f t="shared" si="516"/>
        <v>0</v>
      </c>
      <c r="EW506">
        <f t="shared" si="516"/>
        <v>0</v>
      </c>
      <c r="EX506">
        <f t="shared" si="516"/>
        <v>0</v>
      </c>
      <c r="EY506">
        <f t="shared" si="516"/>
        <v>0</v>
      </c>
      <c r="EZ506">
        <f t="shared" si="516"/>
        <v>0</v>
      </c>
      <c r="FA506">
        <f t="shared" si="516"/>
        <v>0</v>
      </c>
      <c r="FB506">
        <f t="shared" si="516"/>
        <v>0</v>
      </c>
      <c r="FC506">
        <f t="shared" si="516"/>
        <v>0</v>
      </c>
      <c r="FD506">
        <f t="shared" si="516"/>
        <v>0</v>
      </c>
      <c r="FE506">
        <f t="shared" si="516"/>
        <v>0</v>
      </c>
      <c r="FF506">
        <f t="shared" si="516"/>
        <v>0</v>
      </c>
      <c r="FG506">
        <f t="shared" si="516"/>
        <v>0</v>
      </c>
      <c r="FH506">
        <f t="shared" si="516"/>
        <v>0</v>
      </c>
      <c r="FI506">
        <f t="shared" si="516"/>
        <v>0</v>
      </c>
      <c r="FJ506">
        <f t="shared" si="516"/>
        <v>0</v>
      </c>
      <c r="FK506">
        <f t="shared" si="516"/>
        <v>0</v>
      </c>
      <c r="FL506">
        <f t="shared" si="516"/>
        <v>0</v>
      </c>
      <c r="FM506">
        <f t="shared" si="516"/>
        <v>0</v>
      </c>
      <c r="FN506">
        <f t="shared" si="516"/>
        <v>0</v>
      </c>
      <c r="FO506">
        <f t="shared" si="516"/>
        <v>0</v>
      </c>
      <c r="FP506">
        <f t="shared" si="516"/>
        <v>0</v>
      </c>
      <c r="FQ506">
        <f t="shared" si="516"/>
        <v>0</v>
      </c>
      <c r="FR506">
        <f t="shared" si="516"/>
        <v>0</v>
      </c>
      <c r="FS506">
        <f t="shared" si="516"/>
        <v>0</v>
      </c>
      <c r="FT506">
        <f t="shared" si="516"/>
        <v>0</v>
      </c>
      <c r="FU506">
        <f t="shared" si="516"/>
        <v>0</v>
      </c>
      <c r="FV506">
        <f t="shared" si="516"/>
        <v>0</v>
      </c>
      <c r="FW506">
        <f t="shared" si="516"/>
        <v>0</v>
      </c>
      <c r="FX506">
        <f t="shared" si="516"/>
        <v>0</v>
      </c>
      <c r="FY506">
        <f t="shared" si="516"/>
        <v>0</v>
      </c>
      <c r="FZ506">
        <f t="shared" si="516"/>
        <v>0</v>
      </c>
      <c r="GA506">
        <f t="shared" si="516"/>
        <v>0</v>
      </c>
      <c r="GB506">
        <f t="shared" si="516"/>
        <v>0</v>
      </c>
      <c r="GC506">
        <f t="shared" si="516"/>
        <v>0</v>
      </c>
      <c r="GD506">
        <f t="shared" si="516"/>
        <v>0</v>
      </c>
      <c r="GE506">
        <f t="shared" si="516"/>
        <v>0</v>
      </c>
      <c r="GF506">
        <f t="shared" si="516"/>
        <v>0</v>
      </c>
      <c r="GG506">
        <f t="shared" si="516"/>
        <v>0</v>
      </c>
      <c r="GH506">
        <f t="shared" si="516"/>
        <v>0</v>
      </c>
      <c r="GI506">
        <f t="shared" si="516"/>
        <v>0</v>
      </c>
      <c r="GJ506">
        <f t="shared" si="516"/>
        <v>0</v>
      </c>
      <c r="GK506">
        <f t="shared" si="516"/>
        <v>0</v>
      </c>
      <c r="GL506">
        <f t="shared" ref="GL506:IB506" si="517">GL128-GL317</f>
        <v>0</v>
      </c>
      <c r="GM506">
        <f t="shared" si="517"/>
        <v>0</v>
      </c>
      <c r="GN506">
        <f t="shared" si="517"/>
        <v>0</v>
      </c>
      <c r="GO506">
        <f t="shared" si="517"/>
        <v>0</v>
      </c>
      <c r="GP506">
        <f t="shared" si="517"/>
        <v>0</v>
      </c>
      <c r="GQ506">
        <f t="shared" si="517"/>
        <v>0</v>
      </c>
      <c r="GR506">
        <f t="shared" si="517"/>
        <v>0</v>
      </c>
      <c r="GS506">
        <f t="shared" si="517"/>
        <v>0</v>
      </c>
      <c r="GT506">
        <f t="shared" si="517"/>
        <v>0</v>
      </c>
      <c r="GU506">
        <f t="shared" si="517"/>
        <v>0</v>
      </c>
      <c r="GV506">
        <f t="shared" si="517"/>
        <v>0</v>
      </c>
      <c r="GW506">
        <f t="shared" si="517"/>
        <v>0</v>
      </c>
      <c r="GX506">
        <f t="shared" si="517"/>
        <v>0</v>
      </c>
      <c r="GY506">
        <f t="shared" si="517"/>
        <v>0</v>
      </c>
      <c r="GZ506">
        <f t="shared" si="517"/>
        <v>0</v>
      </c>
      <c r="HA506">
        <f t="shared" si="517"/>
        <v>0</v>
      </c>
      <c r="HB506">
        <f t="shared" si="517"/>
        <v>0</v>
      </c>
      <c r="HC506">
        <f t="shared" si="517"/>
        <v>0</v>
      </c>
      <c r="HD506">
        <f t="shared" si="517"/>
        <v>0</v>
      </c>
      <c r="HE506">
        <f t="shared" si="517"/>
        <v>0</v>
      </c>
      <c r="HF506">
        <f t="shared" si="517"/>
        <v>0</v>
      </c>
      <c r="HG506">
        <f t="shared" si="517"/>
        <v>0</v>
      </c>
      <c r="HH506">
        <f t="shared" si="517"/>
        <v>0</v>
      </c>
      <c r="HI506">
        <f t="shared" si="517"/>
        <v>0</v>
      </c>
      <c r="HJ506">
        <f t="shared" si="517"/>
        <v>0</v>
      </c>
      <c r="HK506">
        <f t="shared" si="517"/>
        <v>0</v>
      </c>
      <c r="HL506">
        <f t="shared" si="517"/>
        <v>0</v>
      </c>
      <c r="HM506">
        <f t="shared" si="517"/>
        <v>0</v>
      </c>
      <c r="HN506">
        <f t="shared" si="517"/>
        <v>0</v>
      </c>
      <c r="HO506">
        <f t="shared" si="517"/>
        <v>0</v>
      </c>
      <c r="HP506">
        <f t="shared" si="517"/>
        <v>0</v>
      </c>
      <c r="HQ506">
        <f t="shared" si="517"/>
        <v>0</v>
      </c>
      <c r="HR506">
        <f t="shared" si="517"/>
        <v>0</v>
      </c>
      <c r="HS506">
        <f t="shared" si="517"/>
        <v>0</v>
      </c>
      <c r="HT506">
        <f t="shared" si="517"/>
        <v>0</v>
      </c>
      <c r="HU506">
        <f t="shared" si="517"/>
        <v>0</v>
      </c>
      <c r="HV506">
        <f t="shared" si="517"/>
        <v>0</v>
      </c>
      <c r="HW506">
        <f t="shared" si="517"/>
        <v>0</v>
      </c>
      <c r="HX506">
        <f t="shared" si="517"/>
        <v>0</v>
      </c>
      <c r="HY506">
        <f t="shared" si="517"/>
        <v>0</v>
      </c>
      <c r="HZ506">
        <f t="shared" si="517"/>
        <v>0</v>
      </c>
      <c r="IA506">
        <f t="shared" si="517"/>
        <v>0</v>
      </c>
      <c r="IB506">
        <f t="shared" si="517"/>
        <v>0</v>
      </c>
      <c r="IC506">
        <f t="shared" si="272"/>
        <v>0</v>
      </c>
    </row>
    <row r="507" spans="1:237" x14ac:dyDescent="0.25">
      <c r="A507">
        <f t="shared" si="273"/>
        <v>128</v>
      </c>
      <c r="B507">
        <f t="shared" ref="B507:BM507" si="518">B129-B318</f>
        <v>0</v>
      </c>
      <c r="C507">
        <f t="shared" si="518"/>
        <v>0</v>
      </c>
      <c r="D507">
        <f t="shared" si="518"/>
        <v>0</v>
      </c>
      <c r="E507">
        <f t="shared" si="518"/>
        <v>0</v>
      </c>
      <c r="F507">
        <f t="shared" si="518"/>
        <v>0</v>
      </c>
      <c r="G507">
        <f t="shared" si="518"/>
        <v>0</v>
      </c>
      <c r="H507">
        <f t="shared" si="518"/>
        <v>0</v>
      </c>
      <c r="I507">
        <f t="shared" si="518"/>
        <v>0</v>
      </c>
      <c r="J507">
        <f t="shared" si="518"/>
        <v>0</v>
      </c>
      <c r="K507">
        <f t="shared" si="518"/>
        <v>0</v>
      </c>
      <c r="L507">
        <f t="shared" si="518"/>
        <v>0</v>
      </c>
      <c r="M507">
        <f t="shared" si="518"/>
        <v>0</v>
      </c>
      <c r="N507">
        <f t="shared" si="518"/>
        <v>0</v>
      </c>
      <c r="O507">
        <f t="shared" si="518"/>
        <v>0</v>
      </c>
      <c r="P507">
        <f t="shared" si="518"/>
        <v>0</v>
      </c>
      <c r="Q507">
        <f t="shared" si="518"/>
        <v>0</v>
      </c>
      <c r="R507">
        <f t="shared" si="518"/>
        <v>0</v>
      </c>
      <c r="S507">
        <f t="shared" si="518"/>
        <v>0</v>
      </c>
      <c r="T507">
        <f t="shared" si="518"/>
        <v>0</v>
      </c>
      <c r="U507">
        <f t="shared" si="518"/>
        <v>0</v>
      </c>
      <c r="V507">
        <f t="shared" si="518"/>
        <v>0</v>
      </c>
      <c r="W507">
        <f t="shared" si="518"/>
        <v>0</v>
      </c>
      <c r="X507">
        <f t="shared" si="518"/>
        <v>0</v>
      </c>
      <c r="Y507">
        <f t="shared" si="518"/>
        <v>0</v>
      </c>
      <c r="Z507">
        <f t="shared" si="518"/>
        <v>0</v>
      </c>
      <c r="AA507">
        <f t="shared" si="518"/>
        <v>0</v>
      </c>
      <c r="AB507">
        <f t="shared" si="518"/>
        <v>0</v>
      </c>
      <c r="AC507">
        <f t="shared" si="518"/>
        <v>0</v>
      </c>
      <c r="AD507">
        <f t="shared" si="518"/>
        <v>0</v>
      </c>
      <c r="AE507">
        <f t="shared" si="518"/>
        <v>0</v>
      </c>
      <c r="AF507">
        <f t="shared" si="518"/>
        <v>0</v>
      </c>
      <c r="AG507">
        <f t="shared" si="518"/>
        <v>0</v>
      </c>
      <c r="AH507">
        <f t="shared" si="518"/>
        <v>0</v>
      </c>
      <c r="AI507">
        <f t="shared" si="518"/>
        <v>0</v>
      </c>
      <c r="AJ507">
        <f t="shared" si="518"/>
        <v>0</v>
      </c>
      <c r="AK507">
        <f t="shared" si="518"/>
        <v>0</v>
      </c>
      <c r="AL507">
        <f t="shared" si="518"/>
        <v>0</v>
      </c>
      <c r="AM507">
        <f t="shared" si="518"/>
        <v>0</v>
      </c>
      <c r="AN507">
        <f t="shared" si="518"/>
        <v>0</v>
      </c>
      <c r="AO507">
        <f t="shared" si="518"/>
        <v>0</v>
      </c>
      <c r="AP507">
        <f t="shared" si="518"/>
        <v>0</v>
      </c>
      <c r="AQ507">
        <f t="shared" si="518"/>
        <v>0</v>
      </c>
      <c r="AR507">
        <f t="shared" si="518"/>
        <v>0</v>
      </c>
      <c r="AS507">
        <f t="shared" si="518"/>
        <v>0</v>
      </c>
      <c r="AT507">
        <f t="shared" si="518"/>
        <v>0</v>
      </c>
      <c r="AU507">
        <f t="shared" si="518"/>
        <v>0</v>
      </c>
      <c r="AV507">
        <f t="shared" si="518"/>
        <v>0</v>
      </c>
      <c r="AW507">
        <f t="shared" si="518"/>
        <v>0</v>
      </c>
      <c r="AX507">
        <f t="shared" si="518"/>
        <v>0</v>
      </c>
      <c r="AY507">
        <f t="shared" si="518"/>
        <v>0</v>
      </c>
      <c r="AZ507">
        <f t="shared" si="518"/>
        <v>0</v>
      </c>
      <c r="BA507">
        <f t="shared" si="518"/>
        <v>0</v>
      </c>
      <c r="BB507">
        <f t="shared" si="518"/>
        <v>0</v>
      </c>
      <c r="BC507">
        <f t="shared" si="518"/>
        <v>0</v>
      </c>
      <c r="BD507">
        <f t="shared" si="518"/>
        <v>0</v>
      </c>
      <c r="BE507">
        <f t="shared" si="518"/>
        <v>0</v>
      </c>
      <c r="BF507">
        <f t="shared" si="518"/>
        <v>0</v>
      </c>
      <c r="BG507">
        <f t="shared" si="518"/>
        <v>0</v>
      </c>
      <c r="BH507">
        <f t="shared" si="518"/>
        <v>0</v>
      </c>
      <c r="BI507">
        <f t="shared" si="518"/>
        <v>0</v>
      </c>
      <c r="BJ507">
        <f t="shared" si="518"/>
        <v>0</v>
      </c>
      <c r="BK507">
        <f t="shared" si="518"/>
        <v>0</v>
      </c>
      <c r="BL507">
        <f t="shared" si="518"/>
        <v>0</v>
      </c>
      <c r="BM507">
        <f t="shared" si="518"/>
        <v>0</v>
      </c>
      <c r="BN507">
        <f t="shared" ref="BN507:DY507" si="519">BN129-BN318</f>
        <v>0</v>
      </c>
      <c r="BO507">
        <f t="shared" si="519"/>
        <v>0</v>
      </c>
      <c r="BP507">
        <f t="shared" si="519"/>
        <v>0</v>
      </c>
      <c r="BQ507">
        <f t="shared" si="519"/>
        <v>0</v>
      </c>
      <c r="BR507">
        <f t="shared" si="519"/>
        <v>0</v>
      </c>
      <c r="BS507">
        <f t="shared" si="519"/>
        <v>0</v>
      </c>
      <c r="BT507">
        <f t="shared" si="519"/>
        <v>0</v>
      </c>
      <c r="BU507">
        <f t="shared" si="519"/>
        <v>0</v>
      </c>
      <c r="BV507">
        <f t="shared" si="519"/>
        <v>0</v>
      </c>
      <c r="BW507">
        <f t="shared" si="519"/>
        <v>0</v>
      </c>
      <c r="BX507">
        <f t="shared" si="519"/>
        <v>0</v>
      </c>
      <c r="BY507">
        <f t="shared" si="519"/>
        <v>0</v>
      </c>
      <c r="BZ507">
        <f t="shared" si="519"/>
        <v>0</v>
      </c>
      <c r="CA507">
        <f t="shared" si="519"/>
        <v>0</v>
      </c>
      <c r="CB507">
        <f t="shared" si="519"/>
        <v>0</v>
      </c>
      <c r="CC507">
        <f t="shared" si="519"/>
        <v>0</v>
      </c>
      <c r="CD507">
        <f t="shared" si="519"/>
        <v>0</v>
      </c>
      <c r="CE507">
        <f t="shared" si="519"/>
        <v>0</v>
      </c>
      <c r="CF507">
        <f t="shared" si="519"/>
        <v>0</v>
      </c>
      <c r="CG507">
        <f t="shared" si="519"/>
        <v>0</v>
      </c>
      <c r="CH507">
        <f t="shared" si="519"/>
        <v>0</v>
      </c>
      <c r="CI507">
        <f t="shared" si="519"/>
        <v>0</v>
      </c>
      <c r="CJ507">
        <f t="shared" si="519"/>
        <v>0</v>
      </c>
      <c r="CK507">
        <f t="shared" si="519"/>
        <v>0</v>
      </c>
      <c r="CL507">
        <f t="shared" si="519"/>
        <v>0</v>
      </c>
      <c r="CM507">
        <f t="shared" si="519"/>
        <v>0</v>
      </c>
      <c r="CN507">
        <f t="shared" si="519"/>
        <v>0</v>
      </c>
      <c r="CO507">
        <f t="shared" si="519"/>
        <v>0</v>
      </c>
      <c r="CP507">
        <f t="shared" si="519"/>
        <v>0</v>
      </c>
      <c r="CQ507">
        <f t="shared" si="519"/>
        <v>0</v>
      </c>
      <c r="CR507">
        <f t="shared" si="519"/>
        <v>0</v>
      </c>
      <c r="CS507">
        <f t="shared" si="519"/>
        <v>0</v>
      </c>
      <c r="CT507">
        <f t="shared" si="519"/>
        <v>0</v>
      </c>
      <c r="CU507">
        <f t="shared" si="519"/>
        <v>0</v>
      </c>
      <c r="CV507">
        <f t="shared" si="519"/>
        <v>0</v>
      </c>
      <c r="CW507">
        <f t="shared" si="519"/>
        <v>0</v>
      </c>
      <c r="CX507">
        <f t="shared" si="519"/>
        <v>0</v>
      </c>
      <c r="CY507">
        <f t="shared" si="519"/>
        <v>0</v>
      </c>
      <c r="CZ507">
        <f t="shared" si="519"/>
        <v>0</v>
      </c>
      <c r="DA507">
        <f t="shared" si="519"/>
        <v>0</v>
      </c>
      <c r="DB507">
        <f t="shared" si="519"/>
        <v>0</v>
      </c>
      <c r="DC507">
        <f t="shared" si="519"/>
        <v>0</v>
      </c>
      <c r="DD507">
        <f t="shared" si="519"/>
        <v>0</v>
      </c>
      <c r="DE507">
        <f t="shared" si="519"/>
        <v>0</v>
      </c>
      <c r="DF507">
        <f t="shared" si="519"/>
        <v>0</v>
      </c>
      <c r="DG507">
        <f t="shared" si="519"/>
        <v>0</v>
      </c>
      <c r="DH507">
        <f t="shared" si="519"/>
        <v>0</v>
      </c>
      <c r="DI507">
        <f t="shared" si="519"/>
        <v>0</v>
      </c>
      <c r="DJ507">
        <f t="shared" si="519"/>
        <v>0</v>
      </c>
      <c r="DK507">
        <f t="shared" si="519"/>
        <v>0</v>
      </c>
      <c r="DL507">
        <f t="shared" si="519"/>
        <v>0</v>
      </c>
      <c r="DM507">
        <f t="shared" si="519"/>
        <v>0</v>
      </c>
      <c r="DN507">
        <f t="shared" si="519"/>
        <v>0</v>
      </c>
      <c r="DO507">
        <f t="shared" si="519"/>
        <v>0</v>
      </c>
      <c r="DP507">
        <f t="shared" si="519"/>
        <v>0</v>
      </c>
      <c r="DQ507">
        <f t="shared" si="519"/>
        <v>0</v>
      </c>
      <c r="DR507">
        <f t="shared" si="519"/>
        <v>0</v>
      </c>
      <c r="DS507">
        <f t="shared" si="519"/>
        <v>0</v>
      </c>
      <c r="DT507">
        <f t="shared" si="519"/>
        <v>0</v>
      </c>
      <c r="DU507">
        <f t="shared" si="519"/>
        <v>0</v>
      </c>
      <c r="DV507">
        <f t="shared" si="519"/>
        <v>0</v>
      </c>
      <c r="DW507">
        <f t="shared" si="519"/>
        <v>0</v>
      </c>
      <c r="DX507">
        <f t="shared" si="519"/>
        <v>0</v>
      </c>
      <c r="DY507">
        <f t="shared" si="519"/>
        <v>0</v>
      </c>
      <c r="DZ507">
        <f t="shared" ref="DZ507:GK507" si="520">DZ129-DZ318</f>
        <v>0</v>
      </c>
      <c r="EA507">
        <f t="shared" si="520"/>
        <v>0</v>
      </c>
      <c r="EB507">
        <f t="shared" si="520"/>
        <v>0</v>
      </c>
      <c r="EC507">
        <f t="shared" si="520"/>
        <v>0</v>
      </c>
      <c r="ED507">
        <f t="shared" si="520"/>
        <v>0</v>
      </c>
      <c r="EE507">
        <f t="shared" si="520"/>
        <v>0</v>
      </c>
      <c r="EF507">
        <f t="shared" si="520"/>
        <v>0</v>
      </c>
      <c r="EG507">
        <f t="shared" si="520"/>
        <v>0</v>
      </c>
      <c r="EH507">
        <f t="shared" si="520"/>
        <v>0</v>
      </c>
      <c r="EI507">
        <f t="shared" si="520"/>
        <v>0</v>
      </c>
      <c r="EJ507">
        <f t="shared" si="520"/>
        <v>0</v>
      </c>
      <c r="EK507">
        <f t="shared" si="520"/>
        <v>0</v>
      </c>
      <c r="EL507">
        <f t="shared" si="520"/>
        <v>0</v>
      </c>
      <c r="EM507">
        <f t="shared" si="520"/>
        <v>0</v>
      </c>
      <c r="EN507">
        <f t="shared" si="520"/>
        <v>0</v>
      </c>
      <c r="EO507">
        <f t="shared" si="520"/>
        <v>0</v>
      </c>
      <c r="EP507">
        <f t="shared" si="520"/>
        <v>0</v>
      </c>
      <c r="EQ507">
        <f t="shared" si="520"/>
        <v>0</v>
      </c>
      <c r="ER507">
        <f t="shared" si="520"/>
        <v>0</v>
      </c>
      <c r="ES507">
        <f t="shared" si="520"/>
        <v>0</v>
      </c>
      <c r="ET507">
        <f t="shared" si="520"/>
        <v>0</v>
      </c>
      <c r="EU507">
        <f t="shared" si="520"/>
        <v>0</v>
      </c>
      <c r="EV507">
        <f t="shared" si="520"/>
        <v>0</v>
      </c>
      <c r="EW507">
        <f t="shared" si="520"/>
        <v>0</v>
      </c>
      <c r="EX507">
        <f t="shared" si="520"/>
        <v>0</v>
      </c>
      <c r="EY507">
        <f t="shared" si="520"/>
        <v>0</v>
      </c>
      <c r="EZ507">
        <f t="shared" si="520"/>
        <v>0</v>
      </c>
      <c r="FA507">
        <f t="shared" si="520"/>
        <v>0</v>
      </c>
      <c r="FB507">
        <f t="shared" si="520"/>
        <v>0</v>
      </c>
      <c r="FC507">
        <f t="shared" si="520"/>
        <v>0</v>
      </c>
      <c r="FD507">
        <f t="shared" si="520"/>
        <v>0</v>
      </c>
      <c r="FE507">
        <f t="shared" si="520"/>
        <v>0</v>
      </c>
      <c r="FF507">
        <f t="shared" si="520"/>
        <v>0</v>
      </c>
      <c r="FG507">
        <f t="shared" si="520"/>
        <v>0</v>
      </c>
      <c r="FH507">
        <f t="shared" si="520"/>
        <v>0</v>
      </c>
      <c r="FI507">
        <f t="shared" si="520"/>
        <v>0</v>
      </c>
      <c r="FJ507">
        <f t="shared" si="520"/>
        <v>0</v>
      </c>
      <c r="FK507">
        <f t="shared" si="520"/>
        <v>0</v>
      </c>
      <c r="FL507">
        <f t="shared" si="520"/>
        <v>0</v>
      </c>
      <c r="FM507">
        <f t="shared" si="520"/>
        <v>0</v>
      </c>
      <c r="FN507">
        <f t="shared" si="520"/>
        <v>0</v>
      </c>
      <c r="FO507">
        <f t="shared" si="520"/>
        <v>0</v>
      </c>
      <c r="FP507">
        <f t="shared" si="520"/>
        <v>0</v>
      </c>
      <c r="FQ507">
        <f t="shared" si="520"/>
        <v>0</v>
      </c>
      <c r="FR507">
        <f t="shared" si="520"/>
        <v>0</v>
      </c>
      <c r="FS507">
        <f t="shared" si="520"/>
        <v>0</v>
      </c>
      <c r="FT507">
        <f t="shared" si="520"/>
        <v>0</v>
      </c>
      <c r="FU507">
        <f t="shared" si="520"/>
        <v>0</v>
      </c>
      <c r="FV507">
        <f t="shared" si="520"/>
        <v>0</v>
      </c>
      <c r="FW507">
        <f t="shared" si="520"/>
        <v>0</v>
      </c>
      <c r="FX507">
        <f t="shared" si="520"/>
        <v>0</v>
      </c>
      <c r="FY507">
        <f t="shared" si="520"/>
        <v>0</v>
      </c>
      <c r="FZ507">
        <f t="shared" si="520"/>
        <v>0</v>
      </c>
      <c r="GA507">
        <f t="shared" si="520"/>
        <v>0</v>
      </c>
      <c r="GB507">
        <f t="shared" si="520"/>
        <v>0</v>
      </c>
      <c r="GC507">
        <f t="shared" si="520"/>
        <v>0</v>
      </c>
      <c r="GD507">
        <f t="shared" si="520"/>
        <v>0</v>
      </c>
      <c r="GE507">
        <f t="shared" si="520"/>
        <v>0</v>
      </c>
      <c r="GF507">
        <f t="shared" si="520"/>
        <v>0</v>
      </c>
      <c r="GG507">
        <f t="shared" si="520"/>
        <v>0</v>
      </c>
      <c r="GH507">
        <f t="shared" si="520"/>
        <v>0</v>
      </c>
      <c r="GI507">
        <f t="shared" si="520"/>
        <v>0</v>
      </c>
      <c r="GJ507">
        <f t="shared" si="520"/>
        <v>0</v>
      </c>
      <c r="GK507">
        <f t="shared" si="520"/>
        <v>0</v>
      </c>
      <c r="GL507">
        <f t="shared" ref="GL507:IB507" si="521">GL129-GL318</f>
        <v>0</v>
      </c>
      <c r="GM507">
        <f t="shared" si="521"/>
        <v>0</v>
      </c>
      <c r="GN507">
        <f t="shared" si="521"/>
        <v>0</v>
      </c>
      <c r="GO507">
        <f t="shared" si="521"/>
        <v>0</v>
      </c>
      <c r="GP507">
        <f t="shared" si="521"/>
        <v>0</v>
      </c>
      <c r="GQ507">
        <f t="shared" si="521"/>
        <v>0</v>
      </c>
      <c r="GR507">
        <f t="shared" si="521"/>
        <v>0</v>
      </c>
      <c r="GS507">
        <f t="shared" si="521"/>
        <v>0</v>
      </c>
      <c r="GT507">
        <f t="shared" si="521"/>
        <v>0</v>
      </c>
      <c r="GU507">
        <f t="shared" si="521"/>
        <v>0</v>
      </c>
      <c r="GV507">
        <f t="shared" si="521"/>
        <v>0</v>
      </c>
      <c r="GW507">
        <f t="shared" si="521"/>
        <v>0</v>
      </c>
      <c r="GX507">
        <f t="shared" si="521"/>
        <v>0</v>
      </c>
      <c r="GY507">
        <f t="shared" si="521"/>
        <v>0</v>
      </c>
      <c r="GZ507">
        <f t="shared" si="521"/>
        <v>0</v>
      </c>
      <c r="HA507">
        <f t="shared" si="521"/>
        <v>0</v>
      </c>
      <c r="HB507">
        <f t="shared" si="521"/>
        <v>0</v>
      </c>
      <c r="HC507">
        <f t="shared" si="521"/>
        <v>0</v>
      </c>
      <c r="HD507">
        <f t="shared" si="521"/>
        <v>0</v>
      </c>
      <c r="HE507">
        <f t="shared" si="521"/>
        <v>0</v>
      </c>
      <c r="HF507">
        <f t="shared" si="521"/>
        <v>0</v>
      </c>
      <c r="HG507">
        <f t="shared" si="521"/>
        <v>0</v>
      </c>
      <c r="HH507">
        <f t="shared" si="521"/>
        <v>0</v>
      </c>
      <c r="HI507">
        <f t="shared" si="521"/>
        <v>0</v>
      </c>
      <c r="HJ507">
        <f t="shared" si="521"/>
        <v>0</v>
      </c>
      <c r="HK507">
        <f t="shared" si="521"/>
        <v>0</v>
      </c>
      <c r="HL507">
        <f t="shared" si="521"/>
        <v>0</v>
      </c>
      <c r="HM507">
        <f t="shared" si="521"/>
        <v>0</v>
      </c>
      <c r="HN507">
        <f t="shared" si="521"/>
        <v>0</v>
      </c>
      <c r="HO507">
        <f t="shared" si="521"/>
        <v>0</v>
      </c>
      <c r="HP507">
        <f t="shared" si="521"/>
        <v>0</v>
      </c>
      <c r="HQ507">
        <f t="shared" si="521"/>
        <v>0</v>
      </c>
      <c r="HR507">
        <f t="shared" si="521"/>
        <v>0</v>
      </c>
      <c r="HS507">
        <f t="shared" si="521"/>
        <v>0</v>
      </c>
      <c r="HT507">
        <f t="shared" si="521"/>
        <v>0</v>
      </c>
      <c r="HU507">
        <f t="shared" si="521"/>
        <v>0</v>
      </c>
      <c r="HV507">
        <f t="shared" si="521"/>
        <v>0</v>
      </c>
      <c r="HW507">
        <f t="shared" si="521"/>
        <v>0</v>
      </c>
      <c r="HX507">
        <f t="shared" si="521"/>
        <v>0</v>
      </c>
      <c r="HY507">
        <f t="shared" si="521"/>
        <v>0</v>
      </c>
      <c r="HZ507">
        <f t="shared" si="521"/>
        <v>0</v>
      </c>
      <c r="IA507">
        <f t="shared" si="521"/>
        <v>0</v>
      </c>
      <c r="IB507">
        <f t="shared" si="521"/>
        <v>0</v>
      </c>
      <c r="IC507">
        <f t="shared" si="272"/>
        <v>0</v>
      </c>
    </row>
    <row r="508" spans="1:237" x14ac:dyDescent="0.25">
      <c r="A508">
        <f t="shared" si="273"/>
        <v>129</v>
      </c>
      <c r="B508">
        <f t="shared" ref="B508:BM508" si="522">B130-B319</f>
        <v>0</v>
      </c>
      <c r="C508">
        <f t="shared" si="522"/>
        <v>0</v>
      </c>
      <c r="D508">
        <f t="shared" si="522"/>
        <v>0</v>
      </c>
      <c r="E508">
        <f t="shared" si="522"/>
        <v>0</v>
      </c>
      <c r="F508">
        <f t="shared" si="522"/>
        <v>0</v>
      </c>
      <c r="G508">
        <f t="shared" si="522"/>
        <v>0</v>
      </c>
      <c r="H508">
        <f t="shared" si="522"/>
        <v>0</v>
      </c>
      <c r="I508">
        <f t="shared" si="522"/>
        <v>0</v>
      </c>
      <c r="J508">
        <f t="shared" si="522"/>
        <v>0</v>
      </c>
      <c r="K508">
        <f t="shared" si="522"/>
        <v>0</v>
      </c>
      <c r="L508">
        <f t="shared" si="522"/>
        <v>0</v>
      </c>
      <c r="M508">
        <f t="shared" si="522"/>
        <v>0</v>
      </c>
      <c r="N508">
        <f t="shared" si="522"/>
        <v>0</v>
      </c>
      <c r="O508">
        <f t="shared" si="522"/>
        <v>0</v>
      </c>
      <c r="P508">
        <f t="shared" si="522"/>
        <v>0</v>
      </c>
      <c r="Q508">
        <f t="shared" si="522"/>
        <v>0</v>
      </c>
      <c r="R508">
        <f t="shared" si="522"/>
        <v>0</v>
      </c>
      <c r="S508">
        <f t="shared" si="522"/>
        <v>0</v>
      </c>
      <c r="T508">
        <f t="shared" si="522"/>
        <v>0</v>
      </c>
      <c r="U508">
        <f t="shared" si="522"/>
        <v>0</v>
      </c>
      <c r="V508">
        <f t="shared" si="522"/>
        <v>0</v>
      </c>
      <c r="W508">
        <f t="shared" si="522"/>
        <v>0</v>
      </c>
      <c r="X508">
        <f t="shared" si="522"/>
        <v>0</v>
      </c>
      <c r="Y508">
        <f t="shared" si="522"/>
        <v>0</v>
      </c>
      <c r="Z508">
        <f t="shared" si="522"/>
        <v>0</v>
      </c>
      <c r="AA508">
        <f t="shared" si="522"/>
        <v>0</v>
      </c>
      <c r="AB508">
        <f t="shared" si="522"/>
        <v>0</v>
      </c>
      <c r="AC508">
        <f t="shared" si="522"/>
        <v>0</v>
      </c>
      <c r="AD508">
        <f t="shared" si="522"/>
        <v>0</v>
      </c>
      <c r="AE508">
        <f t="shared" si="522"/>
        <v>0</v>
      </c>
      <c r="AF508">
        <f t="shared" si="522"/>
        <v>0</v>
      </c>
      <c r="AG508">
        <f t="shared" si="522"/>
        <v>0</v>
      </c>
      <c r="AH508">
        <f t="shared" si="522"/>
        <v>0</v>
      </c>
      <c r="AI508">
        <f t="shared" si="522"/>
        <v>0</v>
      </c>
      <c r="AJ508">
        <f t="shared" si="522"/>
        <v>0</v>
      </c>
      <c r="AK508">
        <f t="shared" si="522"/>
        <v>0</v>
      </c>
      <c r="AL508">
        <f t="shared" si="522"/>
        <v>0</v>
      </c>
      <c r="AM508">
        <f t="shared" si="522"/>
        <v>0</v>
      </c>
      <c r="AN508">
        <f t="shared" si="522"/>
        <v>0</v>
      </c>
      <c r="AO508">
        <f t="shared" si="522"/>
        <v>0</v>
      </c>
      <c r="AP508">
        <f t="shared" si="522"/>
        <v>0</v>
      </c>
      <c r="AQ508">
        <f t="shared" si="522"/>
        <v>0</v>
      </c>
      <c r="AR508">
        <f t="shared" si="522"/>
        <v>0</v>
      </c>
      <c r="AS508">
        <f t="shared" si="522"/>
        <v>0</v>
      </c>
      <c r="AT508">
        <f t="shared" si="522"/>
        <v>0</v>
      </c>
      <c r="AU508">
        <f t="shared" si="522"/>
        <v>0</v>
      </c>
      <c r="AV508">
        <f t="shared" si="522"/>
        <v>0</v>
      </c>
      <c r="AW508">
        <f t="shared" si="522"/>
        <v>0</v>
      </c>
      <c r="AX508">
        <f t="shared" si="522"/>
        <v>0</v>
      </c>
      <c r="AY508">
        <f t="shared" si="522"/>
        <v>0</v>
      </c>
      <c r="AZ508">
        <f t="shared" si="522"/>
        <v>0</v>
      </c>
      <c r="BA508">
        <f t="shared" si="522"/>
        <v>0</v>
      </c>
      <c r="BB508">
        <f t="shared" si="522"/>
        <v>0</v>
      </c>
      <c r="BC508">
        <f t="shared" si="522"/>
        <v>0</v>
      </c>
      <c r="BD508">
        <f t="shared" si="522"/>
        <v>0</v>
      </c>
      <c r="BE508">
        <f t="shared" si="522"/>
        <v>0</v>
      </c>
      <c r="BF508">
        <f t="shared" si="522"/>
        <v>0</v>
      </c>
      <c r="BG508">
        <f t="shared" si="522"/>
        <v>0</v>
      </c>
      <c r="BH508">
        <f t="shared" si="522"/>
        <v>0</v>
      </c>
      <c r="BI508">
        <f t="shared" si="522"/>
        <v>0</v>
      </c>
      <c r="BJ508">
        <f t="shared" si="522"/>
        <v>0</v>
      </c>
      <c r="BK508">
        <f t="shared" si="522"/>
        <v>0</v>
      </c>
      <c r="BL508">
        <f t="shared" si="522"/>
        <v>0</v>
      </c>
      <c r="BM508">
        <f t="shared" si="522"/>
        <v>0</v>
      </c>
      <c r="BN508">
        <f t="shared" ref="BN508:DY508" si="523">BN130-BN319</f>
        <v>0</v>
      </c>
      <c r="BO508">
        <f t="shared" si="523"/>
        <v>0</v>
      </c>
      <c r="BP508">
        <f t="shared" si="523"/>
        <v>0</v>
      </c>
      <c r="BQ508">
        <f t="shared" si="523"/>
        <v>0</v>
      </c>
      <c r="BR508">
        <f t="shared" si="523"/>
        <v>0</v>
      </c>
      <c r="BS508">
        <f t="shared" si="523"/>
        <v>0</v>
      </c>
      <c r="BT508">
        <f t="shared" si="523"/>
        <v>0</v>
      </c>
      <c r="BU508">
        <f t="shared" si="523"/>
        <v>0</v>
      </c>
      <c r="BV508">
        <f t="shared" si="523"/>
        <v>0</v>
      </c>
      <c r="BW508">
        <f t="shared" si="523"/>
        <v>0</v>
      </c>
      <c r="BX508">
        <f t="shared" si="523"/>
        <v>0</v>
      </c>
      <c r="BY508">
        <f t="shared" si="523"/>
        <v>0</v>
      </c>
      <c r="BZ508">
        <f t="shared" si="523"/>
        <v>0</v>
      </c>
      <c r="CA508">
        <f t="shared" si="523"/>
        <v>0</v>
      </c>
      <c r="CB508">
        <f t="shared" si="523"/>
        <v>0</v>
      </c>
      <c r="CC508">
        <f t="shared" si="523"/>
        <v>0</v>
      </c>
      <c r="CD508">
        <f t="shared" si="523"/>
        <v>0</v>
      </c>
      <c r="CE508">
        <f t="shared" si="523"/>
        <v>0</v>
      </c>
      <c r="CF508">
        <f t="shared" si="523"/>
        <v>0</v>
      </c>
      <c r="CG508">
        <f t="shared" si="523"/>
        <v>0</v>
      </c>
      <c r="CH508">
        <f t="shared" si="523"/>
        <v>0</v>
      </c>
      <c r="CI508">
        <f t="shared" si="523"/>
        <v>0</v>
      </c>
      <c r="CJ508">
        <f t="shared" si="523"/>
        <v>0</v>
      </c>
      <c r="CK508">
        <f t="shared" si="523"/>
        <v>0</v>
      </c>
      <c r="CL508">
        <f t="shared" si="523"/>
        <v>0</v>
      </c>
      <c r="CM508">
        <f t="shared" si="523"/>
        <v>0</v>
      </c>
      <c r="CN508">
        <f t="shared" si="523"/>
        <v>0</v>
      </c>
      <c r="CO508">
        <f t="shared" si="523"/>
        <v>0</v>
      </c>
      <c r="CP508">
        <f t="shared" si="523"/>
        <v>0</v>
      </c>
      <c r="CQ508">
        <f t="shared" si="523"/>
        <v>0</v>
      </c>
      <c r="CR508">
        <f t="shared" si="523"/>
        <v>0</v>
      </c>
      <c r="CS508">
        <f t="shared" si="523"/>
        <v>0</v>
      </c>
      <c r="CT508">
        <f t="shared" si="523"/>
        <v>0</v>
      </c>
      <c r="CU508">
        <f t="shared" si="523"/>
        <v>0</v>
      </c>
      <c r="CV508">
        <f t="shared" si="523"/>
        <v>0</v>
      </c>
      <c r="CW508">
        <f t="shared" si="523"/>
        <v>0</v>
      </c>
      <c r="CX508">
        <f t="shared" si="523"/>
        <v>0</v>
      </c>
      <c r="CY508">
        <f t="shared" si="523"/>
        <v>0</v>
      </c>
      <c r="CZ508">
        <f t="shared" si="523"/>
        <v>0</v>
      </c>
      <c r="DA508">
        <f t="shared" si="523"/>
        <v>0</v>
      </c>
      <c r="DB508">
        <f t="shared" si="523"/>
        <v>0</v>
      </c>
      <c r="DC508">
        <f t="shared" si="523"/>
        <v>0</v>
      </c>
      <c r="DD508">
        <f t="shared" si="523"/>
        <v>0</v>
      </c>
      <c r="DE508">
        <f t="shared" si="523"/>
        <v>0</v>
      </c>
      <c r="DF508">
        <f t="shared" si="523"/>
        <v>0</v>
      </c>
      <c r="DG508">
        <f t="shared" si="523"/>
        <v>0</v>
      </c>
      <c r="DH508">
        <f t="shared" si="523"/>
        <v>0</v>
      </c>
      <c r="DI508">
        <f t="shared" si="523"/>
        <v>0</v>
      </c>
      <c r="DJ508">
        <f t="shared" si="523"/>
        <v>0</v>
      </c>
      <c r="DK508">
        <f t="shared" si="523"/>
        <v>0</v>
      </c>
      <c r="DL508">
        <f t="shared" si="523"/>
        <v>0</v>
      </c>
      <c r="DM508">
        <f t="shared" si="523"/>
        <v>0</v>
      </c>
      <c r="DN508">
        <f t="shared" si="523"/>
        <v>0</v>
      </c>
      <c r="DO508">
        <f t="shared" si="523"/>
        <v>0</v>
      </c>
      <c r="DP508">
        <f t="shared" si="523"/>
        <v>0</v>
      </c>
      <c r="DQ508">
        <f t="shared" si="523"/>
        <v>0</v>
      </c>
      <c r="DR508">
        <f t="shared" si="523"/>
        <v>0</v>
      </c>
      <c r="DS508">
        <f t="shared" si="523"/>
        <v>0</v>
      </c>
      <c r="DT508">
        <f t="shared" si="523"/>
        <v>0</v>
      </c>
      <c r="DU508">
        <f t="shared" si="523"/>
        <v>0</v>
      </c>
      <c r="DV508">
        <f t="shared" si="523"/>
        <v>0</v>
      </c>
      <c r="DW508">
        <f t="shared" si="523"/>
        <v>0</v>
      </c>
      <c r="DX508">
        <f t="shared" si="523"/>
        <v>0</v>
      </c>
      <c r="DY508">
        <f t="shared" si="523"/>
        <v>0</v>
      </c>
      <c r="DZ508">
        <f t="shared" ref="DZ508:GK508" si="524">DZ130-DZ319</f>
        <v>0</v>
      </c>
      <c r="EA508">
        <f t="shared" si="524"/>
        <v>0</v>
      </c>
      <c r="EB508">
        <f t="shared" si="524"/>
        <v>0</v>
      </c>
      <c r="EC508">
        <f t="shared" si="524"/>
        <v>0</v>
      </c>
      <c r="ED508">
        <f t="shared" si="524"/>
        <v>0</v>
      </c>
      <c r="EE508">
        <f t="shared" si="524"/>
        <v>0</v>
      </c>
      <c r="EF508">
        <f t="shared" si="524"/>
        <v>0</v>
      </c>
      <c r="EG508">
        <f t="shared" si="524"/>
        <v>0</v>
      </c>
      <c r="EH508">
        <f t="shared" si="524"/>
        <v>0</v>
      </c>
      <c r="EI508">
        <f t="shared" si="524"/>
        <v>0</v>
      </c>
      <c r="EJ508">
        <f t="shared" si="524"/>
        <v>0</v>
      </c>
      <c r="EK508">
        <f t="shared" si="524"/>
        <v>0</v>
      </c>
      <c r="EL508">
        <f t="shared" si="524"/>
        <v>0</v>
      </c>
      <c r="EM508">
        <f t="shared" si="524"/>
        <v>0</v>
      </c>
      <c r="EN508">
        <f t="shared" si="524"/>
        <v>0</v>
      </c>
      <c r="EO508">
        <f t="shared" si="524"/>
        <v>0</v>
      </c>
      <c r="EP508">
        <f t="shared" si="524"/>
        <v>0</v>
      </c>
      <c r="EQ508">
        <f t="shared" si="524"/>
        <v>0</v>
      </c>
      <c r="ER508">
        <f t="shared" si="524"/>
        <v>0</v>
      </c>
      <c r="ES508">
        <f t="shared" si="524"/>
        <v>0</v>
      </c>
      <c r="ET508">
        <f t="shared" si="524"/>
        <v>0</v>
      </c>
      <c r="EU508">
        <f t="shared" si="524"/>
        <v>0</v>
      </c>
      <c r="EV508">
        <f t="shared" si="524"/>
        <v>0</v>
      </c>
      <c r="EW508">
        <f t="shared" si="524"/>
        <v>0</v>
      </c>
      <c r="EX508">
        <f t="shared" si="524"/>
        <v>0</v>
      </c>
      <c r="EY508">
        <f t="shared" si="524"/>
        <v>0</v>
      </c>
      <c r="EZ508">
        <f t="shared" si="524"/>
        <v>0</v>
      </c>
      <c r="FA508">
        <f t="shared" si="524"/>
        <v>0</v>
      </c>
      <c r="FB508">
        <f t="shared" si="524"/>
        <v>0</v>
      </c>
      <c r="FC508">
        <f t="shared" si="524"/>
        <v>0</v>
      </c>
      <c r="FD508">
        <f t="shared" si="524"/>
        <v>0</v>
      </c>
      <c r="FE508">
        <f t="shared" si="524"/>
        <v>0</v>
      </c>
      <c r="FF508">
        <f t="shared" si="524"/>
        <v>0</v>
      </c>
      <c r="FG508">
        <f t="shared" si="524"/>
        <v>0</v>
      </c>
      <c r="FH508">
        <f t="shared" si="524"/>
        <v>0</v>
      </c>
      <c r="FI508">
        <f t="shared" si="524"/>
        <v>0</v>
      </c>
      <c r="FJ508">
        <f t="shared" si="524"/>
        <v>0</v>
      </c>
      <c r="FK508">
        <f t="shared" si="524"/>
        <v>0</v>
      </c>
      <c r="FL508">
        <f t="shared" si="524"/>
        <v>0</v>
      </c>
      <c r="FM508">
        <f t="shared" si="524"/>
        <v>0</v>
      </c>
      <c r="FN508">
        <f t="shared" si="524"/>
        <v>0</v>
      </c>
      <c r="FO508">
        <f t="shared" si="524"/>
        <v>0</v>
      </c>
      <c r="FP508">
        <f t="shared" si="524"/>
        <v>0</v>
      </c>
      <c r="FQ508">
        <f t="shared" si="524"/>
        <v>0</v>
      </c>
      <c r="FR508">
        <f t="shared" si="524"/>
        <v>0</v>
      </c>
      <c r="FS508">
        <f t="shared" si="524"/>
        <v>0</v>
      </c>
      <c r="FT508">
        <f t="shared" si="524"/>
        <v>0</v>
      </c>
      <c r="FU508">
        <f t="shared" si="524"/>
        <v>0</v>
      </c>
      <c r="FV508">
        <f t="shared" si="524"/>
        <v>0</v>
      </c>
      <c r="FW508">
        <f t="shared" si="524"/>
        <v>0</v>
      </c>
      <c r="FX508">
        <f t="shared" si="524"/>
        <v>0</v>
      </c>
      <c r="FY508">
        <f t="shared" si="524"/>
        <v>0</v>
      </c>
      <c r="FZ508">
        <f t="shared" si="524"/>
        <v>0</v>
      </c>
      <c r="GA508">
        <f t="shared" si="524"/>
        <v>0</v>
      </c>
      <c r="GB508">
        <f t="shared" si="524"/>
        <v>0</v>
      </c>
      <c r="GC508">
        <f t="shared" si="524"/>
        <v>0</v>
      </c>
      <c r="GD508">
        <f t="shared" si="524"/>
        <v>0</v>
      </c>
      <c r="GE508">
        <f t="shared" si="524"/>
        <v>0</v>
      </c>
      <c r="GF508">
        <f t="shared" si="524"/>
        <v>0</v>
      </c>
      <c r="GG508">
        <f t="shared" si="524"/>
        <v>0</v>
      </c>
      <c r="GH508">
        <f t="shared" si="524"/>
        <v>0</v>
      </c>
      <c r="GI508">
        <f t="shared" si="524"/>
        <v>0</v>
      </c>
      <c r="GJ508">
        <f t="shared" si="524"/>
        <v>0</v>
      </c>
      <c r="GK508">
        <f t="shared" si="524"/>
        <v>0</v>
      </c>
      <c r="GL508">
        <f t="shared" ref="GL508:IB508" si="525">GL130-GL319</f>
        <v>0</v>
      </c>
      <c r="GM508">
        <f t="shared" si="525"/>
        <v>0</v>
      </c>
      <c r="GN508">
        <f t="shared" si="525"/>
        <v>0</v>
      </c>
      <c r="GO508">
        <f t="shared" si="525"/>
        <v>0</v>
      </c>
      <c r="GP508">
        <f t="shared" si="525"/>
        <v>0</v>
      </c>
      <c r="GQ508">
        <f t="shared" si="525"/>
        <v>0</v>
      </c>
      <c r="GR508">
        <f t="shared" si="525"/>
        <v>0</v>
      </c>
      <c r="GS508">
        <f t="shared" si="525"/>
        <v>0</v>
      </c>
      <c r="GT508">
        <f t="shared" si="525"/>
        <v>0</v>
      </c>
      <c r="GU508">
        <f t="shared" si="525"/>
        <v>0</v>
      </c>
      <c r="GV508">
        <f t="shared" si="525"/>
        <v>0</v>
      </c>
      <c r="GW508">
        <f t="shared" si="525"/>
        <v>0</v>
      </c>
      <c r="GX508">
        <f t="shared" si="525"/>
        <v>0</v>
      </c>
      <c r="GY508">
        <f t="shared" si="525"/>
        <v>0</v>
      </c>
      <c r="GZ508">
        <f t="shared" si="525"/>
        <v>0</v>
      </c>
      <c r="HA508">
        <f t="shared" si="525"/>
        <v>0</v>
      </c>
      <c r="HB508">
        <f t="shared" si="525"/>
        <v>0</v>
      </c>
      <c r="HC508">
        <f t="shared" si="525"/>
        <v>0</v>
      </c>
      <c r="HD508">
        <f t="shared" si="525"/>
        <v>0</v>
      </c>
      <c r="HE508">
        <f t="shared" si="525"/>
        <v>0</v>
      </c>
      <c r="HF508">
        <f t="shared" si="525"/>
        <v>0</v>
      </c>
      <c r="HG508">
        <f t="shared" si="525"/>
        <v>0</v>
      </c>
      <c r="HH508">
        <f t="shared" si="525"/>
        <v>0</v>
      </c>
      <c r="HI508">
        <f t="shared" si="525"/>
        <v>0</v>
      </c>
      <c r="HJ508">
        <f t="shared" si="525"/>
        <v>0</v>
      </c>
      <c r="HK508">
        <f t="shared" si="525"/>
        <v>0</v>
      </c>
      <c r="HL508">
        <f t="shared" si="525"/>
        <v>0</v>
      </c>
      <c r="HM508">
        <f t="shared" si="525"/>
        <v>0</v>
      </c>
      <c r="HN508">
        <f t="shared" si="525"/>
        <v>0</v>
      </c>
      <c r="HO508">
        <f t="shared" si="525"/>
        <v>0</v>
      </c>
      <c r="HP508">
        <f t="shared" si="525"/>
        <v>0</v>
      </c>
      <c r="HQ508">
        <f t="shared" si="525"/>
        <v>0</v>
      </c>
      <c r="HR508">
        <f t="shared" si="525"/>
        <v>0</v>
      </c>
      <c r="HS508">
        <f t="shared" si="525"/>
        <v>0</v>
      </c>
      <c r="HT508">
        <f t="shared" si="525"/>
        <v>0</v>
      </c>
      <c r="HU508">
        <f t="shared" si="525"/>
        <v>0</v>
      </c>
      <c r="HV508">
        <f t="shared" si="525"/>
        <v>0</v>
      </c>
      <c r="HW508">
        <f t="shared" si="525"/>
        <v>0</v>
      </c>
      <c r="HX508">
        <f t="shared" si="525"/>
        <v>0</v>
      </c>
      <c r="HY508">
        <f t="shared" si="525"/>
        <v>0</v>
      </c>
      <c r="HZ508">
        <f t="shared" si="525"/>
        <v>0</v>
      </c>
      <c r="IA508">
        <f t="shared" si="525"/>
        <v>0</v>
      </c>
      <c r="IB508">
        <f t="shared" si="525"/>
        <v>0</v>
      </c>
      <c r="IC508">
        <f t="shared" si="272"/>
        <v>0</v>
      </c>
    </row>
    <row r="509" spans="1:237" x14ac:dyDescent="0.25">
      <c r="A509">
        <f t="shared" si="273"/>
        <v>130</v>
      </c>
      <c r="B509">
        <f t="shared" ref="B509:BM509" si="526">B131-B320</f>
        <v>0</v>
      </c>
      <c r="C509">
        <f t="shared" si="526"/>
        <v>0</v>
      </c>
      <c r="D509">
        <f t="shared" si="526"/>
        <v>0</v>
      </c>
      <c r="E509">
        <f t="shared" si="526"/>
        <v>0</v>
      </c>
      <c r="F509">
        <f t="shared" si="526"/>
        <v>0</v>
      </c>
      <c r="G509">
        <f t="shared" si="526"/>
        <v>0</v>
      </c>
      <c r="H509">
        <f t="shared" si="526"/>
        <v>0</v>
      </c>
      <c r="I509">
        <f t="shared" si="526"/>
        <v>0</v>
      </c>
      <c r="J509">
        <f t="shared" si="526"/>
        <v>0</v>
      </c>
      <c r="K509">
        <f t="shared" si="526"/>
        <v>0</v>
      </c>
      <c r="L509">
        <f t="shared" si="526"/>
        <v>0</v>
      </c>
      <c r="M509">
        <f t="shared" si="526"/>
        <v>0</v>
      </c>
      <c r="N509">
        <f t="shared" si="526"/>
        <v>0</v>
      </c>
      <c r="O509">
        <f t="shared" si="526"/>
        <v>0</v>
      </c>
      <c r="P509">
        <f t="shared" si="526"/>
        <v>0</v>
      </c>
      <c r="Q509">
        <f t="shared" si="526"/>
        <v>0</v>
      </c>
      <c r="R509">
        <f t="shared" si="526"/>
        <v>0</v>
      </c>
      <c r="S509">
        <f t="shared" si="526"/>
        <v>0</v>
      </c>
      <c r="T509">
        <f t="shared" si="526"/>
        <v>0</v>
      </c>
      <c r="U509">
        <f t="shared" si="526"/>
        <v>0</v>
      </c>
      <c r="V509">
        <f t="shared" si="526"/>
        <v>0</v>
      </c>
      <c r="W509">
        <f t="shared" si="526"/>
        <v>0</v>
      </c>
      <c r="X509">
        <f t="shared" si="526"/>
        <v>0</v>
      </c>
      <c r="Y509">
        <f t="shared" si="526"/>
        <v>0</v>
      </c>
      <c r="Z509">
        <f t="shared" si="526"/>
        <v>0</v>
      </c>
      <c r="AA509">
        <f t="shared" si="526"/>
        <v>0</v>
      </c>
      <c r="AB509">
        <f t="shared" si="526"/>
        <v>0</v>
      </c>
      <c r="AC509">
        <f t="shared" si="526"/>
        <v>0</v>
      </c>
      <c r="AD509">
        <f t="shared" si="526"/>
        <v>0</v>
      </c>
      <c r="AE509">
        <f t="shared" si="526"/>
        <v>0</v>
      </c>
      <c r="AF509">
        <f t="shared" si="526"/>
        <v>0</v>
      </c>
      <c r="AG509">
        <f t="shared" si="526"/>
        <v>0</v>
      </c>
      <c r="AH509">
        <f t="shared" si="526"/>
        <v>0</v>
      </c>
      <c r="AI509">
        <f t="shared" si="526"/>
        <v>0</v>
      </c>
      <c r="AJ509">
        <f t="shared" si="526"/>
        <v>0</v>
      </c>
      <c r="AK509">
        <f t="shared" si="526"/>
        <v>0</v>
      </c>
      <c r="AL509">
        <f t="shared" si="526"/>
        <v>0</v>
      </c>
      <c r="AM509">
        <f t="shared" si="526"/>
        <v>0</v>
      </c>
      <c r="AN509">
        <f t="shared" si="526"/>
        <v>0</v>
      </c>
      <c r="AO509">
        <f t="shared" si="526"/>
        <v>0</v>
      </c>
      <c r="AP509">
        <f t="shared" si="526"/>
        <v>0</v>
      </c>
      <c r="AQ509">
        <f t="shared" si="526"/>
        <v>0</v>
      </c>
      <c r="AR509">
        <f t="shared" si="526"/>
        <v>0</v>
      </c>
      <c r="AS509">
        <f t="shared" si="526"/>
        <v>0</v>
      </c>
      <c r="AT509">
        <f t="shared" si="526"/>
        <v>0</v>
      </c>
      <c r="AU509">
        <f t="shared" si="526"/>
        <v>0</v>
      </c>
      <c r="AV509">
        <f t="shared" si="526"/>
        <v>0</v>
      </c>
      <c r="AW509">
        <f t="shared" si="526"/>
        <v>0</v>
      </c>
      <c r="AX509">
        <f t="shared" si="526"/>
        <v>0</v>
      </c>
      <c r="AY509">
        <f t="shared" si="526"/>
        <v>0</v>
      </c>
      <c r="AZ509">
        <f t="shared" si="526"/>
        <v>0</v>
      </c>
      <c r="BA509">
        <f t="shared" si="526"/>
        <v>0</v>
      </c>
      <c r="BB509">
        <f t="shared" si="526"/>
        <v>0</v>
      </c>
      <c r="BC509">
        <f t="shared" si="526"/>
        <v>0</v>
      </c>
      <c r="BD509">
        <f t="shared" si="526"/>
        <v>0</v>
      </c>
      <c r="BE509">
        <f t="shared" si="526"/>
        <v>0</v>
      </c>
      <c r="BF509">
        <f t="shared" si="526"/>
        <v>0</v>
      </c>
      <c r="BG509">
        <f t="shared" si="526"/>
        <v>0</v>
      </c>
      <c r="BH509">
        <f t="shared" si="526"/>
        <v>0</v>
      </c>
      <c r="BI509">
        <f t="shared" si="526"/>
        <v>0</v>
      </c>
      <c r="BJ509">
        <f t="shared" si="526"/>
        <v>0</v>
      </c>
      <c r="BK509">
        <f t="shared" si="526"/>
        <v>0</v>
      </c>
      <c r="BL509">
        <f t="shared" si="526"/>
        <v>0</v>
      </c>
      <c r="BM509">
        <f t="shared" si="526"/>
        <v>0</v>
      </c>
      <c r="BN509">
        <f t="shared" ref="BN509:DY509" si="527">BN131-BN320</f>
        <v>0</v>
      </c>
      <c r="BO509">
        <f t="shared" si="527"/>
        <v>0</v>
      </c>
      <c r="BP509">
        <f t="shared" si="527"/>
        <v>0</v>
      </c>
      <c r="BQ509">
        <f t="shared" si="527"/>
        <v>0</v>
      </c>
      <c r="BR509">
        <f t="shared" si="527"/>
        <v>0</v>
      </c>
      <c r="BS509">
        <f t="shared" si="527"/>
        <v>0</v>
      </c>
      <c r="BT509">
        <f t="shared" si="527"/>
        <v>0</v>
      </c>
      <c r="BU509">
        <f t="shared" si="527"/>
        <v>0</v>
      </c>
      <c r="BV509">
        <f t="shared" si="527"/>
        <v>0</v>
      </c>
      <c r="BW509">
        <f t="shared" si="527"/>
        <v>0</v>
      </c>
      <c r="BX509">
        <f t="shared" si="527"/>
        <v>0</v>
      </c>
      <c r="BY509">
        <f t="shared" si="527"/>
        <v>0</v>
      </c>
      <c r="BZ509">
        <f t="shared" si="527"/>
        <v>0</v>
      </c>
      <c r="CA509">
        <f t="shared" si="527"/>
        <v>0</v>
      </c>
      <c r="CB509">
        <f t="shared" si="527"/>
        <v>0</v>
      </c>
      <c r="CC509">
        <f t="shared" si="527"/>
        <v>0</v>
      </c>
      <c r="CD509">
        <f t="shared" si="527"/>
        <v>0</v>
      </c>
      <c r="CE509">
        <f t="shared" si="527"/>
        <v>0</v>
      </c>
      <c r="CF509">
        <f t="shared" si="527"/>
        <v>0</v>
      </c>
      <c r="CG509">
        <f t="shared" si="527"/>
        <v>0</v>
      </c>
      <c r="CH509">
        <f t="shared" si="527"/>
        <v>0</v>
      </c>
      <c r="CI509">
        <f t="shared" si="527"/>
        <v>0</v>
      </c>
      <c r="CJ509">
        <f t="shared" si="527"/>
        <v>0</v>
      </c>
      <c r="CK509">
        <f t="shared" si="527"/>
        <v>0</v>
      </c>
      <c r="CL509">
        <f t="shared" si="527"/>
        <v>0</v>
      </c>
      <c r="CM509">
        <f t="shared" si="527"/>
        <v>0</v>
      </c>
      <c r="CN509">
        <f t="shared" si="527"/>
        <v>0</v>
      </c>
      <c r="CO509">
        <f t="shared" si="527"/>
        <v>0</v>
      </c>
      <c r="CP509">
        <f t="shared" si="527"/>
        <v>0</v>
      </c>
      <c r="CQ509">
        <f t="shared" si="527"/>
        <v>0</v>
      </c>
      <c r="CR509">
        <f t="shared" si="527"/>
        <v>0</v>
      </c>
      <c r="CS509">
        <f t="shared" si="527"/>
        <v>0</v>
      </c>
      <c r="CT509">
        <f t="shared" si="527"/>
        <v>0</v>
      </c>
      <c r="CU509">
        <f t="shared" si="527"/>
        <v>0</v>
      </c>
      <c r="CV509">
        <f t="shared" si="527"/>
        <v>0</v>
      </c>
      <c r="CW509">
        <f t="shared" si="527"/>
        <v>0</v>
      </c>
      <c r="CX509">
        <f t="shared" si="527"/>
        <v>0</v>
      </c>
      <c r="CY509">
        <f t="shared" si="527"/>
        <v>0</v>
      </c>
      <c r="CZ509">
        <f t="shared" si="527"/>
        <v>0</v>
      </c>
      <c r="DA509">
        <f t="shared" si="527"/>
        <v>0</v>
      </c>
      <c r="DB509">
        <f t="shared" si="527"/>
        <v>0</v>
      </c>
      <c r="DC509">
        <f t="shared" si="527"/>
        <v>0</v>
      </c>
      <c r="DD509">
        <f t="shared" si="527"/>
        <v>0</v>
      </c>
      <c r="DE509">
        <f t="shared" si="527"/>
        <v>0</v>
      </c>
      <c r="DF509">
        <f t="shared" si="527"/>
        <v>0</v>
      </c>
      <c r="DG509">
        <f t="shared" si="527"/>
        <v>0</v>
      </c>
      <c r="DH509">
        <f t="shared" si="527"/>
        <v>0</v>
      </c>
      <c r="DI509">
        <f t="shared" si="527"/>
        <v>0</v>
      </c>
      <c r="DJ509">
        <f t="shared" si="527"/>
        <v>0</v>
      </c>
      <c r="DK509">
        <f t="shared" si="527"/>
        <v>0</v>
      </c>
      <c r="DL509">
        <f t="shared" si="527"/>
        <v>0</v>
      </c>
      <c r="DM509">
        <f t="shared" si="527"/>
        <v>0</v>
      </c>
      <c r="DN509">
        <f t="shared" si="527"/>
        <v>0</v>
      </c>
      <c r="DO509">
        <f t="shared" si="527"/>
        <v>0</v>
      </c>
      <c r="DP509">
        <f t="shared" si="527"/>
        <v>0</v>
      </c>
      <c r="DQ509">
        <f t="shared" si="527"/>
        <v>0</v>
      </c>
      <c r="DR509">
        <f t="shared" si="527"/>
        <v>0</v>
      </c>
      <c r="DS509">
        <f t="shared" si="527"/>
        <v>0</v>
      </c>
      <c r="DT509">
        <f t="shared" si="527"/>
        <v>0</v>
      </c>
      <c r="DU509">
        <f t="shared" si="527"/>
        <v>0</v>
      </c>
      <c r="DV509">
        <f t="shared" si="527"/>
        <v>0</v>
      </c>
      <c r="DW509">
        <f t="shared" si="527"/>
        <v>0</v>
      </c>
      <c r="DX509">
        <f t="shared" si="527"/>
        <v>0</v>
      </c>
      <c r="DY509">
        <f t="shared" si="527"/>
        <v>0</v>
      </c>
      <c r="DZ509">
        <f t="shared" ref="DZ509:GK509" si="528">DZ131-DZ320</f>
        <v>0</v>
      </c>
      <c r="EA509">
        <f t="shared" si="528"/>
        <v>0</v>
      </c>
      <c r="EB509">
        <f t="shared" si="528"/>
        <v>0</v>
      </c>
      <c r="EC509">
        <f t="shared" si="528"/>
        <v>0</v>
      </c>
      <c r="ED509">
        <f t="shared" si="528"/>
        <v>0</v>
      </c>
      <c r="EE509">
        <f t="shared" si="528"/>
        <v>0</v>
      </c>
      <c r="EF509">
        <f t="shared" si="528"/>
        <v>0</v>
      </c>
      <c r="EG509">
        <f t="shared" si="528"/>
        <v>0</v>
      </c>
      <c r="EH509">
        <f t="shared" si="528"/>
        <v>0</v>
      </c>
      <c r="EI509">
        <f t="shared" si="528"/>
        <v>0</v>
      </c>
      <c r="EJ509">
        <f t="shared" si="528"/>
        <v>0</v>
      </c>
      <c r="EK509">
        <f t="shared" si="528"/>
        <v>0</v>
      </c>
      <c r="EL509">
        <f t="shared" si="528"/>
        <v>0</v>
      </c>
      <c r="EM509">
        <f t="shared" si="528"/>
        <v>0</v>
      </c>
      <c r="EN509">
        <f t="shared" si="528"/>
        <v>0</v>
      </c>
      <c r="EO509">
        <f t="shared" si="528"/>
        <v>0</v>
      </c>
      <c r="EP509">
        <f t="shared" si="528"/>
        <v>0</v>
      </c>
      <c r="EQ509">
        <f t="shared" si="528"/>
        <v>0</v>
      </c>
      <c r="ER509">
        <f t="shared" si="528"/>
        <v>0</v>
      </c>
      <c r="ES509">
        <f t="shared" si="528"/>
        <v>0</v>
      </c>
      <c r="ET509">
        <f t="shared" si="528"/>
        <v>0</v>
      </c>
      <c r="EU509">
        <f t="shared" si="528"/>
        <v>0</v>
      </c>
      <c r="EV509">
        <f t="shared" si="528"/>
        <v>0</v>
      </c>
      <c r="EW509">
        <f t="shared" si="528"/>
        <v>0</v>
      </c>
      <c r="EX509">
        <f t="shared" si="528"/>
        <v>0</v>
      </c>
      <c r="EY509">
        <f t="shared" si="528"/>
        <v>0</v>
      </c>
      <c r="EZ509">
        <f t="shared" si="528"/>
        <v>0</v>
      </c>
      <c r="FA509">
        <f t="shared" si="528"/>
        <v>0</v>
      </c>
      <c r="FB509">
        <f t="shared" si="528"/>
        <v>0</v>
      </c>
      <c r="FC509">
        <f t="shared" si="528"/>
        <v>0</v>
      </c>
      <c r="FD509">
        <f t="shared" si="528"/>
        <v>0</v>
      </c>
      <c r="FE509">
        <f t="shared" si="528"/>
        <v>0</v>
      </c>
      <c r="FF509">
        <f t="shared" si="528"/>
        <v>0</v>
      </c>
      <c r="FG509">
        <f t="shared" si="528"/>
        <v>0</v>
      </c>
      <c r="FH509">
        <f t="shared" si="528"/>
        <v>0</v>
      </c>
      <c r="FI509">
        <f t="shared" si="528"/>
        <v>0</v>
      </c>
      <c r="FJ509">
        <f t="shared" si="528"/>
        <v>0</v>
      </c>
      <c r="FK509">
        <f t="shared" si="528"/>
        <v>0</v>
      </c>
      <c r="FL509">
        <f t="shared" si="528"/>
        <v>0</v>
      </c>
      <c r="FM509">
        <f t="shared" si="528"/>
        <v>0</v>
      </c>
      <c r="FN509">
        <f t="shared" si="528"/>
        <v>0</v>
      </c>
      <c r="FO509">
        <f t="shared" si="528"/>
        <v>0</v>
      </c>
      <c r="FP509">
        <f t="shared" si="528"/>
        <v>0</v>
      </c>
      <c r="FQ509">
        <f t="shared" si="528"/>
        <v>0</v>
      </c>
      <c r="FR509">
        <f t="shared" si="528"/>
        <v>0</v>
      </c>
      <c r="FS509">
        <f t="shared" si="528"/>
        <v>0</v>
      </c>
      <c r="FT509">
        <f t="shared" si="528"/>
        <v>0</v>
      </c>
      <c r="FU509">
        <f t="shared" si="528"/>
        <v>0</v>
      </c>
      <c r="FV509">
        <f t="shared" si="528"/>
        <v>0</v>
      </c>
      <c r="FW509">
        <f t="shared" si="528"/>
        <v>0</v>
      </c>
      <c r="FX509">
        <f t="shared" si="528"/>
        <v>0</v>
      </c>
      <c r="FY509">
        <f t="shared" si="528"/>
        <v>0</v>
      </c>
      <c r="FZ509">
        <f t="shared" si="528"/>
        <v>0</v>
      </c>
      <c r="GA509">
        <f t="shared" si="528"/>
        <v>0</v>
      </c>
      <c r="GB509">
        <f t="shared" si="528"/>
        <v>0</v>
      </c>
      <c r="GC509">
        <f t="shared" si="528"/>
        <v>0</v>
      </c>
      <c r="GD509">
        <f t="shared" si="528"/>
        <v>0</v>
      </c>
      <c r="GE509">
        <f t="shared" si="528"/>
        <v>0</v>
      </c>
      <c r="GF509">
        <f t="shared" si="528"/>
        <v>0</v>
      </c>
      <c r="GG509">
        <f t="shared" si="528"/>
        <v>0</v>
      </c>
      <c r="GH509">
        <f t="shared" si="528"/>
        <v>0</v>
      </c>
      <c r="GI509">
        <f t="shared" si="528"/>
        <v>0</v>
      </c>
      <c r="GJ509">
        <f t="shared" si="528"/>
        <v>0</v>
      </c>
      <c r="GK509">
        <f t="shared" si="528"/>
        <v>0</v>
      </c>
      <c r="GL509">
        <f t="shared" ref="GL509:IB509" si="529">GL131-GL320</f>
        <v>0</v>
      </c>
      <c r="GM509">
        <f t="shared" si="529"/>
        <v>0</v>
      </c>
      <c r="GN509">
        <f t="shared" si="529"/>
        <v>0</v>
      </c>
      <c r="GO509">
        <f t="shared" si="529"/>
        <v>0</v>
      </c>
      <c r="GP509">
        <f t="shared" si="529"/>
        <v>0</v>
      </c>
      <c r="GQ509">
        <f t="shared" si="529"/>
        <v>0</v>
      </c>
      <c r="GR509">
        <f t="shared" si="529"/>
        <v>0</v>
      </c>
      <c r="GS509">
        <f t="shared" si="529"/>
        <v>0</v>
      </c>
      <c r="GT509">
        <f t="shared" si="529"/>
        <v>0</v>
      </c>
      <c r="GU509">
        <f t="shared" si="529"/>
        <v>0</v>
      </c>
      <c r="GV509">
        <f t="shared" si="529"/>
        <v>0</v>
      </c>
      <c r="GW509">
        <f t="shared" si="529"/>
        <v>0</v>
      </c>
      <c r="GX509">
        <f t="shared" si="529"/>
        <v>0</v>
      </c>
      <c r="GY509">
        <f t="shared" si="529"/>
        <v>0</v>
      </c>
      <c r="GZ509">
        <f t="shared" si="529"/>
        <v>0</v>
      </c>
      <c r="HA509">
        <f t="shared" si="529"/>
        <v>0</v>
      </c>
      <c r="HB509">
        <f t="shared" si="529"/>
        <v>0</v>
      </c>
      <c r="HC509">
        <f t="shared" si="529"/>
        <v>0</v>
      </c>
      <c r="HD509">
        <f t="shared" si="529"/>
        <v>0</v>
      </c>
      <c r="HE509">
        <f t="shared" si="529"/>
        <v>0</v>
      </c>
      <c r="HF509">
        <f t="shared" si="529"/>
        <v>0</v>
      </c>
      <c r="HG509">
        <f t="shared" si="529"/>
        <v>0</v>
      </c>
      <c r="HH509">
        <f t="shared" si="529"/>
        <v>0</v>
      </c>
      <c r="HI509">
        <f t="shared" si="529"/>
        <v>0</v>
      </c>
      <c r="HJ509">
        <f t="shared" si="529"/>
        <v>0</v>
      </c>
      <c r="HK509">
        <f t="shared" si="529"/>
        <v>0</v>
      </c>
      <c r="HL509">
        <f t="shared" si="529"/>
        <v>0</v>
      </c>
      <c r="HM509">
        <f t="shared" si="529"/>
        <v>0</v>
      </c>
      <c r="HN509">
        <f t="shared" si="529"/>
        <v>0</v>
      </c>
      <c r="HO509">
        <f t="shared" si="529"/>
        <v>0</v>
      </c>
      <c r="HP509">
        <f t="shared" si="529"/>
        <v>0</v>
      </c>
      <c r="HQ509">
        <f t="shared" si="529"/>
        <v>0</v>
      </c>
      <c r="HR509">
        <f t="shared" si="529"/>
        <v>0</v>
      </c>
      <c r="HS509">
        <f t="shared" si="529"/>
        <v>0</v>
      </c>
      <c r="HT509">
        <f t="shared" si="529"/>
        <v>0</v>
      </c>
      <c r="HU509">
        <f t="shared" si="529"/>
        <v>0</v>
      </c>
      <c r="HV509">
        <f t="shared" si="529"/>
        <v>0</v>
      </c>
      <c r="HW509">
        <f t="shared" si="529"/>
        <v>0</v>
      </c>
      <c r="HX509">
        <f t="shared" si="529"/>
        <v>0</v>
      </c>
      <c r="HY509">
        <f t="shared" si="529"/>
        <v>0</v>
      </c>
      <c r="HZ509">
        <f t="shared" si="529"/>
        <v>0</v>
      </c>
      <c r="IA509">
        <f t="shared" si="529"/>
        <v>0</v>
      </c>
      <c r="IB509">
        <f t="shared" si="529"/>
        <v>0</v>
      </c>
      <c r="IC509">
        <f t="shared" ref="IC509:IC565" si="530">SUM(B509:IB509)</f>
        <v>0</v>
      </c>
    </row>
    <row r="510" spans="1:237" x14ac:dyDescent="0.25">
      <c r="A510">
        <f t="shared" ref="A510:A573" si="531">A509+1</f>
        <v>131</v>
      </c>
      <c r="B510">
        <f t="shared" ref="B510:BM510" si="532">B132-B321</f>
        <v>0</v>
      </c>
      <c r="C510">
        <f t="shared" si="532"/>
        <v>0</v>
      </c>
      <c r="D510">
        <f t="shared" si="532"/>
        <v>0</v>
      </c>
      <c r="E510">
        <f t="shared" si="532"/>
        <v>0</v>
      </c>
      <c r="F510">
        <f t="shared" si="532"/>
        <v>0</v>
      </c>
      <c r="G510">
        <f t="shared" si="532"/>
        <v>0</v>
      </c>
      <c r="H510">
        <f t="shared" si="532"/>
        <v>0</v>
      </c>
      <c r="I510">
        <f t="shared" si="532"/>
        <v>0</v>
      </c>
      <c r="J510">
        <f t="shared" si="532"/>
        <v>0</v>
      </c>
      <c r="K510">
        <f t="shared" si="532"/>
        <v>0</v>
      </c>
      <c r="L510">
        <f t="shared" si="532"/>
        <v>0</v>
      </c>
      <c r="M510">
        <f t="shared" si="532"/>
        <v>0</v>
      </c>
      <c r="N510">
        <f t="shared" si="532"/>
        <v>0</v>
      </c>
      <c r="O510">
        <f t="shared" si="532"/>
        <v>0</v>
      </c>
      <c r="P510">
        <f t="shared" si="532"/>
        <v>0</v>
      </c>
      <c r="Q510">
        <f t="shared" si="532"/>
        <v>0</v>
      </c>
      <c r="R510">
        <f t="shared" si="532"/>
        <v>0</v>
      </c>
      <c r="S510">
        <f t="shared" si="532"/>
        <v>0</v>
      </c>
      <c r="T510">
        <f t="shared" si="532"/>
        <v>0</v>
      </c>
      <c r="U510">
        <f t="shared" si="532"/>
        <v>0</v>
      </c>
      <c r="V510">
        <f t="shared" si="532"/>
        <v>0</v>
      </c>
      <c r="W510">
        <f t="shared" si="532"/>
        <v>0</v>
      </c>
      <c r="X510">
        <f t="shared" si="532"/>
        <v>0</v>
      </c>
      <c r="Y510">
        <f t="shared" si="532"/>
        <v>0</v>
      </c>
      <c r="Z510">
        <f t="shared" si="532"/>
        <v>0</v>
      </c>
      <c r="AA510">
        <f t="shared" si="532"/>
        <v>0</v>
      </c>
      <c r="AB510">
        <f t="shared" si="532"/>
        <v>0</v>
      </c>
      <c r="AC510">
        <f t="shared" si="532"/>
        <v>0</v>
      </c>
      <c r="AD510">
        <f t="shared" si="532"/>
        <v>0</v>
      </c>
      <c r="AE510">
        <f t="shared" si="532"/>
        <v>0</v>
      </c>
      <c r="AF510">
        <f t="shared" si="532"/>
        <v>0</v>
      </c>
      <c r="AG510">
        <f t="shared" si="532"/>
        <v>0</v>
      </c>
      <c r="AH510">
        <f t="shared" si="532"/>
        <v>0</v>
      </c>
      <c r="AI510">
        <f t="shared" si="532"/>
        <v>0</v>
      </c>
      <c r="AJ510">
        <f t="shared" si="532"/>
        <v>0</v>
      </c>
      <c r="AK510">
        <f t="shared" si="532"/>
        <v>0</v>
      </c>
      <c r="AL510">
        <f t="shared" si="532"/>
        <v>0</v>
      </c>
      <c r="AM510">
        <f t="shared" si="532"/>
        <v>0</v>
      </c>
      <c r="AN510">
        <f t="shared" si="532"/>
        <v>0</v>
      </c>
      <c r="AO510">
        <f t="shared" si="532"/>
        <v>0</v>
      </c>
      <c r="AP510">
        <f t="shared" si="532"/>
        <v>0</v>
      </c>
      <c r="AQ510">
        <f t="shared" si="532"/>
        <v>0</v>
      </c>
      <c r="AR510">
        <f t="shared" si="532"/>
        <v>0</v>
      </c>
      <c r="AS510">
        <f t="shared" si="532"/>
        <v>0</v>
      </c>
      <c r="AT510">
        <f t="shared" si="532"/>
        <v>0</v>
      </c>
      <c r="AU510">
        <f t="shared" si="532"/>
        <v>0</v>
      </c>
      <c r="AV510">
        <f t="shared" si="532"/>
        <v>0</v>
      </c>
      <c r="AW510">
        <f t="shared" si="532"/>
        <v>0</v>
      </c>
      <c r="AX510">
        <f t="shared" si="532"/>
        <v>0</v>
      </c>
      <c r="AY510">
        <f t="shared" si="532"/>
        <v>0</v>
      </c>
      <c r="AZ510">
        <f t="shared" si="532"/>
        <v>0</v>
      </c>
      <c r="BA510">
        <f t="shared" si="532"/>
        <v>0</v>
      </c>
      <c r="BB510">
        <f t="shared" si="532"/>
        <v>0</v>
      </c>
      <c r="BC510">
        <f t="shared" si="532"/>
        <v>0</v>
      </c>
      <c r="BD510">
        <f t="shared" si="532"/>
        <v>0</v>
      </c>
      <c r="BE510">
        <f t="shared" si="532"/>
        <v>0</v>
      </c>
      <c r="BF510">
        <f t="shared" si="532"/>
        <v>0</v>
      </c>
      <c r="BG510">
        <f t="shared" si="532"/>
        <v>0</v>
      </c>
      <c r="BH510">
        <f t="shared" si="532"/>
        <v>0</v>
      </c>
      <c r="BI510">
        <f t="shared" si="532"/>
        <v>0</v>
      </c>
      <c r="BJ510">
        <f t="shared" si="532"/>
        <v>0</v>
      </c>
      <c r="BK510">
        <f t="shared" si="532"/>
        <v>0</v>
      </c>
      <c r="BL510">
        <f t="shared" si="532"/>
        <v>0</v>
      </c>
      <c r="BM510">
        <f t="shared" si="532"/>
        <v>0</v>
      </c>
      <c r="BN510">
        <f t="shared" ref="BN510:DY510" si="533">BN132-BN321</f>
        <v>0</v>
      </c>
      <c r="BO510">
        <f t="shared" si="533"/>
        <v>0</v>
      </c>
      <c r="BP510">
        <f t="shared" si="533"/>
        <v>0</v>
      </c>
      <c r="BQ510">
        <f t="shared" si="533"/>
        <v>0</v>
      </c>
      <c r="BR510">
        <f t="shared" si="533"/>
        <v>0</v>
      </c>
      <c r="BS510">
        <f t="shared" si="533"/>
        <v>0</v>
      </c>
      <c r="BT510">
        <f t="shared" si="533"/>
        <v>0</v>
      </c>
      <c r="BU510">
        <f t="shared" si="533"/>
        <v>0</v>
      </c>
      <c r="BV510">
        <f t="shared" si="533"/>
        <v>0</v>
      </c>
      <c r="BW510">
        <f t="shared" si="533"/>
        <v>0</v>
      </c>
      <c r="BX510">
        <f t="shared" si="533"/>
        <v>0</v>
      </c>
      <c r="BY510">
        <f t="shared" si="533"/>
        <v>0</v>
      </c>
      <c r="BZ510">
        <f t="shared" si="533"/>
        <v>0</v>
      </c>
      <c r="CA510">
        <f t="shared" si="533"/>
        <v>0</v>
      </c>
      <c r="CB510">
        <f t="shared" si="533"/>
        <v>0</v>
      </c>
      <c r="CC510">
        <f t="shared" si="533"/>
        <v>0</v>
      </c>
      <c r="CD510">
        <f t="shared" si="533"/>
        <v>0</v>
      </c>
      <c r="CE510">
        <f t="shared" si="533"/>
        <v>0</v>
      </c>
      <c r="CF510">
        <f t="shared" si="533"/>
        <v>0</v>
      </c>
      <c r="CG510">
        <f t="shared" si="533"/>
        <v>0</v>
      </c>
      <c r="CH510">
        <f t="shared" si="533"/>
        <v>0</v>
      </c>
      <c r="CI510">
        <f t="shared" si="533"/>
        <v>0</v>
      </c>
      <c r="CJ510">
        <f t="shared" si="533"/>
        <v>0</v>
      </c>
      <c r="CK510">
        <f t="shared" si="533"/>
        <v>0</v>
      </c>
      <c r="CL510">
        <f t="shared" si="533"/>
        <v>0</v>
      </c>
      <c r="CM510">
        <f t="shared" si="533"/>
        <v>0</v>
      </c>
      <c r="CN510">
        <f t="shared" si="533"/>
        <v>0</v>
      </c>
      <c r="CO510">
        <f t="shared" si="533"/>
        <v>0</v>
      </c>
      <c r="CP510">
        <f t="shared" si="533"/>
        <v>0</v>
      </c>
      <c r="CQ510">
        <f t="shared" si="533"/>
        <v>0</v>
      </c>
      <c r="CR510">
        <f t="shared" si="533"/>
        <v>0</v>
      </c>
      <c r="CS510">
        <f t="shared" si="533"/>
        <v>0</v>
      </c>
      <c r="CT510">
        <f t="shared" si="533"/>
        <v>0</v>
      </c>
      <c r="CU510">
        <f t="shared" si="533"/>
        <v>0</v>
      </c>
      <c r="CV510">
        <f t="shared" si="533"/>
        <v>0</v>
      </c>
      <c r="CW510">
        <f t="shared" si="533"/>
        <v>0</v>
      </c>
      <c r="CX510">
        <f t="shared" si="533"/>
        <v>0</v>
      </c>
      <c r="CY510">
        <f t="shared" si="533"/>
        <v>0</v>
      </c>
      <c r="CZ510">
        <f t="shared" si="533"/>
        <v>0</v>
      </c>
      <c r="DA510">
        <f t="shared" si="533"/>
        <v>0</v>
      </c>
      <c r="DB510">
        <f t="shared" si="533"/>
        <v>0</v>
      </c>
      <c r="DC510">
        <f t="shared" si="533"/>
        <v>0</v>
      </c>
      <c r="DD510">
        <f t="shared" si="533"/>
        <v>0</v>
      </c>
      <c r="DE510">
        <f t="shared" si="533"/>
        <v>0</v>
      </c>
      <c r="DF510">
        <f t="shared" si="533"/>
        <v>0</v>
      </c>
      <c r="DG510">
        <f t="shared" si="533"/>
        <v>0</v>
      </c>
      <c r="DH510">
        <f t="shared" si="533"/>
        <v>0</v>
      </c>
      <c r="DI510">
        <f t="shared" si="533"/>
        <v>0</v>
      </c>
      <c r="DJ510">
        <f t="shared" si="533"/>
        <v>0</v>
      </c>
      <c r="DK510">
        <f t="shared" si="533"/>
        <v>0</v>
      </c>
      <c r="DL510">
        <f t="shared" si="533"/>
        <v>0</v>
      </c>
      <c r="DM510">
        <f t="shared" si="533"/>
        <v>0</v>
      </c>
      <c r="DN510">
        <f t="shared" si="533"/>
        <v>0</v>
      </c>
      <c r="DO510">
        <f t="shared" si="533"/>
        <v>0</v>
      </c>
      <c r="DP510">
        <f t="shared" si="533"/>
        <v>0</v>
      </c>
      <c r="DQ510">
        <f t="shared" si="533"/>
        <v>0</v>
      </c>
      <c r="DR510">
        <f t="shared" si="533"/>
        <v>0</v>
      </c>
      <c r="DS510">
        <f t="shared" si="533"/>
        <v>0</v>
      </c>
      <c r="DT510">
        <f t="shared" si="533"/>
        <v>0</v>
      </c>
      <c r="DU510">
        <f t="shared" si="533"/>
        <v>0</v>
      </c>
      <c r="DV510">
        <f t="shared" si="533"/>
        <v>0</v>
      </c>
      <c r="DW510">
        <f t="shared" si="533"/>
        <v>0</v>
      </c>
      <c r="DX510">
        <f t="shared" si="533"/>
        <v>0</v>
      </c>
      <c r="DY510">
        <f t="shared" si="533"/>
        <v>0</v>
      </c>
      <c r="DZ510">
        <f t="shared" ref="DZ510:GK510" si="534">DZ132-DZ321</f>
        <v>0</v>
      </c>
      <c r="EA510">
        <f t="shared" si="534"/>
        <v>0</v>
      </c>
      <c r="EB510">
        <f t="shared" si="534"/>
        <v>0</v>
      </c>
      <c r="EC510">
        <f t="shared" si="534"/>
        <v>0</v>
      </c>
      <c r="ED510">
        <f t="shared" si="534"/>
        <v>0</v>
      </c>
      <c r="EE510">
        <f t="shared" si="534"/>
        <v>0</v>
      </c>
      <c r="EF510">
        <f t="shared" si="534"/>
        <v>0</v>
      </c>
      <c r="EG510">
        <f t="shared" si="534"/>
        <v>0</v>
      </c>
      <c r="EH510">
        <f t="shared" si="534"/>
        <v>0</v>
      </c>
      <c r="EI510">
        <f t="shared" si="534"/>
        <v>0</v>
      </c>
      <c r="EJ510">
        <f t="shared" si="534"/>
        <v>0</v>
      </c>
      <c r="EK510">
        <f t="shared" si="534"/>
        <v>0</v>
      </c>
      <c r="EL510">
        <f t="shared" si="534"/>
        <v>0</v>
      </c>
      <c r="EM510">
        <f t="shared" si="534"/>
        <v>0</v>
      </c>
      <c r="EN510">
        <f t="shared" si="534"/>
        <v>0</v>
      </c>
      <c r="EO510">
        <f t="shared" si="534"/>
        <v>0</v>
      </c>
      <c r="EP510">
        <f t="shared" si="534"/>
        <v>0</v>
      </c>
      <c r="EQ510">
        <f t="shared" si="534"/>
        <v>0</v>
      </c>
      <c r="ER510">
        <f t="shared" si="534"/>
        <v>0</v>
      </c>
      <c r="ES510">
        <f t="shared" si="534"/>
        <v>0</v>
      </c>
      <c r="ET510">
        <f t="shared" si="534"/>
        <v>0</v>
      </c>
      <c r="EU510">
        <f t="shared" si="534"/>
        <v>0</v>
      </c>
      <c r="EV510">
        <f t="shared" si="534"/>
        <v>0</v>
      </c>
      <c r="EW510">
        <f t="shared" si="534"/>
        <v>0</v>
      </c>
      <c r="EX510">
        <f t="shared" si="534"/>
        <v>0</v>
      </c>
      <c r="EY510">
        <f t="shared" si="534"/>
        <v>0</v>
      </c>
      <c r="EZ510">
        <f t="shared" si="534"/>
        <v>0</v>
      </c>
      <c r="FA510">
        <f t="shared" si="534"/>
        <v>0</v>
      </c>
      <c r="FB510">
        <f t="shared" si="534"/>
        <v>0</v>
      </c>
      <c r="FC510">
        <f t="shared" si="534"/>
        <v>0</v>
      </c>
      <c r="FD510">
        <f t="shared" si="534"/>
        <v>0</v>
      </c>
      <c r="FE510">
        <f t="shared" si="534"/>
        <v>0</v>
      </c>
      <c r="FF510">
        <f t="shared" si="534"/>
        <v>0</v>
      </c>
      <c r="FG510">
        <f t="shared" si="534"/>
        <v>0</v>
      </c>
      <c r="FH510">
        <f t="shared" si="534"/>
        <v>0</v>
      </c>
      <c r="FI510">
        <f t="shared" si="534"/>
        <v>0</v>
      </c>
      <c r="FJ510">
        <f t="shared" si="534"/>
        <v>0</v>
      </c>
      <c r="FK510">
        <f t="shared" si="534"/>
        <v>0</v>
      </c>
      <c r="FL510">
        <f t="shared" si="534"/>
        <v>0</v>
      </c>
      <c r="FM510">
        <f t="shared" si="534"/>
        <v>0</v>
      </c>
      <c r="FN510">
        <f t="shared" si="534"/>
        <v>0</v>
      </c>
      <c r="FO510">
        <f t="shared" si="534"/>
        <v>0</v>
      </c>
      <c r="FP510">
        <f t="shared" si="534"/>
        <v>0</v>
      </c>
      <c r="FQ510">
        <f t="shared" si="534"/>
        <v>0</v>
      </c>
      <c r="FR510">
        <f t="shared" si="534"/>
        <v>0</v>
      </c>
      <c r="FS510">
        <f t="shared" si="534"/>
        <v>0</v>
      </c>
      <c r="FT510">
        <f t="shared" si="534"/>
        <v>0</v>
      </c>
      <c r="FU510">
        <f t="shared" si="534"/>
        <v>0</v>
      </c>
      <c r="FV510">
        <f t="shared" si="534"/>
        <v>0</v>
      </c>
      <c r="FW510">
        <f t="shared" si="534"/>
        <v>0</v>
      </c>
      <c r="FX510">
        <f t="shared" si="534"/>
        <v>0</v>
      </c>
      <c r="FY510">
        <f t="shared" si="534"/>
        <v>0</v>
      </c>
      <c r="FZ510">
        <f t="shared" si="534"/>
        <v>0</v>
      </c>
      <c r="GA510">
        <f t="shared" si="534"/>
        <v>0</v>
      </c>
      <c r="GB510">
        <f t="shared" si="534"/>
        <v>0</v>
      </c>
      <c r="GC510">
        <f t="shared" si="534"/>
        <v>0</v>
      </c>
      <c r="GD510">
        <f t="shared" si="534"/>
        <v>0</v>
      </c>
      <c r="GE510">
        <f t="shared" si="534"/>
        <v>0</v>
      </c>
      <c r="GF510">
        <f t="shared" si="534"/>
        <v>0</v>
      </c>
      <c r="GG510">
        <f t="shared" si="534"/>
        <v>0</v>
      </c>
      <c r="GH510">
        <f t="shared" si="534"/>
        <v>0</v>
      </c>
      <c r="GI510">
        <f t="shared" si="534"/>
        <v>0</v>
      </c>
      <c r="GJ510">
        <f t="shared" si="534"/>
        <v>0</v>
      </c>
      <c r="GK510">
        <f t="shared" si="534"/>
        <v>0</v>
      </c>
      <c r="GL510">
        <f t="shared" ref="GL510:IB510" si="535">GL132-GL321</f>
        <v>0</v>
      </c>
      <c r="GM510">
        <f t="shared" si="535"/>
        <v>0</v>
      </c>
      <c r="GN510">
        <f t="shared" si="535"/>
        <v>0</v>
      </c>
      <c r="GO510">
        <f t="shared" si="535"/>
        <v>0</v>
      </c>
      <c r="GP510">
        <f t="shared" si="535"/>
        <v>0</v>
      </c>
      <c r="GQ510">
        <f t="shared" si="535"/>
        <v>0</v>
      </c>
      <c r="GR510">
        <f t="shared" si="535"/>
        <v>0</v>
      </c>
      <c r="GS510">
        <f t="shared" si="535"/>
        <v>0</v>
      </c>
      <c r="GT510">
        <f t="shared" si="535"/>
        <v>0</v>
      </c>
      <c r="GU510">
        <f t="shared" si="535"/>
        <v>0</v>
      </c>
      <c r="GV510">
        <f t="shared" si="535"/>
        <v>0</v>
      </c>
      <c r="GW510">
        <f t="shared" si="535"/>
        <v>0</v>
      </c>
      <c r="GX510">
        <f t="shared" si="535"/>
        <v>0</v>
      </c>
      <c r="GY510">
        <f t="shared" si="535"/>
        <v>0</v>
      </c>
      <c r="GZ510">
        <f t="shared" si="535"/>
        <v>0</v>
      </c>
      <c r="HA510">
        <f t="shared" si="535"/>
        <v>0</v>
      </c>
      <c r="HB510">
        <f t="shared" si="535"/>
        <v>0</v>
      </c>
      <c r="HC510">
        <f t="shared" si="535"/>
        <v>0</v>
      </c>
      <c r="HD510">
        <f t="shared" si="535"/>
        <v>0</v>
      </c>
      <c r="HE510">
        <f t="shared" si="535"/>
        <v>0</v>
      </c>
      <c r="HF510">
        <f t="shared" si="535"/>
        <v>0</v>
      </c>
      <c r="HG510">
        <f t="shared" si="535"/>
        <v>0</v>
      </c>
      <c r="HH510">
        <f t="shared" si="535"/>
        <v>0</v>
      </c>
      <c r="HI510">
        <f t="shared" si="535"/>
        <v>0</v>
      </c>
      <c r="HJ510">
        <f t="shared" si="535"/>
        <v>0</v>
      </c>
      <c r="HK510">
        <f t="shared" si="535"/>
        <v>0</v>
      </c>
      <c r="HL510">
        <f t="shared" si="535"/>
        <v>0</v>
      </c>
      <c r="HM510">
        <f t="shared" si="535"/>
        <v>0</v>
      </c>
      <c r="HN510">
        <f t="shared" si="535"/>
        <v>0</v>
      </c>
      <c r="HO510">
        <f t="shared" si="535"/>
        <v>0</v>
      </c>
      <c r="HP510">
        <f t="shared" si="535"/>
        <v>0</v>
      </c>
      <c r="HQ510">
        <f t="shared" si="535"/>
        <v>0</v>
      </c>
      <c r="HR510">
        <f t="shared" si="535"/>
        <v>0</v>
      </c>
      <c r="HS510">
        <f t="shared" si="535"/>
        <v>0</v>
      </c>
      <c r="HT510">
        <f t="shared" si="535"/>
        <v>0</v>
      </c>
      <c r="HU510">
        <f t="shared" si="535"/>
        <v>0</v>
      </c>
      <c r="HV510">
        <f t="shared" si="535"/>
        <v>0</v>
      </c>
      <c r="HW510">
        <f t="shared" si="535"/>
        <v>0</v>
      </c>
      <c r="HX510">
        <f t="shared" si="535"/>
        <v>0</v>
      </c>
      <c r="HY510">
        <f t="shared" si="535"/>
        <v>0</v>
      </c>
      <c r="HZ510">
        <f t="shared" si="535"/>
        <v>0</v>
      </c>
      <c r="IA510">
        <f t="shared" si="535"/>
        <v>0</v>
      </c>
      <c r="IB510">
        <f t="shared" si="535"/>
        <v>0</v>
      </c>
      <c r="IC510">
        <f t="shared" si="530"/>
        <v>0</v>
      </c>
    </row>
    <row r="511" spans="1:237" x14ac:dyDescent="0.25">
      <c r="A511">
        <f t="shared" si="531"/>
        <v>132</v>
      </c>
      <c r="B511">
        <f t="shared" ref="B511:BM511" si="536">B133-B322</f>
        <v>0</v>
      </c>
      <c r="C511">
        <f t="shared" si="536"/>
        <v>0</v>
      </c>
      <c r="D511">
        <f t="shared" si="536"/>
        <v>0</v>
      </c>
      <c r="E511">
        <f t="shared" si="536"/>
        <v>0</v>
      </c>
      <c r="F511">
        <f t="shared" si="536"/>
        <v>0</v>
      </c>
      <c r="G511">
        <f t="shared" si="536"/>
        <v>0</v>
      </c>
      <c r="H511">
        <f t="shared" si="536"/>
        <v>0</v>
      </c>
      <c r="I511">
        <f t="shared" si="536"/>
        <v>0</v>
      </c>
      <c r="J511">
        <f t="shared" si="536"/>
        <v>0</v>
      </c>
      <c r="K511">
        <f t="shared" si="536"/>
        <v>0</v>
      </c>
      <c r="L511">
        <f t="shared" si="536"/>
        <v>0</v>
      </c>
      <c r="M511">
        <f t="shared" si="536"/>
        <v>0</v>
      </c>
      <c r="N511">
        <f t="shared" si="536"/>
        <v>0</v>
      </c>
      <c r="O511">
        <f t="shared" si="536"/>
        <v>0</v>
      </c>
      <c r="P511">
        <f t="shared" si="536"/>
        <v>0</v>
      </c>
      <c r="Q511">
        <f t="shared" si="536"/>
        <v>0</v>
      </c>
      <c r="R511">
        <f t="shared" si="536"/>
        <v>0</v>
      </c>
      <c r="S511">
        <f t="shared" si="536"/>
        <v>0</v>
      </c>
      <c r="T511">
        <f t="shared" si="536"/>
        <v>0</v>
      </c>
      <c r="U511">
        <f t="shared" si="536"/>
        <v>0</v>
      </c>
      <c r="V511">
        <f t="shared" si="536"/>
        <v>0</v>
      </c>
      <c r="W511">
        <f t="shared" si="536"/>
        <v>0</v>
      </c>
      <c r="X511">
        <f t="shared" si="536"/>
        <v>0</v>
      </c>
      <c r="Y511">
        <f t="shared" si="536"/>
        <v>0</v>
      </c>
      <c r="Z511">
        <f t="shared" si="536"/>
        <v>0</v>
      </c>
      <c r="AA511">
        <f t="shared" si="536"/>
        <v>0</v>
      </c>
      <c r="AB511">
        <f t="shared" si="536"/>
        <v>0</v>
      </c>
      <c r="AC511">
        <f t="shared" si="536"/>
        <v>0</v>
      </c>
      <c r="AD511">
        <f t="shared" si="536"/>
        <v>0</v>
      </c>
      <c r="AE511">
        <f t="shared" si="536"/>
        <v>0</v>
      </c>
      <c r="AF511">
        <f t="shared" si="536"/>
        <v>0</v>
      </c>
      <c r="AG511">
        <f t="shared" si="536"/>
        <v>0</v>
      </c>
      <c r="AH511">
        <f t="shared" si="536"/>
        <v>0</v>
      </c>
      <c r="AI511">
        <f t="shared" si="536"/>
        <v>0</v>
      </c>
      <c r="AJ511">
        <f t="shared" si="536"/>
        <v>0</v>
      </c>
      <c r="AK511">
        <f t="shared" si="536"/>
        <v>0</v>
      </c>
      <c r="AL511">
        <f t="shared" si="536"/>
        <v>0</v>
      </c>
      <c r="AM511">
        <f t="shared" si="536"/>
        <v>0</v>
      </c>
      <c r="AN511">
        <f t="shared" si="536"/>
        <v>0</v>
      </c>
      <c r="AO511">
        <f t="shared" si="536"/>
        <v>0</v>
      </c>
      <c r="AP511">
        <f t="shared" si="536"/>
        <v>0</v>
      </c>
      <c r="AQ511">
        <f t="shared" si="536"/>
        <v>0</v>
      </c>
      <c r="AR511">
        <f t="shared" si="536"/>
        <v>0</v>
      </c>
      <c r="AS511">
        <f t="shared" si="536"/>
        <v>0</v>
      </c>
      <c r="AT511">
        <f t="shared" si="536"/>
        <v>0</v>
      </c>
      <c r="AU511">
        <f t="shared" si="536"/>
        <v>0</v>
      </c>
      <c r="AV511">
        <f t="shared" si="536"/>
        <v>0</v>
      </c>
      <c r="AW511">
        <f t="shared" si="536"/>
        <v>0</v>
      </c>
      <c r="AX511">
        <f t="shared" si="536"/>
        <v>0</v>
      </c>
      <c r="AY511">
        <f t="shared" si="536"/>
        <v>0</v>
      </c>
      <c r="AZ511">
        <f t="shared" si="536"/>
        <v>0</v>
      </c>
      <c r="BA511">
        <f t="shared" si="536"/>
        <v>0</v>
      </c>
      <c r="BB511">
        <f t="shared" si="536"/>
        <v>0</v>
      </c>
      <c r="BC511">
        <f t="shared" si="536"/>
        <v>0</v>
      </c>
      <c r="BD511">
        <f t="shared" si="536"/>
        <v>0</v>
      </c>
      <c r="BE511">
        <f t="shared" si="536"/>
        <v>0</v>
      </c>
      <c r="BF511">
        <f t="shared" si="536"/>
        <v>0</v>
      </c>
      <c r="BG511">
        <f t="shared" si="536"/>
        <v>0</v>
      </c>
      <c r="BH511">
        <f t="shared" si="536"/>
        <v>0</v>
      </c>
      <c r="BI511">
        <f t="shared" si="536"/>
        <v>0</v>
      </c>
      <c r="BJ511">
        <f t="shared" si="536"/>
        <v>0</v>
      </c>
      <c r="BK511">
        <f t="shared" si="536"/>
        <v>0</v>
      </c>
      <c r="BL511">
        <f t="shared" si="536"/>
        <v>0</v>
      </c>
      <c r="BM511">
        <f t="shared" si="536"/>
        <v>0</v>
      </c>
      <c r="BN511">
        <f t="shared" ref="BN511:DY511" si="537">BN133-BN322</f>
        <v>0</v>
      </c>
      <c r="BO511">
        <f t="shared" si="537"/>
        <v>0</v>
      </c>
      <c r="BP511">
        <f t="shared" si="537"/>
        <v>0</v>
      </c>
      <c r="BQ511">
        <f t="shared" si="537"/>
        <v>0</v>
      </c>
      <c r="BR511">
        <f t="shared" si="537"/>
        <v>0</v>
      </c>
      <c r="BS511">
        <f t="shared" si="537"/>
        <v>0</v>
      </c>
      <c r="BT511">
        <f t="shared" si="537"/>
        <v>0</v>
      </c>
      <c r="BU511">
        <f t="shared" si="537"/>
        <v>0</v>
      </c>
      <c r="BV511">
        <f t="shared" si="537"/>
        <v>0</v>
      </c>
      <c r="BW511">
        <f t="shared" si="537"/>
        <v>0</v>
      </c>
      <c r="BX511">
        <f t="shared" si="537"/>
        <v>0</v>
      </c>
      <c r="BY511">
        <f t="shared" si="537"/>
        <v>0</v>
      </c>
      <c r="BZ511">
        <f t="shared" si="537"/>
        <v>0</v>
      </c>
      <c r="CA511">
        <f t="shared" si="537"/>
        <v>0</v>
      </c>
      <c r="CB511">
        <f t="shared" si="537"/>
        <v>0</v>
      </c>
      <c r="CC511">
        <f t="shared" si="537"/>
        <v>0</v>
      </c>
      <c r="CD511">
        <f t="shared" si="537"/>
        <v>0</v>
      </c>
      <c r="CE511">
        <f t="shared" si="537"/>
        <v>0</v>
      </c>
      <c r="CF511">
        <f t="shared" si="537"/>
        <v>0</v>
      </c>
      <c r="CG511">
        <f t="shared" si="537"/>
        <v>0</v>
      </c>
      <c r="CH511">
        <f t="shared" si="537"/>
        <v>0</v>
      </c>
      <c r="CI511">
        <f t="shared" si="537"/>
        <v>0</v>
      </c>
      <c r="CJ511">
        <f t="shared" si="537"/>
        <v>0</v>
      </c>
      <c r="CK511">
        <f t="shared" si="537"/>
        <v>0</v>
      </c>
      <c r="CL511">
        <f t="shared" si="537"/>
        <v>0</v>
      </c>
      <c r="CM511">
        <f t="shared" si="537"/>
        <v>0</v>
      </c>
      <c r="CN511">
        <f t="shared" si="537"/>
        <v>0</v>
      </c>
      <c r="CO511">
        <f t="shared" si="537"/>
        <v>0</v>
      </c>
      <c r="CP511">
        <f t="shared" si="537"/>
        <v>0</v>
      </c>
      <c r="CQ511">
        <f t="shared" si="537"/>
        <v>0</v>
      </c>
      <c r="CR511">
        <f t="shared" si="537"/>
        <v>0</v>
      </c>
      <c r="CS511">
        <f t="shared" si="537"/>
        <v>0</v>
      </c>
      <c r="CT511">
        <f t="shared" si="537"/>
        <v>0</v>
      </c>
      <c r="CU511">
        <f t="shared" si="537"/>
        <v>0</v>
      </c>
      <c r="CV511">
        <f t="shared" si="537"/>
        <v>0</v>
      </c>
      <c r="CW511">
        <f t="shared" si="537"/>
        <v>0</v>
      </c>
      <c r="CX511">
        <f t="shared" si="537"/>
        <v>0</v>
      </c>
      <c r="CY511">
        <f t="shared" si="537"/>
        <v>0</v>
      </c>
      <c r="CZ511">
        <f t="shared" si="537"/>
        <v>0</v>
      </c>
      <c r="DA511">
        <f t="shared" si="537"/>
        <v>0</v>
      </c>
      <c r="DB511">
        <f t="shared" si="537"/>
        <v>0</v>
      </c>
      <c r="DC511">
        <f t="shared" si="537"/>
        <v>0</v>
      </c>
      <c r="DD511">
        <f t="shared" si="537"/>
        <v>0</v>
      </c>
      <c r="DE511">
        <f t="shared" si="537"/>
        <v>0</v>
      </c>
      <c r="DF511">
        <f t="shared" si="537"/>
        <v>0</v>
      </c>
      <c r="DG511">
        <f t="shared" si="537"/>
        <v>0</v>
      </c>
      <c r="DH511">
        <f t="shared" si="537"/>
        <v>0</v>
      </c>
      <c r="DI511">
        <f t="shared" si="537"/>
        <v>0</v>
      </c>
      <c r="DJ511">
        <f t="shared" si="537"/>
        <v>0</v>
      </c>
      <c r="DK511">
        <f t="shared" si="537"/>
        <v>0</v>
      </c>
      <c r="DL511">
        <f t="shared" si="537"/>
        <v>0</v>
      </c>
      <c r="DM511">
        <f t="shared" si="537"/>
        <v>0</v>
      </c>
      <c r="DN511">
        <f t="shared" si="537"/>
        <v>0</v>
      </c>
      <c r="DO511">
        <f t="shared" si="537"/>
        <v>0</v>
      </c>
      <c r="DP511">
        <f t="shared" si="537"/>
        <v>0</v>
      </c>
      <c r="DQ511">
        <f t="shared" si="537"/>
        <v>0</v>
      </c>
      <c r="DR511">
        <f t="shared" si="537"/>
        <v>0</v>
      </c>
      <c r="DS511">
        <f t="shared" si="537"/>
        <v>0</v>
      </c>
      <c r="DT511">
        <f t="shared" si="537"/>
        <v>0</v>
      </c>
      <c r="DU511">
        <f t="shared" si="537"/>
        <v>0</v>
      </c>
      <c r="DV511">
        <f t="shared" si="537"/>
        <v>0</v>
      </c>
      <c r="DW511">
        <f t="shared" si="537"/>
        <v>0</v>
      </c>
      <c r="DX511">
        <f t="shared" si="537"/>
        <v>0</v>
      </c>
      <c r="DY511">
        <f t="shared" si="537"/>
        <v>0</v>
      </c>
      <c r="DZ511">
        <f t="shared" ref="DZ511:GK511" si="538">DZ133-DZ322</f>
        <v>0</v>
      </c>
      <c r="EA511">
        <f t="shared" si="538"/>
        <v>0</v>
      </c>
      <c r="EB511">
        <f t="shared" si="538"/>
        <v>0</v>
      </c>
      <c r="EC511">
        <f t="shared" si="538"/>
        <v>0</v>
      </c>
      <c r="ED511">
        <f t="shared" si="538"/>
        <v>0</v>
      </c>
      <c r="EE511">
        <f t="shared" si="538"/>
        <v>0</v>
      </c>
      <c r="EF511">
        <f t="shared" si="538"/>
        <v>0</v>
      </c>
      <c r="EG511">
        <f t="shared" si="538"/>
        <v>0</v>
      </c>
      <c r="EH511">
        <f t="shared" si="538"/>
        <v>0</v>
      </c>
      <c r="EI511">
        <f t="shared" si="538"/>
        <v>0</v>
      </c>
      <c r="EJ511">
        <f t="shared" si="538"/>
        <v>0</v>
      </c>
      <c r="EK511">
        <f t="shared" si="538"/>
        <v>0</v>
      </c>
      <c r="EL511">
        <f t="shared" si="538"/>
        <v>0</v>
      </c>
      <c r="EM511">
        <f t="shared" si="538"/>
        <v>0</v>
      </c>
      <c r="EN511">
        <f t="shared" si="538"/>
        <v>0</v>
      </c>
      <c r="EO511">
        <f t="shared" si="538"/>
        <v>0</v>
      </c>
      <c r="EP511">
        <f t="shared" si="538"/>
        <v>0</v>
      </c>
      <c r="EQ511">
        <f t="shared" si="538"/>
        <v>0</v>
      </c>
      <c r="ER511">
        <f t="shared" si="538"/>
        <v>0</v>
      </c>
      <c r="ES511">
        <f t="shared" si="538"/>
        <v>0</v>
      </c>
      <c r="ET511">
        <f t="shared" si="538"/>
        <v>0</v>
      </c>
      <c r="EU511">
        <f t="shared" si="538"/>
        <v>0</v>
      </c>
      <c r="EV511">
        <f t="shared" si="538"/>
        <v>0</v>
      </c>
      <c r="EW511">
        <f t="shared" si="538"/>
        <v>0</v>
      </c>
      <c r="EX511">
        <f t="shared" si="538"/>
        <v>0</v>
      </c>
      <c r="EY511">
        <f t="shared" si="538"/>
        <v>0</v>
      </c>
      <c r="EZ511">
        <f t="shared" si="538"/>
        <v>0</v>
      </c>
      <c r="FA511">
        <f t="shared" si="538"/>
        <v>0</v>
      </c>
      <c r="FB511">
        <f t="shared" si="538"/>
        <v>0</v>
      </c>
      <c r="FC511">
        <f t="shared" si="538"/>
        <v>0</v>
      </c>
      <c r="FD511">
        <f t="shared" si="538"/>
        <v>0</v>
      </c>
      <c r="FE511">
        <f t="shared" si="538"/>
        <v>0</v>
      </c>
      <c r="FF511">
        <f t="shared" si="538"/>
        <v>0</v>
      </c>
      <c r="FG511">
        <f t="shared" si="538"/>
        <v>0</v>
      </c>
      <c r="FH511">
        <f t="shared" si="538"/>
        <v>0</v>
      </c>
      <c r="FI511">
        <f t="shared" si="538"/>
        <v>0</v>
      </c>
      <c r="FJ511">
        <f t="shared" si="538"/>
        <v>0</v>
      </c>
      <c r="FK511">
        <f t="shared" si="538"/>
        <v>0</v>
      </c>
      <c r="FL511">
        <f t="shared" si="538"/>
        <v>0</v>
      </c>
      <c r="FM511">
        <f t="shared" si="538"/>
        <v>0</v>
      </c>
      <c r="FN511">
        <f t="shared" si="538"/>
        <v>0</v>
      </c>
      <c r="FO511">
        <f t="shared" si="538"/>
        <v>0</v>
      </c>
      <c r="FP511">
        <f t="shared" si="538"/>
        <v>0</v>
      </c>
      <c r="FQ511">
        <f t="shared" si="538"/>
        <v>0</v>
      </c>
      <c r="FR511">
        <f t="shared" si="538"/>
        <v>0</v>
      </c>
      <c r="FS511">
        <f t="shared" si="538"/>
        <v>0</v>
      </c>
      <c r="FT511">
        <f t="shared" si="538"/>
        <v>0</v>
      </c>
      <c r="FU511">
        <f t="shared" si="538"/>
        <v>0</v>
      </c>
      <c r="FV511">
        <f t="shared" si="538"/>
        <v>0</v>
      </c>
      <c r="FW511">
        <f t="shared" si="538"/>
        <v>0</v>
      </c>
      <c r="FX511">
        <f t="shared" si="538"/>
        <v>0</v>
      </c>
      <c r="FY511">
        <f t="shared" si="538"/>
        <v>0</v>
      </c>
      <c r="FZ511">
        <f t="shared" si="538"/>
        <v>0</v>
      </c>
      <c r="GA511">
        <f t="shared" si="538"/>
        <v>0</v>
      </c>
      <c r="GB511">
        <f t="shared" si="538"/>
        <v>0</v>
      </c>
      <c r="GC511">
        <f t="shared" si="538"/>
        <v>0</v>
      </c>
      <c r="GD511">
        <f t="shared" si="538"/>
        <v>0</v>
      </c>
      <c r="GE511">
        <f t="shared" si="538"/>
        <v>0</v>
      </c>
      <c r="GF511">
        <f t="shared" si="538"/>
        <v>0</v>
      </c>
      <c r="GG511">
        <f t="shared" si="538"/>
        <v>0</v>
      </c>
      <c r="GH511">
        <f t="shared" si="538"/>
        <v>0</v>
      </c>
      <c r="GI511">
        <f t="shared" si="538"/>
        <v>0</v>
      </c>
      <c r="GJ511">
        <f t="shared" si="538"/>
        <v>0</v>
      </c>
      <c r="GK511">
        <f t="shared" si="538"/>
        <v>0</v>
      </c>
      <c r="GL511">
        <f t="shared" ref="GL511:IB511" si="539">GL133-GL322</f>
        <v>0</v>
      </c>
      <c r="GM511">
        <f t="shared" si="539"/>
        <v>0</v>
      </c>
      <c r="GN511">
        <f t="shared" si="539"/>
        <v>0</v>
      </c>
      <c r="GO511">
        <f t="shared" si="539"/>
        <v>0</v>
      </c>
      <c r="GP511">
        <f t="shared" si="539"/>
        <v>0</v>
      </c>
      <c r="GQ511">
        <f t="shared" si="539"/>
        <v>0</v>
      </c>
      <c r="GR511">
        <f t="shared" si="539"/>
        <v>0</v>
      </c>
      <c r="GS511">
        <f t="shared" si="539"/>
        <v>0</v>
      </c>
      <c r="GT511">
        <f t="shared" si="539"/>
        <v>0</v>
      </c>
      <c r="GU511">
        <f t="shared" si="539"/>
        <v>0</v>
      </c>
      <c r="GV511">
        <f t="shared" si="539"/>
        <v>0</v>
      </c>
      <c r="GW511">
        <f t="shared" si="539"/>
        <v>0</v>
      </c>
      <c r="GX511">
        <f t="shared" si="539"/>
        <v>0</v>
      </c>
      <c r="GY511">
        <f t="shared" si="539"/>
        <v>0</v>
      </c>
      <c r="GZ511">
        <f t="shared" si="539"/>
        <v>0</v>
      </c>
      <c r="HA511">
        <f t="shared" si="539"/>
        <v>0</v>
      </c>
      <c r="HB511">
        <f t="shared" si="539"/>
        <v>0</v>
      </c>
      <c r="HC511">
        <f t="shared" si="539"/>
        <v>0</v>
      </c>
      <c r="HD511">
        <f t="shared" si="539"/>
        <v>0</v>
      </c>
      <c r="HE511">
        <f t="shared" si="539"/>
        <v>0</v>
      </c>
      <c r="HF511">
        <f t="shared" si="539"/>
        <v>0</v>
      </c>
      <c r="HG511">
        <f t="shared" si="539"/>
        <v>0</v>
      </c>
      <c r="HH511">
        <f t="shared" si="539"/>
        <v>0</v>
      </c>
      <c r="HI511">
        <f t="shared" si="539"/>
        <v>0</v>
      </c>
      <c r="HJ511">
        <f t="shared" si="539"/>
        <v>0</v>
      </c>
      <c r="HK511">
        <f t="shared" si="539"/>
        <v>0</v>
      </c>
      <c r="HL511">
        <f t="shared" si="539"/>
        <v>0</v>
      </c>
      <c r="HM511">
        <f t="shared" si="539"/>
        <v>0</v>
      </c>
      <c r="HN511">
        <f t="shared" si="539"/>
        <v>0</v>
      </c>
      <c r="HO511">
        <f t="shared" si="539"/>
        <v>0</v>
      </c>
      <c r="HP511">
        <f t="shared" si="539"/>
        <v>0</v>
      </c>
      <c r="HQ511">
        <f t="shared" si="539"/>
        <v>0</v>
      </c>
      <c r="HR511">
        <f t="shared" si="539"/>
        <v>0</v>
      </c>
      <c r="HS511">
        <f t="shared" si="539"/>
        <v>0</v>
      </c>
      <c r="HT511">
        <f t="shared" si="539"/>
        <v>0</v>
      </c>
      <c r="HU511">
        <f t="shared" si="539"/>
        <v>0</v>
      </c>
      <c r="HV511">
        <f t="shared" si="539"/>
        <v>0</v>
      </c>
      <c r="HW511">
        <f t="shared" si="539"/>
        <v>0</v>
      </c>
      <c r="HX511">
        <f t="shared" si="539"/>
        <v>0</v>
      </c>
      <c r="HY511">
        <f t="shared" si="539"/>
        <v>0</v>
      </c>
      <c r="HZ511">
        <f t="shared" si="539"/>
        <v>0</v>
      </c>
      <c r="IA511">
        <f t="shared" si="539"/>
        <v>0</v>
      </c>
      <c r="IB511">
        <f t="shared" si="539"/>
        <v>0</v>
      </c>
      <c r="IC511">
        <f t="shared" si="530"/>
        <v>0</v>
      </c>
    </row>
    <row r="512" spans="1:237" x14ac:dyDescent="0.25">
      <c r="A512">
        <f t="shared" si="531"/>
        <v>133</v>
      </c>
      <c r="B512">
        <f t="shared" ref="B512:BM512" si="540">B134-B323</f>
        <v>0</v>
      </c>
      <c r="C512">
        <f t="shared" si="540"/>
        <v>0</v>
      </c>
      <c r="D512">
        <f t="shared" si="540"/>
        <v>0</v>
      </c>
      <c r="E512">
        <f t="shared" si="540"/>
        <v>0</v>
      </c>
      <c r="F512">
        <f t="shared" si="540"/>
        <v>0</v>
      </c>
      <c r="G512">
        <f t="shared" si="540"/>
        <v>0</v>
      </c>
      <c r="H512">
        <f t="shared" si="540"/>
        <v>0</v>
      </c>
      <c r="I512">
        <f t="shared" si="540"/>
        <v>0</v>
      </c>
      <c r="J512">
        <f t="shared" si="540"/>
        <v>0</v>
      </c>
      <c r="K512">
        <f t="shared" si="540"/>
        <v>0</v>
      </c>
      <c r="L512">
        <f t="shared" si="540"/>
        <v>0</v>
      </c>
      <c r="M512">
        <f t="shared" si="540"/>
        <v>0</v>
      </c>
      <c r="N512">
        <f t="shared" si="540"/>
        <v>0</v>
      </c>
      <c r="O512">
        <f t="shared" si="540"/>
        <v>0</v>
      </c>
      <c r="P512">
        <f t="shared" si="540"/>
        <v>0</v>
      </c>
      <c r="Q512">
        <f t="shared" si="540"/>
        <v>0</v>
      </c>
      <c r="R512">
        <f t="shared" si="540"/>
        <v>0</v>
      </c>
      <c r="S512">
        <f t="shared" si="540"/>
        <v>0</v>
      </c>
      <c r="T512">
        <f t="shared" si="540"/>
        <v>0</v>
      </c>
      <c r="U512">
        <f t="shared" si="540"/>
        <v>0</v>
      </c>
      <c r="V512">
        <f t="shared" si="540"/>
        <v>0</v>
      </c>
      <c r="W512">
        <f t="shared" si="540"/>
        <v>0</v>
      </c>
      <c r="X512">
        <f t="shared" si="540"/>
        <v>0</v>
      </c>
      <c r="Y512">
        <f t="shared" si="540"/>
        <v>0</v>
      </c>
      <c r="Z512">
        <f t="shared" si="540"/>
        <v>0</v>
      </c>
      <c r="AA512">
        <f t="shared" si="540"/>
        <v>0</v>
      </c>
      <c r="AB512">
        <f t="shared" si="540"/>
        <v>0</v>
      </c>
      <c r="AC512">
        <f t="shared" si="540"/>
        <v>0</v>
      </c>
      <c r="AD512">
        <f t="shared" si="540"/>
        <v>0</v>
      </c>
      <c r="AE512">
        <f t="shared" si="540"/>
        <v>0</v>
      </c>
      <c r="AF512">
        <f t="shared" si="540"/>
        <v>0</v>
      </c>
      <c r="AG512">
        <f t="shared" si="540"/>
        <v>0</v>
      </c>
      <c r="AH512">
        <f t="shared" si="540"/>
        <v>0</v>
      </c>
      <c r="AI512">
        <f t="shared" si="540"/>
        <v>0</v>
      </c>
      <c r="AJ512">
        <f t="shared" si="540"/>
        <v>0</v>
      </c>
      <c r="AK512">
        <f t="shared" si="540"/>
        <v>0</v>
      </c>
      <c r="AL512">
        <f t="shared" si="540"/>
        <v>0</v>
      </c>
      <c r="AM512">
        <f t="shared" si="540"/>
        <v>0</v>
      </c>
      <c r="AN512">
        <f t="shared" si="540"/>
        <v>0</v>
      </c>
      <c r="AO512">
        <f t="shared" si="540"/>
        <v>0</v>
      </c>
      <c r="AP512">
        <f t="shared" si="540"/>
        <v>0</v>
      </c>
      <c r="AQ512">
        <f t="shared" si="540"/>
        <v>0</v>
      </c>
      <c r="AR512">
        <f t="shared" si="540"/>
        <v>0</v>
      </c>
      <c r="AS512">
        <f t="shared" si="540"/>
        <v>0</v>
      </c>
      <c r="AT512">
        <f t="shared" si="540"/>
        <v>0</v>
      </c>
      <c r="AU512">
        <f t="shared" si="540"/>
        <v>0</v>
      </c>
      <c r="AV512">
        <f t="shared" si="540"/>
        <v>0</v>
      </c>
      <c r="AW512">
        <f t="shared" si="540"/>
        <v>0</v>
      </c>
      <c r="AX512">
        <f t="shared" si="540"/>
        <v>0</v>
      </c>
      <c r="AY512">
        <f t="shared" si="540"/>
        <v>0</v>
      </c>
      <c r="AZ512">
        <f t="shared" si="540"/>
        <v>0</v>
      </c>
      <c r="BA512">
        <f t="shared" si="540"/>
        <v>0</v>
      </c>
      <c r="BB512">
        <f t="shared" si="540"/>
        <v>0</v>
      </c>
      <c r="BC512">
        <f t="shared" si="540"/>
        <v>0</v>
      </c>
      <c r="BD512">
        <f t="shared" si="540"/>
        <v>0</v>
      </c>
      <c r="BE512">
        <f t="shared" si="540"/>
        <v>0</v>
      </c>
      <c r="BF512">
        <f t="shared" si="540"/>
        <v>0</v>
      </c>
      <c r="BG512">
        <f t="shared" si="540"/>
        <v>0</v>
      </c>
      <c r="BH512">
        <f t="shared" si="540"/>
        <v>0</v>
      </c>
      <c r="BI512">
        <f t="shared" si="540"/>
        <v>0</v>
      </c>
      <c r="BJ512">
        <f t="shared" si="540"/>
        <v>0</v>
      </c>
      <c r="BK512">
        <f t="shared" si="540"/>
        <v>0</v>
      </c>
      <c r="BL512">
        <f t="shared" si="540"/>
        <v>0</v>
      </c>
      <c r="BM512">
        <f t="shared" si="540"/>
        <v>0</v>
      </c>
      <c r="BN512">
        <f t="shared" ref="BN512:DY512" si="541">BN134-BN323</f>
        <v>0</v>
      </c>
      <c r="BO512">
        <f t="shared" si="541"/>
        <v>0</v>
      </c>
      <c r="BP512">
        <f t="shared" si="541"/>
        <v>0</v>
      </c>
      <c r="BQ512">
        <f t="shared" si="541"/>
        <v>0</v>
      </c>
      <c r="BR512">
        <f t="shared" si="541"/>
        <v>0</v>
      </c>
      <c r="BS512">
        <f t="shared" si="541"/>
        <v>0</v>
      </c>
      <c r="BT512">
        <f t="shared" si="541"/>
        <v>0</v>
      </c>
      <c r="BU512">
        <f t="shared" si="541"/>
        <v>0</v>
      </c>
      <c r="BV512">
        <f t="shared" si="541"/>
        <v>0</v>
      </c>
      <c r="BW512">
        <f t="shared" si="541"/>
        <v>0</v>
      </c>
      <c r="BX512">
        <f t="shared" si="541"/>
        <v>0</v>
      </c>
      <c r="BY512">
        <f t="shared" si="541"/>
        <v>0</v>
      </c>
      <c r="BZ512">
        <f t="shared" si="541"/>
        <v>0</v>
      </c>
      <c r="CA512">
        <f t="shared" si="541"/>
        <v>0</v>
      </c>
      <c r="CB512">
        <f t="shared" si="541"/>
        <v>0</v>
      </c>
      <c r="CC512">
        <f t="shared" si="541"/>
        <v>0</v>
      </c>
      <c r="CD512">
        <f t="shared" si="541"/>
        <v>0</v>
      </c>
      <c r="CE512">
        <f t="shared" si="541"/>
        <v>0</v>
      </c>
      <c r="CF512">
        <f t="shared" si="541"/>
        <v>0</v>
      </c>
      <c r="CG512">
        <f t="shared" si="541"/>
        <v>0</v>
      </c>
      <c r="CH512">
        <f t="shared" si="541"/>
        <v>0</v>
      </c>
      <c r="CI512">
        <f t="shared" si="541"/>
        <v>0</v>
      </c>
      <c r="CJ512">
        <f t="shared" si="541"/>
        <v>0</v>
      </c>
      <c r="CK512">
        <f t="shared" si="541"/>
        <v>0</v>
      </c>
      <c r="CL512">
        <f t="shared" si="541"/>
        <v>0</v>
      </c>
      <c r="CM512">
        <f t="shared" si="541"/>
        <v>0</v>
      </c>
      <c r="CN512">
        <f t="shared" si="541"/>
        <v>0</v>
      </c>
      <c r="CO512">
        <f t="shared" si="541"/>
        <v>0</v>
      </c>
      <c r="CP512">
        <f t="shared" si="541"/>
        <v>0</v>
      </c>
      <c r="CQ512">
        <f t="shared" si="541"/>
        <v>0</v>
      </c>
      <c r="CR512">
        <f t="shared" si="541"/>
        <v>0</v>
      </c>
      <c r="CS512">
        <f t="shared" si="541"/>
        <v>0</v>
      </c>
      <c r="CT512">
        <f t="shared" si="541"/>
        <v>0</v>
      </c>
      <c r="CU512">
        <f t="shared" si="541"/>
        <v>0</v>
      </c>
      <c r="CV512">
        <f t="shared" si="541"/>
        <v>0</v>
      </c>
      <c r="CW512">
        <f t="shared" si="541"/>
        <v>0</v>
      </c>
      <c r="CX512">
        <f t="shared" si="541"/>
        <v>0</v>
      </c>
      <c r="CY512">
        <f t="shared" si="541"/>
        <v>0</v>
      </c>
      <c r="CZ512">
        <f t="shared" si="541"/>
        <v>0</v>
      </c>
      <c r="DA512">
        <f t="shared" si="541"/>
        <v>0</v>
      </c>
      <c r="DB512">
        <f t="shared" si="541"/>
        <v>0</v>
      </c>
      <c r="DC512">
        <f t="shared" si="541"/>
        <v>0</v>
      </c>
      <c r="DD512">
        <f t="shared" si="541"/>
        <v>0</v>
      </c>
      <c r="DE512">
        <f t="shared" si="541"/>
        <v>0</v>
      </c>
      <c r="DF512">
        <f t="shared" si="541"/>
        <v>0</v>
      </c>
      <c r="DG512">
        <f t="shared" si="541"/>
        <v>0</v>
      </c>
      <c r="DH512">
        <f t="shared" si="541"/>
        <v>0</v>
      </c>
      <c r="DI512">
        <f t="shared" si="541"/>
        <v>0</v>
      </c>
      <c r="DJ512">
        <f t="shared" si="541"/>
        <v>0</v>
      </c>
      <c r="DK512">
        <f t="shared" si="541"/>
        <v>0</v>
      </c>
      <c r="DL512">
        <f t="shared" si="541"/>
        <v>0</v>
      </c>
      <c r="DM512">
        <f t="shared" si="541"/>
        <v>0</v>
      </c>
      <c r="DN512">
        <f t="shared" si="541"/>
        <v>0</v>
      </c>
      <c r="DO512">
        <f t="shared" si="541"/>
        <v>0</v>
      </c>
      <c r="DP512">
        <f t="shared" si="541"/>
        <v>0</v>
      </c>
      <c r="DQ512">
        <f t="shared" si="541"/>
        <v>0</v>
      </c>
      <c r="DR512">
        <f t="shared" si="541"/>
        <v>0</v>
      </c>
      <c r="DS512">
        <f t="shared" si="541"/>
        <v>0</v>
      </c>
      <c r="DT512">
        <f t="shared" si="541"/>
        <v>0</v>
      </c>
      <c r="DU512">
        <f t="shared" si="541"/>
        <v>0</v>
      </c>
      <c r="DV512">
        <f t="shared" si="541"/>
        <v>0</v>
      </c>
      <c r="DW512">
        <f t="shared" si="541"/>
        <v>0</v>
      </c>
      <c r="DX512">
        <f t="shared" si="541"/>
        <v>0</v>
      </c>
      <c r="DY512">
        <f t="shared" si="541"/>
        <v>0</v>
      </c>
      <c r="DZ512">
        <f t="shared" ref="DZ512:GK512" si="542">DZ134-DZ323</f>
        <v>0</v>
      </c>
      <c r="EA512">
        <f t="shared" si="542"/>
        <v>0</v>
      </c>
      <c r="EB512">
        <f t="shared" si="542"/>
        <v>0</v>
      </c>
      <c r="EC512">
        <f t="shared" si="542"/>
        <v>0</v>
      </c>
      <c r="ED512">
        <f t="shared" si="542"/>
        <v>0</v>
      </c>
      <c r="EE512">
        <f t="shared" si="542"/>
        <v>0</v>
      </c>
      <c r="EF512">
        <f t="shared" si="542"/>
        <v>0</v>
      </c>
      <c r="EG512">
        <f t="shared" si="542"/>
        <v>0</v>
      </c>
      <c r="EH512">
        <f t="shared" si="542"/>
        <v>0</v>
      </c>
      <c r="EI512">
        <f t="shared" si="542"/>
        <v>0</v>
      </c>
      <c r="EJ512">
        <f t="shared" si="542"/>
        <v>0</v>
      </c>
      <c r="EK512">
        <f t="shared" si="542"/>
        <v>0</v>
      </c>
      <c r="EL512">
        <f t="shared" si="542"/>
        <v>0</v>
      </c>
      <c r="EM512">
        <f t="shared" si="542"/>
        <v>0</v>
      </c>
      <c r="EN512">
        <f t="shared" si="542"/>
        <v>0</v>
      </c>
      <c r="EO512">
        <f t="shared" si="542"/>
        <v>0</v>
      </c>
      <c r="EP512">
        <f t="shared" si="542"/>
        <v>0</v>
      </c>
      <c r="EQ512">
        <f t="shared" si="542"/>
        <v>0</v>
      </c>
      <c r="ER512">
        <f t="shared" si="542"/>
        <v>0</v>
      </c>
      <c r="ES512">
        <f t="shared" si="542"/>
        <v>0</v>
      </c>
      <c r="ET512">
        <f t="shared" si="542"/>
        <v>0</v>
      </c>
      <c r="EU512">
        <f t="shared" si="542"/>
        <v>0</v>
      </c>
      <c r="EV512">
        <f t="shared" si="542"/>
        <v>0</v>
      </c>
      <c r="EW512">
        <f t="shared" si="542"/>
        <v>0</v>
      </c>
      <c r="EX512">
        <f t="shared" si="542"/>
        <v>0</v>
      </c>
      <c r="EY512">
        <f t="shared" si="542"/>
        <v>0</v>
      </c>
      <c r="EZ512">
        <f t="shared" si="542"/>
        <v>0</v>
      </c>
      <c r="FA512">
        <f t="shared" si="542"/>
        <v>0</v>
      </c>
      <c r="FB512">
        <f t="shared" si="542"/>
        <v>0</v>
      </c>
      <c r="FC512">
        <f t="shared" si="542"/>
        <v>0</v>
      </c>
      <c r="FD512">
        <f t="shared" si="542"/>
        <v>0</v>
      </c>
      <c r="FE512">
        <f t="shared" si="542"/>
        <v>0</v>
      </c>
      <c r="FF512">
        <f t="shared" si="542"/>
        <v>0</v>
      </c>
      <c r="FG512">
        <f t="shared" si="542"/>
        <v>0</v>
      </c>
      <c r="FH512">
        <f t="shared" si="542"/>
        <v>0</v>
      </c>
      <c r="FI512">
        <f t="shared" si="542"/>
        <v>0</v>
      </c>
      <c r="FJ512">
        <f t="shared" si="542"/>
        <v>0</v>
      </c>
      <c r="FK512">
        <f t="shared" si="542"/>
        <v>0</v>
      </c>
      <c r="FL512">
        <f t="shared" si="542"/>
        <v>0</v>
      </c>
      <c r="FM512">
        <f t="shared" si="542"/>
        <v>0</v>
      </c>
      <c r="FN512">
        <f t="shared" si="542"/>
        <v>0</v>
      </c>
      <c r="FO512">
        <f t="shared" si="542"/>
        <v>0</v>
      </c>
      <c r="FP512">
        <f t="shared" si="542"/>
        <v>0</v>
      </c>
      <c r="FQ512">
        <f t="shared" si="542"/>
        <v>0</v>
      </c>
      <c r="FR512">
        <f t="shared" si="542"/>
        <v>0</v>
      </c>
      <c r="FS512">
        <f t="shared" si="542"/>
        <v>0</v>
      </c>
      <c r="FT512">
        <f t="shared" si="542"/>
        <v>0</v>
      </c>
      <c r="FU512">
        <f t="shared" si="542"/>
        <v>0</v>
      </c>
      <c r="FV512">
        <f t="shared" si="542"/>
        <v>0</v>
      </c>
      <c r="FW512">
        <f t="shared" si="542"/>
        <v>0</v>
      </c>
      <c r="FX512">
        <f t="shared" si="542"/>
        <v>0</v>
      </c>
      <c r="FY512">
        <f t="shared" si="542"/>
        <v>0</v>
      </c>
      <c r="FZ512">
        <f t="shared" si="542"/>
        <v>0</v>
      </c>
      <c r="GA512">
        <f t="shared" si="542"/>
        <v>0</v>
      </c>
      <c r="GB512">
        <f t="shared" si="542"/>
        <v>0</v>
      </c>
      <c r="GC512">
        <f t="shared" si="542"/>
        <v>0</v>
      </c>
      <c r="GD512">
        <f t="shared" si="542"/>
        <v>0</v>
      </c>
      <c r="GE512">
        <f t="shared" si="542"/>
        <v>0</v>
      </c>
      <c r="GF512">
        <f t="shared" si="542"/>
        <v>0</v>
      </c>
      <c r="GG512">
        <f t="shared" si="542"/>
        <v>0</v>
      </c>
      <c r="GH512">
        <f t="shared" si="542"/>
        <v>0</v>
      </c>
      <c r="GI512">
        <f t="shared" si="542"/>
        <v>0</v>
      </c>
      <c r="GJ512">
        <f t="shared" si="542"/>
        <v>0</v>
      </c>
      <c r="GK512">
        <f t="shared" si="542"/>
        <v>0</v>
      </c>
      <c r="GL512">
        <f t="shared" ref="GL512:IB512" si="543">GL134-GL323</f>
        <v>0</v>
      </c>
      <c r="GM512">
        <f t="shared" si="543"/>
        <v>0</v>
      </c>
      <c r="GN512">
        <f t="shared" si="543"/>
        <v>0</v>
      </c>
      <c r="GO512">
        <f t="shared" si="543"/>
        <v>0</v>
      </c>
      <c r="GP512">
        <f t="shared" si="543"/>
        <v>0</v>
      </c>
      <c r="GQ512">
        <f t="shared" si="543"/>
        <v>0</v>
      </c>
      <c r="GR512">
        <f t="shared" si="543"/>
        <v>0</v>
      </c>
      <c r="GS512">
        <f t="shared" si="543"/>
        <v>0</v>
      </c>
      <c r="GT512">
        <f t="shared" si="543"/>
        <v>0</v>
      </c>
      <c r="GU512">
        <f t="shared" si="543"/>
        <v>0</v>
      </c>
      <c r="GV512">
        <f t="shared" si="543"/>
        <v>0</v>
      </c>
      <c r="GW512">
        <f t="shared" si="543"/>
        <v>0</v>
      </c>
      <c r="GX512">
        <f t="shared" si="543"/>
        <v>0</v>
      </c>
      <c r="GY512">
        <f t="shared" si="543"/>
        <v>0</v>
      </c>
      <c r="GZ512">
        <f t="shared" si="543"/>
        <v>0</v>
      </c>
      <c r="HA512">
        <f t="shared" si="543"/>
        <v>0</v>
      </c>
      <c r="HB512">
        <f t="shared" si="543"/>
        <v>0</v>
      </c>
      <c r="HC512">
        <f t="shared" si="543"/>
        <v>0</v>
      </c>
      <c r="HD512">
        <f t="shared" si="543"/>
        <v>0</v>
      </c>
      <c r="HE512">
        <f t="shared" si="543"/>
        <v>0</v>
      </c>
      <c r="HF512">
        <f t="shared" si="543"/>
        <v>0</v>
      </c>
      <c r="HG512">
        <f t="shared" si="543"/>
        <v>0</v>
      </c>
      <c r="HH512">
        <f t="shared" si="543"/>
        <v>0</v>
      </c>
      <c r="HI512">
        <f t="shared" si="543"/>
        <v>0</v>
      </c>
      <c r="HJ512">
        <f t="shared" si="543"/>
        <v>0</v>
      </c>
      <c r="HK512">
        <f t="shared" si="543"/>
        <v>0</v>
      </c>
      <c r="HL512">
        <f t="shared" si="543"/>
        <v>0</v>
      </c>
      <c r="HM512">
        <f t="shared" si="543"/>
        <v>0</v>
      </c>
      <c r="HN512">
        <f t="shared" si="543"/>
        <v>0</v>
      </c>
      <c r="HO512">
        <f t="shared" si="543"/>
        <v>0</v>
      </c>
      <c r="HP512">
        <f t="shared" si="543"/>
        <v>0</v>
      </c>
      <c r="HQ512">
        <f t="shared" si="543"/>
        <v>0</v>
      </c>
      <c r="HR512">
        <f t="shared" si="543"/>
        <v>0</v>
      </c>
      <c r="HS512">
        <f t="shared" si="543"/>
        <v>0</v>
      </c>
      <c r="HT512">
        <f t="shared" si="543"/>
        <v>0</v>
      </c>
      <c r="HU512">
        <f t="shared" si="543"/>
        <v>0</v>
      </c>
      <c r="HV512">
        <f t="shared" si="543"/>
        <v>0</v>
      </c>
      <c r="HW512">
        <f t="shared" si="543"/>
        <v>0</v>
      </c>
      <c r="HX512">
        <f t="shared" si="543"/>
        <v>0</v>
      </c>
      <c r="HY512">
        <f t="shared" si="543"/>
        <v>0</v>
      </c>
      <c r="HZ512">
        <f t="shared" si="543"/>
        <v>0</v>
      </c>
      <c r="IA512">
        <f t="shared" si="543"/>
        <v>0</v>
      </c>
      <c r="IB512">
        <f t="shared" si="543"/>
        <v>0</v>
      </c>
      <c r="IC512">
        <f t="shared" si="530"/>
        <v>0</v>
      </c>
    </row>
    <row r="513" spans="1:237" x14ac:dyDescent="0.25">
      <c r="A513">
        <f t="shared" si="531"/>
        <v>134</v>
      </c>
      <c r="B513">
        <f t="shared" ref="B513:BM513" si="544">B135-B324</f>
        <v>0</v>
      </c>
      <c r="C513">
        <f t="shared" si="544"/>
        <v>0</v>
      </c>
      <c r="D513">
        <f t="shared" si="544"/>
        <v>0</v>
      </c>
      <c r="E513">
        <f t="shared" si="544"/>
        <v>0</v>
      </c>
      <c r="F513">
        <f t="shared" si="544"/>
        <v>0</v>
      </c>
      <c r="G513">
        <f t="shared" si="544"/>
        <v>0</v>
      </c>
      <c r="H513">
        <f t="shared" si="544"/>
        <v>0</v>
      </c>
      <c r="I513">
        <f t="shared" si="544"/>
        <v>0</v>
      </c>
      <c r="J513">
        <f t="shared" si="544"/>
        <v>0</v>
      </c>
      <c r="K513">
        <f t="shared" si="544"/>
        <v>0</v>
      </c>
      <c r="L513">
        <f t="shared" si="544"/>
        <v>0</v>
      </c>
      <c r="M513">
        <f t="shared" si="544"/>
        <v>0</v>
      </c>
      <c r="N513">
        <f t="shared" si="544"/>
        <v>0</v>
      </c>
      <c r="O513">
        <f t="shared" si="544"/>
        <v>0</v>
      </c>
      <c r="P513">
        <f t="shared" si="544"/>
        <v>0</v>
      </c>
      <c r="Q513">
        <f t="shared" si="544"/>
        <v>0</v>
      </c>
      <c r="R513">
        <f t="shared" si="544"/>
        <v>0</v>
      </c>
      <c r="S513">
        <f t="shared" si="544"/>
        <v>0</v>
      </c>
      <c r="T513">
        <f t="shared" si="544"/>
        <v>0</v>
      </c>
      <c r="U513">
        <f t="shared" si="544"/>
        <v>0</v>
      </c>
      <c r="V513">
        <f t="shared" si="544"/>
        <v>0</v>
      </c>
      <c r="W513">
        <f t="shared" si="544"/>
        <v>0</v>
      </c>
      <c r="X513">
        <f t="shared" si="544"/>
        <v>0</v>
      </c>
      <c r="Y513">
        <f t="shared" si="544"/>
        <v>0</v>
      </c>
      <c r="Z513">
        <f t="shared" si="544"/>
        <v>0</v>
      </c>
      <c r="AA513">
        <f t="shared" si="544"/>
        <v>0</v>
      </c>
      <c r="AB513">
        <f t="shared" si="544"/>
        <v>0</v>
      </c>
      <c r="AC513">
        <f t="shared" si="544"/>
        <v>0</v>
      </c>
      <c r="AD513">
        <f t="shared" si="544"/>
        <v>0</v>
      </c>
      <c r="AE513">
        <f t="shared" si="544"/>
        <v>0</v>
      </c>
      <c r="AF513">
        <f t="shared" si="544"/>
        <v>0</v>
      </c>
      <c r="AG513">
        <f t="shared" si="544"/>
        <v>0</v>
      </c>
      <c r="AH513">
        <f t="shared" si="544"/>
        <v>0</v>
      </c>
      <c r="AI513">
        <f t="shared" si="544"/>
        <v>0</v>
      </c>
      <c r="AJ513">
        <f t="shared" si="544"/>
        <v>0</v>
      </c>
      <c r="AK513">
        <f t="shared" si="544"/>
        <v>0</v>
      </c>
      <c r="AL513">
        <f t="shared" si="544"/>
        <v>0</v>
      </c>
      <c r="AM513">
        <f t="shared" si="544"/>
        <v>0</v>
      </c>
      <c r="AN513">
        <f t="shared" si="544"/>
        <v>0</v>
      </c>
      <c r="AO513">
        <f t="shared" si="544"/>
        <v>0</v>
      </c>
      <c r="AP513">
        <f t="shared" si="544"/>
        <v>0</v>
      </c>
      <c r="AQ513">
        <f t="shared" si="544"/>
        <v>0</v>
      </c>
      <c r="AR513">
        <f t="shared" si="544"/>
        <v>0</v>
      </c>
      <c r="AS513">
        <f t="shared" si="544"/>
        <v>0</v>
      </c>
      <c r="AT513">
        <f t="shared" si="544"/>
        <v>0</v>
      </c>
      <c r="AU513">
        <f t="shared" si="544"/>
        <v>0</v>
      </c>
      <c r="AV513">
        <f t="shared" si="544"/>
        <v>0</v>
      </c>
      <c r="AW513">
        <f t="shared" si="544"/>
        <v>0</v>
      </c>
      <c r="AX513">
        <f t="shared" si="544"/>
        <v>0</v>
      </c>
      <c r="AY513">
        <f t="shared" si="544"/>
        <v>0</v>
      </c>
      <c r="AZ513">
        <f t="shared" si="544"/>
        <v>0</v>
      </c>
      <c r="BA513">
        <f t="shared" si="544"/>
        <v>0</v>
      </c>
      <c r="BB513">
        <f t="shared" si="544"/>
        <v>0</v>
      </c>
      <c r="BC513">
        <f t="shared" si="544"/>
        <v>0</v>
      </c>
      <c r="BD513">
        <f t="shared" si="544"/>
        <v>0</v>
      </c>
      <c r="BE513">
        <f t="shared" si="544"/>
        <v>0</v>
      </c>
      <c r="BF513">
        <f t="shared" si="544"/>
        <v>0</v>
      </c>
      <c r="BG513">
        <f t="shared" si="544"/>
        <v>0</v>
      </c>
      <c r="BH513">
        <f t="shared" si="544"/>
        <v>0</v>
      </c>
      <c r="BI513">
        <f t="shared" si="544"/>
        <v>0</v>
      </c>
      <c r="BJ513">
        <f t="shared" si="544"/>
        <v>0</v>
      </c>
      <c r="BK513">
        <f t="shared" si="544"/>
        <v>0</v>
      </c>
      <c r="BL513">
        <f t="shared" si="544"/>
        <v>0</v>
      </c>
      <c r="BM513">
        <f t="shared" si="544"/>
        <v>0</v>
      </c>
      <c r="BN513">
        <f t="shared" ref="BN513:DY513" si="545">BN135-BN324</f>
        <v>0</v>
      </c>
      <c r="BO513">
        <f t="shared" si="545"/>
        <v>0</v>
      </c>
      <c r="BP513">
        <f t="shared" si="545"/>
        <v>0</v>
      </c>
      <c r="BQ513">
        <f t="shared" si="545"/>
        <v>0</v>
      </c>
      <c r="BR513">
        <f t="shared" si="545"/>
        <v>0</v>
      </c>
      <c r="BS513">
        <f t="shared" si="545"/>
        <v>0</v>
      </c>
      <c r="BT513">
        <f t="shared" si="545"/>
        <v>0</v>
      </c>
      <c r="BU513">
        <f t="shared" si="545"/>
        <v>0</v>
      </c>
      <c r="BV513">
        <f t="shared" si="545"/>
        <v>0</v>
      </c>
      <c r="BW513">
        <f t="shared" si="545"/>
        <v>0</v>
      </c>
      <c r="BX513">
        <f t="shared" si="545"/>
        <v>0</v>
      </c>
      <c r="BY513">
        <f t="shared" si="545"/>
        <v>0</v>
      </c>
      <c r="BZ513">
        <f t="shared" si="545"/>
        <v>0</v>
      </c>
      <c r="CA513">
        <f t="shared" si="545"/>
        <v>0</v>
      </c>
      <c r="CB513">
        <f t="shared" si="545"/>
        <v>0</v>
      </c>
      <c r="CC513">
        <f t="shared" si="545"/>
        <v>0</v>
      </c>
      <c r="CD513">
        <f t="shared" si="545"/>
        <v>0</v>
      </c>
      <c r="CE513">
        <f t="shared" si="545"/>
        <v>0</v>
      </c>
      <c r="CF513">
        <f t="shared" si="545"/>
        <v>0</v>
      </c>
      <c r="CG513">
        <f t="shared" si="545"/>
        <v>0</v>
      </c>
      <c r="CH513">
        <f t="shared" si="545"/>
        <v>0</v>
      </c>
      <c r="CI513">
        <f t="shared" si="545"/>
        <v>0</v>
      </c>
      <c r="CJ513">
        <f t="shared" si="545"/>
        <v>0</v>
      </c>
      <c r="CK513">
        <f t="shared" si="545"/>
        <v>0</v>
      </c>
      <c r="CL513">
        <f t="shared" si="545"/>
        <v>0</v>
      </c>
      <c r="CM513">
        <f t="shared" si="545"/>
        <v>0</v>
      </c>
      <c r="CN513">
        <f t="shared" si="545"/>
        <v>0</v>
      </c>
      <c r="CO513">
        <f t="shared" si="545"/>
        <v>0</v>
      </c>
      <c r="CP513">
        <f t="shared" si="545"/>
        <v>0</v>
      </c>
      <c r="CQ513">
        <f t="shared" si="545"/>
        <v>0</v>
      </c>
      <c r="CR513">
        <f t="shared" si="545"/>
        <v>0</v>
      </c>
      <c r="CS513">
        <f t="shared" si="545"/>
        <v>0</v>
      </c>
      <c r="CT513">
        <f t="shared" si="545"/>
        <v>0</v>
      </c>
      <c r="CU513">
        <f t="shared" si="545"/>
        <v>0</v>
      </c>
      <c r="CV513">
        <f t="shared" si="545"/>
        <v>0</v>
      </c>
      <c r="CW513">
        <f t="shared" si="545"/>
        <v>0</v>
      </c>
      <c r="CX513">
        <f t="shared" si="545"/>
        <v>0</v>
      </c>
      <c r="CY513">
        <f t="shared" si="545"/>
        <v>0</v>
      </c>
      <c r="CZ513">
        <f t="shared" si="545"/>
        <v>0</v>
      </c>
      <c r="DA513">
        <f t="shared" si="545"/>
        <v>0</v>
      </c>
      <c r="DB513">
        <f t="shared" si="545"/>
        <v>0</v>
      </c>
      <c r="DC513">
        <f t="shared" si="545"/>
        <v>0</v>
      </c>
      <c r="DD513">
        <f t="shared" si="545"/>
        <v>0</v>
      </c>
      <c r="DE513">
        <f t="shared" si="545"/>
        <v>0</v>
      </c>
      <c r="DF513">
        <f t="shared" si="545"/>
        <v>0</v>
      </c>
      <c r="DG513">
        <f t="shared" si="545"/>
        <v>0</v>
      </c>
      <c r="DH513">
        <f t="shared" si="545"/>
        <v>0</v>
      </c>
      <c r="DI513">
        <f t="shared" si="545"/>
        <v>0</v>
      </c>
      <c r="DJ513">
        <f t="shared" si="545"/>
        <v>0</v>
      </c>
      <c r="DK513">
        <f t="shared" si="545"/>
        <v>0</v>
      </c>
      <c r="DL513">
        <f t="shared" si="545"/>
        <v>0</v>
      </c>
      <c r="DM513">
        <f t="shared" si="545"/>
        <v>0</v>
      </c>
      <c r="DN513">
        <f t="shared" si="545"/>
        <v>0</v>
      </c>
      <c r="DO513">
        <f t="shared" si="545"/>
        <v>0</v>
      </c>
      <c r="DP513">
        <f t="shared" si="545"/>
        <v>0</v>
      </c>
      <c r="DQ513">
        <f t="shared" si="545"/>
        <v>0</v>
      </c>
      <c r="DR513">
        <f t="shared" si="545"/>
        <v>0</v>
      </c>
      <c r="DS513">
        <f t="shared" si="545"/>
        <v>0</v>
      </c>
      <c r="DT513">
        <f t="shared" si="545"/>
        <v>0</v>
      </c>
      <c r="DU513">
        <f t="shared" si="545"/>
        <v>0</v>
      </c>
      <c r="DV513">
        <f t="shared" si="545"/>
        <v>0</v>
      </c>
      <c r="DW513">
        <f t="shared" si="545"/>
        <v>0</v>
      </c>
      <c r="DX513">
        <f t="shared" si="545"/>
        <v>0</v>
      </c>
      <c r="DY513">
        <f t="shared" si="545"/>
        <v>0</v>
      </c>
      <c r="DZ513">
        <f t="shared" ref="DZ513:GK513" si="546">DZ135-DZ324</f>
        <v>0</v>
      </c>
      <c r="EA513">
        <f t="shared" si="546"/>
        <v>0</v>
      </c>
      <c r="EB513">
        <f t="shared" si="546"/>
        <v>0</v>
      </c>
      <c r="EC513">
        <f t="shared" si="546"/>
        <v>0</v>
      </c>
      <c r="ED513">
        <f t="shared" si="546"/>
        <v>0</v>
      </c>
      <c r="EE513">
        <f t="shared" si="546"/>
        <v>0</v>
      </c>
      <c r="EF513">
        <f t="shared" si="546"/>
        <v>0</v>
      </c>
      <c r="EG513">
        <f t="shared" si="546"/>
        <v>0</v>
      </c>
      <c r="EH513">
        <f t="shared" si="546"/>
        <v>0</v>
      </c>
      <c r="EI513">
        <f t="shared" si="546"/>
        <v>0</v>
      </c>
      <c r="EJ513">
        <f t="shared" si="546"/>
        <v>0</v>
      </c>
      <c r="EK513">
        <f t="shared" si="546"/>
        <v>0</v>
      </c>
      <c r="EL513">
        <f t="shared" si="546"/>
        <v>0</v>
      </c>
      <c r="EM513">
        <f t="shared" si="546"/>
        <v>0</v>
      </c>
      <c r="EN513">
        <f t="shared" si="546"/>
        <v>0</v>
      </c>
      <c r="EO513">
        <f t="shared" si="546"/>
        <v>0</v>
      </c>
      <c r="EP513">
        <f t="shared" si="546"/>
        <v>0</v>
      </c>
      <c r="EQ513">
        <f t="shared" si="546"/>
        <v>0</v>
      </c>
      <c r="ER513">
        <f t="shared" si="546"/>
        <v>0</v>
      </c>
      <c r="ES513">
        <f t="shared" si="546"/>
        <v>0</v>
      </c>
      <c r="ET513">
        <f t="shared" si="546"/>
        <v>0</v>
      </c>
      <c r="EU513">
        <f t="shared" si="546"/>
        <v>0</v>
      </c>
      <c r="EV513">
        <f t="shared" si="546"/>
        <v>0</v>
      </c>
      <c r="EW513">
        <f t="shared" si="546"/>
        <v>0</v>
      </c>
      <c r="EX513">
        <f t="shared" si="546"/>
        <v>0</v>
      </c>
      <c r="EY513">
        <f t="shared" si="546"/>
        <v>0</v>
      </c>
      <c r="EZ513">
        <f t="shared" si="546"/>
        <v>0</v>
      </c>
      <c r="FA513">
        <f t="shared" si="546"/>
        <v>0</v>
      </c>
      <c r="FB513">
        <f t="shared" si="546"/>
        <v>0</v>
      </c>
      <c r="FC513">
        <f t="shared" si="546"/>
        <v>0</v>
      </c>
      <c r="FD513">
        <f t="shared" si="546"/>
        <v>0</v>
      </c>
      <c r="FE513">
        <f t="shared" si="546"/>
        <v>0</v>
      </c>
      <c r="FF513">
        <f t="shared" si="546"/>
        <v>0</v>
      </c>
      <c r="FG513">
        <f t="shared" si="546"/>
        <v>0</v>
      </c>
      <c r="FH513">
        <f t="shared" si="546"/>
        <v>0</v>
      </c>
      <c r="FI513">
        <f t="shared" si="546"/>
        <v>0</v>
      </c>
      <c r="FJ513">
        <f t="shared" si="546"/>
        <v>0</v>
      </c>
      <c r="FK513">
        <f t="shared" si="546"/>
        <v>0</v>
      </c>
      <c r="FL513">
        <f t="shared" si="546"/>
        <v>0</v>
      </c>
      <c r="FM513">
        <f t="shared" si="546"/>
        <v>0</v>
      </c>
      <c r="FN513">
        <f t="shared" si="546"/>
        <v>0</v>
      </c>
      <c r="FO513">
        <f t="shared" si="546"/>
        <v>0</v>
      </c>
      <c r="FP513">
        <f t="shared" si="546"/>
        <v>0</v>
      </c>
      <c r="FQ513">
        <f t="shared" si="546"/>
        <v>0</v>
      </c>
      <c r="FR513">
        <f t="shared" si="546"/>
        <v>0</v>
      </c>
      <c r="FS513">
        <f t="shared" si="546"/>
        <v>0</v>
      </c>
      <c r="FT513">
        <f t="shared" si="546"/>
        <v>0</v>
      </c>
      <c r="FU513">
        <f t="shared" si="546"/>
        <v>0</v>
      </c>
      <c r="FV513">
        <f t="shared" si="546"/>
        <v>0</v>
      </c>
      <c r="FW513">
        <f t="shared" si="546"/>
        <v>0</v>
      </c>
      <c r="FX513">
        <f t="shared" si="546"/>
        <v>0</v>
      </c>
      <c r="FY513">
        <f t="shared" si="546"/>
        <v>0</v>
      </c>
      <c r="FZ513">
        <f t="shared" si="546"/>
        <v>0</v>
      </c>
      <c r="GA513">
        <f t="shared" si="546"/>
        <v>0</v>
      </c>
      <c r="GB513">
        <f t="shared" si="546"/>
        <v>0</v>
      </c>
      <c r="GC513">
        <f t="shared" si="546"/>
        <v>0</v>
      </c>
      <c r="GD513">
        <f t="shared" si="546"/>
        <v>0</v>
      </c>
      <c r="GE513">
        <f t="shared" si="546"/>
        <v>0</v>
      </c>
      <c r="GF513">
        <f t="shared" si="546"/>
        <v>0</v>
      </c>
      <c r="GG513">
        <f t="shared" si="546"/>
        <v>0</v>
      </c>
      <c r="GH513">
        <f t="shared" si="546"/>
        <v>0</v>
      </c>
      <c r="GI513">
        <f t="shared" si="546"/>
        <v>0</v>
      </c>
      <c r="GJ513">
        <f t="shared" si="546"/>
        <v>0</v>
      </c>
      <c r="GK513">
        <f t="shared" si="546"/>
        <v>0</v>
      </c>
      <c r="GL513">
        <f t="shared" ref="GL513:IB513" si="547">GL135-GL324</f>
        <v>0</v>
      </c>
      <c r="GM513">
        <f t="shared" si="547"/>
        <v>0</v>
      </c>
      <c r="GN513">
        <f t="shared" si="547"/>
        <v>0</v>
      </c>
      <c r="GO513">
        <f t="shared" si="547"/>
        <v>0</v>
      </c>
      <c r="GP513">
        <f t="shared" si="547"/>
        <v>0</v>
      </c>
      <c r="GQ513">
        <f t="shared" si="547"/>
        <v>0</v>
      </c>
      <c r="GR513">
        <f t="shared" si="547"/>
        <v>0</v>
      </c>
      <c r="GS513">
        <f t="shared" si="547"/>
        <v>0</v>
      </c>
      <c r="GT513">
        <f t="shared" si="547"/>
        <v>0</v>
      </c>
      <c r="GU513">
        <f t="shared" si="547"/>
        <v>0</v>
      </c>
      <c r="GV513">
        <f t="shared" si="547"/>
        <v>0</v>
      </c>
      <c r="GW513">
        <f t="shared" si="547"/>
        <v>0</v>
      </c>
      <c r="GX513">
        <f t="shared" si="547"/>
        <v>0</v>
      </c>
      <c r="GY513">
        <f t="shared" si="547"/>
        <v>0</v>
      </c>
      <c r="GZ513">
        <f t="shared" si="547"/>
        <v>0</v>
      </c>
      <c r="HA513">
        <f t="shared" si="547"/>
        <v>0</v>
      </c>
      <c r="HB513">
        <f t="shared" si="547"/>
        <v>0</v>
      </c>
      <c r="HC513">
        <f t="shared" si="547"/>
        <v>0</v>
      </c>
      <c r="HD513">
        <f t="shared" si="547"/>
        <v>0</v>
      </c>
      <c r="HE513">
        <f t="shared" si="547"/>
        <v>0</v>
      </c>
      <c r="HF513">
        <f t="shared" si="547"/>
        <v>0</v>
      </c>
      <c r="HG513">
        <f t="shared" si="547"/>
        <v>0</v>
      </c>
      <c r="HH513">
        <f t="shared" si="547"/>
        <v>0</v>
      </c>
      <c r="HI513">
        <f t="shared" si="547"/>
        <v>0</v>
      </c>
      <c r="HJ513">
        <f t="shared" si="547"/>
        <v>0</v>
      </c>
      <c r="HK513">
        <f t="shared" si="547"/>
        <v>0</v>
      </c>
      <c r="HL513">
        <f t="shared" si="547"/>
        <v>0</v>
      </c>
      <c r="HM513">
        <f t="shared" si="547"/>
        <v>0</v>
      </c>
      <c r="HN513">
        <f t="shared" si="547"/>
        <v>0</v>
      </c>
      <c r="HO513">
        <f t="shared" si="547"/>
        <v>0</v>
      </c>
      <c r="HP513">
        <f t="shared" si="547"/>
        <v>0</v>
      </c>
      <c r="HQ513">
        <f t="shared" si="547"/>
        <v>0</v>
      </c>
      <c r="HR513">
        <f t="shared" si="547"/>
        <v>0</v>
      </c>
      <c r="HS513">
        <f t="shared" si="547"/>
        <v>0</v>
      </c>
      <c r="HT513">
        <f t="shared" si="547"/>
        <v>0</v>
      </c>
      <c r="HU513">
        <f t="shared" si="547"/>
        <v>0</v>
      </c>
      <c r="HV513">
        <f t="shared" si="547"/>
        <v>0</v>
      </c>
      <c r="HW513">
        <f t="shared" si="547"/>
        <v>0</v>
      </c>
      <c r="HX513">
        <f t="shared" si="547"/>
        <v>0</v>
      </c>
      <c r="HY513">
        <f t="shared" si="547"/>
        <v>0</v>
      </c>
      <c r="HZ513">
        <f t="shared" si="547"/>
        <v>0</v>
      </c>
      <c r="IA513">
        <f t="shared" si="547"/>
        <v>0</v>
      </c>
      <c r="IB513">
        <f t="shared" si="547"/>
        <v>0</v>
      </c>
      <c r="IC513">
        <f t="shared" si="530"/>
        <v>0</v>
      </c>
    </row>
    <row r="514" spans="1:237" x14ac:dyDescent="0.25">
      <c r="A514">
        <f t="shared" si="531"/>
        <v>135</v>
      </c>
      <c r="B514">
        <f t="shared" ref="B514:BM514" si="548">B136-B325</f>
        <v>0</v>
      </c>
      <c r="C514">
        <f t="shared" si="548"/>
        <v>0</v>
      </c>
      <c r="D514">
        <f t="shared" si="548"/>
        <v>0</v>
      </c>
      <c r="E514">
        <f t="shared" si="548"/>
        <v>0</v>
      </c>
      <c r="F514">
        <f t="shared" si="548"/>
        <v>0</v>
      </c>
      <c r="G514">
        <f t="shared" si="548"/>
        <v>0</v>
      </c>
      <c r="H514">
        <f t="shared" si="548"/>
        <v>0</v>
      </c>
      <c r="I514">
        <f t="shared" si="548"/>
        <v>0</v>
      </c>
      <c r="J514">
        <f t="shared" si="548"/>
        <v>0</v>
      </c>
      <c r="K514">
        <f t="shared" si="548"/>
        <v>0</v>
      </c>
      <c r="L514">
        <f t="shared" si="548"/>
        <v>0</v>
      </c>
      <c r="M514">
        <f t="shared" si="548"/>
        <v>0</v>
      </c>
      <c r="N514">
        <f t="shared" si="548"/>
        <v>0</v>
      </c>
      <c r="O514">
        <f t="shared" si="548"/>
        <v>0</v>
      </c>
      <c r="P514">
        <f t="shared" si="548"/>
        <v>0</v>
      </c>
      <c r="Q514">
        <f t="shared" si="548"/>
        <v>0</v>
      </c>
      <c r="R514">
        <f t="shared" si="548"/>
        <v>0</v>
      </c>
      <c r="S514">
        <f t="shared" si="548"/>
        <v>0</v>
      </c>
      <c r="T514">
        <f t="shared" si="548"/>
        <v>0</v>
      </c>
      <c r="U514">
        <f t="shared" si="548"/>
        <v>0</v>
      </c>
      <c r="V514">
        <f t="shared" si="548"/>
        <v>0</v>
      </c>
      <c r="W514">
        <f t="shared" si="548"/>
        <v>0</v>
      </c>
      <c r="X514">
        <f t="shared" si="548"/>
        <v>0</v>
      </c>
      <c r="Y514">
        <f t="shared" si="548"/>
        <v>0</v>
      </c>
      <c r="Z514">
        <f t="shared" si="548"/>
        <v>0</v>
      </c>
      <c r="AA514">
        <f t="shared" si="548"/>
        <v>0</v>
      </c>
      <c r="AB514">
        <f t="shared" si="548"/>
        <v>0</v>
      </c>
      <c r="AC514">
        <f t="shared" si="548"/>
        <v>0</v>
      </c>
      <c r="AD514">
        <f t="shared" si="548"/>
        <v>0</v>
      </c>
      <c r="AE514">
        <f t="shared" si="548"/>
        <v>0</v>
      </c>
      <c r="AF514">
        <f t="shared" si="548"/>
        <v>0</v>
      </c>
      <c r="AG514">
        <f t="shared" si="548"/>
        <v>0</v>
      </c>
      <c r="AH514">
        <f t="shared" si="548"/>
        <v>0</v>
      </c>
      <c r="AI514">
        <f t="shared" si="548"/>
        <v>0</v>
      </c>
      <c r="AJ514">
        <f t="shared" si="548"/>
        <v>0</v>
      </c>
      <c r="AK514">
        <f t="shared" si="548"/>
        <v>0</v>
      </c>
      <c r="AL514">
        <f t="shared" si="548"/>
        <v>0</v>
      </c>
      <c r="AM514">
        <f t="shared" si="548"/>
        <v>0</v>
      </c>
      <c r="AN514">
        <f t="shared" si="548"/>
        <v>0</v>
      </c>
      <c r="AO514">
        <f t="shared" si="548"/>
        <v>0</v>
      </c>
      <c r="AP514">
        <f t="shared" si="548"/>
        <v>0</v>
      </c>
      <c r="AQ514">
        <f t="shared" si="548"/>
        <v>0</v>
      </c>
      <c r="AR514">
        <f t="shared" si="548"/>
        <v>0</v>
      </c>
      <c r="AS514">
        <f t="shared" si="548"/>
        <v>0</v>
      </c>
      <c r="AT514">
        <f t="shared" si="548"/>
        <v>0</v>
      </c>
      <c r="AU514">
        <f t="shared" si="548"/>
        <v>0</v>
      </c>
      <c r="AV514">
        <f t="shared" si="548"/>
        <v>0</v>
      </c>
      <c r="AW514">
        <f t="shared" si="548"/>
        <v>0</v>
      </c>
      <c r="AX514">
        <f t="shared" si="548"/>
        <v>0</v>
      </c>
      <c r="AY514">
        <f t="shared" si="548"/>
        <v>0</v>
      </c>
      <c r="AZ514">
        <f t="shared" si="548"/>
        <v>0</v>
      </c>
      <c r="BA514">
        <f t="shared" si="548"/>
        <v>0</v>
      </c>
      <c r="BB514">
        <f t="shared" si="548"/>
        <v>0</v>
      </c>
      <c r="BC514">
        <f t="shared" si="548"/>
        <v>0</v>
      </c>
      <c r="BD514">
        <f t="shared" si="548"/>
        <v>0</v>
      </c>
      <c r="BE514">
        <f t="shared" si="548"/>
        <v>0</v>
      </c>
      <c r="BF514">
        <f t="shared" si="548"/>
        <v>0</v>
      </c>
      <c r="BG514">
        <f t="shared" si="548"/>
        <v>0</v>
      </c>
      <c r="BH514">
        <f t="shared" si="548"/>
        <v>0</v>
      </c>
      <c r="BI514">
        <f t="shared" si="548"/>
        <v>0</v>
      </c>
      <c r="BJ514">
        <f t="shared" si="548"/>
        <v>0</v>
      </c>
      <c r="BK514">
        <f t="shared" si="548"/>
        <v>0</v>
      </c>
      <c r="BL514">
        <f t="shared" si="548"/>
        <v>0</v>
      </c>
      <c r="BM514">
        <f t="shared" si="548"/>
        <v>0</v>
      </c>
      <c r="BN514">
        <f t="shared" ref="BN514:DY514" si="549">BN136-BN325</f>
        <v>0</v>
      </c>
      <c r="BO514">
        <f t="shared" si="549"/>
        <v>0</v>
      </c>
      <c r="BP514">
        <f t="shared" si="549"/>
        <v>0</v>
      </c>
      <c r="BQ514">
        <f t="shared" si="549"/>
        <v>0</v>
      </c>
      <c r="BR514">
        <f t="shared" si="549"/>
        <v>0</v>
      </c>
      <c r="BS514">
        <f t="shared" si="549"/>
        <v>0</v>
      </c>
      <c r="BT514">
        <f t="shared" si="549"/>
        <v>0</v>
      </c>
      <c r="BU514">
        <f t="shared" si="549"/>
        <v>0</v>
      </c>
      <c r="BV514">
        <f t="shared" si="549"/>
        <v>0</v>
      </c>
      <c r="BW514">
        <f t="shared" si="549"/>
        <v>0</v>
      </c>
      <c r="BX514">
        <f t="shared" si="549"/>
        <v>0</v>
      </c>
      <c r="BY514">
        <f t="shared" si="549"/>
        <v>0</v>
      </c>
      <c r="BZ514">
        <f t="shared" si="549"/>
        <v>0</v>
      </c>
      <c r="CA514">
        <f t="shared" si="549"/>
        <v>0</v>
      </c>
      <c r="CB514">
        <f t="shared" si="549"/>
        <v>0</v>
      </c>
      <c r="CC514">
        <f t="shared" si="549"/>
        <v>0</v>
      </c>
      <c r="CD514">
        <f t="shared" si="549"/>
        <v>0</v>
      </c>
      <c r="CE514">
        <f t="shared" si="549"/>
        <v>0</v>
      </c>
      <c r="CF514">
        <f t="shared" si="549"/>
        <v>0</v>
      </c>
      <c r="CG514">
        <f t="shared" si="549"/>
        <v>0</v>
      </c>
      <c r="CH514">
        <f t="shared" si="549"/>
        <v>0</v>
      </c>
      <c r="CI514">
        <f t="shared" si="549"/>
        <v>0</v>
      </c>
      <c r="CJ514">
        <f t="shared" si="549"/>
        <v>0</v>
      </c>
      <c r="CK514">
        <f t="shared" si="549"/>
        <v>0</v>
      </c>
      <c r="CL514">
        <f t="shared" si="549"/>
        <v>0</v>
      </c>
      <c r="CM514">
        <f t="shared" si="549"/>
        <v>0</v>
      </c>
      <c r="CN514">
        <f t="shared" si="549"/>
        <v>0</v>
      </c>
      <c r="CO514">
        <f t="shared" si="549"/>
        <v>0</v>
      </c>
      <c r="CP514">
        <f t="shared" si="549"/>
        <v>0</v>
      </c>
      <c r="CQ514">
        <f t="shared" si="549"/>
        <v>0</v>
      </c>
      <c r="CR514">
        <f t="shared" si="549"/>
        <v>0</v>
      </c>
      <c r="CS514">
        <f t="shared" si="549"/>
        <v>0</v>
      </c>
      <c r="CT514">
        <f t="shared" si="549"/>
        <v>0</v>
      </c>
      <c r="CU514">
        <f t="shared" si="549"/>
        <v>0</v>
      </c>
      <c r="CV514">
        <f t="shared" si="549"/>
        <v>0</v>
      </c>
      <c r="CW514">
        <f t="shared" si="549"/>
        <v>0</v>
      </c>
      <c r="CX514">
        <f t="shared" si="549"/>
        <v>0</v>
      </c>
      <c r="CY514">
        <f t="shared" si="549"/>
        <v>0</v>
      </c>
      <c r="CZ514">
        <f t="shared" si="549"/>
        <v>0</v>
      </c>
      <c r="DA514">
        <f t="shared" si="549"/>
        <v>0</v>
      </c>
      <c r="DB514">
        <f t="shared" si="549"/>
        <v>0</v>
      </c>
      <c r="DC514">
        <f t="shared" si="549"/>
        <v>0</v>
      </c>
      <c r="DD514">
        <f t="shared" si="549"/>
        <v>0</v>
      </c>
      <c r="DE514">
        <f t="shared" si="549"/>
        <v>0</v>
      </c>
      <c r="DF514">
        <f t="shared" si="549"/>
        <v>0</v>
      </c>
      <c r="DG514">
        <f t="shared" si="549"/>
        <v>0</v>
      </c>
      <c r="DH514">
        <f t="shared" si="549"/>
        <v>0</v>
      </c>
      <c r="DI514">
        <f t="shared" si="549"/>
        <v>0</v>
      </c>
      <c r="DJ514">
        <f t="shared" si="549"/>
        <v>0</v>
      </c>
      <c r="DK514">
        <f t="shared" si="549"/>
        <v>0</v>
      </c>
      <c r="DL514">
        <f t="shared" si="549"/>
        <v>0</v>
      </c>
      <c r="DM514">
        <f t="shared" si="549"/>
        <v>0</v>
      </c>
      <c r="DN514">
        <f t="shared" si="549"/>
        <v>0</v>
      </c>
      <c r="DO514">
        <f t="shared" si="549"/>
        <v>0</v>
      </c>
      <c r="DP514">
        <f t="shared" si="549"/>
        <v>0</v>
      </c>
      <c r="DQ514">
        <f t="shared" si="549"/>
        <v>0</v>
      </c>
      <c r="DR514">
        <f t="shared" si="549"/>
        <v>0</v>
      </c>
      <c r="DS514">
        <f t="shared" si="549"/>
        <v>0</v>
      </c>
      <c r="DT514">
        <f t="shared" si="549"/>
        <v>0</v>
      </c>
      <c r="DU514">
        <f t="shared" si="549"/>
        <v>0</v>
      </c>
      <c r="DV514">
        <f t="shared" si="549"/>
        <v>0</v>
      </c>
      <c r="DW514">
        <f t="shared" si="549"/>
        <v>0</v>
      </c>
      <c r="DX514">
        <f t="shared" si="549"/>
        <v>0</v>
      </c>
      <c r="DY514">
        <f t="shared" si="549"/>
        <v>0</v>
      </c>
      <c r="DZ514">
        <f t="shared" ref="DZ514:GK514" si="550">DZ136-DZ325</f>
        <v>0</v>
      </c>
      <c r="EA514">
        <f t="shared" si="550"/>
        <v>0</v>
      </c>
      <c r="EB514">
        <f t="shared" si="550"/>
        <v>0</v>
      </c>
      <c r="EC514">
        <f t="shared" si="550"/>
        <v>0</v>
      </c>
      <c r="ED514">
        <f t="shared" si="550"/>
        <v>0</v>
      </c>
      <c r="EE514">
        <f t="shared" si="550"/>
        <v>0</v>
      </c>
      <c r="EF514">
        <f t="shared" si="550"/>
        <v>0</v>
      </c>
      <c r="EG514">
        <f t="shared" si="550"/>
        <v>0</v>
      </c>
      <c r="EH514">
        <f t="shared" si="550"/>
        <v>0</v>
      </c>
      <c r="EI514">
        <f t="shared" si="550"/>
        <v>0</v>
      </c>
      <c r="EJ514">
        <f t="shared" si="550"/>
        <v>0</v>
      </c>
      <c r="EK514">
        <f t="shared" si="550"/>
        <v>0</v>
      </c>
      <c r="EL514">
        <f t="shared" si="550"/>
        <v>0</v>
      </c>
      <c r="EM514">
        <f t="shared" si="550"/>
        <v>0</v>
      </c>
      <c r="EN514">
        <f t="shared" si="550"/>
        <v>0</v>
      </c>
      <c r="EO514">
        <f t="shared" si="550"/>
        <v>0</v>
      </c>
      <c r="EP514">
        <f t="shared" si="550"/>
        <v>0</v>
      </c>
      <c r="EQ514">
        <f t="shared" si="550"/>
        <v>0</v>
      </c>
      <c r="ER514">
        <f t="shared" si="550"/>
        <v>0</v>
      </c>
      <c r="ES514">
        <f t="shared" si="550"/>
        <v>0</v>
      </c>
      <c r="ET514">
        <f t="shared" si="550"/>
        <v>0</v>
      </c>
      <c r="EU514">
        <f t="shared" si="550"/>
        <v>0</v>
      </c>
      <c r="EV514">
        <f t="shared" si="550"/>
        <v>0</v>
      </c>
      <c r="EW514">
        <f t="shared" si="550"/>
        <v>0</v>
      </c>
      <c r="EX514">
        <f t="shared" si="550"/>
        <v>0</v>
      </c>
      <c r="EY514">
        <f t="shared" si="550"/>
        <v>0</v>
      </c>
      <c r="EZ514">
        <f t="shared" si="550"/>
        <v>0</v>
      </c>
      <c r="FA514">
        <f t="shared" si="550"/>
        <v>0</v>
      </c>
      <c r="FB514">
        <f t="shared" si="550"/>
        <v>0</v>
      </c>
      <c r="FC514">
        <f t="shared" si="550"/>
        <v>0</v>
      </c>
      <c r="FD514">
        <f t="shared" si="550"/>
        <v>0</v>
      </c>
      <c r="FE514">
        <f t="shared" si="550"/>
        <v>0</v>
      </c>
      <c r="FF514">
        <f t="shared" si="550"/>
        <v>0</v>
      </c>
      <c r="FG514">
        <f t="shared" si="550"/>
        <v>0</v>
      </c>
      <c r="FH514">
        <f t="shared" si="550"/>
        <v>0</v>
      </c>
      <c r="FI514">
        <f t="shared" si="550"/>
        <v>0</v>
      </c>
      <c r="FJ514">
        <f t="shared" si="550"/>
        <v>0</v>
      </c>
      <c r="FK514">
        <f t="shared" si="550"/>
        <v>0</v>
      </c>
      <c r="FL514">
        <f t="shared" si="550"/>
        <v>0</v>
      </c>
      <c r="FM514">
        <f t="shared" si="550"/>
        <v>0</v>
      </c>
      <c r="FN514">
        <f t="shared" si="550"/>
        <v>0</v>
      </c>
      <c r="FO514">
        <f t="shared" si="550"/>
        <v>0</v>
      </c>
      <c r="FP514">
        <f t="shared" si="550"/>
        <v>0</v>
      </c>
      <c r="FQ514">
        <f t="shared" si="550"/>
        <v>0</v>
      </c>
      <c r="FR514">
        <f t="shared" si="550"/>
        <v>0</v>
      </c>
      <c r="FS514">
        <f t="shared" si="550"/>
        <v>0</v>
      </c>
      <c r="FT514">
        <f t="shared" si="550"/>
        <v>0</v>
      </c>
      <c r="FU514">
        <f t="shared" si="550"/>
        <v>0</v>
      </c>
      <c r="FV514">
        <f t="shared" si="550"/>
        <v>0</v>
      </c>
      <c r="FW514">
        <f t="shared" si="550"/>
        <v>0</v>
      </c>
      <c r="FX514">
        <f t="shared" si="550"/>
        <v>0</v>
      </c>
      <c r="FY514">
        <f t="shared" si="550"/>
        <v>0</v>
      </c>
      <c r="FZ514">
        <f t="shared" si="550"/>
        <v>0</v>
      </c>
      <c r="GA514">
        <f t="shared" si="550"/>
        <v>0</v>
      </c>
      <c r="GB514">
        <f t="shared" si="550"/>
        <v>0</v>
      </c>
      <c r="GC514">
        <f t="shared" si="550"/>
        <v>0</v>
      </c>
      <c r="GD514">
        <f t="shared" si="550"/>
        <v>0</v>
      </c>
      <c r="GE514">
        <f t="shared" si="550"/>
        <v>0</v>
      </c>
      <c r="GF514">
        <f t="shared" si="550"/>
        <v>0</v>
      </c>
      <c r="GG514">
        <f t="shared" si="550"/>
        <v>0</v>
      </c>
      <c r="GH514">
        <f t="shared" si="550"/>
        <v>0</v>
      </c>
      <c r="GI514">
        <f t="shared" si="550"/>
        <v>0</v>
      </c>
      <c r="GJ514">
        <f t="shared" si="550"/>
        <v>0</v>
      </c>
      <c r="GK514">
        <f t="shared" si="550"/>
        <v>0</v>
      </c>
      <c r="GL514">
        <f t="shared" ref="GL514:IB514" si="551">GL136-GL325</f>
        <v>0</v>
      </c>
      <c r="GM514">
        <f t="shared" si="551"/>
        <v>0</v>
      </c>
      <c r="GN514">
        <f t="shared" si="551"/>
        <v>0</v>
      </c>
      <c r="GO514">
        <f t="shared" si="551"/>
        <v>0</v>
      </c>
      <c r="GP514">
        <f t="shared" si="551"/>
        <v>0</v>
      </c>
      <c r="GQ514">
        <f t="shared" si="551"/>
        <v>0</v>
      </c>
      <c r="GR514">
        <f t="shared" si="551"/>
        <v>0</v>
      </c>
      <c r="GS514">
        <f t="shared" si="551"/>
        <v>0</v>
      </c>
      <c r="GT514">
        <f t="shared" si="551"/>
        <v>0</v>
      </c>
      <c r="GU514">
        <f t="shared" si="551"/>
        <v>0</v>
      </c>
      <c r="GV514">
        <f t="shared" si="551"/>
        <v>0</v>
      </c>
      <c r="GW514">
        <f t="shared" si="551"/>
        <v>0</v>
      </c>
      <c r="GX514">
        <f t="shared" si="551"/>
        <v>0</v>
      </c>
      <c r="GY514">
        <f t="shared" si="551"/>
        <v>0</v>
      </c>
      <c r="GZ514">
        <f t="shared" si="551"/>
        <v>0</v>
      </c>
      <c r="HA514">
        <f t="shared" si="551"/>
        <v>0</v>
      </c>
      <c r="HB514">
        <f t="shared" si="551"/>
        <v>0</v>
      </c>
      <c r="HC514">
        <f t="shared" si="551"/>
        <v>0</v>
      </c>
      <c r="HD514">
        <f t="shared" si="551"/>
        <v>0</v>
      </c>
      <c r="HE514">
        <f t="shared" si="551"/>
        <v>0</v>
      </c>
      <c r="HF514">
        <f t="shared" si="551"/>
        <v>0</v>
      </c>
      <c r="HG514">
        <f t="shared" si="551"/>
        <v>0</v>
      </c>
      <c r="HH514">
        <f t="shared" si="551"/>
        <v>0</v>
      </c>
      <c r="HI514">
        <f t="shared" si="551"/>
        <v>0</v>
      </c>
      <c r="HJ514">
        <f t="shared" si="551"/>
        <v>0</v>
      </c>
      <c r="HK514">
        <f t="shared" si="551"/>
        <v>0</v>
      </c>
      <c r="HL514">
        <f t="shared" si="551"/>
        <v>0</v>
      </c>
      <c r="HM514">
        <f t="shared" si="551"/>
        <v>0</v>
      </c>
      <c r="HN514">
        <f t="shared" si="551"/>
        <v>0</v>
      </c>
      <c r="HO514">
        <f t="shared" si="551"/>
        <v>0</v>
      </c>
      <c r="HP514">
        <f t="shared" si="551"/>
        <v>0</v>
      </c>
      <c r="HQ514">
        <f t="shared" si="551"/>
        <v>0</v>
      </c>
      <c r="HR514">
        <f t="shared" si="551"/>
        <v>0</v>
      </c>
      <c r="HS514">
        <f t="shared" si="551"/>
        <v>0</v>
      </c>
      <c r="HT514">
        <f t="shared" si="551"/>
        <v>0</v>
      </c>
      <c r="HU514">
        <f t="shared" si="551"/>
        <v>0</v>
      </c>
      <c r="HV514">
        <f t="shared" si="551"/>
        <v>0</v>
      </c>
      <c r="HW514">
        <f t="shared" si="551"/>
        <v>0</v>
      </c>
      <c r="HX514">
        <f t="shared" si="551"/>
        <v>0</v>
      </c>
      <c r="HY514">
        <f t="shared" si="551"/>
        <v>0</v>
      </c>
      <c r="HZ514">
        <f t="shared" si="551"/>
        <v>0</v>
      </c>
      <c r="IA514">
        <f t="shared" si="551"/>
        <v>0</v>
      </c>
      <c r="IB514">
        <f t="shared" si="551"/>
        <v>0</v>
      </c>
      <c r="IC514">
        <f t="shared" si="530"/>
        <v>0</v>
      </c>
    </row>
    <row r="515" spans="1:237" x14ac:dyDescent="0.25">
      <c r="A515">
        <f t="shared" si="531"/>
        <v>136</v>
      </c>
      <c r="B515">
        <f t="shared" ref="B515:BM515" si="552">B137-B326</f>
        <v>0</v>
      </c>
      <c r="C515">
        <f t="shared" si="552"/>
        <v>0</v>
      </c>
      <c r="D515">
        <f t="shared" si="552"/>
        <v>0</v>
      </c>
      <c r="E515">
        <f t="shared" si="552"/>
        <v>0</v>
      </c>
      <c r="F515">
        <f t="shared" si="552"/>
        <v>0</v>
      </c>
      <c r="G515">
        <f t="shared" si="552"/>
        <v>0</v>
      </c>
      <c r="H515">
        <f t="shared" si="552"/>
        <v>0</v>
      </c>
      <c r="I515">
        <f t="shared" si="552"/>
        <v>0</v>
      </c>
      <c r="J515">
        <f t="shared" si="552"/>
        <v>0</v>
      </c>
      <c r="K515">
        <f t="shared" si="552"/>
        <v>0</v>
      </c>
      <c r="L515">
        <f t="shared" si="552"/>
        <v>0</v>
      </c>
      <c r="M515">
        <f t="shared" si="552"/>
        <v>0</v>
      </c>
      <c r="N515">
        <f t="shared" si="552"/>
        <v>0</v>
      </c>
      <c r="O515">
        <f t="shared" si="552"/>
        <v>0</v>
      </c>
      <c r="P515">
        <f t="shared" si="552"/>
        <v>0</v>
      </c>
      <c r="Q515">
        <f t="shared" si="552"/>
        <v>0</v>
      </c>
      <c r="R515">
        <f t="shared" si="552"/>
        <v>0</v>
      </c>
      <c r="S515">
        <f t="shared" si="552"/>
        <v>0</v>
      </c>
      <c r="T515">
        <f t="shared" si="552"/>
        <v>0</v>
      </c>
      <c r="U515">
        <f t="shared" si="552"/>
        <v>0</v>
      </c>
      <c r="V515">
        <f t="shared" si="552"/>
        <v>0</v>
      </c>
      <c r="W515">
        <f t="shared" si="552"/>
        <v>0</v>
      </c>
      <c r="X515">
        <f t="shared" si="552"/>
        <v>0</v>
      </c>
      <c r="Y515">
        <f t="shared" si="552"/>
        <v>0</v>
      </c>
      <c r="Z515">
        <f t="shared" si="552"/>
        <v>0</v>
      </c>
      <c r="AA515">
        <f t="shared" si="552"/>
        <v>0</v>
      </c>
      <c r="AB515">
        <f t="shared" si="552"/>
        <v>0</v>
      </c>
      <c r="AC515">
        <f t="shared" si="552"/>
        <v>0</v>
      </c>
      <c r="AD515">
        <f t="shared" si="552"/>
        <v>0</v>
      </c>
      <c r="AE515">
        <f t="shared" si="552"/>
        <v>0</v>
      </c>
      <c r="AF515">
        <f t="shared" si="552"/>
        <v>0</v>
      </c>
      <c r="AG515">
        <f t="shared" si="552"/>
        <v>0</v>
      </c>
      <c r="AH515">
        <f t="shared" si="552"/>
        <v>0</v>
      </c>
      <c r="AI515">
        <f t="shared" si="552"/>
        <v>0</v>
      </c>
      <c r="AJ515">
        <f t="shared" si="552"/>
        <v>0</v>
      </c>
      <c r="AK515">
        <f t="shared" si="552"/>
        <v>0</v>
      </c>
      <c r="AL515">
        <f t="shared" si="552"/>
        <v>0</v>
      </c>
      <c r="AM515">
        <f t="shared" si="552"/>
        <v>0</v>
      </c>
      <c r="AN515">
        <f t="shared" si="552"/>
        <v>0</v>
      </c>
      <c r="AO515">
        <f t="shared" si="552"/>
        <v>0</v>
      </c>
      <c r="AP515">
        <f t="shared" si="552"/>
        <v>0</v>
      </c>
      <c r="AQ515">
        <f t="shared" si="552"/>
        <v>0</v>
      </c>
      <c r="AR515">
        <f t="shared" si="552"/>
        <v>0</v>
      </c>
      <c r="AS515">
        <f t="shared" si="552"/>
        <v>0</v>
      </c>
      <c r="AT515">
        <f t="shared" si="552"/>
        <v>0</v>
      </c>
      <c r="AU515">
        <f t="shared" si="552"/>
        <v>0</v>
      </c>
      <c r="AV515">
        <f t="shared" si="552"/>
        <v>0</v>
      </c>
      <c r="AW515">
        <f t="shared" si="552"/>
        <v>0</v>
      </c>
      <c r="AX515">
        <f t="shared" si="552"/>
        <v>0</v>
      </c>
      <c r="AY515">
        <f t="shared" si="552"/>
        <v>0</v>
      </c>
      <c r="AZ515">
        <f t="shared" si="552"/>
        <v>0</v>
      </c>
      <c r="BA515">
        <f t="shared" si="552"/>
        <v>0</v>
      </c>
      <c r="BB515">
        <f t="shared" si="552"/>
        <v>0</v>
      </c>
      <c r="BC515">
        <f t="shared" si="552"/>
        <v>0</v>
      </c>
      <c r="BD515">
        <f t="shared" si="552"/>
        <v>0</v>
      </c>
      <c r="BE515">
        <f t="shared" si="552"/>
        <v>0</v>
      </c>
      <c r="BF515">
        <f t="shared" si="552"/>
        <v>0</v>
      </c>
      <c r="BG515">
        <f t="shared" si="552"/>
        <v>0</v>
      </c>
      <c r="BH515">
        <f t="shared" si="552"/>
        <v>0</v>
      </c>
      <c r="BI515">
        <f t="shared" si="552"/>
        <v>0</v>
      </c>
      <c r="BJ515">
        <f t="shared" si="552"/>
        <v>0</v>
      </c>
      <c r="BK515">
        <f t="shared" si="552"/>
        <v>0</v>
      </c>
      <c r="BL515">
        <f t="shared" si="552"/>
        <v>0</v>
      </c>
      <c r="BM515">
        <f t="shared" si="552"/>
        <v>0</v>
      </c>
      <c r="BN515">
        <f t="shared" ref="BN515:DY515" si="553">BN137-BN326</f>
        <v>0</v>
      </c>
      <c r="BO515">
        <f t="shared" si="553"/>
        <v>0</v>
      </c>
      <c r="BP515">
        <f t="shared" si="553"/>
        <v>0</v>
      </c>
      <c r="BQ515">
        <f t="shared" si="553"/>
        <v>0</v>
      </c>
      <c r="BR515">
        <f t="shared" si="553"/>
        <v>0</v>
      </c>
      <c r="BS515">
        <f t="shared" si="553"/>
        <v>0</v>
      </c>
      <c r="BT515">
        <f t="shared" si="553"/>
        <v>0</v>
      </c>
      <c r="BU515">
        <f t="shared" si="553"/>
        <v>0</v>
      </c>
      <c r="BV515">
        <f t="shared" si="553"/>
        <v>0</v>
      </c>
      <c r="BW515">
        <f t="shared" si="553"/>
        <v>0</v>
      </c>
      <c r="BX515">
        <f t="shared" si="553"/>
        <v>0</v>
      </c>
      <c r="BY515">
        <f t="shared" si="553"/>
        <v>0</v>
      </c>
      <c r="BZ515">
        <f t="shared" si="553"/>
        <v>0</v>
      </c>
      <c r="CA515">
        <f t="shared" si="553"/>
        <v>0</v>
      </c>
      <c r="CB515">
        <f t="shared" si="553"/>
        <v>0</v>
      </c>
      <c r="CC515">
        <f t="shared" si="553"/>
        <v>0</v>
      </c>
      <c r="CD515">
        <f t="shared" si="553"/>
        <v>0</v>
      </c>
      <c r="CE515">
        <f t="shared" si="553"/>
        <v>0</v>
      </c>
      <c r="CF515">
        <f t="shared" si="553"/>
        <v>0</v>
      </c>
      <c r="CG515">
        <f t="shared" si="553"/>
        <v>0</v>
      </c>
      <c r="CH515">
        <f t="shared" si="553"/>
        <v>0</v>
      </c>
      <c r="CI515">
        <f t="shared" si="553"/>
        <v>0</v>
      </c>
      <c r="CJ515">
        <f t="shared" si="553"/>
        <v>0</v>
      </c>
      <c r="CK515">
        <f t="shared" si="553"/>
        <v>0</v>
      </c>
      <c r="CL515">
        <f t="shared" si="553"/>
        <v>0</v>
      </c>
      <c r="CM515">
        <f t="shared" si="553"/>
        <v>0</v>
      </c>
      <c r="CN515">
        <f t="shared" si="553"/>
        <v>0</v>
      </c>
      <c r="CO515">
        <f t="shared" si="553"/>
        <v>0</v>
      </c>
      <c r="CP515">
        <f t="shared" si="553"/>
        <v>0</v>
      </c>
      <c r="CQ515">
        <f t="shared" si="553"/>
        <v>0</v>
      </c>
      <c r="CR515">
        <f t="shared" si="553"/>
        <v>0</v>
      </c>
      <c r="CS515">
        <f t="shared" si="553"/>
        <v>0</v>
      </c>
      <c r="CT515">
        <f t="shared" si="553"/>
        <v>0</v>
      </c>
      <c r="CU515">
        <f t="shared" si="553"/>
        <v>0</v>
      </c>
      <c r="CV515">
        <f t="shared" si="553"/>
        <v>0</v>
      </c>
      <c r="CW515">
        <f t="shared" si="553"/>
        <v>0</v>
      </c>
      <c r="CX515">
        <f t="shared" si="553"/>
        <v>0</v>
      </c>
      <c r="CY515">
        <f t="shared" si="553"/>
        <v>0</v>
      </c>
      <c r="CZ515">
        <f t="shared" si="553"/>
        <v>0</v>
      </c>
      <c r="DA515">
        <f t="shared" si="553"/>
        <v>0</v>
      </c>
      <c r="DB515">
        <f t="shared" si="553"/>
        <v>0</v>
      </c>
      <c r="DC515">
        <f t="shared" si="553"/>
        <v>0</v>
      </c>
      <c r="DD515">
        <f t="shared" si="553"/>
        <v>0</v>
      </c>
      <c r="DE515">
        <f t="shared" si="553"/>
        <v>0</v>
      </c>
      <c r="DF515">
        <f t="shared" si="553"/>
        <v>0</v>
      </c>
      <c r="DG515">
        <f t="shared" si="553"/>
        <v>0</v>
      </c>
      <c r="DH515">
        <f t="shared" si="553"/>
        <v>0</v>
      </c>
      <c r="DI515">
        <f t="shared" si="553"/>
        <v>0</v>
      </c>
      <c r="DJ515">
        <f t="shared" si="553"/>
        <v>0</v>
      </c>
      <c r="DK515">
        <f t="shared" si="553"/>
        <v>0</v>
      </c>
      <c r="DL515">
        <f t="shared" si="553"/>
        <v>0</v>
      </c>
      <c r="DM515">
        <f t="shared" si="553"/>
        <v>0</v>
      </c>
      <c r="DN515">
        <f t="shared" si="553"/>
        <v>0</v>
      </c>
      <c r="DO515">
        <f t="shared" si="553"/>
        <v>0</v>
      </c>
      <c r="DP515">
        <f t="shared" si="553"/>
        <v>0</v>
      </c>
      <c r="DQ515">
        <f t="shared" si="553"/>
        <v>0</v>
      </c>
      <c r="DR515">
        <f t="shared" si="553"/>
        <v>0</v>
      </c>
      <c r="DS515">
        <f t="shared" si="553"/>
        <v>0</v>
      </c>
      <c r="DT515">
        <f t="shared" si="553"/>
        <v>0</v>
      </c>
      <c r="DU515">
        <f t="shared" si="553"/>
        <v>0</v>
      </c>
      <c r="DV515">
        <f t="shared" si="553"/>
        <v>0</v>
      </c>
      <c r="DW515">
        <f t="shared" si="553"/>
        <v>0</v>
      </c>
      <c r="DX515">
        <f t="shared" si="553"/>
        <v>0</v>
      </c>
      <c r="DY515">
        <f t="shared" si="553"/>
        <v>0</v>
      </c>
      <c r="DZ515">
        <f t="shared" ref="DZ515:GK515" si="554">DZ137-DZ326</f>
        <v>0</v>
      </c>
      <c r="EA515">
        <f t="shared" si="554"/>
        <v>0</v>
      </c>
      <c r="EB515">
        <f t="shared" si="554"/>
        <v>0</v>
      </c>
      <c r="EC515">
        <f t="shared" si="554"/>
        <v>0</v>
      </c>
      <c r="ED515">
        <f t="shared" si="554"/>
        <v>0</v>
      </c>
      <c r="EE515">
        <f t="shared" si="554"/>
        <v>0</v>
      </c>
      <c r="EF515">
        <f t="shared" si="554"/>
        <v>0</v>
      </c>
      <c r="EG515">
        <f t="shared" si="554"/>
        <v>0</v>
      </c>
      <c r="EH515">
        <f t="shared" si="554"/>
        <v>0</v>
      </c>
      <c r="EI515">
        <f t="shared" si="554"/>
        <v>0</v>
      </c>
      <c r="EJ515">
        <f t="shared" si="554"/>
        <v>0</v>
      </c>
      <c r="EK515">
        <f t="shared" si="554"/>
        <v>0</v>
      </c>
      <c r="EL515">
        <f t="shared" si="554"/>
        <v>0</v>
      </c>
      <c r="EM515">
        <f t="shared" si="554"/>
        <v>0</v>
      </c>
      <c r="EN515">
        <f t="shared" si="554"/>
        <v>0</v>
      </c>
      <c r="EO515">
        <f t="shared" si="554"/>
        <v>0</v>
      </c>
      <c r="EP515">
        <f t="shared" si="554"/>
        <v>0</v>
      </c>
      <c r="EQ515">
        <f t="shared" si="554"/>
        <v>0</v>
      </c>
      <c r="ER515">
        <f t="shared" si="554"/>
        <v>0</v>
      </c>
      <c r="ES515">
        <f t="shared" si="554"/>
        <v>0</v>
      </c>
      <c r="ET515">
        <f t="shared" si="554"/>
        <v>0</v>
      </c>
      <c r="EU515">
        <f t="shared" si="554"/>
        <v>0</v>
      </c>
      <c r="EV515">
        <f t="shared" si="554"/>
        <v>0</v>
      </c>
      <c r="EW515">
        <f t="shared" si="554"/>
        <v>0</v>
      </c>
      <c r="EX515">
        <f t="shared" si="554"/>
        <v>0</v>
      </c>
      <c r="EY515">
        <f t="shared" si="554"/>
        <v>0</v>
      </c>
      <c r="EZ515">
        <f t="shared" si="554"/>
        <v>0</v>
      </c>
      <c r="FA515">
        <f t="shared" si="554"/>
        <v>0</v>
      </c>
      <c r="FB515">
        <f t="shared" si="554"/>
        <v>0</v>
      </c>
      <c r="FC515">
        <f t="shared" si="554"/>
        <v>0</v>
      </c>
      <c r="FD515">
        <f t="shared" si="554"/>
        <v>0</v>
      </c>
      <c r="FE515">
        <f t="shared" si="554"/>
        <v>0</v>
      </c>
      <c r="FF515">
        <f t="shared" si="554"/>
        <v>0</v>
      </c>
      <c r="FG515">
        <f t="shared" si="554"/>
        <v>0</v>
      </c>
      <c r="FH515">
        <f t="shared" si="554"/>
        <v>0</v>
      </c>
      <c r="FI515">
        <f t="shared" si="554"/>
        <v>0</v>
      </c>
      <c r="FJ515">
        <f t="shared" si="554"/>
        <v>0</v>
      </c>
      <c r="FK515">
        <f t="shared" si="554"/>
        <v>0</v>
      </c>
      <c r="FL515">
        <f t="shared" si="554"/>
        <v>0</v>
      </c>
      <c r="FM515">
        <f t="shared" si="554"/>
        <v>0</v>
      </c>
      <c r="FN515">
        <f t="shared" si="554"/>
        <v>0</v>
      </c>
      <c r="FO515">
        <f t="shared" si="554"/>
        <v>0</v>
      </c>
      <c r="FP515">
        <f t="shared" si="554"/>
        <v>0</v>
      </c>
      <c r="FQ515">
        <f t="shared" si="554"/>
        <v>0</v>
      </c>
      <c r="FR515">
        <f t="shared" si="554"/>
        <v>0</v>
      </c>
      <c r="FS515">
        <f t="shared" si="554"/>
        <v>0</v>
      </c>
      <c r="FT515">
        <f t="shared" si="554"/>
        <v>0</v>
      </c>
      <c r="FU515">
        <f t="shared" si="554"/>
        <v>0</v>
      </c>
      <c r="FV515">
        <f t="shared" si="554"/>
        <v>0</v>
      </c>
      <c r="FW515">
        <f t="shared" si="554"/>
        <v>0</v>
      </c>
      <c r="FX515">
        <f t="shared" si="554"/>
        <v>0</v>
      </c>
      <c r="FY515">
        <f t="shared" si="554"/>
        <v>0</v>
      </c>
      <c r="FZ515">
        <f t="shared" si="554"/>
        <v>0</v>
      </c>
      <c r="GA515">
        <f t="shared" si="554"/>
        <v>0</v>
      </c>
      <c r="GB515">
        <f t="shared" si="554"/>
        <v>0</v>
      </c>
      <c r="GC515">
        <f t="shared" si="554"/>
        <v>0</v>
      </c>
      <c r="GD515">
        <f t="shared" si="554"/>
        <v>0</v>
      </c>
      <c r="GE515">
        <f t="shared" si="554"/>
        <v>0</v>
      </c>
      <c r="GF515">
        <f t="shared" si="554"/>
        <v>0</v>
      </c>
      <c r="GG515">
        <f t="shared" si="554"/>
        <v>0</v>
      </c>
      <c r="GH515">
        <f t="shared" si="554"/>
        <v>0</v>
      </c>
      <c r="GI515">
        <f t="shared" si="554"/>
        <v>0</v>
      </c>
      <c r="GJ515">
        <f t="shared" si="554"/>
        <v>0</v>
      </c>
      <c r="GK515">
        <f t="shared" si="554"/>
        <v>0</v>
      </c>
      <c r="GL515">
        <f t="shared" ref="GL515:IB515" si="555">GL137-GL326</f>
        <v>0</v>
      </c>
      <c r="GM515">
        <f t="shared" si="555"/>
        <v>0</v>
      </c>
      <c r="GN515">
        <f t="shared" si="555"/>
        <v>0</v>
      </c>
      <c r="GO515">
        <f t="shared" si="555"/>
        <v>0</v>
      </c>
      <c r="GP515">
        <f t="shared" si="555"/>
        <v>0</v>
      </c>
      <c r="GQ515">
        <f t="shared" si="555"/>
        <v>0</v>
      </c>
      <c r="GR515">
        <f t="shared" si="555"/>
        <v>0</v>
      </c>
      <c r="GS515">
        <f t="shared" si="555"/>
        <v>0</v>
      </c>
      <c r="GT515">
        <f t="shared" si="555"/>
        <v>0</v>
      </c>
      <c r="GU515">
        <f t="shared" si="555"/>
        <v>0</v>
      </c>
      <c r="GV515">
        <f t="shared" si="555"/>
        <v>0</v>
      </c>
      <c r="GW515">
        <f t="shared" si="555"/>
        <v>0</v>
      </c>
      <c r="GX515">
        <f t="shared" si="555"/>
        <v>0</v>
      </c>
      <c r="GY515">
        <f t="shared" si="555"/>
        <v>0</v>
      </c>
      <c r="GZ515">
        <f t="shared" si="555"/>
        <v>0</v>
      </c>
      <c r="HA515">
        <f t="shared" si="555"/>
        <v>0</v>
      </c>
      <c r="HB515">
        <f t="shared" si="555"/>
        <v>0</v>
      </c>
      <c r="HC515">
        <f t="shared" si="555"/>
        <v>0</v>
      </c>
      <c r="HD515">
        <f t="shared" si="555"/>
        <v>0</v>
      </c>
      <c r="HE515">
        <f t="shared" si="555"/>
        <v>0</v>
      </c>
      <c r="HF515">
        <f t="shared" si="555"/>
        <v>0</v>
      </c>
      <c r="HG515">
        <f t="shared" si="555"/>
        <v>0</v>
      </c>
      <c r="HH515">
        <f t="shared" si="555"/>
        <v>0</v>
      </c>
      <c r="HI515">
        <f t="shared" si="555"/>
        <v>0</v>
      </c>
      <c r="HJ515">
        <f t="shared" si="555"/>
        <v>0</v>
      </c>
      <c r="HK515">
        <f t="shared" si="555"/>
        <v>0</v>
      </c>
      <c r="HL515">
        <f t="shared" si="555"/>
        <v>0</v>
      </c>
      <c r="HM515">
        <f t="shared" si="555"/>
        <v>0</v>
      </c>
      <c r="HN515">
        <f t="shared" si="555"/>
        <v>0</v>
      </c>
      <c r="HO515">
        <f t="shared" si="555"/>
        <v>0</v>
      </c>
      <c r="HP515">
        <f t="shared" si="555"/>
        <v>0</v>
      </c>
      <c r="HQ515">
        <f t="shared" si="555"/>
        <v>0</v>
      </c>
      <c r="HR515">
        <f t="shared" si="555"/>
        <v>0</v>
      </c>
      <c r="HS515">
        <f t="shared" si="555"/>
        <v>0</v>
      </c>
      <c r="HT515">
        <f t="shared" si="555"/>
        <v>0</v>
      </c>
      <c r="HU515">
        <f t="shared" si="555"/>
        <v>0</v>
      </c>
      <c r="HV515">
        <f t="shared" si="555"/>
        <v>0</v>
      </c>
      <c r="HW515">
        <f t="shared" si="555"/>
        <v>0</v>
      </c>
      <c r="HX515">
        <f t="shared" si="555"/>
        <v>0</v>
      </c>
      <c r="HY515">
        <f t="shared" si="555"/>
        <v>0</v>
      </c>
      <c r="HZ515">
        <f t="shared" si="555"/>
        <v>0</v>
      </c>
      <c r="IA515">
        <f t="shared" si="555"/>
        <v>0</v>
      </c>
      <c r="IB515">
        <f t="shared" si="555"/>
        <v>0</v>
      </c>
      <c r="IC515">
        <f t="shared" si="530"/>
        <v>0</v>
      </c>
    </row>
    <row r="516" spans="1:237" x14ac:dyDescent="0.25">
      <c r="A516">
        <f t="shared" si="531"/>
        <v>137</v>
      </c>
      <c r="B516">
        <f t="shared" ref="B516:BM516" si="556">B138-B327</f>
        <v>0</v>
      </c>
      <c r="C516">
        <f t="shared" si="556"/>
        <v>0</v>
      </c>
      <c r="D516">
        <f t="shared" si="556"/>
        <v>0</v>
      </c>
      <c r="E516">
        <f t="shared" si="556"/>
        <v>0</v>
      </c>
      <c r="F516">
        <f t="shared" si="556"/>
        <v>0</v>
      </c>
      <c r="G516">
        <f t="shared" si="556"/>
        <v>0</v>
      </c>
      <c r="H516">
        <f t="shared" si="556"/>
        <v>0</v>
      </c>
      <c r="I516">
        <f t="shared" si="556"/>
        <v>0</v>
      </c>
      <c r="J516">
        <f t="shared" si="556"/>
        <v>0</v>
      </c>
      <c r="K516">
        <f t="shared" si="556"/>
        <v>0</v>
      </c>
      <c r="L516">
        <f t="shared" si="556"/>
        <v>0</v>
      </c>
      <c r="M516">
        <f t="shared" si="556"/>
        <v>0</v>
      </c>
      <c r="N516">
        <f t="shared" si="556"/>
        <v>0</v>
      </c>
      <c r="O516">
        <f t="shared" si="556"/>
        <v>0</v>
      </c>
      <c r="P516">
        <f t="shared" si="556"/>
        <v>0</v>
      </c>
      <c r="Q516">
        <f t="shared" si="556"/>
        <v>0</v>
      </c>
      <c r="R516">
        <f t="shared" si="556"/>
        <v>0</v>
      </c>
      <c r="S516">
        <f t="shared" si="556"/>
        <v>0</v>
      </c>
      <c r="T516">
        <f t="shared" si="556"/>
        <v>0</v>
      </c>
      <c r="U516">
        <f t="shared" si="556"/>
        <v>0</v>
      </c>
      <c r="V516">
        <f t="shared" si="556"/>
        <v>0</v>
      </c>
      <c r="W516">
        <f t="shared" si="556"/>
        <v>0</v>
      </c>
      <c r="X516">
        <f t="shared" si="556"/>
        <v>0</v>
      </c>
      <c r="Y516">
        <f t="shared" si="556"/>
        <v>0</v>
      </c>
      <c r="Z516">
        <f t="shared" si="556"/>
        <v>0</v>
      </c>
      <c r="AA516">
        <f t="shared" si="556"/>
        <v>0</v>
      </c>
      <c r="AB516">
        <f t="shared" si="556"/>
        <v>0</v>
      </c>
      <c r="AC516">
        <f t="shared" si="556"/>
        <v>0</v>
      </c>
      <c r="AD516">
        <f t="shared" si="556"/>
        <v>0</v>
      </c>
      <c r="AE516">
        <f t="shared" si="556"/>
        <v>0</v>
      </c>
      <c r="AF516">
        <f t="shared" si="556"/>
        <v>0</v>
      </c>
      <c r="AG516">
        <f t="shared" si="556"/>
        <v>0</v>
      </c>
      <c r="AH516">
        <f t="shared" si="556"/>
        <v>0</v>
      </c>
      <c r="AI516">
        <f t="shared" si="556"/>
        <v>0</v>
      </c>
      <c r="AJ516">
        <f t="shared" si="556"/>
        <v>0</v>
      </c>
      <c r="AK516">
        <f t="shared" si="556"/>
        <v>0</v>
      </c>
      <c r="AL516">
        <f t="shared" si="556"/>
        <v>0</v>
      </c>
      <c r="AM516">
        <f t="shared" si="556"/>
        <v>0</v>
      </c>
      <c r="AN516">
        <f t="shared" si="556"/>
        <v>0</v>
      </c>
      <c r="AO516">
        <f t="shared" si="556"/>
        <v>0</v>
      </c>
      <c r="AP516">
        <f t="shared" si="556"/>
        <v>0</v>
      </c>
      <c r="AQ516">
        <f t="shared" si="556"/>
        <v>0</v>
      </c>
      <c r="AR516">
        <f t="shared" si="556"/>
        <v>0</v>
      </c>
      <c r="AS516">
        <f t="shared" si="556"/>
        <v>0</v>
      </c>
      <c r="AT516">
        <f t="shared" si="556"/>
        <v>0</v>
      </c>
      <c r="AU516">
        <f t="shared" si="556"/>
        <v>0</v>
      </c>
      <c r="AV516">
        <f t="shared" si="556"/>
        <v>0</v>
      </c>
      <c r="AW516">
        <f t="shared" si="556"/>
        <v>0</v>
      </c>
      <c r="AX516">
        <f t="shared" si="556"/>
        <v>0</v>
      </c>
      <c r="AY516">
        <f t="shared" si="556"/>
        <v>0</v>
      </c>
      <c r="AZ516">
        <f t="shared" si="556"/>
        <v>0</v>
      </c>
      <c r="BA516">
        <f t="shared" si="556"/>
        <v>0</v>
      </c>
      <c r="BB516">
        <f t="shared" si="556"/>
        <v>0</v>
      </c>
      <c r="BC516">
        <f t="shared" si="556"/>
        <v>0</v>
      </c>
      <c r="BD516">
        <f t="shared" si="556"/>
        <v>0</v>
      </c>
      <c r="BE516">
        <f t="shared" si="556"/>
        <v>0</v>
      </c>
      <c r="BF516">
        <f t="shared" si="556"/>
        <v>0</v>
      </c>
      <c r="BG516">
        <f t="shared" si="556"/>
        <v>0</v>
      </c>
      <c r="BH516">
        <f t="shared" si="556"/>
        <v>0</v>
      </c>
      <c r="BI516">
        <f t="shared" si="556"/>
        <v>0</v>
      </c>
      <c r="BJ516">
        <f t="shared" si="556"/>
        <v>0</v>
      </c>
      <c r="BK516">
        <f t="shared" si="556"/>
        <v>0</v>
      </c>
      <c r="BL516">
        <f t="shared" si="556"/>
        <v>0</v>
      </c>
      <c r="BM516">
        <f t="shared" si="556"/>
        <v>0</v>
      </c>
      <c r="BN516">
        <f t="shared" ref="BN516:DY516" si="557">BN138-BN327</f>
        <v>0</v>
      </c>
      <c r="BO516">
        <f t="shared" si="557"/>
        <v>0</v>
      </c>
      <c r="BP516">
        <f t="shared" si="557"/>
        <v>0</v>
      </c>
      <c r="BQ516">
        <f t="shared" si="557"/>
        <v>0</v>
      </c>
      <c r="BR516">
        <f t="shared" si="557"/>
        <v>0</v>
      </c>
      <c r="BS516">
        <f t="shared" si="557"/>
        <v>0</v>
      </c>
      <c r="BT516">
        <f t="shared" si="557"/>
        <v>0</v>
      </c>
      <c r="BU516">
        <f t="shared" si="557"/>
        <v>0</v>
      </c>
      <c r="BV516">
        <f t="shared" si="557"/>
        <v>0</v>
      </c>
      <c r="BW516">
        <f t="shared" si="557"/>
        <v>0</v>
      </c>
      <c r="BX516">
        <f t="shared" si="557"/>
        <v>0</v>
      </c>
      <c r="BY516">
        <f t="shared" si="557"/>
        <v>0</v>
      </c>
      <c r="BZ516">
        <f t="shared" si="557"/>
        <v>0</v>
      </c>
      <c r="CA516">
        <f t="shared" si="557"/>
        <v>0</v>
      </c>
      <c r="CB516">
        <f t="shared" si="557"/>
        <v>0</v>
      </c>
      <c r="CC516">
        <f t="shared" si="557"/>
        <v>0</v>
      </c>
      <c r="CD516">
        <f t="shared" si="557"/>
        <v>0</v>
      </c>
      <c r="CE516">
        <f t="shared" si="557"/>
        <v>0</v>
      </c>
      <c r="CF516">
        <f t="shared" si="557"/>
        <v>0</v>
      </c>
      <c r="CG516">
        <f t="shared" si="557"/>
        <v>0</v>
      </c>
      <c r="CH516">
        <f t="shared" si="557"/>
        <v>0</v>
      </c>
      <c r="CI516">
        <f t="shared" si="557"/>
        <v>0</v>
      </c>
      <c r="CJ516">
        <f t="shared" si="557"/>
        <v>0</v>
      </c>
      <c r="CK516">
        <f t="shared" si="557"/>
        <v>0</v>
      </c>
      <c r="CL516">
        <f t="shared" si="557"/>
        <v>0</v>
      </c>
      <c r="CM516">
        <f t="shared" si="557"/>
        <v>0</v>
      </c>
      <c r="CN516">
        <f t="shared" si="557"/>
        <v>0</v>
      </c>
      <c r="CO516">
        <f t="shared" si="557"/>
        <v>0</v>
      </c>
      <c r="CP516">
        <f t="shared" si="557"/>
        <v>0</v>
      </c>
      <c r="CQ516">
        <f t="shared" si="557"/>
        <v>0</v>
      </c>
      <c r="CR516">
        <f t="shared" si="557"/>
        <v>0</v>
      </c>
      <c r="CS516">
        <f t="shared" si="557"/>
        <v>0</v>
      </c>
      <c r="CT516">
        <f t="shared" si="557"/>
        <v>0</v>
      </c>
      <c r="CU516">
        <f t="shared" si="557"/>
        <v>0</v>
      </c>
      <c r="CV516">
        <f t="shared" si="557"/>
        <v>0</v>
      </c>
      <c r="CW516">
        <f t="shared" si="557"/>
        <v>0</v>
      </c>
      <c r="CX516">
        <f t="shared" si="557"/>
        <v>0</v>
      </c>
      <c r="CY516">
        <f t="shared" si="557"/>
        <v>0</v>
      </c>
      <c r="CZ516">
        <f t="shared" si="557"/>
        <v>0</v>
      </c>
      <c r="DA516">
        <f t="shared" si="557"/>
        <v>0</v>
      </c>
      <c r="DB516">
        <f t="shared" si="557"/>
        <v>0</v>
      </c>
      <c r="DC516">
        <f t="shared" si="557"/>
        <v>0</v>
      </c>
      <c r="DD516">
        <f t="shared" si="557"/>
        <v>0</v>
      </c>
      <c r="DE516">
        <f t="shared" si="557"/>
        <v>0</v>
      </c>
      <c r="DF516">
        <f t="shared" si="557"/>
        <v>0</v>
      </c>
      <c r="DG516">
        <f t="shared" si="557"/>
        <v>0</v>
      </c>
      <c r="DH516">
        <f t="shared" si="557"/>
        <v>0</v>
      </c>
      <c r="DI516">
        <f t="shared" si="557"/>
        <v>0</v>
      </c>
      <c r="DJ516">
        <f t="shared" si="557"/>
        <v>0</v>
      </c>
      <c r="DK516">
        <f t="shared" si="557"/>
        <v>0</v>
      </c>
      <c r="DL516">
        <f t="shared" si="557"/>
        <v>0</v>
      </c>
      <c r="DM516">
        <f t="shared" si="557"/>
        <v>0</v>
      </c>
      <c r="DN516">
        <f t="shared" si="557"/>
        <v>0</v>
      </c>
      <c r="DO516">
        <f t="shared" si="557"/>
        <v>0</v>
      </c>
      <c r="DP516">
        <f t="shared" si="557"/>
        <v>0</v>
      </c>
      <c r="DQ516">
        <f t="shared" si="557"/>
        <v>0</v>
      </c>
      <c r="DR516">
        <f t="shared" si="557"/>
        <v>0</v>
      </c>
      <c r="DS516">
        <f t="shared" si="557"/>
        <v>0</v>
      </c>
      <c r="DT516">
        <f t="shared" si="557"/>
        <v>0</v>
      </c>
      <c r="DU516">
        <f t="shared" si="557"/>
        <v>0</v>
      </c>
      <c r="DV516">
        <f t="shared" si="557"/>
        <v>0</v>
      </c>
      <c r="DW516">
        <f t="shared" si="557"/>
        <v>0</v>
      </c>
      <c r="DX516">
        <f t="shared" si="557"/>
        <v>0</v>
      </c>
      <c r="DY516">
        <f t="shared" si="557"/>
        <v>0</v>
      </c>
      <c r="DZ516">
        <f t="shared" ref="DZ516:GK516" si="558">DZ138-DZ327</f>
        <v>0</v>
      </c>
      <c r="EA516">
        <f t="shared" si="558"/>
        <v>0</v>
      </c>
      <c r="EB516">
        <f t="shared" si="558"/>
        <v>0</v>
      </c>
      <c r="EC516">
        <f t="shared" si="558"/>
        <v>0</v>
      </c>
      <c r="ED516">
        <f t="shared" si="558"/>
        <v>0</v>
      </c>
      <c r="EE516">
        <f t="shared" si="558"/>
        <v>0</v>
      </c>
      <c r="EF516">
        <f t="shared" si="558"/>
        <v>0</v>
      </c>
      <c r="EG516">
        <f t="shared" si="558"/>
        <v>0</v>
      </c>
      <c r="EH516">
        <f t="shared" si="558"/>
        <v>0</v>
      </c>
      <c r="EI516">
        <f t="shared" si="558"/>
        <v>0</v>
      </c>
      <c r="EJ516">
        <f t="shared" si="558"/>
        <v>0</v>
      </c>
      <c r="EK516">
        <f t="shared" si="558"/>
        <v>0</v>
      </c>
      <c r="EL516">
        <f t="shared" si="558"/>
        <v>0</v>
      </c>
      <c r="EM516">
        <f t="shared" si="558"/>
        <v>0</v>
      </c>
      <c r="EN516">
        <f t="shared" si="558"/>
        <v>0</v>
      </c>
      <c r="EO516">
        <f t="shared" si="558"/>
        <v>0</v>
      </c>
      <c r="EP516">
        <f t="shared" si="558"/>
        <v>0</v>
      </c>
      <c r="EQ516">
        <f t="shared" si="558"/>
        <v>0</v>
      </c>
      <c r="ER516">
        <f t="shared" si="558"/>
        <v>0</v>
      </c>
      <c r="ES516">
        <f t="shared" si="558"/>
        <v>0</v>
      </c>
      <c r="ET516">
        <f t="shared" si="558"/>
        <v>0</v>
      </c>
      <c r="EU516">
        <f t="shared" si="558"/>
        <v>0</v>
      </c>
      <c r="EV516">
        <f t="shared" si="558"/>
        <v>0</v>
      </c>
      <c r="EW516">
        <f t="shared" si="558"/>
        <v>0</v>
      </c>
      <c r="EX516">
        <f t="shared" si="558"/>
        <v>0</v>
      </c>
      <c r="EY516">
        <f t="shared" si="558"/>
        <v>0</v>
      </c>
      <c r="EZ516">
        <f t="shared" si="558"/>
        <v>0</v>
      </c>
      <c r="FA516">
        <f t="shared" si="558"/>
        <v>0</v>
      </c>
      <c r="FB516">
        <f t="shared" si="558"/>
        <v>0</v>
      </c>
      <c r="FC516">
        <f t="shared" si="558"/>
        <v>0</v>
      </c>
      <c r="FD516">
        <f t="shared" si="558"/>
        <v>0</v>
      </c>
      <c r="FE516">
        <f t="shared" si="558"/>
        <v>0</v>
      </c>
      <c r="FF516">
        <f t="shared" si="558"/>
        <v>0</v>
      </c>
      <c r="FG516">
        <f t="shared" si="558"/>
        <v>0</v>
      </c>
      <c r="FH516">
        <f t="shared" si="558"/>
        <v>0</v>
      </c>
      <c r="FI516">
        <f t="shared" si="558"/>
        <v>0</v>
      </c>
      <c r="FJ516">
        <f t="shared" si="558"/>
        <v>0</v>
      </c>
      <c r="FK516">
        <f t="shared" si="558"/>
        <v>0</v>
      </c>
      <c r="FL516">
        <f t="shared" si="558"/>
        <v>0</v>
      </c>
      <c r="FM516">
        <f t="shared" si="558"/>
        <v>0</v>
      </c>
      <c r="FN516">
        <f t="shared" si="558"/>
        <v>0</v>
      </c>
      <c r="FO516">
        <f t="shared" si="558"/>
        <v>0</v>
      </c>
      <c r="FP516">
        <f t="shared" si="558"/>
        <v>0</v>
      </c>
      <c r="FQ516">
        <f t="shared" si="558"/>
        <v>0</v>
      </c>
      <c r="FR516">
        <f t="shared" si="558"/>
        <v>0</v>
      </c>
      <c r="FS516">
        <f t="shared" si="558"/>
        <v>0</v>
      </c>
      <c r="FT516">
        <f t="shared" si="558"/>
        <v>0</v>
      </c>
      <c r="FU516">
        <f t="shared" si="558"/>
        <v>0</v>
      </c>
      <c r="FV516">
        <f t="shared" si="558"/>
        <v>0</v>
      </c>
      <c r="FW516">
        <f t="shared" si="558"/>
        <v>0</v>
      </c>
      <c r="FX516">
        <f t="shared" si="558"/>
        <v>0</v>
      </c>
      <c r="FY516">
        <f t="shared" si="558"/>
        <v>0</v>
      </c>
      <c r="FZ516">
        <f t="shared" si="558"/>
        <v>0</v>
      </c>
      <c r="GA516">
        <f t="shared" si="558"/>
        <v>0</v>
      </c>
      <c r="GB516">
        <f t="shared" si="558"/>
        <v>0</v>
      </c>
      <c r="GC516">
        <f t="shared" si="558"/>
        <v>0</v>
      </c>
      <c r="GD516">
        <f t="shared" si="558"/>
        <v>0</v>
      </c>
      <c r="GE516">
        <f t="shared" si="558"/>
        <v>0</v>
      </c>
      <c r="GF516">
        <f t="shared" si="558"/>
        <v>0</v>
      </c>
      <c r="GG516">
        <f t="shared" si="558"/>
        <v>0</v>
      </c>
      <c r="GH516">
        <f t="shared" si="558"/>
        <v>0</v>
      </c>
      <c r="GI516">
        <f t="shared" si="558"/>
        <v>0</v>
      </c>
      <c r="GJ516">
        <f t="shared" si="558"/>
        <v>0</v>
      </c>
      <c r="GK516">
        <f t="shared" si="558"/>
        <v>0</v>
      </c>
      <c r="GL516">
        <f t="shared" ref="GL516:IB516" si="559">GL138-GL327</f>
        <v>0</v>
      </c>
      <c r="GM516">
        <f t="shared" si="559"/>
        <v>0</v>
      </c>
      <c r="GN516">
        <f t="shared" si="559"/>
        <v>0</v>
      </c>
      <c r="GO516">
        <f t="shared" si="559"/>
        <v>0</v>
      </c>
      <c r="GP516">
        <f t="shared" si="559"/>
        <v>0</v>
      </c>
      <c r="GQ516">
        <f t="shared" si="559"/>
        <v>0</v>
      </c>
      <c r="GR516">
        <f t="shared" si="559"/>
        <v>0</v>
      </c>
      <c r="GS516">
        <f t="shared" si="559"/>
        <v>0</v>
      </c>
      <c r="GT516">
        <f t="shared" si="559"/>
        <v>0</v>
      </c>
      <c r="GU516">
        <f t="shared" si="559"/>
        <v>0</v>
      </c>
      <c r="GV516">
        <f t="shared" si="559"/>
        <v>0</v>
      </c>
      <c r="GW516">
        <f t="shared" si="559"/>
        <v>0</v>
      </c>
      <c r="GX516">
        <f t="shared" si="559"/>
        <v>0</v>
      </c>
      <c r="GY516">
        <f t="shared" si="559"/>
        <v>0</v>
      </c>
      <c r="GZ516">
        <f t="shared" si="559"/>
        <v>0</v>
      </c>
      <c r="HA516">
        <f t="shared" si="559"/>
        <v>0</v>
      </c>
      <c r="HB516">
        <f t="shared" si="559"/>
        <v>0</v>
      </c>
      <c r="HC516">
        <f t="shared" si="559"/>
        <v>0</v>
      </c>
      <c r="HD516">
        <f t="shared" si="559"/>
        <v>0</v>
      </c>
      <c r="HE516">
        <f t="shared" si="559"/>
        <v>0</v>
      </c>
      <c r="HF516">
        <f t="shared" si="559"/>
        <v>0</v>
      </c>
      <c r="HG516">
        <f t="shared" si="559"/>
        <v>0</v>
      </c>
      <c r="HH516">
        <f t="shared" si="559"/>
        <v>0</v>
      </c>
      <c r="HI516">
        <f t="shared" si="559"/>
        <v>0</v>
      </c>
      <c r="HJ516">
        <f t="shared" si="559"/>
        <v>0</v>
      </c>
      <c r="HK516">
        <f t="shared" si="559"/>
        <v>0</v>
      </c>
      <c r="HL516">
        <f t="shared" si="559"/>
        <v>0</v>
      </c>
      <c r="HM516">
        <f t="shared" si="559"/>
        <v>0</v>
      </c>
      <c r="HN516">
        <f t="shared" si="559"/>
        <v>0</v>
      </c>
      <c r="HO516">
        <f t="shared" si="559"/>
        <v>0</v>
      </c>
      <c r="HP516">
        <f t="shared" si="559"/>
        <v>0</v>
      </c>
      <c r="HQ516">
        <f t="shared" si="559"/>
        <v>0</v>
      </c>
      <c r="HR516">
        <f t="shared" si="559"/>
        <v>0</v>
      </c>
      <c r="HS516">
        <f t="shared" si="559"/>
        <v>0</v>
      </c>
      <c r="HT516">
        <f t="shared" si="559"/>
        <v>0</v>
      </c>
      <c r="HU516">
        <f t="shared" si="559"/>
        <v>0</v>
      </c>
      <c r="HV516">
        <f t="shared" si="559"/>
        <v>0</v>
      </c>
      <c r="HW516">
        <f t="shared" si="559"/>
        <v>0</v>
      </c>
      <c r="HX516">
        <f t="shared" si="559"/>
        <v>0</v>
      </c>
      <c r="HY516">
        <f t="shared" si="559"/>
        <v>0</v>
      </c>
      <c r="HZ516">
        <f t="shared" si="559"/>
        <v>0</v>
      </c>
      <c r="IA516">
        <f t="shared" si="559"/>
        <v>0</v>
      </c>
      <c r="IB516">
        <f t="shared" si="559"/>
        <v>0</v>
      </c>
      <c r="IC516">
        <f t="shared" si="530"/>
        <v>0</v>
      </c>
    </row>
    <row r="517" spans="1:237" x14ac:dyDescent="0.25">
      <c r="A517">
        <f t="shared" si="531"/>
        <v>138</v>
      </c>
      <c r="B517">
        <f t="shared" ref="B517:BM517" si="560">B139-B328</f>
        <v>0</v>
      </c>
      <c r="C517">
        <f t="shared" si="560"/>
        <v>0</v>
      </c>
      <c r="D517">
        <f t="shared" si="560"/>
        <v>0</v>
      </c>
      <c r="E517">
        <f t="shared" si="560"/>
        <v>0</v>
      </c>
      <c r="F517">
        <f t="shared" si="560"/>
        <v>0</v>
      </c>
      <c r="G517">
        <f t="shared" si="560"/>
        <v>0</v>
      </c>
      <c r="H517">
        <f t="shared" si="560"/>
        <v>0</v>
      </c>
      <c r="I517">
        <f t="shared" si="560"/>
        <v>0</v>
      </c>
      <c r="J517">
        <f t="shared" si="560"/>
        <v>0</v>
      </c>
      <c r="K517">
        <f t="shared" si="560"/>
        <v>0</v>
      </c>
      <c r="L517">
        <f t="shared" si="560"/>
        <v>0</v>
      </c>
      <c r="M517">
        <f t="shared" si="560"/>
        <v>0</v>
      </c>
      <c r="N517">
        <f t="shared" si="560"/>
        <v>0</v>
      </c>
      <c r="O517">
        <f t="shared" si="560"/>
        <v>0</v>
      </c>
      <c r="P517">
        <f t="shared" si="560"/>
        <v>0</v>
      </c>
      <c r="Q517">
        <f t="shared" si="560"/>
        <v>0</v>
      </c>
      <c r="R517">
        <f t="shared" si="560"/>
        <v>0</v>
      </c>
      <c r="S517">
        <f t="shared" si="560"/>
        <v>0</v>
      </c>
      <c r="T517">
        <f t="shared" si="560"/>
        <v>0</v>
      </c>
      <c r="U517">
        <f t="shared" si="560"/>
        <v>0</v>
      </c>
      <c r="V517">
        <f t="shared" si="560"/>
        <v>0</v>
      </c>
      <c r="W517">
        <f t="shared" si="560"/>
        <v>0</v>
      </c>
      <c r="X517">
        <f t="shared" si="560"/>
        <v>0</v>
      </c>
      <c r="Y517">
        <f t="shared" si="560"/>
        <v>0</v>
      </c>
      <c r="Z517">
        <f t="shared" si="560"/>
        <v>0</v>
      </c>
      <c r="AA517">
        <f t="shared" si="560"/>
        <v>0</v>
      </c>
      <c r="AB517">
        <f t="shared" si="560"/>
        <v>0</v>
      </c>
      <c r="AC517">
        <f t="shared" si="560"/>
        <v>0</v>
      </c>
      <c r="AD517">
        <f t="shared" si="560"/>
        <v>0</v>
      </c>
      <c r="AE517">
        <f t="shared" si="560"/>
        <v>0</v>
      </c>
      <c r="AF517">
        <f t="shared" si="560"/>
        <v>0</v>
      </c>
      <c r="AG517">
        <f t="shared" si="560"/>
        <v>0</v>
      </c>
      <c r="AH517">
        <f t="shared" si="560"/>
        <v>0</v>
      </c>
      <c r="AI517">
        <f t="shared" si="560"/>
        <v>0</v>
      </c>
      <c r="AJ517">
        <f t="shared" si="560"/>
        <v>0</v>
      </c>
      <c r="AK517">
        <f t="shared" si="560"/>
        <v>0</v>
      </c>
      <c r="AL517">
        <f t="shared" si="560"/>
        <v>0</v>
      </c>
      <c r="AM517">
        <f t="shared" si="560"/>
        <v>0</v>
      </c>
      <c r="AN517">
        <f t="shared" si="560"/>
        <v>0</v>
      </c>
      <c r="AO517">
        <f t="shared" si="560"/>
        <v>0</v>
      </c>
      <c r="AP517">
        <f t="shared" si="560"/>
        <v>0</v>
      </c>
      <c r="AQ517">
        <f t="shared" si="560"/>
        <v>0</v>
      </c>
      <c r="AR517">
        <f t="shared" si="560"/>
        <v>0</v>
      </c>
      <c r="AS517">
        <f t="shared" si="560"/>
        <v>0</v>
      </c>
      <c r="AT517">
        <f t="shared" si="560"/>
        <v>0</v>
      </c>
      <c r="AU517">
        <f t="shared" si="560"/>
        <v>0</v>
      </c>
      <c r="AV517">
        <f t="shared" si="560"/>
        <v>0</v>
      </c>
      <c r="AW517">
        <f t="shared" si="560"/>
        <v>0</v>
      </c>
      <c r="AX517">
        <f t="shared" si="560"/>
        <v>0</v>
      </c>
      <c r="AY517">
        <f t="shared" si="560"/>
        <v>0</v>
      </c>
      <c r="AZ517">
        <f t="shared" si="560"/>
        <v>0</v>
      </c>
      <c r="BA517">
        <f t="shared" si="560"/>
        <v>0</v>
      </c>
      <c r="BB517">
        <f t="shared" si="560"/>
        <v>0</v>
      </c>
      <c r="BC517">
        <f t="shared" si="560"/>
        <v>0</v>
      </c>
      <c r="BD517">
        <f t="shared" si="560"/>
        <v>0</v>
      </c>
      <c r="BE517">
        <f t="shared" si="560"/>
        <v>0</v>
      </c>
      <c r="BF517">
        <f t="shared" si="560"/>
        <v>0</v>
      </c>
      <c r="BG517">
        <f t="shared" si="560"/>
        <v>0</v>
      </c>
      <c r="BH517">
        <f t="shared" si="560"/>
        <v>0</v>
      </c>
      <c r="BI517">
        <f t="shared" si="560"/>
        <v>0</v>
      </c>
      <c r="BJ517">
        <f t="shared" si="560"/>
        <v>0</v>
      </c>
      <c r="BK517">
        <f t="shared" si="560"/>
        <v>0</v>
      </c>
      <c r="BL517">
        <f t="shared" si="560"/>
        <v>0</v>
      </c>
      <c r="BM517">
        <f t="shared" si="560"/>
        <v>0</v>
      </c>
      <c r="BN517">
        <f t="shared" ref="BN517:DY517" si="561">BN139-BN328</f>
        <v>0</v>
      </c>
      <c r="BO517">
        <f t="shared" si="561"/>
        <v>0</v>
      </c>
      <c r="BP517">
        <f t="shared" si="561"/>
        <v>0</v>
      </c>
      <c r="BQ517">
        <f t="shared" si="561"/>
        <v>0</v>
      </c>
      <c r="BR517">
        <f t="shared" si="561"/>
        <v>0</v>
      </c>
      <c r="BS517">
        <f t="shared" si="561"/>
        <v>0</v>
      </c>
      <c r="BT517">
        <f t="shared" si="561"/>
        <v>0</v>
      </c>
      <c r="BU517">
        <f t="shared" si="561"/>
        <v>0</v>
      </c>
      <c r="BV517">
        <f t="shared" si="561"/>
        <v>0</v>
      </c>
      <c r="BW517">
        <f t="shared" si="561"/>
        <v>0</v>
      </c>
      <c r="BX517">
        <f t="shared" si="561"/>
        <v>0</v>
      </c>
      <c r="BY517">
        <f t="shared" si="561"/>
        <v>0</v>
      </c>
      <c r="BZ517">
        <f t="shared" si="561"/>
        <v>0</v>
      </c>
      <c r="CA517">
        <f t="shared" si="561"/>
        <v>0</v>
      </c>
      <c r="CB517">
        <f t="shared" si="561"/>
        <v>0</v>
      </c>
      <c r="CC517">
        <f t="shared" si="561"/>
        <v>0</v>
      </c>
      <c r="CD517">
        <f t="shared" si="561"/>
        <v>0</v>
      </c>
      <c r="CE517">
        <f t="shared" si="561"/>
        <v>0</v>
      </c>
      <c r="CF517">
        <f t="shared" si="561"/>
        <v>0</v>
      </c>
      <c r="CG517">
        <f t="shared" si="561"/>
        <v>0</v>
      </c>
      <c r="CH517">
        <f t="shared" si="561"/>
        <v>0</v>
      </c>
      <c r="CI517">
        <f t="shared" si="561"/>
        <v>0</v>
      </c>
      <c r="CJ517">
        <f t="shared" si="561"/>
        <v>0</v>
      </c>
      <c r="CK517">
        <f t="shared" si="561"/>
        <v>0</v>
      </c>
      <c r="CL517">
        <f t="shared" si="561"/>
        <v>0</v>
      </c>
      <c r="CM517">
        <f t="shared" si="561"/>
        <v>0</v>
      </c>
      <c r="CN517">
        <f t="shared" si="561"/>
        <v>0</v>
      </c>
      <c r="CO517">
        <f t="shared" si="561"/>
        <v>0</v>
      </c>
      <c r="CP517">
        <f t="shared" si="561"/>
        <v>0</v>
      </c>
      <c r="CQ517">
        <f t="shared" si="561"/>
        <v>0</v>
      </c>
      <c r="CR517">
        <f t="shared" si="561"/>
        <v>0</v>
      </c>
      <c r="CS517">
        <f t="shared" si="561"/>
        <v>0</v>
      </c>
      <c r="CT517">
        <f t="shared" si="561"/>
        <v>0</v>
      </c>
      <c r="CU517">
        <f t="shared" si="561"/>
        <v>0</v>
      </c>
      <c r="CV517">
        <f t="shared" si="561"/>
        <v>0</v>
      </c>
      <c r="CW517">
        <f t="shared" si="561"/>
        <v>0</v>
      </c>
      <c r="CX517">
        <f t="shared" si="561"/>
        <v>0</v>
      </c>
      <c r="CY517">
        <f t="shared" si="561"/>
        <v>0</v>
      </c>
      <c r="CZ517">
        <f t="shared" si="561"/>
        <v>0</v>
      </c>
      <c r="DA517">
        <f t="shared" si="561"/>
        <v>0</v>
      </c>
      <c r="DB517">
        <f t="shared" si="561"/>
        <v>0</v>
      </c>
      <c r="DC517">
        <f t="shared" si="561"/>
        <v>0</v>
      </c>
      <c r="DD517">
        <f t="shared" si="561"/>
        <v>0</v>
      </c>
      <c r="DE517">
        <f t="shared" si="561"/>
        <v>0</v>
      </c>
      <c r="DF517">
        <f t="shared" si="561"/>
        <v>0</v>
      </c>
      <c r="DG517">
        <f t="shared" si="561"/>
        <v>0</v>
      </c>
      <c r="DH517">
        <f t="shared" si="561"/>
        <v>0</v>
      </c>
      <c r="DI517">
        <f t="shared" si="561"/>
        <v>0</v>
      </c>
      <c r="DJ517">
        <f t="shared" si="561"/>
        <v>0</v>
      </c>
      <c r="DK517">
        <f t="shared" si="561"/>
        <v>0</v>
      </c>
      <c r="DL517">
        <f t="shared" si="561"/>
        <v>0</v>
      </c>
      <c r="DM517">
        <f t="shared" si="561"/>
        <v>0</v>
      </c>
      <c r="DN517">
        <f t="shared" si="561"/>
        <v>0</v>
      </c>
      <c r="DO517">
        <f t="shared" si="561"/>
        <v>0</v>
      </c>
      <c r="DP517">
        <f t="shared" si="561"/>
        <v>0</v>
      </c>
      <c r="DQ517">
        <f t="shared" si="561"/>
        <v>0</v>
      </c>
      <c r="DR517">
        <f t="shared" si="561"/>
        <v>0</v>
      </c>
      <c r="DS517">
        <f t="shared" si="561"/>
        <v>0</v>
      </c>
      <c r="DT517">
        <f t="shared" si="561"/>
        <v>0</v>
      </c>
      <c r="DU517">
        <f t="shared" si="561"/>
        <v>0</v>
      </c>
      <c r="DV517">
        <f t="shared" si="561"/>
        <v>0</v>
      </c>
      <c r="DW517">
        <f t="shared" si="561"/>
        <v>0</v>
      </c>
      <c r="DX517">
        <f t="shared" si="561"/>
        <v>0</v>
      </c>
      <c r="DY517">
        <f t="shared" si="561"/>
        <v>0</v>
      </c>
      <c r="DZ517">
        <f t="shared" ref="DZ517:GK517" si="562">DZ139-DZ328</f>
        <v>0</v>
      </c>
      <c r="EA517">
        <f t="shared" si="562"/>
        <v>0</v>
      </c>
      <c r="EB517">
        <f t="shared" si="562"/>
        <v>0</v>
      </c>
      <c r="EC517">
        <f t="shared" si="562"/>
        <v>0</v>
      </c>
      <c r="ED517">
        <f t="shared" si="562"/>
        <v>0</v>
      </c>
      <c r="EE517">
        <f t="shared" si="562"/>
        <v>0</v>
      </c>
      <c r="EF517">
        <f t="shared" si="562"/>
        <v>0</v>
      </c>
      <c r="EG517">
        <f t="shared" si="562"/>
        <v>0</v>
      </c>
      <c r="EH517">
        <f t="shared" si="562"/>
        <v>0</v>
      </c>
      <c r="EI517">
        <f t="shared" si="562"/>
        <v>0</v>
      </c>
      <c r="EJ517">
        <f t="shared" si="562"/>
        <v>0</v>
      </c>
      <c r="EK517">
        <f t="shared" si="562"/>
        <v>0</v>
      </c>
      <c r="EL517">
        <f t="shared" si="562"/>
        <v>0</v>
      </c>
      <c r="EM517">
        <f t="shared" si="562"/>
        <v>0</v>
      </c>
      <c r="EN517">
        <f t="shared" si="562"/>
        <v>0</v>
      </c>
      <c r="EO517">
        <f t="shared" si="562"/>
        <v>0</v>
      </c>
      <c r="EP517">
        <f t="shared" si="562"/>
        <v>0</v>
      </c>
      <c r="EQ517">
        <f t="shared" si="562"/>
        <v>0</v>
      </c>
      <c r="ER517">
        <f t="shared" si="562"/>
        <v>0</v>
      </c>
      <c r="ES517">
        <f t="shared" si="562"/>
        <v>0</v>
      </c>
      <c r="ET517">
        <f t="shared" si="562"/>
        <v>0</v>
      </c>
      <c r="EU517">
        <f t="shared" si="562"/>
        <v>0</v>
      </c>
      <c r="EV517">
        <f t="shared" si="562"/>
        <v>0</v>
      </c>
      <c r="EW517">
        <f t="shared" si="562"/>
        <v>0</v>
      </c>
      <c r="EX517">
        <f t="shared" si="562"/>
        <v>0</v>
      </c>
      <c r="EY517">
        <f t="shared" si="562"/>
        <v>0</v>
      </c>
      <c r="EZ517">
        <f t="shared" si="562"/>
        <v>0</v>
      </c>
      <c r="FA517">
        <f t="shared" si="562"/>
        <v>0</v>
      </c>
      <c r="FB517">
        <f t="shared" si="562"/>
        <v>0</v>
      </c>
      <c r="FC517">
        <f t="shared" si="562"/>
        <v>0</v>
      </c>
      <c r="FD517">
        <f t="shared" si="562"/>
        <v>0</v>
      </c>
      <c r="FE517">
        <f t="shared" si="562"/>
        <v>0</v>
      </c>
      <c r="FF517">
        <f t="shared" si="562"/>
        <v>0</v>
      </c>
      <c r="FG517">
        <f t="shared" si="562"/>
        <v>0</v>
      </c>
      <c r="FH517">
        <f t="shared" si="562"/>
        <v>0</v>
      </c>
      <c r="FI517">
        <f t="shared" si="562"/>
        <v>0</v>
      </c>
      <c r="FJ517">
        <f t="shared" si="562"/>
        <v>0</v>
      </c>
      <c r="FK517">
        <f t="shared" si="562"/>
        <v>0</v>
      </c>
      <c r="FL517">
        <f t="shared" si="562"/>
        <v>0</v>
      </c>
      <c r="FM517">
        <f t="shared" si="562"/>
        <v>0</v>
      </c>
      <c r="FN517">
        <f t="shared" si="562"/>
        <v>0</v>
      </c>
      <c r="FO517">
        <f t="shared" si="562"/>
        <v>0</v>
      </c>
      <c r="FP517">
        <f t="shared" si="562"/>
        <v>0</v>
      </c>
      <c r="FQ517">
        <f t="shared" si="562"/>
        <v>0</v>
      </c>
      <c r="FR517">
        <f t="shared" si="562"/>
        <v>0</v>
      </c>
      <c r="FS517">
        <f t="shared" si="562"/>
        <v>0</v>
      </c>
      <c r="FT517">
        <f t="shared" si="562"/>
        <v>0</v>
      </c>
      <c r="FU517">
        <f t="shared" si="562"/>
        <v>0</v>
      </c>
      <c r="FV517">
        <f t="shared" si="562"/>
        <v>0</v>
      </c>
      <c r="FW517">
        <f t="shared" si="562"/>
        <v>0</v>
      </c>
      <c r="FX517">
        <f t="shared" si="562"/>
        <v>0</v>
      </c>
      <c r="FY517">
        <f t="shared" si="562"/>
        <v>0</v>
      </c>
      <c r="FZ517">
        <f t="shared" si="562"/>
        <v>0</v>
      </c>
      <c r="GA517">
        <f t="shared" si="562"/>
        <v>0</v>
      </c>
      <c r="GB517">
        <f t="shared" si="562"/>
        <v>0</v>
      </c>
      <c r="GC517">
        <f t="shared" si="562"/>
        <v>0</v>
      </c>
      <c r="GD517">
        <f t="shared" si="562"/>
        <v>0</v>
      </c>
      <c r="GE517">
        <f t="shared" si="562"/>
        <v>0</v>
      </c>
      <c r="GF517">
        <f t="shared" si="562"/>
        <v>0</v>
      </c>
      <c r="GG517">
        <f t="shared" si="562"/>
        <v>0</v>
      </c>
      <c r="GH517">
        <f t="shared" si="562"/>
        <v>0</v>
      </c>
      <c r="GI517">
        <f t="shared" si="562"/>
        <v>0</v>
      </c>
      <c r="GJ517">
        <f t="shared" si="562"/>
        <v>0</v>
      </c>
      <c r="GK517">
        <f t="shared" si="562"/>
        <v>0</v>
      </c>
      <c r="GL517">
        <f t="shared" ref="GL517:IB517" si="563">GL139-GL328</f>
        <v>0</v>
      </c>
      <c r="GM517">
        <f t="shared" si="563"/>
        <v>0</v>
      </c>
      <c r="GN517">
        <f t="shared" si="563"/>
        <v>0</v>
      </c>
      <c r="GO517">
        <f t="shared" si="563"/>
        <v>0</v>
      </c>
      <c r="GP517">
        <f t="shared" si="563"/>
        <v>0</v>
      </c>
      <c r="GQ517">
        <f t="shared" si="563"/>
        <v>0</v>
      </c>
      <c r="GR517">
        <f t="shared" si="563"/>
        <v>0</v>
      </c>
      <c r="GS517">
        <f t="shared" si="563"/>
        <v>0</v>
      </c>
      <c r="GT517">
        <f t="shared" si="563"/>
        <v>0</v>
      </c>
      <c r="GU517">
        <f t="shared" si="563"/>
        <v>0</v>
      </c>
      <c r="GV517">
        <f t="shared" si="563"/>
        <v>0</v>
      </c>
      <c r="GW517">
        <f t="shared" si="563"/>
        <v>0</v>
      </c>
      <c r="GX517">
        <f t="shared" si="563"/>
        <v>0</v>
      </c>
      <c r="GY517">
        <f t="shared" si="563"/>
        <v>0</v>
      </c>
      <c r="GZ517">
        <f t="shared" si="563"/>
        <v>0</v>
      </c>
      <c r="HA517">
        <f t="shared" si="563"/>
        <v>0</v>
      </c>
      <c r="HB517">
        <f t="shared" si="563"/>
        <v>0</v>
      </c>
      <c r="HC517">
        <f t="shared" si="563"/>
        <v>0</v>
      </c>
      <c r="HD517">
        <f t="shared" si="563"/>
        <v>0</v>
      </c>
      <c r="HE517">
        <f t="shared" si="563"/>
        <v>0</v>
      </c>
      <c r="HF517">
        <f t="shared" si="563"/>
        <v>0</v>
      </c>
      <c r="HG517">
        <f t="shared" si="563"/>
        <v>0</v>
      </c>
      <c r="HH517">
        <f t="shared" si="563"/>
        <v>0</v>
      </c>
      <c r="HI517">
        <f t="shared" si="563"/>
        <v>0</v>
      </c>
      <c r="HJ517">
        <f t="shared" si="563"/>
        <v>0</v>
      </c>
      <c r="HK517">
        <f t="shared" si="563"/>
        <v>0</v>
      </c>
      <c r="HL517">
        <f t="shared" si="563"/>
        <v>0</v>
      </c>
      <c r="HM517">
        <f t="shared" si="563"/>
        <v>0</v>
      </c>
      <c r="HN517">
        <f t="shared" si="563"/>
        <v>0</v>
      </c>
      <c r="HO517">
        <f t="shared" si="563"/>
        <v>0</v>
      </c>
      <c r="HP517">
        <f t="shared" si="563"/>
        <v>0</v>
      </c>
      <c r="HQ517">
        <f t="shared" si="563"/>
        <v>0</v>
      </c>
      <c r="HR517">
        <f t="shared" si="563"/>
        <v>0</v>
      </c>
      <c r="HS517">
        <f t="shared" si="563"/>
        <v>0</v>
      </c>
      <c r="HT517">
        <f t="shared" si="563"/>
        <v>0</v>
      </c>
      <c r="HU517">
        <f t="shared" si="563"/>
        <v>0</v>
      </c>
      <c r="HV517">
        <f t="shared" si="563"/>
        <v>0</v>
      </c>
      <c r="HW517">
        <f t="shared" si="563"/>
        <v>0</v>
      </c>
      <c r="HX517">
        <f t="shared" si="563"/>
        <v>0</v>
      </c>
      <c r="HY517">
        <f t="shared" si="563"/>
        <v>0</v>
      </c>
      <c r="HZ517">
        <f t="shared" si="563"/>
        <v>0</v>
      </c>
      <c r="IA517">
        <f t="shared" si="563"/>
        <v>0</v>
      </c>
      <c r="IB517">
        <f t="shared" si="563"/>
        <v>0</v>
      </c>
      <c r="IC517">
        <f t="shared" si="530"/>
        <v>0</v>
      </c>
    </row>
    <row r="518" spans="1:237" x14ac:dyDescent="0.25">
      <c r="A518">
        <f t="shared" si="531"/>
        <v>139</v>
      </c>
      <c r="B518">
        <f t="shared" ref="B518:BM518" si="564">B140-B329</f>
        <v>0</v>
      </c>
      <c r="C518">
        <f t="shared" si="564"/>
        <v>0</v>
      </c>
      <c r="D518">
        <f t="shared" si="564"/>
        <v>0</v>
      </c>
      <c r="E518">
        <f t="shared" si="564"/>
        <v>0</v>
      </c>
      <c r="F518">
        <f t="shared" si="564"/>
        <v>0</v>
      </c>
      <c r="G518">
        <f t="shared" si="564"/>
        <v>0</v>
      </c>
      <c r="H518">
        <f t="shared" si="564"/>
        <v>0</v>
      </c>
      <c r="I518">
        <f t="shared" si="564"/>
        <v>0</v>
      </c>
      <c r="J518">
        <f t="shared" si="564"/>
        <v>0</v>
      </c>
      <c r="K518">
        <f t="shared" si="564"/>
        <v>0</v>
      </c>
      <c r="L518">
        <f t="shared" si="564"/>
        <v>0</v>
      </c>
      <c r="M518">
        <f t="shared" si="564"/>
        <v>0</v>
      </c>
      <c r="N518">
        <f t="shared" si="564"/>
        <v>0</v>
      </c>
      <c r="O518">
        <f t="shared" si="564"/>
        <v>0</v>
      </c>
      <c r="P518">
        <f t="shared" si="564"/>
        <v>0</v>
      </c>
      <c r="Q518">
        <f t="shared" si="564"/>
        <v>0</v>
      </c>
      <c r="R518">
        <f t="shared" si="564"/>
        <v>0</v>
      </c>
      <c r="S518">
        <f t="shared" si="564"/>
        <v>0</v>
      </c>
      <c r="T518">
        <f t="shared" si="564"/>
        <v>0</v>
      </c>
      <c r="U518">
        <f t="shared" si="564"/>
        <v>0</v>
      </c>
      <c r="V518">
        <f t="shared" si="564"/>
        <v>0</v>
      </c>
      <c r="W518">
        <f t="shared" si="564"/>
        <v>0</v>
      </c>
      <c r="X518">
        <f t="shared" si="564"/>
        <v>0</v>
      </c>
      <c r="Y518">
        <f t="shared" si="564"/>
        <v>0</v>
      </c>
      <c r="Z518">
        <f t="shared" si="564"/>
        <v>0</v>
      </c>
      <c r="AA518">
        <f t="shared" si="564"/>
        <v>0</v>
      </c>
      <c r="AB518">
        <f t="shared" si="564"/>
        <v>0</v>
      </c>
      <c r="AC518">
        <f t="shared" si="564"/>
        <v>0</v>
      </c>
      <c r="AD518">
        <f t="shared" si="564"/>
        <v>0</v>
      </c>
      <c r="AE518">
        <f t="shared" si="564"/>
        <v>0</v>
      </c>
      <c r="AF518">
        <f t="shared" si="564"/>
        <v>0</v>
      </c>
      <c r="AG518">
        <f t="shared" si="564"/>
        <v>0</v>
      </c>
      <c r="AH518">
        <f t="shared" si="564"/>
        <v>0</v>
      </c>
      <c r="AI518">
        <f t="shared" si="564"/>
        <v>0</v>
      </c>
      <c r="AJ518">
        <f t="shared" si="564"/>
        <v>0</v>
      </c>
      <c r="AK518">
        <f t="shared" si="564"/>
        <v>0</v>
      </c>
      <c r="AL518">
        <f t="shared" si="564"/>
        <v>0</v>
      </c>
      <c r="AM518">
        <f t="shared" si="564"/>
        <v>0</v>
      </c>
      <c r="AN518">
        <f t="shared" si="564"/>
        <v>0</v>
      </c>
      <c r="AO518">
        <f t="shared" si="564"/>
        <v>0</v>
      </c>
      <c r="AP518">
        <f t="shared" si="564"/>
        <v>0</v>
      </c>
      <c r="AQ518">
        <f t="shared" si="564"/>
        <v>0</v>
      </c>
      <c r="AR518">
        <f t="shared" si="564"/>
        <v>0</v>
      </c>
      <c r="AS518">
        <f t="shared" si="564"/>
        <v>0</v>
      </c>
      <c r="AT518">
        <f t="shared" si="564"/>
        <v>0</v>
      </c>
      <c r="AU518">
        <f t="shared" si="564"/>
        <v>0</v>
      </c>
      <c r="AV518">
        <f t="shared" si="564"/>
        <v>0</v>
      </c>
      <c r="AW518">
        <f t="shared" si="564"/>
        <v>0</v>
      </c>
      <c r="AX518">
        <f t="shared" si="564"/>
        <v>0</v>
      </c>
      <c r="AY518">
        <f t="shared" si="564"/>
        <v>0</v>
      </c>
      <c r="AZ518">
        <f t="shared" si="564"/>
        <v>0</v>
      </c>
      <c r="BA518">
        <f t="shared" si="564"/>
        <v>0</v>
      </c>
      <c r="BB518">
        <f t="shared" si="564"/>
        <v>0</v>
      </c>
      <c r="BC518">
        <f t="shared" si="564"/>
        <v>0</v>
      </c>
      <c r="BD518">
        <f t="shared" si="564"/>
        <v>0</v>
      </c>
      <c r="BE518">
        <f t="shared" si="564"/>
        <v>0</v>
      </c>
      <c r="BF518">
        <f t="shared" si="564"/>
        <v>0</v>
      </c>
      <c r="BG518">
        <f t="shared" si="564"/>
        <v>0</v>
      </c>
      <c r="BH518">
        <f t="shared" si="564"/>
        <v>0</v>
      </c>
      <c r="BI518">
        <f t="shared" si="564"/>
        <v>0</v>
      </c>
      <c r="BJ518">
        <f t="shared" si="564"/>
        <v>0</v>
      </c>
      <c r="BK518">
        <f t="shared" si="564"/>
        <v>0</v>
      </c>
      <c r="BL518">
        <f t="shared" si="564"/>
        <v>0</v>
      </c>
      <c r="BM518">
        <f t="shared" si="564"/>
        <v>0</v>
      </c>
      <c r="BN518">
        <f t="shared" ref="BN518:DY518" si="565">BN140-BN329</f>
        <v>0</v>
      </c>
      <c r="BO518">
        <f t="shared" si="565"/>
        <v>0</v>
      </c>
      <c r="BP518">
        <f t="shared" si="565"/>
        <v>0</v>
      </c>
      <c r="BQ518">
        <f t="shared" si="565"/>
        <v>0</v>
      </c>
      <c r="BR518">
        <f t="shared" si="565"/>
        <v>0</v>
      </c>
      <c r="BS518">
        <f t="shared" si="565"/>
        <v>0</v>
      </c>
      <c r="BT518">
        <f t="shared" si="565"/>
        <v>0</v>
      </c>
      <c r="BU518">
        <f t="shared" si="565"/>
        <v>0</v>
      </c>
      <c r="BV518">
        <f t="shared" si="565"/>
        <v>0</v>
      </c>
      <c r="BW518">
        <f t="shared" si="565"/>
        <v>0</v>
      </c>
      <c r="BX518">
        <f t="shared" si="565"/>
        <v>0</v>
      </c>
      <c r="BY518">
        <f t="shared" si="565"/>
        <v>0</v>
      </c>
      <c r="BZ518">
        <f t="shared" si="565"/>
        <v>0</v>
      </c>
      <c r="CA518">
        <f t="shared" si="565"/>
        <v>0</v>
      </c>
      <c r="CB518">
        <f t="shared" si="565"/>
        <v>0</v>
      </c>
      <c r="CC518">
        <f t="shared" si="565"/>
        <v>0</v>
      </c>
      <c r="CD518">
        <f t="shared" si="565"/>
        <v>0</v>
      </c>
      <c r="CE518">
        <f t="shared" si="565"/>
        <v>0</v>
      </c>
      <c r="CF518">
        <f t="shared" si="565"/>
        <v>0</v>
      </c>
      <c r="CG518">
        <f t="shared" si="565"/>
        <v>0</v>
      </c>
      <c r="CH518">
        <f t="shared" si="565"/>
        <v>0</v>
      </c>
      <c r="CI518">
        <f t="shared" si="565"/>
        <v>0</v>
      </c>
      <c r="CJ518">
        <f t="shared" si="565"/>
        <v>0</v>
      </c>
      <c r="CK518">
        <f t="shared" si="565"/>
        <v>0</v>
      </c>
      <c r="CL518">
        <f t="shared" si="565"/>
        <v>0</v>
      </c>
      <c r="CM518">
        <f t="shared" si="565"/>
        <v>0</v>
      </c>
      <c r="CN518">
        <f t="shared" si="565"/>
        <v>0</v>
      </c>
      <c r="CO518">
        <f t="shared" si="565"/>
        <v>0</v>
      </c>
      <c r="CP518">
        <f t="shared" si="565"/>
        <v>0</v>
      </c>
      <c r="CQ518">
        <f t="shared" si="565"/>
        <v>0</v>
      </c>
      <c r="CR518">
        <f t="shared" si="565"/>
        <v>0</v>
      </c>
      <c r="CS518">
        <f t="shared" si="565"/>
        <v>0</v>
      </c>
      <c r="CT518">
        <f t="shared" si="565"/>
        <v>0</v>
      </c>
      <c r="CU518">
        <f t="shared" si="565"/>
        <v>0</v>
      </c>
      <c r="CV518">
        <f t="shared" si="565"/>
        <v>0</v>
      </c>
      <c r="CW518">
        <f t="shared" si="565"/>
        <v>0</v>
      </c>
      <c r="CX518">
        <f t="shared" si="565"/>
        <v>0</v>
      </c>
      <c r="CY518">
        <f t="shared" si="565"/>
        <v>0</v>
      </c>
      <c r="CZ518">
        <f t="shared" si="565"/>
        <v>0</v>
      </c>
      <c r="DA518">
        <f t="shared" si="565"/>
        <v>0</v>
      </c>
      <c r="DB518">
        <f t="shared" si="565"/>
        <v>0</v>
      </c>
      <c r="DC518">
        <f t="shared" si="565"/>
        <v>0</v>
      </c>
      <c r="DD518">
        <f t="shared" si="565"/>
        <v>0</v>
      </c>
      <c r="DE518">
        <f t="shared" si="565"/>
        <v>0</v>
      </c>
      <c r="DF518">
        <f t="shared" si="565"/>
        <v>0</v>
      </c>
      <c r="DG518">
        <f t="shared" si="565"/>
        <v>0</v>
      </c>
      <c r="DH518">
        <f t="shared" si="565"/>
        <v>0</v>
      </c>
      <c r="DI518">
        <f t="shared" si="565"/>
        <v>0</v>
      </c>
      <c r="DJ518">
        <f t="shared" si="565"/>
        <v>0</v>
      </c>
      <c r="DK518">
        <f t="shared" si="565"/>
        <v>0</v>
      </c>
      <c r="DL518">
        <f t="shared" si="565"/>
        <v>0</v>
      </c>
      <c r="DM518">
        <f t="shared" si="565"/>
        <v>0</v>
      </c>
      <c r="DN518">
        <f t="shared" si="565"/>
        <v>0</v>
      </c>
      <c r="DO518">
        <f t="shared" si="565"/>
        <v>0</v>
      </c>
      <c r="DP518">
        <f t="shared" si="565"/>
        <v>0</v>
      </c>
      <c r="DQ518">
        <f t="shared" si="565"/>
        <v>0</v>
      </c>
      <c r="DR518">
        <f t="shared" si="565"/>
        <v>0</v>
      </c>
      <c r="DS518">
        <f t="shared" si="565"/>
        <v>0</v>
      </c>
      <c r="DT518">
        <f t="shared" si="565"/>
        <v>0</v>
      </c>
      <c r="DU518">
        <f t="shared" si="565"/>
        <v>0</v>
      </c>
      <c r="DV518">
        <f t="shared" si="565"/>
        <v>0</v>
      </c>
      <c r="DW518">
        <f t="shared" si="565"/>
        <v>0</v>
      </c>
      <c r="DX518">
        <f t="shared" si="565"/>
        <v>0</v>
      </c>
      <c r="DY518">
        <f t="shared" si="565"/>
        <v>0</v>
      </c>
      <c r="DZ518">
        <f t="shared" ref="DZ518:GK518" si="566">DZ140-DZ329</f>
        <v>0</v>
      </c>
      <c r="EA518">
        <f t="shared" si="566"/>
        <v>0</v>
      </c>
      <c r="EB518">
        <f t="shared" si="566"/>
        <v>0</v>
      </c>
      <c r="EC518">
        <f t="shared" si="566"/>
        <v>0</v>
      </c>
      <c r="ED518">
        <f t="shared" si="566"/>
        <v>0</v>
      </c>
      <c r="EE518">
        <f t="shared" si="566"/>
        <v>0</v>
      </c>
      <c r="EF518">
        <f t="shared" si="566"/>
        <v>0</v>
      </c>
      <c r="EG518">
        <f t="shared" si="566"/>
        <v>0</v>
      </c>
      <c r="EH518">
        <f t="shared" si="566"/>
        <v>0</v>
      </c>
      <c r="EI518">
        <f t="shared" si="566"/>
        <v>0</v>
      </c>
      <c r="EJ518">
        <f t="shared" si="566"/>
        <v>0</v>
      </c>
      <c r="EK518">
        <f t="shared" si="566"/>
        <v>0</v>
      </c>
      <c r="EL518">
        <f t="shared" si="566"/>
        <v>0</v>
      </c>
      <c r="EM518">
        <f t="shared" si="566"/>
        <v>0</v>
      </c>
      <c r="EN518">
        <f t="shared" si="566"/>
        <v>0</v>
      </c>
      <c r="EO518">
        <f t="shared" si="566"/>
        <v>0</v>
      </c>
      <c r="EP518">
        <f t="shared" si="566"/>
        <v>0</v>
      </c>
      <c r="EQ518">
        <f t="shared" si="566"/>
        <v>0</v>
      </c>
      <c r="ER518">
        <f t="shared" si="566"/>
        <v>0</v>
      </c>
      <c r="ES518">
        <f t="shared" si="566"/>
        <v>0</v>
      </c>
      <c r="ET518">
        <f t="shared" si="566"/>
        <v>0</v>
      </c>
      <c r="EU518">
        <f t="shared" si="566"/>
        <v>0</v>
      </c>
      <c r="EV518">
        <f t="shared" si="566"/>
        <v>0</v>
      </c>
      <c r="EW518">
        <f t="shared" si="566"/>
        <v>0</v>
      </c>
      <c r="EX518">
        <f t="shared" si="566"/>
        <v>0</v>
      </c>
      <c r="EY518">
        <f t="shared" si="566"/>
        <v>0</v>
      </c>
      <c r="EZ518">
        <f t="shared" si="566"/>
        <v>0</v>
      </c>
      <c r="FA518">
        <f t="shared" si="566"/>
        <v>0</v>
      </c>
      <c r="FB518">
        <f t="shared" si="566"/>
        <v>0</v>
      </c>
      <c r="FC518">
        <f t="shared" si="566"/>
        <v>0</v>
      </c>
      <c r="FD518">
        <f t="shared" si="566"/>
        <v>0</v>
      </c>
      <c r="FE518">
        <f t="shared" si="566"/>
        <v>0</v>
      </c>
      <c r="FF518">
        <f t="shared" si="566"/>
        <v>0</v>
      </c>
      <c r="FG518">
        <f t="shared" si="566"/>
        <v>0</v>
      </c>
      <c r="FH518">
        <f t="shared" si="566"/>
        <v>0</v>
      </c>
      <c r="FI518">
        <f t="shared" si="566"/>
        <v>0</v>
      </c>
      <c r="FJ518">
        <f t="shared" si="566"/>
        <v>0</v>
      </c>
      <c r="FK518">
        <f t="shared" si="566"/>
        <v>0</v>
      </c>
      <c r="FL518">
        <f t="shared" si="566"/>
        <v>0</v>
      </c>
      <c r="FM518">
        <f t="shared" si="566"/>
        <v>0</v>
      </c>
      <c r="FN518">
        <f t="shared" si="566"/>
        <v>0</v>
      </c>
      <c r="FO518">
        <f t="shared" si="566"/>
        <v>0</v>
      </c>
      <c r="FP518">
        <f t="shared" si="566"/>
        <v>0</v>
      </c>
      <c r="FQ518">
        <f t="shared" si="566"/>
        <v>0</v>
      </c>
      <c r="FR518">
        <f t="shared" si="566"/>
        <v>0</v>
      </c>
      <c r="FS518">
        <f t="shared" si="566"/>
        <v>0</v>
      </c>
      <c r="FT518">
        <f t="shared" si="566"/>
        <v>0</v>
      </c>
      <c r="FU518">
        <f t="shared" si="566"/>
        <v>0</v>
      </c>
      <c r="FV518">
        <f t="shared" si="566"/>
        <v>0</v>
      </c>
      <c r="FW518">
        <f t="shared" si="566"/>
        <v>0</v>
      </c>
      <c r="FX518">
        <f t="shared" si="566"/>
        <v>0</v>
      </c>
      <c r="FY518">
        <f t="shared" si="566"/>
        <v>0</v>
      </c>
      <c r="FZ518">
        <f t="shared" si="566"/>
        <v>0</v>
      </c>
      <c r="GA518">
        <f t="shared" si="566"/>
        <v>0</v>
      </c>
      <c r="GB518">
        <f t="shared" si="566"/>
        <v>0</v>
      </c>
      <c r="GC518">
        <f t="shared" si="566"/>
        <v>0</v>
      </c>
      <c r="GD518">
        <f t="shared" si="566"/>
        <v>0</v>
      </c>
      <c r="GE518">
        <f t="shared" si="566"/>
        <v>0</v>
      </c>
      <c r="GF518">
        <f t="shared" si="566"/>
        <v>0</v>
      </c>
      <c r="GG518">
        <f t="shared" si="566"/>
        <v>0</v>
      </c>
      <c r="GH518">
        <f t="shared" si="566"/>
        <v>0</v>
      </c>
      <c r="GI518">
        <f t="shared" si="566"/>
        <v>0</v>
      </c>
      <c r="GJ518">
        <f t="shared" si="566"/>
        <v>0</v>
      </c>
      <c r="GK518">
        <f t="shared" si="566"/>
        <v>0</v>
      </c>
      <c r="GL518">
        <f t="shared" ref="GL518:IB518" si="567">GL140-GL329</f>
        <v>0</v>
      </c>
      <c r="GM518">
        <f t="shared" si="567"/>
        <v>0</v>
      </c>
      <c r="GN518">
        <f t="shared" si="567"/>
        <v>0</v>
      </c>
      <c r="GO518">
        <f t="shared" si="567"/>
        <v>0</v>
      </c>
      <c r="GP518">
        <f t="shared" si="567"/>
        <v>0</v>
      </c>
      <c r="GQ518">
        <f t="shared" si="567"/>
        <v>0</v>
      </c>
      <c r="GR518">
        <f t="shared" si="567"/>
        <v>0</v>
      </c>
      <c r="GS518">
        <f t="shared" si="567"/>
        <v>0</v>
      </c>
      <c r="GT518">
        <f t="shared" si="567"/>
        <v>0</v>
      </c>
      <c r="GU518">
        <f t="shared" si="567"/>
        <v>0</v>
      </c>
      <c r="GV518">
        <f t="shared" si="567"/>
        <v>0</v>
      </c>
      <c r="GW518">
        <f t="shared" si="567"/>
        <v>0</v>
      </c>
      <c r="GX518">
        <f t="shared" si="567"/>
        <v>0</v>
      </c>
      <c r="GY518">
        <f t="shared" si="567"/>
        <v>0</v>
      </c>
      <c r="GZ518">
        <f t="shared" si="567"/>
        <v>0</v>
      </c>
      <c r="HA518">
        <f t="shared" si="567"/>
        <v>0</v>
      </c>
      <c r="HB518">
        <f t="shared" si="567"/>
        <v>0</v>
      </c>
      <c r="HC518">
        <f t="shared" si="567"/>
        <v>0</v>
      </c>
      <c r="HD518">
        <f t="shared" si="567"/>
        <v>0</v>
      </c>
      <c r="HE518">
        <f t="shared" si="567"/>
        <v>0</v>
      </c>
      <c r="HF518">
        <f t="shared" si="567"/>
        <v>0</v>
      </c>
      <c r="HG518">
        <f t="shared" si="567"/>
        <v>0</v>
      </c>
      <c r="HH518">
        <f t="shared" si="567"/>
        <v>0</v>
      </c>
      <c r="HI518">
        <f t="shared" si="567"/>
        <v>0</v>
      </c>
      <c r="HJ518">
        <f t="shared" si="567"/>
        <v>0</v>
      </c>
      <c r="HK518">
        <f t="shared" si="567"/>
        <v>0</v>
      </c>
      <c r="HL518">
        <f t="shared" si="567"/>
        <v>0</v>
      </c>
      <c r="HM518">
        <f t="shared" si="567"/>
        <v>0</v>
      </c>
      <c r="HN518">
        <f t="shared" si="567"/>
        <v>0</v>
      </c>
      <c r="HO518">
        <f t="shared" si="567"/>
        <v>0</v>
      </c>
      <c r="HP518">
        <f t="shared" si="567"/>
        <v>0</v>
      </c>
      <c r="HQ518">
        <f t="shared" si="567"/>
        <v>0</v>
      </c>
      <c r="HR518">
        <f t="shared" si="567"/>
        <v>0</v>
      </c>
      <c r="HS518">
        <f t="shared" si="567"/>
        <v>0</v>
      </c>
      <c r="HT518">
        <f t="shared" si="567"/>
        <v>0</v>
      </c>
      <c r="HU518">
        <f t="shared" si="567"/>
        <v>0</v>
      </c>
      <c r="HV518">
        <f t="shared" si="567"/>
        <v>0</v>
      </c>
      <c r="HW518">
        <f t="shared" si="567"/>
        <v>0</v>
      </c>
      <c r="HX518">
        <f t="shared" si="567"/>
        <v>0</v>
      </c>
      <c r="HY518">
        <f t="shared" si="567"/>
        <v>0</v>
      </c>
      <c r="HZ518">
        <f t="shared" si="567"/>
        <v>0</v>
      </c>
      <c r="IA518">
        <f t="shared" si="567"/>
        <v>0</v>
      </c>
      <c r="IB518">
        <f t="shared" si="567"/>
        <v>0</v>
      </c>
      <c r="IC518">
        <f t="shared" si="530"/>
        <v>0</v>
      </c>
    </row>
    <row r="519" spans="1:237" x14ac:dyDescent="0.25">
      <c r="A519">
        <f t="shared" si="531"/>
        <v>140</v>
      </c>
      <c r="B519">
        <f t="shared" ref="B519:BM519" si="568">B141-B330</f>
        <v>0</v>
      </c>
      <c r="C519">
        <f t="shared" si="568"/>
        <v>0</v>
      </c>
      <c r="D519">
        <f t="shared" si="568"/>
        <v>0</v>
      </c>
      <c r="E519">
        <f t="shared" si="568"/>
        <v>0</v>
      </c>
      <c r="F519">
        <f t="shared" si="568"/>
        <v>0</v>
      </c>
      <c r="G519">
        <f t="shared" si="568"/>
        <v>0</v>
      </c>
      <c r="H519">
        <f t="shared" si="568"/>
        <v>0</v>
      </c>
      <c r="I519">
        <f t="shared" si="568"/>
        <v>0</v>
      </c>
      <c r="J519">
        <f t="shared" si="568"/>
        <v>0</v>
      </c>
      <c r="K519">
        <f t="shared" si="568"/>
        <v>0</v>
      </c>
      <c r="L519">
        <f t="shared" si="568"/>
        <v>0</v>
      </c>
      <c r="M519">
        <f t="shared" si="568"/>
        <v>0</v>
      </c>
      <c r="N519">
        <f t="shared" si="568"/>
        <v>0</v>
      </c>
      <c r="O519">
        <f t="shared" si="568"/>
        <v>0</v>
      </c>
      <c r="P519">
        <f t="shared" si="568"/>
        <v>0</v>
      </c>
      <c r="Q519">
        <f t="shared" si="568"/>
        <v>0</v>
      </c>
      <c r="R519">
        <f t="shared" si="568"/>
        <v>0</v>
      </c>
      <c r="S519">
        <f t="shared" si="568"/>
        <v>0</v>
      </c>
      <c r="T519">
        <f t="shared" si="568"/>
        <v>0</v>
      </c>
      <c r="U519">
        <f t="shared" si="568"/>
        <v>0</v>
      </c>
      <c r="V519">
        <f t="shared" si="568"/>
        <v>0</v>
      </c>
      <c r="W519">
        <f t="shared" si="568"/>
        <v>0</v>
      </c>
      <c r="X519">
        <f t="shared" si="568"/>
        <v>0</v>
      </c>
      <c r="Y519">
        <f t="shared" si="568"/>
        <v>0</v>
      </c>
      <c r="Z519">
        <f t="shared" si="568"/>
        <v>0</v>
      </c>
      <c r="AA519">
        <f t="shared" si="568"/>
        <v>0</v>
      </c>
      <c r="AB519">
        <f t="shared" si="568"/>
        <v>0</v>
      </c>
      <c r="AC519">
        <f t="shared" si="568"/>
        <v>0</v>
      </c>
      <c r="AD519">
        <f t="shared" si="568"/>
        <v>0</v>
      </c>
      <c r="AE519">
        <f t="shared" si="568"/>
        <v>0</v>
      </c>
      <c r="AF519">
        <f t="shared" si="568"/>
        <v>0</v>
      </c>
      <c r="AG519">
        <f t="shared" si="568"/>
        <v>0</v>
      </c>
      <c r="AH519">
        <f t="shared" si="568"/>
        <v>0</v>
      </c>
      <c r="AI519">
        <f t="shared" si="568"/>
        <v>0</v>
      </c>
      <c r="AJ519">
        <f t="shared" si="568"/>
        <v>0</v>
      </c>
      <c r="AK519">
        <f t="shared" si="568"/>
        <v>0</v>
      </c>
      <c r="AL519">
        <f t="shared" si="568"/>
        <v>0</v>
      </c>
      <c r="AM519">
        <f t="shared" si="568"/>
        <v>0</v>
      </c>
      <c r="AN519">
        <f t="shared" si="568"/>
        <v>0</v>
      </c>
      <c r="AO519">
        <f t="shared" si="568"/>
        <v>0</v>
      </c>
      <c r="AP519">
        <f t="shared" si="568"/>
        <v>0</v>
      </c>
      <c r="AQ519">
        <f t="shared" si="568"/>
        <v>0</v>
      </c>
      <c r="AR519">
        <f t="shared" si="568"/>
        <v>0</v>
      </c>
      <c r="AS519">
        <f t="shared" si="568"/>
        <v>0</v>
      </c>
      <c r="AT519">
        <f t="shared" si="568"/>
        <v>0</v>
      </c>
      <c r="AU519">
        <f t="shared" si="568"/>
        <v>0</v>
      </c>
      <c r="AV519">
        <f t="shared" si="568"/>
        <v>0</v>
      </c>
      <c r="AW519">
        <f t="shared" si="568"/>
        <v>0</v>
      </c>
      <c r="AX519">
        <f t="shared" si="568"/>
        <v>0</v>
      </c>
      <c r="AY519">
        <f t="shared" si="568"/>
        <v>0</v>
      </c>
      <c r="AZ519">
        <f t="shared" si="568"/>
        <v>0</v>
      </c>
      <c r="BA519">
        <f t="shared" si="568"/>
        <v>0</v>
      </c>
      <c r="BB519">
        <f t="shared" si="568"/>
        <v>0</v>
      </c>
      <c r="BC519">
        <f t="shared" si="568"/>
        <v>0</v>
      </c>
      <c r="BD519">
        <f t="shared" si="568"/>
        <v>0</v>
      </c>
      <c r="BE519">
        <f t="shared" si="568"/>
        <v>0</v>
      </c>
      <c r="BF519">
        <f t="shared" si="568"/>
        <v>0</v>
      </c>
      <c r="BG519">
        <f t="shared" si="568"/>
        <v>0</v>
      </c>
      <c r="BH519">
        <f t="shared" si="568"/>
        <v>0</v>
      </c>
      <c r="BI519">
        <f t="shared" si="568"/>
        <v>0</v>
      </c>
      <c r="BJ519">
        <f t="shared" si="568"/>
        <v>0</v>
      </c>
      <c r="BK519">
        <f t="shared" si="568"/>
        <v>0</v>
      </c>
      <c r="BL519">
        <f t="shared" si="568"/>
        <v>0</v>
      </c>
      <c r="BM519">
        <f t="shared" si="568"/>
        <v>0</v>
      </c>
      <c r="BN519">
        <f t="shared" ref="BN519:DY519" si="569">BN141-BN330</f>
        <v>0</v>
      </c>
      <c r="BO519">
        <f t="shared" si="569"/>
        <v>0</v>
      </c>
      <c r="BP519">
        <f t="shared" si="569"/>
        <v>0</v>
      </c>
      <c r="BQ519">
        <f t="shared" si="569"/>
        <v>0</v>
      </c>
      <c r="BR519">
        <f t="shared" si="569"/>
        <v>0</v>
      </c>
      <c r="BS519">
        <f t="shared" si="569"/>
        <v>0</v>
      </c>
      <c r="BT519">
        <f t="shared" si="569"/>
        <v>0</v>
      </c>
      <c r="BU519">
        <f t="shared" si="569"/>
        <v>0</v>
      </c>
      <c r="BV519">
        <f t="shared" si="569"/>
        <v>0</v>
      </c>
      <c r="BW519">
        <f t="shared" si="569"/>
        <v>0</v>
      </c>
      <c r="BX519">
        <f t="shared" si="569"/>
        <v>0</v>
      </c>
      <c r="BY519">
        <f t="shared" si="569"/>
        <v>0</v>
      </c>
      <c r="BZ519">
        <f t="shared" si="569"/>
        <v>0</v>
      </c>
      <c r="CA519">
        <f t="shared" si="569"/>
        <v>0</v>
      </c>
      <c r="CB519">
        <f t="shared" si="569"/>
        <v>0</v>
      </c>
      <c r="CC519">
        <f t="shared" si="569"/>
        <v>0</v>
      </c>
      <c r="CD519">
        <f t="shared" si="569"/>
        <v>0</v>
      </c>
      <c r="CE519">
        <f t="shared" si="569"/>
        <v>0</v>
      </c>
      <c r="CF519">
        <f t="shared" si="569"/>
        <v>0</v>
      </c>
      <c r="CG519">
        <f t="shared" si="569"/>
        <v>0</v>
      </c>
      <c r="CH519">
        <f t="shared" si="569"/>
        <v>0</v>
      </c>
      <c r="CI519">
        <f t="shared" si="569"/>
        <v>0</v>
      </c>
      <c r="CJ519">
        <f t="shared" si="569"/>
        <v>0</v>
      </c>
      <c r="CK519">
        <f t="shared" si="569"/>
        <v>0</v>
      </c>
      <c r="CL519">
        <f t="shared" si="569"/>
        <v>0</v>
      </c>
      <c r="CM519">
        <f t="shared" si="569"/>
        <v>0</v>
      </c>
      <c r="CN519">
        <f t="shared" si="569"/>
        <v>0</v>
      </c>
      <c r="CO519">
        <f t="shared" si="569"/>
        <v>0</v>
      </c>
      <c r="CP519">
        <f t="shared" si="569"/>
        <v>0</v>
      </c>
      <c r="CQ519">
        <f t="shared" si="569"/>
        <v>0</v>
      </c>
      <c r="CR519">
        <f t="shared" si="569"/>
        <v>0</v>
      </c>
      <c r="CS519">
        <f t="shared" si="569"/>
        <v>0</v>
      </c>
      <c r="CT519">
        <f t="shared" si="569"/>
        <v>0</v>
      </c>
      <c r="CU519">
        <f t="shared" si="569"/>
        <v>0</v>
      </c>
      <c r="CV519">
        <f t="shared" si="569"/>
        <v>0</v>
      </c>
      <c r="CW519">
        <f t="shared" si="569"/>
        <v>0</v>
      </c>
      <c r="CX519">
        <f t="shared" si="569"/>
        <v>0</v>
      </c>
      <c r="CY519">
        <f t="shared" si="569"/>
        <v>0</v>
      </c>
      <c r="CZ519">
        <f t="shared" si="569"/>
        <v>0</v>
      </c>
      <c r="DA519">
        <f t="shared" si="569"/>
        <v>0</v>
      </c>
      <c r="DB519">
        <f t="shared" si="569"/>
        <v>0</v>
      </c>
      <c r="DC519">
        <f t="shared" si="569"/>
        <v>0</v>
      </c>
      <c r="DD519">
        <f t="shared" si="569"/>
        <v>0</v>
      </c>
      <c r="DE519">
        <f t="shared" si="569"/>
        <v>0</v>
      </c>
      <c r="DF519">
        <f t="shared" si="569"/>
        <v>0</v>
      </c>
      <c r="DG519">
        <f t="shared" si="569"/>
        <v>0</v>
      </c>
      <c r="DH519">
        <f t="shared" si="569"/>
        <v>0</v>
      </c>
      <c r="DI519">
        <f t="shared" si="569"/>
        <v>0</v>
      </c>
      <c r="DJ519">
        <f t="shared" si="569"/>
        <v>0</v>
      </c>
      <c r="DK519">
        <f t="shared" si="569"/>
        <v>0</v>
      </c>
      <c r="DL519">
        <f t="shared" si="569"/>
        <v>0</v>
      </c>
      <c r="DM519">
        <f t="shared" si="569"/>
        <v>0</v>
      </c>
      <c r="DN519">
        <f t="shared" si="569"/>
        <v>0</v>
      </c>
      <c r="DO519">
        <f t="shared" si="569"/>
        <v>0</v>
      </c>
      <c r="DP519">
        <f t="shared" si="569"/>
        <v>0</v>
      </c>
      <c r="DQ519">
        <f t="shared" si="569"/>
        <v>0</v>
      </c>
      <c r="DR519">
        <f t="shared" si="569"/>
        <v>0</v>
      </c>
      <c r="DS519">
        <f t="shared" si="569"/>
        <v>0</v>
      </c>
      <c r="DT519">
        <f t="shared" si="569"/>
        <v>0</v>
      </c>
      <c r="DU519">
        <f t="shared" si="569"/>
        <v>0</v>
      </c>
      <c r="DV519">
        <f t="shared" si="569"/>
        <v>0</v>
      </c>
      <c r="DW519">
        <f t="shared" si="569"/>
        <v>0</v>
      </c>
      <c r="DX519">
        <f t="shared" si="569"/>
        <v>0</v>
      </c>
      <c r="DY519">
        <f t="shared" si="569"/>
        <v>0</v>
      </c>
      <c r="DZ519">
        <f t="shared" ref="DZ519:GK519" si="570">DZ141-DZ330</f>
        <v>0</v>
      </c>
      <c r="EA519">
        <f t="shared" si="570"/>
        <v>0</v>
      </c>
      <c r="EB519">
        <f t="shared" si="570"/>
        <v>0</v>
      </c>
      <c r="EC519">
        <f t="shared" si="570"/>
        <v>0</v>
      </c>
      <c r="ED519">
        <f t="shared" si="570"/>
        <v>0</v>
      </c>
      <c r="EE519">
        <f t="shared" si="570"/>
        <v>0</v>
      </c>
      <c r="EF519">
        <f t="shared" si="570"/>
        <v>0</v>
      </c>
      <c r="EG519">
        <f t="shared" si="570"/>
        <v>0</v>
      </c>
      <c r="EH519">
        <f t="shared" si="570"/>
        <v>0</v>
      </c>
      <c r="EI519">
        <f t="shared" si="570"/>
        <v>0</v>
      </c>
      <c r="EJ519">
        <f t="shared" si="570"/>
        <v>0</v>
      </c>
      <c r="EK519">
        <f t="shared" si="570"/>
        <v>0</v>
      </c>
      <c r="EL519">
        <f t="shared" si="570"/>
        <v>0</v>
      </c>
      <c r="EM519">
        <f t="shared" si="570"/>
        <v>0</v>
      </c>
      <c r="EN519">
        <f t="shared" si="570"/>
        <v>0</v>
      </c>
      <c r="EO519">
        <f t="shared" si="570"/>
        <v>0</v>
      </c>
      <c r="EP519">
        <f t="shared" si="570"/>
        <v>0</v>
      </c>
      <c r="EQ519">
        <f t="shared" si="570"/>
        <v>0</v>
      </c>
      <c r="ER519">
        <f t="shared" si="570"/>
        <v>0</v>
      </c>
      <c r="ES519">
        <f t="shared" si="570"/>
        <v>0</v>
      </c>
      <c r="ET519">
        <f t="shared" si="570"/>
        <v>0</v>
      </c>
      <c r="EU519">
        <f t="shared" si="570"/>
        <v>0</v>
      </c>
      <c r="EV519">
        <f t="shared" si="570"/>
        <v>0</v>
      </c>
      <c r="EW519">
        <f t="shared" si="570"/>
        <v>0</v>
      </c>
      <c r="EX519">
        <f t="shared" si="570"/>
        <v>0</v>
      </c>
      <c r="EY519">
        <f t="shared" si="570"/>
        <v>0</v>
      </c>
      <c r="EZ519">
        <f t="shared" si="570"/>
        <v>0</v>
      </c>
      <c r="FA519">
        <f t="shared" si="570"/>
        <v>0</v>
      </c>
      <c r="FB519">
        <f t="shared" si="570"/>
        <v>0</v>
      </c>
      <c r="FC519">
        <f t="shared" si="570"/>
        <v>0</v>
      </c>
      <c r="FD519">
        <f t="shared" si="570"/>
        <v>0</v>
      </c>
      <c r="FE519">
        <f t="shared" si="570"/>
        <v>0</v>
      </c>
      <c r="FF519">
        <f t="shared" si="570"/>
        <v>0</v>
      </c>
      <c r="FG519">
        <f t="shared" si="570"/>
        <v>0</v>
      </c>
      <c r="FH519">
        <f t="shared" si="570"/>
        <v>0</v>
      </c>
      <c r="FI519">
        <f t="shared" si="570"/>
        <v>0</v>
      </c>
      <c r="FJ519">
        <f t="shared" si="570"/>
        <v>0</v>
      </c>
      <c r="FK519">
        <f t="shared" si="570"/>
        <v>0</v>
      </c>
      <c r="FL519">
        <f t="shared" si="570"/>
        <v>0</v>
      </c>
      <c r="FM519">
        <f t="shared" si="570"/>
        <v>0</v>
      </c>
      <c r="FN519">
        <f t="shared" si="570"/>
        <v>0</v>
      </c>
      <c r="FO519">
        <f t="shared" si="570"/>
        <v>0</v>
      </c>
      <c r="FP519">
        <f t="shared" si="570"/>
        <v>0</v>
      </c>
      <c r="FQ519">
        <f t="shared" si="570"/>
        <v>0</v>
      </c>
      <c r="FR519">
        <f t="shared" si="570"/>
        <v>0</v>
      </c>
      <c r="FS519">
        <f t="shared" si="570"/>
        <v>0</v>
      </c>
      <c r="FT519">
        <f t="shared" si="570"/>
        <v>0</v>
      </c>
      <c r="FU519">
        <f t="shared" si="570"/>
        <v>0</v>
      </c>
      <c r="FV519">
        <f t="shared" si="570"/>
        <v>0</v>
      </c>
      <c r="FW519">
        <f t="shared" si="570"/>
        <v>0</v>
      </c>
      <c r="FX519">
        <f t="shared" si="570"/>
        <v>0</v>
      </c>
      <c r="FY519">
        <f t="shared" si="570"/>
        <v>0</v>
      </c>
      <c r="FZ519">
        <f t="shared" si="570"/>
        <v>0</v>
      </c>
      <c r="GA519">
        <f t="shared" si="570"/>
        <v>0</v>
      </c>
      <c r="GB519">
        <f t="shared" si="570"/>
        <v>0</v>
      </c>
      <c r="GC519">
        <f t="shared" si="570"/>
        <v>0</v>
      </c>
      <c r="GD519">
        <f t="shared" si="570"/>
        <v>0</v>
      </c>
      <c r="GE519">
        <f t="shared" si="570"/>
        <v>0</v>
      </c>
      <c r="GF519">
        <f t="shared" si="570"/>
        <v>0</v>
      </c>
      <c r="GG519">
        <f t="shared" si="570"/>
        <v>0</v>
      </c>
      <c r="GH519">
        <f t="shared" si="570"/>
        <v>0</v>
      </c>
      <c r="GI519">
        <f t="shared" si="570"/>
        <v>0</v>
      </c>
      <c r="GJ519">
        <f t="shared" si="570"/>
        <v>0</v>
      </c>
      <c r="GK519">
        <f t="shared" si="570"/>
        <v>0</v>
      </c>
      <c r="GL519">
        <f t="shared" ref="GL519:IB519" si="571">GL141-GL330</f>
        <v>0</v>
      </c>
      <c r="GM519">
        <f t="shared" si="571"/>
        <v>0</v>
      </c>
      <c r="GN519">
        <f t="shared" si="571"/>
        <v>0</v>
      </c>
      <c r="GO519">
        <f t="shared" si="571"/>
        <v>0</v>
      </c>
      <c r="GP519">
        <f t="shared" si="571"/>
        <v>0</v>
      </c>
      <c r="GQ519">
        <f t="shared" si="571"/>
        <v>0</v>
      </c>
      <c r="GR519">
        <f t="shared" si="571"/>
        <v>0</v>
      </c>
      <c r="GS519">
        <f t="shared" si="571"/>
        <v>0</v>
      </c>
      <c r="GT519">
        <f t="shared" si="571"/>
        <v>0</v>
      </c>
      <c r="GU519">
        <f t="shared" si="571"/>
        <v>0</v>
      </c>
      <c r="GV519">
        <f t="shared" si="571"/>
        <v>0</v>
      </c>
      <c r="GW519">
        <f t="shared" si="571"/>
        <v>0</v>
      </c>
      <c r="GX519">
        <f t="shared" si="571"/>
        <v>0</v>
      </c>
      <c r="GY519">
        <f t="shared" si="571"/>
        <v>0</v>
      </c>
      <c r="GZ519">
        <f t="shared" si="571"/>
        <v>0</v>
      </c>
      <c r="HA519">
        <f t="shared" si="571"/>
        <v>0</v>
      </c>
      <c r="HB519">
        <f t="shared" si="571"/>
        <v>0</v>
      </c>
      <c r="HC519">
        <f t="shared" si="571"/>
        <v>0</v>
      </c>
      <c r="HD519">
        <f t="shared" si="571"/>
        <v>0</v>
      </c>
      <c r="HE519">
        <f t="shared" si="571"/>
        <v>0</v>
      </c>
      <c r="HF519">
        <f t="shared" si="571"/>
        <v>0</v>
      </c>
      <c r="HG519">
        <f t="shared" si="571"/>
        <v>0</v>
      </c>
      <c r="HH519">
        <f t="shared" si="571"/>
        <v>0</v>
      </c>
      <c r="HI519">
        <f t="shared" si="571"/>
        <v>0</v>
      </c>
      <c r="HJ519">
        <f t="shared" si="571"/>
        <v>0</v>
      </c>
      <c r="HK519">
        <f t="shared" si="571"/>
        <v>0</v>
      </c>
      <c r="HL519">
        <f t="shared" si="571"/>
        <v>0</v>
      </c>
      <c r="HM519">
        <f t="shared" si="571"/>
        <v>0</v>
      </c>
      <c r="HN519">
        <f t="shared" si="571"/>
        <v>0</v>
      </c>
      <c r="HO519">
        <f t="shared" si="571"/>
        <v>0</v>
      </c>
      <c r="HP519">
        <f t="shared" si="571"/>
        <v>0</v>
      </c>
      <c r="HQ519">
        <f t="shared" si="571"/>
        <v>0</v>
      </c>
      <c r="HR519">
        <f t="shared" si="571"/>
        <v>0</v>
      </c>
      <c r="HS519">
        <f t="shared" si="571"/>
        <v>0</v>
      </c>
      <c r="HT519">
        <f t="shared" si="571"/>
        <v>0</v>
      </c>
      <c r="HU519">
        <f t="shared" si="571"/>
        <v>0</v>
      </c>
      <c r="HV519">
        <f t="shared" si="571"/>
        <v>0</v>
      </c>
      <c r="HW519">
        <f t="shared" si="571"/>
        <v>0</v>
      </c>
      <c r="HX519">
        <f t="shared" si="571"/>
        <v>0</v>
      </c>
      <c r="HY519">
        <f t="shared" si="571"/>
        <v>0</v>
      </c>
      <c r="HZ519">
        <f t="shared" si="571"/>
        <v>0</v>
      </c>
      <c r="IA519">
        <f t="shared" si="571"/>
        <v>0</v>
      </c>
      <c r="IB519">
        <f t="shared" si="571"/>
        <v>0</v>
      </c>
      <c r="IC519">
        <f t="shared" si="530"/>
        <v>0</v>
      </c>
    </row>
    <row r="520" spans="1:237" x14ac:dyDescent="0.25">
      <c r="A520">
        <f t="shared" si="531"/>
        <v>141</v>
      </c>
      <c r="B520">
        <f t="shared" ref="B520:BM520" si="572">B142-B331</f>
        <v>0</v>
      </c>
      <c r="C520">
        <f t="shared" si="572"/>
        <v>0</v>
      </c>
      <c r="D520">
        <f t="shared" si="572"/>
        <v>0</v>
      </c>
      <c r="E520">
        <f t="shared" si="572"/>
        <v>0</v>
      </c>
      <c r="F520">
        <f t="shared" si="572"/>
        <v>0</v>
      </c>
      <c r="G520">
        <f t="shared" si="572"/>
        <v>0</v>
      </c>
      <c r="H520">
        <f t="shared" si="572"/>
        <v>0</v>
      </c>
      <c r="I520">
        <f t="shared" si="572"/>
        <v>0</v>
      </c>
      <c r="J520">
        <f t="shared" si="572"/>
        <v>0</v>
      </c>
      <c r="K520">
        <f t="shared" si="572"/>
        <v>0</v>
      </c>
      <c r="L520">
        <f t="shared" si="572"/>
        <v>0</v>
      </c>
      <c r="M520">
        <f t="shared" si="572"/>
        <v>0</v>
      </c>
      <c r="N520">
        <f t="shared" si="572"/>
        <v>0</v>
      </c>
      <c r="O520">
        <f t="shared" si="572"/>
        <v>0</v>
      </c>
      <c r="P520">
        <f t="shared" si="572"/>
        <v>0</v>
      </c>
      <c r="Q520">
        <f t="shared" si="572"/>
        <v>0</v>
      </c>
      <c r="R520">
        <f t="shared" si="572"/>
        <v>0</v>
      </c>
      <c r="S520">
        <f t="shared" si="572"/>
        <v>0</v>
      </c>
      <c r="T520">
        <f t="shared" si="572"/>
        <v>0</v>
      </c>
      <c r="U520">
        <f t="shared" si="572"/>
        <v>0</v>
      </c>
      <c r="V520">
        <f t="shared" si="572"/>
        <v>0</v>
      </c>
      <c r="W520">
        <f t="shared" si="572"/>
        <v>0</v>
      </c>
      <c r="X520">
        <f t="shared" si="572"/>
        <v>0</v>
      </c>
      <c r="Y520">
        <f t="shared" si="572"/>
        <v>0</v>
      </c>
      <c r="Z520">
        <f t="shared" si="572"/>
        <v>0</v>
      </c>
      <c r="AA520">
        <f t="shared" si="572"/>
        <v>0</v>
      </c>
      <c r="AB520">
        <f t="shared" si="572"/>
        <v>0</v>
      </c>
      <c r="AC520">
        <f t="shared" si="572"/>
        <v>0</v>
      </c>
      <c r="AD520">
        <f t="shared" si="572"/>
        <v>0</v>
      </c>
      <c r="AE520">
        <f t="shared" si="572"/>
        <v>0</v>
      </c>
      <c r="AF520">
        <f t="shared" si="572"/>
        <v>0</v>
      </c>
      <c r="AG520">
        <f t="shared" si="572"/>
        <v>0</v>
      </c>
      <c r="AH520">
        <f t="shared" si="572"/>
        <v>0</v>
      </c>
      <c r="AI520">
        <f t="shared" si="572"/>
        <v>0</v>
      </c>
      <c r="AJ520">
        <f t="shared" si="572"/>
        <v>0</v>
      </c>
      <c r="AK520">
        <f t="shared" si="572"/>
        <v>0</v>
      </c>
      <c r="AL520">
        <f t="shared" si="572"/>
        <v>0</v>
      </c>
      <c r="AM520">
        <f t="shared" si="572"/>
        <v>0</v>
      </c>
      <c r="AN520">
        <f t="shared" si="572"/>
        <v>0</v>
      </c>
      <c r="AO520">
        <f t="shared" si="572"/>
        <v>0</v>
      </c>
      <c r="AP520">
        <f t="shared" si="572"/>
        <v>0</v>
      </c>
      <c r="AQ520">
        <f t="shared" si="572"/>
        <v>0</v>
      </c>
      <c r="AR520">
        <f t="shared" si="572"/>
        <v>0</v>
      </c>
      <c r="AS520">
        <f t="shared" si="572"/>
        <v>0</v>
      </c>
      <c r="AT520">
        <f t="shared" si="572"/>
        <v>0</v>
      </c>
      <c r="AU520">
        <f t="shared" si="572"/>
        <v>0</v>
      </c>
      <c r="AV520">
        <f t="shared" si="572"/>
        <v>0</v>
      </c>
      <c r="AW520">
        <f t="shared" si="572"/>
        <v>0</v>
      </c>
      <c r="AX520">
        <f t="shared" si="572"/>
        <v>0</v>
      </c>
      <c r="AY520">
        <f t="shared" si="572"/>
        <v>0</v>
      </c>
      <c r="AZ520">
        <f t="shared" si="572"/>
        <v>0</v>
      </c>
      <c r="BA520">
        <f t="shared" si="572"/>
        <v>0</v>
      </c>
      <c r="BB520">
        <f t="shared" si="572"/>
        <v>0</v>
      </c>
      <c r="BC520">
        <f t="shared" si="572"/>
        <v>0</v>
      </c>
      <c r="BD520">
        <f t="shared" si="572"/>
        <v>0</v>
      </c>
      <c r="BE520">
        <f t="shared" si="572"/>
        <v>0</v>
      </c>
      <c r="BF520">
        <f t="shared" si="572"/>
        <v>0</v>
      </c>
      <c r="BG520">
        <f t="shared" si="572"/>
        <v>0</v>
      </c>
      <c r="BH520">
        <f t="shared" si="572"/>
        <v>0</v>
      </c>
      <c r="BI520">
        <f t="shared" si="572"/>
        <v>0</v>
      </c>
      <c r="BJ520">
        <f t="shared" si="572"/>
        <v>0</v>
      </c>
      <c r="BK520">
        <f t="shared" si="572"/>
        <v>0</v>
      </c>
      <c r="BL520">
        <f t="shared" si="572"/>
        <v>0</v>
      </c>
      <c r="BM520">
        <f t="shared" si="572"/>
        <v>0</v>
      </c>
      <c r="BN520">
        <f t="shared" ref="BN520:DY520" si="573">BN142-BN331</f>
        <v>0</v>
      </c>
      <c r="BO520">
        <f t="shared" si="573"/>
        <v>0</v>
      </c>
      <c r="BP520">
        <f t="shared" si="573"/>
        <v>0</v>
      </c>
      <c r="BQ520">
        <f t="shared" si="573"/>
        <v>0</v>
      </c>
      <c r="BR520">
        <f t="shared" si="573"/>
        <v>0</v>
      </c>
      <c r="BS520">
        <f t="shared" si="573"/>
        <v>0</v>
      </c>
      <c r="BT520">
        <f t="shared" si="573"/>
        <v>0</v>
      </c>
      <c r="BU520">
        <f t="shared" si="573"/>
        <v>0</v>
      </c>
      <c r="BV520">
        <f t="shared" si="573"/>
        <v>0</v>
      </c>
      <c r="BW520">
        <f t="shared" si="573"/>
        <v>0</v>
      </c>
      <c r="BX520">
        <f t="shared" si="573"/>
        <v>0</v>
      </c>
      <c r="BY520">
        <f t="shared" si="573"/>
        <v>0</v>
      </c>
      <c r="BZ520">
        <f t="shared" si="573"/>
        <v>0</v>
      </c>
      <c r="CA520">
        <f t="shared" si="573"/>
        <v>0</v>
      </c>
      <c r="CB520">
        <f t="shared" si="573"/>
        <v>0</v>
      </c>
      <c r="CC520">
        <f t="shared" si="573"/>
        <v>0</v>
      </c>
      <c r="CD520">
        <f t="shared" si="573"/>
        <v>0</v>
      </c>
      <c r="CE520">
        <f t="shared" si="573"/>
        <v>0</v>
      </c>
      <c r="CF520">
        <f t="shared" si="573"/>
        <v>0</v>
      </c>
      <c r="CG520">
        <f t="shared" si="573"/>
        <v>0</v>
      </c>
      <c r="CH520">
        <f t="shared" si="573"/>
        <v>0</v>
      </c>
      <c r="CI520">
        <f t="shared" si="573"/>
        <v>0</v>
      </c>
      <c r="CJ520">
        <f t="shared" si="573"/>
        <v>0</v>
      </c>
      <c r="CK520">
        <f t="shared" si="573"/>
        <v>0</v>
      </c>
      <c r="CL520">
        <f t="shared" si="573"/>
        <v>0</v>
      </c>
      <c r="CM520">
        <f t="shared" si="573"/>
        <v>0</v>
      </c>
      <c r="CN520">
        <f t="shared" si="573"/>
        <v>0</v>
      </c>
      <c r="CO520">
        <f t="shared" si="573"/>
        <v>0</v>
      </c>
      <c r="CP520">
        <f t="shared" si="573"/>
        <v>0</v>
      </c>
      <c r="CQ520">
        <f t="shared" si="573"/>
        <v>0</v>
      </c>
      <c r="CR520">
        <f t="shared" si="573"/>
        <v>0</v>
      </c>
      <c r="CS520">
        <f t="shared" si="573"/>
        <v>0</v>
      </c>
      <c r="CT520">
        <f t="shared" si="573"/>
        <v>0</v>
      </c>
      <c r="CU520">
        <f t="shared" si="573"/>
        <v>0</v>
      </c>
      <c r="CV520">
        <f t="shared" si="573"/>
        <v>0</v>
      </c>
      <c r="CW520">
        <f t="shared" si="573"/>
        <v>0</v>
      </c>
      <c r="CX520">
        <f t="shared" si="573"/>
        <v>0</v>
      </c>
      <c r="CY520">
        <f t="shared" si="573"/>
        <v>0</v>
      </c>
      <c r="CZ520">
        <f t="shared" si="573"/>
        <v>0</v>
      </c>
      <c r="DA520">
        <f t="shared" si="573"/>
        <v>0</v>
      </c>
      <c r="DB520">
        <f t="shared" si="573"/>
        <v>0</v>
      </c>
      <c r="DC520">
        <f t="shared" si="573"/>
        <v>0</v>
      </c>
      <c r="DD520">
        <f t="shared" si="573"/>
        <v>0</v>
      </c>
      <c r="DE520">
        <f t="shared" si="573"/>
        <v>0</v>
      </c>
      <c r="DF520">
        <f t="shared" si="573"/>
        <v>0</v>
      </c>
      <c r="DG520">
        <f t="shared" si="573"/>
        <v>0</v>
      </c>
      <c r="DH520">
        <f t="shared" si="573"/>
        <v>0</v>
      </c>
      <c r="DI520">
        <f t="shared" si="573"/>
        <v>0</v>
      </c>
      <c r="DJ520">
        <f t="shared" si="573"/>
        <v>0</v>
      </c>
      <c r="DK520">
        <f t="shared" si="573"/>
        <v>0</v>
      </c>
      <c r="DL520">
        <f t="shared" si="573"/>
        <v>0</v>
      </c>
      <c r="DM520">
        <f t="shared" si="573"/>
        <v>0</v>
      </c>
      <c r="DN520">
        <f t="shared" si="573"/>
        <v>0</v>
      </c>
      <c r="DO520">
        <f t="shared" si="573"/>
        <v>0</v>
      </c>
      <c r="DP520">
        <f t="shared" si="573"/>
        <v>0</v>
      </c>
      <c r="DQ520">
        <f t="shared" si="573"/>
        <v>0</v>
      </c>
      <c r="DR520">
        <f t="shared" si="573"/>
        <v>0</v>
      </c>
      <c r="DS520">
        <f t="shared" si="573"/>
        <v>0</v>
      </c>
      <c r="DT520">
        <f t="shared" si="573"/>
        <v>0</v>
      </c>
      <c r="DU520">
        <f t="shared" si="573"/>
        <v>0</v>
      </c>
      <c r="DV520">
        <f t="shared" si="573"/>
        <v>0</v>
      </c>
      <c r="DW520">
        <f t="shared" si="573"/>
        <v>0</v>
      </c>
      <c r="DX520">
        <f t="shared" si="573"/>
        <v>0</v>
      </c>
      <c r="DY520">
        <f t="shared" si="573"/>
        <v>0</v>
      </c>
      <c r="DZ520">
        <f t="shared" ref="DZ520:GK520" si="574">DZ142-DZ331</f>
        <v>0</v>
      </c>
      <c r="EA520">
        <f t="shared" si="574"/>
        <v>0</v>
      </c>
      <c r="EB520">
        <f t="shared" si="574"/>
        <v>0</v>
      </c>
      <c r="EC520">
        <f t="shared" si="574"/>
        <v>0</v>
      </c>
      <c r="ED520">
        <f t="shared" si="574"/>
        <v>0</v>
      </c>
      <c r="EE520">
        <f t="shared" si="574"/>
        <v>0</v>
      </c>
      <c r="EF520">
        <f t="shared" si="574"/>
        <v>0</v>
      </c>
      <c r="EG520">
        <f t="shared" si="574"/>
        <v>0</v>
      </c>
      <c r="EH520">
        <f t="shared" si="574"/>
        <v>0</v>
      </c>
      <c r="EI520">
        <f t="shared" si="574"/>
        <v>0</v>
      </c>
      <c r="EJ520">
        <f t="shared" si="574"/>
        <v>0</v>
      </c>
      <c r="EK520">
        <f t="shared" si="574"/>
        <v>0</v>
      </c>
      <c r="EL520">
        <f t="shared" si="574"/>
        <v>0</v>
      </c>
      <c r="EM520">
        <f t="shared" si="574"/>
        <v>0</v>
      </c>
      <c r="EN520">
        <f t="shared" si="574"/>
        <v>0</v>
      </c>
      <c r="EO520">
        <f t="shared" si="574"/>
        <v>0</v>
      </c>
      <c r="EP520">
        <f t="shared" si="574"/>
        <v>0</v>
      </c>
      <c r="EQ520">
        <f t="shared" si="574"/>
        <v>0</v>
      </c>
      <c r="ER520">
        <f t="shared" si="574"/>
        <v>0</v>
      </c>
      <c r="ES520">
        <f t="shared" si="574"/>
        <v>0</v>
      </c>
      <c r="ET520">
        <f t="shared" si="574"/>
        <v>0</v>
      </c>
      <c r="EU520">
        <f t="shared" si="574"/>
        <v>0</v>
      </c>
      <c r="EV520">
        <f t="shared" si="574"/>
        <v>0</v>
      </c>
      <c r="EW520">
        <f t="shared" si="574"/>
        <v>0</v>
      </c>
      <c r="EX520">
        <f t="shared" si="574"/>
        <v>0</v>
      </c>
      <c r="EY520">
        <f t="shared" si="574"/>
        <v>0</v>
      </c>
      <c r="EZ520">
        <f t="shared" si="574"/>
        <v>0</v>
      </c>
      <c r="FA520">
        <f t="shared" si="574"/>
        <v>0</v>
      </c>
      <c r="FB520">
        <f t="shared" si="574"/>
        <v>0</v>
      </c>
      <c r="FC520">
        <f t="shared" si="574"/>
        <v>0</v>
      </c>
      <c r="FD520">
        <f t="shared" si="574"/>
        <v>0</v>
      </c>
      <c r="FE520">
        <f t="shared" si="574"/>
        <v>0</v>
      </c>
      <c r="FF520">
        <f t="shared" si="574"/>
        <v>0</v>
      </c>
      <c r="FG520">
        <f t="shared" si="574"/>
        <v>0</v>
      </c>
      <c r="FH520">
        <f t="shared" si="574"/>
        <v>0</v>
      </c>
      <c r="FI520">
        <f t="shared" si="574"/>
        <v>0</v>
      </c>
      <c r="FJ520">
        <f t="shared" si="574"/>
        <v>0</v>
      </c>
      <c r="FK520">
        <f t="shared" si="574"/>
        <v>0</v>
      </c>
      <c r="FL520">
        <f t="shared" si="574"/>
        <v>0</v>
      </c>
      <c r="FM520">
        <f t="shared" si="574"/>
        <v>0</v>
      </c>
      <c r="FN520">
        <f t="shared" si="574"/>
        <v>0</v>
      </c>
      <c r="FO520">
        <f t="shared" si="574"/>
        <v>0</v>
      </c>
      <c r="FP520">
        <f t="shared" si="574"/>
        <v>0</v>
      </c>
      <c r="FQ520">
        <f t="shared" si="574"/>
        <v>0</v>
      </c>
      <c r="FR520">
        <f t="shared" si="574"/>
        <v>0</v>
      </c>
      <c r="FS520">
        <f t="shared" si="574"/>
        <v>0</v>
      </c>
      <c r="FT520">
        <f t="shared" si="574"/>
        <v>0</v>
      </c>
      <c r="FU520">
        <f t="shared" si="574"/>
        <v>0</v>
      </c>
      <c r="FV520">
        <f t="shared" si="574"/>
        <v>0</v>
      </c>
      <c r="FW520">
        <f t="shared" si="574"/>
        <v>0</v>
      </c>
      <c r="FX520">
        <f t="shared" si="574"/>
        <v>0</v>
      </c>
      <c r="FY520">
        <f t="shared" si="574"/>
        <v>0</v>
      </c>
      <c r="FZ520">
        <f t="shared" si="574"/>
        <v>0</v>
      </c>
      <c r="GA520">
        <f t="shared" si="574"/>
        <v>0</v>
      </c>
      <c r="GB520">
        <f t="shared" si="574"/>
        <v>0</v>
      </c>
      <c r="GC520">
        <f t="shared" si="574"/>
        <v>0</v>
      </c>
      <c r="GD520">
        <f t="shared" si="574"/>
        <v>0</v>
      </c>
      <c r="GE520">
        <f t="shared" si="574"/>
        <v>0</v>
      </c>
      <c r="GF520">
        <f t="shared" si="574"/>
        <v>0</v>
      </c>
      <c r="GG520">
        <f t="shared" si="574"/>
        <v>0</v>
      </c>
      <c r="GH520">
        <f t="shared" si="574"/>
        <v>0</v>
      </c>
      <c r="GI520">
        <f t="shared" si="574"/>
        <v>0</v>
      </c>
      <c r="GJ520">
        <f t="shared" si="574"/>
        <v>0</v>
      </c>
      <c r="GK520">
        <f t="shared" si="574"/>
        <v>0</v>
      </c>
      <c r="GL520">
        <f t="shared" ref="GL520:IB520" si="575">GL142-GL331</f>
        <v>0</v>
      </c>
      <c r="GM520">
        <f t="shared" si="575"/>
        <v>0</v>
      </c>
      <c r="GN520">
        <f t="shared" si="575"/>
        <v>0</v>
      </c>
      <c r="GO520">
        <f t="shared" si="575"/>
        <v>0</v>
      </c>
      <c r="GP520">
        <f t="shared" si="575"/>
        <v>0</v>
      </c>
      <c r="GQ520">
        <f t="shared" si="575"/>
        <v>0</v>
      </c>
      <c r="GR520">
        <f t="shared" si="575"/>
        <v>0</v>
      </c>
      <c r="GS520">
        <f t="shared" si="575"/>
        <v>0</v>
      </c>
      <c r="GT520">
        <f t="shared" si="575"/>
        <v>0</v>
      </c>
      <c r="GU520">
        <f t="shared" si="575"/>
        <v>0</v>
      </c>
      <c r="GV520">
        <f t="shared" si="575"/>
        <v>0</v>
      </c>
      <c r="GW520">
        <f t="shared" si="575"/>
        <v>0</v>
      </c>
      <c r="GX520">
        <f t="shared" si="575"/>
        <v>0</v>
      </c>
      <c r="GY520">
        <f t="shared" si="575"/>
        <v>0</v>
      </c>
      <c r="GZ520">
        <f t="shared" si="575"/>
        <v>0</v>
      </c>
      <c r="HA520">
        <f t="shared" si="575"/>
        <v>0</v>
      </c>
      <c r="HB520">
        <f t="shared" si="575"/>
        <v>0</v>
      </c>
      <c r="HC520">
        <f t="shared" si="575"/>
        <v>0</v>
      </c>
      <c r="HD520">
        <f t="shared" si="575"/>
        <v>0</v>
      </c>
      <c r="HE520">
        <f t="shared" si="575"/>
        <v>0</v>
      </c>
      <c r="HF520">
        <f t="shared" si="575"/>
        <v>0</v>
      </c>
      <c r="HG520">
        <f t="shared" si="575"/>
        <v>0</v>
      </c>
      <c r="HH520">
        <f t="shared" si="575"/>
        <v>0</v>
      </c>
      <c r="HI520">
        <f t="shared" si="575"/>
        <v>0</v>
      </c>
      <c r="HJ520">
        <f t="shared" si="575"/>
        <v>0</v>
      </c>
      <c r="HK520">
        <f t="shared" si="575"/>
        <v>0</v>
      </c>
      <c r="HL520">
        <f t="shared" si="575"/>
        <v>0</v>
      </c>
      <c r="HM520">
        <f t="shared" si="575"/>
        <v>0</v>
      </c>
      <c r="HN520">
        <f t="shared" si="575"/>
        <v>0</v>
      </c>
      <c r="HO520">
        <f t="shared" si="575"/>
        <v>0</v>
      </c>
      <c r="HP520">
        <f t="shared" si="575"/>
        <v>0</v>
      </c>
      <c r="HQ520">
        <f t="shared" si="575"/>
        <v>0</v>
      </c>
      <c r="HR520">
        <f t="shared" si="575"/>
        <v>0</v>
      </c>
      <c r="HS520">
        <f t="shared" si="575"/>
        <v>0</v>
      </c>
      <c r="HT520">
        <f t="shared" si="575"/>
        <v>0</v>
      </c>
      <c r="HU520">
        <f t="shared" si="575"/>
        <v>0</v>
      </c>
      <c r="HV520">
        <f t="shared" si="575"/>
        <v>0</v>
      </c>
      <c r="HW520">
        <f t="shared" si="575"/>
        <v>0</v>
      </c>
      <c r="HX520">
        <f t="shared" si="575"/>
        <v>0</v>
      </c>
      <c r="HY520">
        <f t="shared" si="575"/>
        <v>0</v>
      </c>
      <c r="HZ520">
        <f t="shared" si="575"/>
        <v>0</v>
      </c>
      <c r="IA520">
        <f t="shared" si="575"/>
        <v>0</v>
      </c>
      <c r="IB520">
        <f t="shared" si="575"/>
        <v>0</v>
      </c>
      <c r="IC520">
        <f t="shared" si="530"/>
        <v>0</v>
      </c>
    </row>
    <row r="521" spans="1:237" x14ac:dyDescent="0.25">
      <c r="A521">
        <f t="shared" si="531"/>
        <v>142</v>
      </c>
      <c r="B521">
        <f t="shared" ref="B521:BM521" si="576">B143-B332</f>
        <v>0</v>
      </c>
      <c r="C521">
        <f t="shared" si="576"/>
        <v>0</v>
      </c>
      <c r="D521">
        <f t="shared" si="576"/>
        <v>0</v>
      </c>
      <c r="E521">
        <f t="shared" si="576"/>
        <v>0</v>
      </c>
      <c r="F521">
        <f t="shared" si="576"/>
        <v>0</v>
      </c>
      <c r="G521">
        <f t="shared" si="576"/>
        <v>0</v>
      </c>
      <c r="H521">
        <f t="shared" si="576"/>
        <v>0</v>
      </c>
      <c r="I521">
        <f t="shared" si="576"/>
        <v>0</v>
      </c>
      <c r="J521">
        <f t="shared" si="576"/>
        <v>0</v>
      </c>
      <c r="K521">
        <f t="shared" si="576"/>
        <v>0</v>
      </c>
      <c r="L521">
        <f t="shared" si="576"/>
        <v>0</v>
      </c>
      <c r="M521">
        <f t="shared" si="576"/>
        <v>0</v>
      </c>
      <c r="N521">
        <f t="shared" si="576"/>
        <v>0</v>
      </c>
      <c r="O521">
        <f t="shared" si="576"/>
        <v>0</v>
      </c>
      <c r="P521">
        <f t="shared" si="576"/>
        <v>0</v>
      </c>
      <c r="Q521">
        <f t="shared" si="576"/>
        <v>0</v>
      </c>
      <c r="R521">
        <f t="shared" si="576"/>
        <v>0</v>
      </c>
      <c r="S521">
        <f t="shared" si="576"/>
        <v>0</v>
      </c>
      <c r="T521">
        <f t="shared" si="576"/>
        <v>0</v>
      </c>
      <c r="U521">
        <f t="shared" si="576"/>
        <v>0</v>
      </c>
      <c r="V521">
        <f t="shared" si="576"/>
        <v>0</v>
      </c>
      <c r="W521">
        <f t="shared" si="576"/>
        <v>0</v>
      </c>
      <c r="X521">
        <f t="shared" si="576"/>
        <v>0</v>
      </c>
      <c r="Y521">
        <f t="shared" si="576"/>
        <v>0</v>
      </c>
      <c r="Z521">
        <f t="shared" si="576"/>
        <v>0</v>
      </c>
      <c r="AA521">
        <f t="shared" si="576"/>
        <v>0</v>
      </c>
      <c r="AB521">
        <f t="shared" si="576"/>
        <v>0</v>
      </c>
      <c r="AC521">
        <f t="shared" si="576"/>
        <v>0</v>
      </c>
      <c r="AD521">
        <f t="shared" si="576"/>
        <v>0</v>
      </c>
      <c r="AE521">
        <f t="shared" si="576"/>
        <v>0</v>
      </c>
      <c r="AF521">
        <f t="shared" si="576"/>
        <v>0</v>
      </c>
      <c r="AG521">
        <f t="shared" si="576"/>
        <v>0</v>
      </c>
      <c r="AH521">
        <f t="shared" si="576"/>
        <v>0</v>
      </c>
      <c r="AI521">
        <f t="shared" si="576"/>
        <v>0</v>
      </c>
      <c r="AJ521">
        <f t="shared" si="576"/>
        <v>0</v>
      </c>
      <c r="AK521">
        <f t="shared" si="576"/>
        <v>0</v>
      </c>
      <c r="AL521">
        <f t="shared" si="576"/>
        <v>0</v>
      </c>
      <c r="AM521">
        <f t="shared" si="576"/>
        <v>0</v>
      </c>
      <c r="AN521">
        <f t="shared" si="576"/>
        <v>0</v>
      </c>
      <c r="AO521">
        <f t="shared" si="576"/>
        <v>0</v>
      </c>
      <c r="AP521">
        <f t="shared" si="576"/>
        <v>0</v>
      </c>
      <c r="AQ521">
        <f t="shared" si="576"/>
        <v>0</v>
      </c>
      <c r="AR521">
        <f t="shared" si="576"/>
        <v>0</v>
      </c>
      <c r="AS521">
        <f t="shared" si="576"/>
        <v>0</v>
      </c>
      <c r="AT521">
        <f t="shared" si="576"/>
        <v>0</v>
      </c>
      <c r="AU521">
        <f t="shared" si="576"/>
        <v>0</v>
      </c>
      <c r="AV521">
        <f t="shared" si="576"/>
        <v>0</v>
      </c>
      <c r="AW521">
        <f t="shared" si="576"/>
        <v>0</v>
      </c>
      <c r="AX521">
        <f t="shared" si="576"/>
        <v>0</v>
      </c>
      <c r="AY521">
        <f t="shared" si="576"/>
        <v>0</v>
      </c>
      <c r="AZ521">
        <f t="shared" si="576"/>
        <v>0</v>
      </c>
      <c r="BA521">
        <f t="shared" si="576"/>
        <v>0</v>
      </c>
      <c r="BB521">
        <f t="shared" si="576"/>
        <v>0</v>
      </c>
      <c r="BC521">
        <f t="shared" si="576"/>
        <v>0</v>
      </c>
      <c r="BD521">
        <f t="shared" si="576"/>
        <v>0</v>
      </c>
      <c r="BE521">
        <f t="shared" si="576"/>
        <v>0</v>
      </c>
      <c r="BF521">
        <f t="shared" si="576"/>
        <v>0</v>
      </c>
      <c r="BG521">
        <f t="shared" si="576"/>
        <v>0</v>
      </c>
      <c r="BH521">
        <f t="shared" si="576"/>
        <v>0</v>
      </c>
      <c r="BI521">
        <f t="shared" si="576"/>
        <v>0</v>
      </c>
      <c r="BJ521">
        <f t="shared" si="576"/>
        <v>0</v>
      </c>
      <c r="BK521">
        <f t="shared" si="576"/>
        <v>0</v>
      </c>
      <c r="BL521">
        <f t="shared" si="576"/>
        <v>0</v>
      </c>
      <c r="BM521">
        <f t="shared" si="576"/>
        <v>0</v>
      </c>
      <c r="BN521">
        <f t="shared" ref="BN521:DY521" si="577">BN143-BN332</f>
        <v>0</v>
      </c>
      <c r="BO521">
        <f t="shared" si="577"/>
        <v>0</v>
      </c>
      <c r="BP521">
        <f t="shared" si="577"/>
        <v>0</v>
      </c>
      <c r="BQ521">
        <f t="shared" si="577"/>
        <v>0</v>
      </c>
      <c r="BR521">
        <f t="shared" si="577"/>
        <v>0</v>
      </c>
      <c r="BS521">
        <f t="shared" si="577"/>
        <v>0</v>
      </c>
      <c r="BT521">
        <f t="shared" si="577"/>
        <v>0</v>
      </c>
      <c r="BU521">
        <f t="shared" si="577"/>
        <v>0</v>
      </c>
      <c r="BV521">
        <f t="shared" si="577"/>
        <v>0</v>
      </c>
      <c r="BW521">
        <f t="shared" si="577"/>
        <v>0</v>
      </c>
      <c r="BX521">
        <f t="shared" si="577"/>
        <v>0</v>
      </c>
      <c r="BY521">
        <f t="shared" si="577"/>
        <v>0</v>
      </c>
      <c r="BZ521">
        <f t="shared" si="577"/>
        <v>0</v>
      </c>
      <c r="CA521">
        <f t="shared" si="577"/>
        <v>0</v>
      </c>
      <c r="CB521">
        <f t="shared" si="577"/>
        <v>0</v>
      </c>
      <c r="CC521">
        <f t="shared" si="577"/>
        <v>0</v>
      </c>
      <c r="CD521">
        <f t="shared" si="577"/>
        <v>0</v>
      </c>
      <c r="CE521">
        <f t="shared" si="577"/>
        <v>0</v>
      </c>
      <c r="CF521">
        <f t="shared" si="577"/>
        <v>0</v>
      </c>
      <c r="CG521">
        <f t="shared" si="577"/>
        <v>0</v>
      </c>
      <c r="CH521">
        <f t="shared" si="577"/>
        <v>0</v>
      </c>
      <c r="CI521">
        <f t="shared" si="577"/>
        <v>0</v>
      </c>
      <c r="CJ521">
        <f t="shared" si="577"/>
        <v>0</v>
      </c>
      <c r="CK521">
        <f t="shared" si="577"/>
        <v>0</v>
      </c>
      <c r="CL521">
        <f t="shared" si="577"/>
        <v>0</v>
      </c>
      <c r="CM521">
        <f t="shared" si="577"/>
        <v>0</v>
      </c>
      <c r="CN521">
        <f t="shared" si="577"/>
        <v>0</v>
      </c>
      <c r="CO521">
        <f t="shared" si="577"/>
        <v>0</v>
      </c>
      <c r="CP521">
        <f t="shared" si="577"/>
        <v>0</v>
      </c>
      <c r="CQ521">
        <f t="shared" si="577"/>
        <v>0</v>
      </c>
      <c r="CR521">
        <f t="shared" si="577"/>
        <v>0</v>
      </c>
      <c r="CS521">
        <f t="shared" si="577"/>
        <v>0</v>
      </c>
      <c r="CT521">
        <f t="shared" si="577"/>
        <v>0</v>
      </c>
      <c r="CU521">
        <f t="shared" si="577"/>
        <v>0</v>
      </c>
      <c r="CV521">
        <f t="shared" si="577"/>
        <v>0</v>
      </c>
      <c r="CW521">
        <f t="shared" si="577"/>
        <v>0</v>
      </c>
      <c r="CX521">
        <f t="shared" si="577"/>
        <v>0</v>
      </c>
      <c r="CY521">
        <f t="shared" si="577"/>
        <v>0</v>
      </c>
      <c r="CZ521">
        <f t="shared" si="577"/>
        <v>0</v>
      </c>
      <c r="DA521">
        <f t="shared" si="577"/>
        <v>0</v>
      </c>
      <c r="DB521">
        <f t="shared" si="577"/>
        <v>0</v>
      </c>
      <c r="DC521">
        <f t="shared" si="577"/>
        <v>0</v>
      </c>
      <c r="DD521">
        <f t="shared" si="577"/>
        <v>0</v>
      </c>
      <c r="DE521">
        <f t="shared" si="577"/>
        <v>0</v>
      </c>
      <c r="DF521">
        <f t="shared" si="577"/>
        <v>0</v>
      </c>
      <c r="DG521">
        <f t="shared" si="577"/>
        <v>0</v>
      </c>
      <c r="DH521">
        <f t="shared" si="577"/>
        <v>0</v>
      </c>
      <c r="DI521">
        <f t="shared" si="577"/>
        <v>0</v>
      </c>
      <c r="DJ521">
        <f t="shared" si="577"/>
        <v>0</v>
      </c>
      <c r="DK521">
        <f t="shared" si="577"/>
        <v>0</v>
      </c>
      <c r="DL521">
        <f t="shared" si="577"/>
        <v>0</v>
      </c>
      <c r="DM521">
        <f t="shared" si="577"/>
        <v>0</v>
      </c>
      <c r="DN521">
        <f t="shared" si="577"/>
        <v>0</v>
      </c>
      <c r="DO521">
        <f t="shared" si="577"/>
        <v>0</v>
      </c>
      <c r="DP521">
        <f t="shared" si="577"/>
        <v>0</v>
      </c>
      <c r="DQ521">
        <f t="shared" si="577"/>
        <v>0</v>
      </c>
      <c r="DR521">
        <f t="shared" si="577"/>
        <v>0</v>
      </c>
      <c r="DS521">
        <f t="shared" si="577"/>
        <v>0</v>
      </c>
      <c r="DT521">
        <f t="shared" si="577"/>
        <v>0</v>
      </c>
      <c r="DU521">
        <f t="shared" si="577"/>
        <v>0</v>
      </c>
      <c r="DV521">
        <f t="shared" si="577"/>
        <v>0</v>
      </c>
      <c r="DW521">
        <f t="shared" si="577"/>
        <v>0</v>
      </c>
      <c r="DX521">
        <f t="shared" si="577"/>
        <v>0</v>
      </c>
      <c r="DY521">
        <f t="shared" si="577"/>
        <v>0</v>
      </c>
      <c r="DZ521">
        <f t="shared" ref="DZ521:GK521" si="578">DZ143-DZ332</f>
        <v>0</v>
      </c>
      <c r="EA521">
        <f t="shared" si="578"/>
        <v>0</v>
      </c>
      <c r="EB521">
        <f t="shared" si="578"/>
        <v>0</v>
      </c>
      <c r="EC521">
        <f t="shared" si="578"/>
        <v>0</v>
      </c>
      <c r="ED521">
        <f t="shared" si="578"/>
        <v>0</v>
      </c>
      <c r="EE521">
        <f t="shared" si="578"/>
        <v>0</v>
      </c>
      <c r="EF521">
        <f t="shared" si="578"/>
        <v>0</v>
      </c>
      <c r="EG521">
        <f t="shared" si="578"/>
        <v>0</v>
      </c>
      <c r="EH521">
        <f t="shared" si="578"/>
        <v>0</v>
      </c>
      <c r="EI521">
        <f t="shared" si="578"/>
        <v>0</v>
      </c>
      <c r="EJ521">
        <f t="shared" si="578"/>
        <v>0</v>
      </c>
      <c r="EK521">
        <f t="shared" si="578"/>
        <v>0</v>
      </c>
      <c r="EL521">
        <f t="shared" si="578"/>
        <v>0</v>
      </c>
      <c r="EM521">
        <f t="shared" si="578"/>
        <v>0</v>
      </c>
      <c r="EN521">
        <f t="shared" si="578"/>
        <v>0</v>
      </c>
      <c r="EO521">
        <f t="shared" si="578"/>
        <v>0</v>
      </c>
      <c r="EP521">
        <f t="shared" si="578"/>
        <v>0</v>
      </c>
      <c r="EQ521">
        <f t="shared" si="578"/>
        <v>0</v>
      </c>
      <c r="ER521">
        <f t="shared" si="578"/>
        <v>0</v>
      </c>
      <c r="ES521">
        <f t="shared" si="578"/>
        <v>0</v>
      </c>
      <c r="ET521">
        <f t="shared" si="578"/>
        <v>0</v>
      </c>
      <c r="EU521">
        <f t="shared" si="578"/>
        <v>0</v>
      </c>
      <c r="EV521">
        <f t="shared" si="578"/>
        <v>0</v>
      </c>
      <c r="EW521">
        <f t="shared" si="578"/>
        <v>0</v>
      </c>
      <c r="EX521">
        <f t="shared" si="578"/>
        <v>0</v>
      </c>
      <c r="EY521">
        <f t="shared" si="578"/>
        <v>0</v>
      </c>
      <c r="EZ521">
        <f t="shared" si="578"/>
        <v>0</v>
      </c>
      <c r="FA521">
        <f t="shared" si="578"/>
        <v>0</v>
      </c>
      <c r="FB521">
        <f t="shared" si="578"/>
        <v>0</v>
      </c>
      <c r="FC521">
        <f t="shared" si="578"/>
        <v>0</v>
      </c>
      <c r="FD521">
        <f t="shared" si="578"/>
        <v>0</v>
      </c>
      <c r="FE521">
        <f t="shared" si="578"/>
        <v>0</v>
      </c>
      <c r="FF521">
        <f t="shared" si="578"/>
        <v>0</v>
      </c>
      <c r="FG521">
        <f t="shared" si="578"/>
        <v>0</v>
      </c>
      <c r="FH521">
        <f t="shared" si="578"/>
        <v>0</v>
      </c>
      <c r="FI521">
        <f t="shared" si="578"/>
        <v>0</v>
      </c>
      <c r="FJ521">
        <f t="shared" si="578"/>
        <v>0</v>
      </c>
      <c r="FK521">
        <f t="shared" si="578"/>
        <v>0</v>
      </c>
      <c r="FL521">
        <f t="shared" si="578"/>
        <v>0</v>
      </c>
      <c r="FM521">
        <f t="shared" si="578"/>
        <v>0</v>
      </c>
      <c r="FN521">
        <f t="shared" si="578"/>
        <v>0</v>
      </c>
      <c r="FO521">
        <f t="shared" si="578"/>
        <v>0</v>
      </c>
      <c r="FP521">
        <f t="shared" si="578"/>
        <v>0</v>
      </c>
      <c r="FQ521">
        <f t="shared" si="578"/>
        <v>0</v>
      </c>
      <c r="FR521">
        <f t="shared" si="578"/>
        <v>0</v>
      </c>
      <c r="FS521">
        <f t="shared" si="578"/>
        <v>0</v>
      </c>
      <c r="FT521">
        <f t="shared" si="578"/>
        <v>0</v>
      </c>
      <c r="FU521">
        <f t="shared" si="578"/>
        <v>0</v>
      </c>
      <c r="FV521">
        <f t="shared" si="578"/>
        <v>0</v>
      </c>
      <c r="FW521">
        <f t="shared" si="578"/>
        <v>0</v>
      </c>
      <c r="FX521">
        <f t="shared" si="578"/>
        <v>0</v>
      </c>
      <c r="FY521">
        <f t="shared" si="578"/>
        <v>0</v>
      </c>
      <c r="FZ521">
        <f t="shared" si="578"/>
        <v>0</v>
      </c>
      <c r="GA521">
        <f t="shared" si="578"/>
        <v>0</v>
      </c>
      <c r="GB521">
        <f t="shared" si="578"/>
        <v>0</v>
      </c>
      <c r="GC521">
        <f t="shared" si="578"/>
        <v>0</v>
      </c>
      <c r="GD521">
        <f t="shared" si="578"/>
        <v>0</v>
      </c>
      <c r="GE521">
        <f t="shared" si="578"/>
        <v>0</v>
      </c>
      <c r="GF521">
        <f t="shared" si="578"/>
        <v>0</v>
      </c>
      <c r="GG521">
        <f t="shared" si="578"/>
        <v>0</v>
      </c>
      <c r="GH521">
        <f t="shared" si="578"/>
        <v>0</v>
      </c>
      <c r="GI521">
        <f t="shared" si="578"/>
        <v>0</v>
      </c>
      <c r="GJ521">
        <f t="shared" si="578"/>
        <v>0</v>
      </c>
      <c r="GK521">
        <f t="shared" si="578"/>
        <v>0</v>
      </c>
      <c r="GL521">
        <f t="shared" ref="GL521:IB521" si="579">GL143-GL332</f>
        <v>0</v>
      </c>
      <c r="GM521">
        <f t="shared" si="579"/>
        <v>0</v>
      </c>
      <c r="GN521">
        <f t="shared" si="579"/>
        <v>0</v>
      </c>
      <c r="GO521">
        <f t="shared" si="579"/>
        <v>0</v>
      </c>
      <c r="GP521">
        <f t="shared" si="579"/>
        <v>0</v>
      </c>
      <c r="GQ521">
        <f t="shared" si="579"/>
        <v>0</v>
      </c>
      <c r="GR521">
        <f t="shared" si="579"/>
        <v>0</v>
      </c>
      <c r="GS521">
        <f t="shared" si="579"/>
        <v>0</v>
      </c>
      <c r="GT521">
        <f t="shared" si="579"/>
        <v>0</v>
      </c>
      <c r="GU521">
        <f t="shared" si="579"/>
        <v>0</v>
      </c>
      <c r="GV521">
        <f t="shared" si="579"/>
        <v>0</v>
      </c>
      <c r="GW521">
        <f t="shared" si="579"/>
        <v>0</v>
      </c>
      <c r="GX521">
        <f t="shared" si="579"/>
        <v>0</v>
      </c>
      <c r="GY521">
        <f t="shared" si="579"/>
        <v>0</v>
      </c>
      <c r="GZ521">
        <f t="shared" si="579"/>
        <v>0</v>
      </c>
      <c r="HA521">
        <f t="shared" si="579"/>
        <v>0</v>
      </c>
      <c r="HB521">
        <f t="shared" si="579"/>
        <v>0</v>
      </c>
      <c r="HC521">
        <f t="shared" si="579"/>
        <v>0</v>
      </c>
      <c r="HD521">
        <f t="shared" si="579"/>
        <v>0</v>
      </c>
      <c r="HE521">
        <f t="shared" si="579"/>
        <v>0</v>
      </c>
      <c r="HF521">
        <f t="shared" si="579"/>
        <v>0</v>
      </c>
      <c r="HG521">
        <f t="shared" si="579"/>
        <v>0</v>
      </c>
      <c r="HH521">
        <f t="shared" si="579"/>
        <v>0</v>
      </c>
      <c r="HI521">
        <f t="shared" si="579"/>
        <v>0</v>
      </c>
      <c r="HJ521">
        <f t="shared" si="579"/>
        <v>0</v>
      </c>
      <c r="HK521">
        <f t="shared" si="579"/>
        <v>0</v>
      </c>
      <c r="HL521">
        <f t="shared" si="579"/>
        <v>0</v>
      </c>
      <c r="HM521">
        <f t="shared" si="579"/>
        <v>0</v>
      </c>
      <c r="HN521">
        <f t="shared" si="579"/>
        <v>0</v>
      </c>
      <c r="HO521">
        <f t="shared" si="579"/>
        <v>0</v>
      </c>
      <c r="HP521">
        <f t="shared" si="579"/>
        <v>0</v>
      </c>
      <c r="HQ521">
        <f t="shared" si="579"/>
        <v>0</v>
      </c>
      <c r="HR521">
        <f t="shared" si="579"/>
        <v>0</v>
      </c>
      <c r="HS521">
        <f t="shared" si="579"/>
        <v>0</v>
      </c>
      <c r="HT521">
        <f t="shared" si="579"/>
        <v>0</v>
      </c>
      <c r="HU521">
        <f t="shared" si="579"/>
        <v>0</v>
      </c>
      <c r="HV521">
        <f t="shared" si="579"/>
        <v>0</v>
      </c>
      <c r="HW521">
        <f t="shared" si="579"/>
        <v>0</v>
      </c>
      <c r="HX521">
        <f t="shared" si="579"/>
        <v>0</v>
      </c>
      <c r="HY521">
        <f t="shared" si="579"/>
        <v>0</v>
      </c>
      <c r="HZ521">
        <f t="shared" si="579"/>
        <v>0</v>
      </c>
      <c r="IA521">
        <f t="shared" si="579"/>
        <v>0</v>
      </c>
      <c r="IB521">
        <f t="shared" si="579"/>
        <v>0</v>
      </c>
      <c r="IC521">
        <f t="shared" si="530"/>
        <v>0</v>
      </c>
    </row>
    <row r="522" spans="1:237" x14ac:dyDescent="0.25">
      <c r="A522">
        <f t="shared" si="531"/>
        <v>143</v>
      </c>
      <c r="B522">
        <f t="shared" ref="B522:BM522" si="580">B144-B333</f>
        <v>0</v>
      </c>
      <c r="C522">
        <f t="shared" si="580"/>
        <v>0</v>
      </c>
      <c r="D522">
        <f t="shared" si="580"/>
        <v>0</v>
      </c>
      <c r="E522">
        <f t="shared" si="580"/>
        <v>0</v>
      </c>
      <c r="F522">
        <f t="shared" si="580"/>
        <v>0</v>
      </c>
      <c r="G522">
        <f t="shared" si="580"/>
        <v>0</v>
      </c>
      <c r="H522">
        <f t="shared" si="580"/>
        <v>0</v>
      </c>
      <c r="I522">
        <f t="shared" si="580"/>
        <v>0</v>
      </c>
      <c r="J522">
        <f t="shared" si="580"/>
        <v>0</v>
      </c>
      <c r="K522">
        <f t="shared" si="580"/>
        <v>0</v>
      </c>
      <c r="L522">
        <f t="shared" si="580"/>
        <v>0</v>
      </c>
      <c r="M522">
        <f t="shared" si="580"/>
        <v>0</v>
      </c>
      <c r="N522">
        <f t="shared" si="580"/>
        <v>0</v>
      </c>
      <c r="O522">
        <f t="shared" si="580"/>
        <v>0</v>
      </c>
      <c r="P522">
        <f t="shared" si="580"/>
        <v>0</v>
      </c>
      <c r="Q522">
        <f t="shared" si="580"/>
        <v>0</v>
      </c>
      <c r="R522">
        <f t="shared" si="580"/>
        <v>0</v>
      </c>
      <c r="S522">
        <f t="shared" si="580"/>
        <v>0</v>
      </c>
      <c r="T522">
        <f t="shared" si="580"/>
        <v>0</v>
      </c>
      <c r="U522">
        <f t="shared" si="580"/>
        <v>0</v>
      </c>
      <c r="V522">
        <f t="shared" si="580"/>
        <v>0</v>
      </c>
      <c r="W522">
        <f t="shared" si="580"/>
        <v>0</v>
      </c>
      <c r="X522">
        <f t="shared" si="580"/>
        <v>0</v>
      </c>
      <c r="Y522">
        <f t="shared" si="580"/>
        <v>0</v>
      </c>
      <c r="Z522">
        <f t="shared" si="580"/>
        <v>0</v>
      </c>
      <c r="AA522">
        <f t="shared" si="580"/>
        <v>0</v>
      </c>
      <c r="AB522">
        <f t="shared" si="580"/>
        <v>0</v>
      </c>
      <c r="AC522">
        <f t="shared" si="580"/>
        <v>0</v>
      </c>
      <c r="AD522">
        <f t="shared" si="580"/>
        <v>0</v>
      </c>
      <c r="AE522">
        <f t="shared" si="580"/>
        <v>0</v>
      </c>
      <c r="AF522">
        <f t="shared" si="580"/>
        <v>0</v>
      </c>
      <c r="AG522">
        <f t="shared" si="580"/>
        <v>0</v>
      </c>
      <c r="AH522">
        <f t="shared" si="580"/>
        <v>0</v>
      </c>
      <c r="AI522">
        <f t="shared" si="580"/>
        <v>0</v>
      </c>
      <c r="AJ522">
        <f t="shared" si="580"/>
        <v>0</v>
      </c>
      <c r="AK522">
        <f t="shared" si="580"/>
        <v>0</v>
      </c>
      <c r="AL522">
        <f t="shared" si="580"/>
        <v>0</v>
      </c>
      <c r="AM522">
        <f t="shared" si="580"/>
        <v>0</v>
      </c>
      <c r="AN522">
        <f t="shared" si="580"/>
        <v>0</v>
      </c>
      <c r="AO522">
        <f t="shared" si="580"/>
        <v>0</v>
      </c>
      <c r="AP522">
        <f t="shared" si="580"/>
        <v>0</v>
      </c>
      <c r="AQ522">
        <f t="shared" si="580"/>
        <v>0</v>
      </c>
      <c r="AR522">
        <f t="shared" si="580"/>
        <v>0</v>
      </c>
      <c r="AS522">
        <f t="shared" si="580"/>
        <v>0</v>
      </c>
      <c r="AT522">
        <f t="shared" si="580"/>
        <v>0</v>
      </c>
      <c r="AU522">
        <f t="shared" si="580"/>
        <v>0</v>
      </c>
      <c r="AV522">
        <f t="shared" si="580"/>
        <v>0</v>
      </c>
      <c r="AW522">
        <f t="shared" si="580"/>
        <v>0</v>
      </c>
      <c r="AX522">
        <f t="shared" si="580"/>
        <v>0</v>
      </c>
      <c r="AY522">
        <f t="shared" si="580"/>
        <v>0</v>
      </c>
      <c r="AZ522">
        <f t="shared" si="580"/>
        <v>0</v>
      </c>
      <c r="BA522">
        <f t="shared" si="580"/>
        <v>0</v>
      </c>
      <c r="BB522">
        <f t="shared" si="580"/>
        <v>0</v>
      </c>
      <c r="BC522">
        <f t="shared" si="580"/>
        <v>0</v>
      </c>
      <c r="BD522">
        <f t="shared" si="580"/>
        <v>0</v>
      </c>
      <c r="BE522">
        <f t="shared" si="580"/>
        <v>0</v>
      </c>
      <c r="BF522">
        <f t="shared" si="580"/>
        <v>0</v>
      </c>
      <c r="BG522">
        <f t="shared" si="580"/>
        <v>0</v>
      </c>
      <c r="BH522">
        <f t="shared" si="580"/>
        <v>0</v>
      </c>
      <c r="BI522">
        <f t="shared" si="580"/>
        <v>0</v>
      </c>
      <c r="BJ522">
        <f t="shared" si="580"/>
        <v>0</v>
      </c>
      <c r="BK522">
        <f t="shared" si="580"/>
        <v>0</v>
      </c>
      <c r="BL522">
        <f t="shared" si="580"/>
        <v>0</v>
      </c>
      <c r="BM522">
        <f t="shared" si="580"/>
        <v>0</v>
      </c>
      <c r="BN522">
        <f t="shared" ref="BN522:DY522" si="581">BN144-BN333</f>
        <v>0</v>
      </c>
      <c r="BO522">
        <f t="shared" si="581"/>
        <v>0</v>
      </c>
      <c r="BP522">
        <f t="shared" si="581"/>
        <v>0</v>
      </c>
      <c r="BQ522">
        <f t="shared" si="581"/>
        <v>0</v>
      </c>
      <c r="BR522">
        <f t="shared" si="581"/>
        <v>0</v>
      </c>
      <c r="BS522">
        <f t="shared" si="581"/>
        <v>0</v>
      </c>
      <c r="BT522">
        <f t="shared" si="581"/>
        <v>0</v>
      </c>
      <c r="BU522">
        <f t="shared" si="581"/>
        <v>0</v>
      </c>
      <c r="BV522">
        <f t="shared" si="581"/>
        <v>0</v>
      </c>
      <c r="BW522">
        <f t="shared" si="581"/>
        <v>0</v>
      </c>
      <c r="BX522">
        <f t="shared" si="581"/>
        <v>0</v>
      </c>
      <c r="BY522">
        <f t="shared" si="581"/>
        <v>0</v>
      </c>
      <c r="BZ522">
        <f t="shared" si="581"/>
        <v>0</v>
      </c>
      <c r="CA522">
        <f t="shared" si="581"/>
        <v>0</v>
      </c>
      <c r="CB522">
        <f t="shared" si="581"/>
        <v>0</v>
      </c>
      <c r="CC522">
        <f t="shared" si="581"/>
        <v>0</v>
      </c>
      <c r="CD522">
        <f t="shared" si="581"/>
        <v>0</v>
      </c>
      <c r="CE522">
        <f t="shared" si="581"/>
        <v>0</v>
      </c>
      <c r="CF522">
        <f t="shared" si="581"/>
        <v>0</v>
      </c>
      <c r="CG522">
        <f t="shared" si="581"/>
        <v>0</v>
      </c>
      <c r="CH522">
        <f t="shared" si="581"/>
        <v>0</v>
      </c>
      <c r="CI522">
        <f t="shared" si="581"/>
        <v>0</v>
      </c>
      <c r="CJ522">
        <f t="shared" si="581"/>
        <v>0</v>
      </c>
      <c r="CK522">
        <f t="shared" si="581"/>
        <v>0</v>
      </c>
      <c r="CL522">
        <f t="shared" si="581"/>
        <v>0</v>
      </c>
      <c r="CM522">
        <f t="shared" si="581"/>
        <v>0</v>
      </c>
      <c r="CN522">
        <f t="shared" si="581"/>
        <v>0</v>
      </c>
      <c r="CO522">
        <f t="shared" si="581"/>
        <v>0</v>
      </c>
      <c r="CP522">
        <f t="shared" si="581"/>
        <v>0</v>
      </c>
      <c r="CQ522">
        <f t="shared" si="581"/>
        <v>0</v>
      </c>
      <c r="CR522">
        <f t="shared" si="581"/>
        <v>0</v>
      </c>
      <c r="CS522">
        <f t="shared" si="581"/>
        <v>0</v>
      </c>
      <c r="CT522">
        <f t="shared" si="581"/>
        <v>0</v>
      </c>
      <c r="CU522">
        <f t="shared" si="581"/>
        <v>0</v>
      </c>
      <c r="CV522">
        <f t="shared" si="581"/>
        <v>0</v>
      </c>
      <c r="CW522">
        <f t="shared" si="581"/>
        <v>0</v>
      </c>
      <c r="CX522">
        <f t="shared" si="581"/>
        <v>0</v>
      </c>
      <c r="CY522">
        <f t="shared" si="581"/>
        <v>0</v>
      </c>
      <c r="CZ522">
        <f t="shared" si="581"/>
        <v>0</v>
      </c>
      <c r="DA522">
        <f t="shared" si="581"/>
        <v>0</v>
      </c>
      <c r="DB522">
        <f t="shared" si="581"/>
        <v>0</v>
      </c>
      <c r="DC522">
        <f t="shared" si="581"/>
        <v>0</v>
      </c>
      <c r="DD522">
        <f t="shared" si="581"/>
        <v>0</v>
      </c>
      <c r="DE522">
        <f t="shared" si="581"/>
        <v>0</v>
      </c>
      <c r="DF522">
        <f t="shared" si="581"/>
        <v>0</v>
      </c>
      <c r="DG522">
        <f t="shared" si="581"/>
        <v>0</v>
      </c>
      <c r="DH522">
        <f t="shared" si="581"/>
        <v>0</v>
      </c>
      <c r="DI522">
        <f t="shared" si="581"/>
        <v>0</v>
      </c>
      <c r="DJ522">
        <f t="shared" si="581"/>
        <v>0</v>
      </c>
      <c r="DK522">
        <f t="shared" si="581"/>
        <v>0</v>
      </c>
      <c r="DL522">
        <f t="shared" si="581"/>
        <v>0</v>
      </c>
      <c r="DM522">
        <f t="shared" si="581"/>
        <v>0</v>
      </c>
      <c r="DN522">
        <f t="shared" si="581"/>
        <v>0</v>
      </c>
      <c r="DO522">
        <f t="shared" si="581"/>
        <v>0</v>
      </c>
      <c r="DP522">
        <f t="shared" si="581"/>
        <v>0</v>
      </c>
      <c r="DQ522">
        <f t="shared" si="581"/>
        <v>0</v>
      </c>
      <c r="DR522">
        <f t="shared" si="581"/>
        <v>0</v>
      </c>
      <c r="DS522">
        <f t="shared" si="581"/>
        <v>0</v>
      </c>
      <c r="DT522">
        <f t="shared" si="581"/>
        <v>0</v>
      </c>
      <c r="DU522">
        <f t="shared" si="581"/>
        <v>0</v>
      </c>
      <c r="DV522">
        <f t="shared" si="581"/>
        <v>0</v>
      </c>
      <c r="DW522">
        <f t="shared" si="581"/>
        <v>0</v>
      </c>
      <c r="DX522">
        <f t="shared" si="581"/>
        <v>0</v>
      </c>
      <c r="DY522">
        <f t="shared" si="581"/>
        <v>0</v>
      </c>
      <c r="DZ522">
        <f t="shared" ref="DZ522:GK522" si="582">DZ144-DZ333</f>
        <v>0</v>
      </c>
      <c r="EA522">
        <f t="shared" si="582"/>
        <v>0</v>
      </c>
      <c r="EB522">
        <f t="shared" si="582"/>
        <v>0</v>
      </c>
      <c r="EC522">
        <f t="shared" si="582"/>
        <v>0</v>
      </c>
      <c r="ED522">
        <f t="shared" si="582"/>
        <v>0</v>
      </c>
      <c r="EE522">
        <f t="shared" si="582"/>
        <v>0</v>
      </c>
      <c r="EF522">
        <f t="shared" si="582"/>
        <v>0</v>
      </c>
      <c r="EG522">
        <f t="shared" si="582"/>
        <v>0</v>
      </c>
      <c r="EH522">
        <f t="shared" si="582"/>
        <v>0</v>
      </c>
      <c r="EI522">
        <f t="shared" si="582"/>
        <v>0</v>
      </c>
      <c r="EJ522">
        <f t="shared" si="582"/>
        <v>0</v>
      </c>
      <c r="EK522">
        <f t="shared" si="582"/>
        <v>0</v>
      </c>
      <c r="EL522">
        <f t="shared" si="582"/>
        <v>0</v>
      </c>
      <c r="EM522">
        <f t="shared" si="582"/>
        <v>0</v>
      </c>
      <c r="EN522">
        <f t="shared" si="582"/>
        <v>0</v>
      </c>
      <c r="EO522">
        <f t="shared" si="582"/>
        <v>0</v>
      </c>
      <c r="EP522">
        <f t="shared" si="582"/>
        <v>0</v>
      </c>
      <c r="EQ522">
        <f t="shared" si="582"/>
        <v>0</v>
      </c>
      <c r="ER522">
        <f t="shared" si="582"/>
        <v>0</v>
      </c>
      <c r="ES522">
        <f t="shared" si="582"/>
        <v>0</v>
      </c>
      <c r="ET522">
        <f t="shared" si="582"/>
        <v>0</v>
      </c>
      <c r="EU522">
        <f t="shared" si="582"/>
        <v>0</v>
      </c>
      <c r="EV522">
        <f t="shared" si="582"/>
        <v>0</v>
      </c>
      <c r="EW522">
        <f t="shared" si="582"/>
        <v>0</v>
      </c>
      <c r="EX522">
        <f t="shared" si="582"/>
        <v>0</v>
      </c>
      <c r="EY522">
        <f t="shared" si="582"/>
        <v>0</v>
      </c>
      <c r="EZ522">
        <f t="shared" si="582"/>
        <v>0</v>
      </c>
      <c r="FA522">
        <f t="shared" si="582"/>
        <v>0</v>
      </c>
      <c r="FB522">
        <f t="shared" si="582"/>
        <v>0</v>
      </c>
      <c r="FC522">
        <f t="shared" si="582"/>
        <v>0</v>
      </c>
      <c r="FD522">
        <f t="shared" si="582"/>
        <v>0</v>
      </c>
      <c r="FE522">
        <f t="shared" si="582"/>
        <v>0</v>
      </c>
      <c r="FF522">
        <f t="shared" si="582"/>
        <v>0</v>
      </c>
      <c r="FG522">
        <f t="shared" si="582"/>
        <v>0</v>
      </c>
      <c r="FH522">
        <f t="shared" si="582"/>
        <v>0</v>
      </c>
      <c r="FI522">
        <f t="shared" si="582"/>
        <v>0</v>
      </c>
      <c r="FJ522">
        <f t="shared" si="582"/>
        <v>0</v>
      </c>
      <c r="FK522">
        <f t="shared" si="582"/>
        <v>0</v>
      </c>
      <c r="FL522">
        <f t="shared" si="582"/>
        <v>0</v>
      </c>
      <c r="FM522">
        <f t="shared" si="582"/>
        <v>0</v>
      </c>
      <c r="FN522">
        <f t="shared" si="582"/>
        <v>0</v>
      </c>
      <c r="FO522">
        <f t="shared" si="582"/>
        <v>0</v>
      </c>
      <c r="FP522">
        <f t="shared" si="582"/>
        <v>0</v>
      </c>
      <c r="FQ522">
        <f t="shared" si="582"/>
        <v>0</v>
      </c>
      <c r="FR522">
        <f t="shared" si="582"/>
        <v>0</v>
      </c>
      <c r="FS522">
        <f t="shared" si="582"/>
        <v>0</v>
      </c>
      <c r="FT522">
        <f t="shared" si="582"/>
        <v>0</v>
      </c>
      <c r="FU522">
        <f t="shared" si="582"/>
        <v>0</v>
      </c>
      <c r="FV522">
        <f t="shared" si="582"/>
        <v>0</v>
      </c>
      <c r="FW522">
        <f t="shared" si="582"/>
        <v>0</v>
      </c>
      <c r="FX522">
        <f t="shared" si="582"/>
        <v>0</v>
      </c>
      <c r="FY522">
        <f t="shared" si="582"/>
        <v>0</v>
      </c>
      <c r="FZ522">
        <f t="shared" si="582"/>
        <v>0</v>
      </c>
      <c r="GA522">
        <f t="shared" si="582"/>
        <v>0</v>
      </c>
      <c r="GB522">
        <f t="shared" si="582"/>
        <v>0</v>
      </c>
      <c r="GC522">
        <f t="shared" si="582"/>
        <v>0</v>
      </c>
      <c r="GD522">
        <f t="shared" si="582"/>
        <v>0</v>
      </c>
      <c r="GE522">
        <f t="shared" si="582"/>
        <v>0</v>
      </c>
      <c r="GF522">
        <f t="shared" si="582"/>
        <v>0</v>
      </c>
      <c r="GG522">
        <f t="shared" si="582"/>
        <v>0</v>
      </c>
      <c r="GH522">
        <f t="shared" si="582"/>
        <v>0</v>
      </c>
      <c r="GI522">
        <f t="shared" si="582"/>
        <v>0</v>
      </c>
      <c r="GJ522">
        <f t="shared" si="582"/>
        <v>0</v>
      </c>
      <c r="GK522">
        <f t="shared" si="582"/>
        <v>0</v>
      </c>
      <c r="GL522">
        <f t="shared" ref="GL522:IB522" si="583">GL144-GL333</f>
        <v>0</v>
      </c>
      <c r="GM522">
        <f t="shared" si="583"/>
        <v>0</v>
      </c>
      <c r="GN522">
        <f t="shared" si="583"/>
        <v>0</v>
      </c>
      <c r="GO522">
        <f t="shared" si="583"/>
        <v>0</v>
      </c>
      <c r="GP522">
        <f t="shared" si="583"/>
        <v>0</v>
      </c>
      <c r="GQ522">
        <f t="shared" si="583"/>
        <v>0</v>
      </c>
      <c r="GR522">
        <f t="shared" si="583"/>
        <v>0</v>
      </c>
      <c r="GS522">
        <f t="shared" si="583"/>
        <v>0</v>
      </c>
      <c r="GT522">
        <f t="shared" si="583"/>
        <v>0</v>
      </c>
      <c r="GU522">
        <f t="shared" si="583"/>
        <v>0</v>
      </c>
      <c r="GV522">
        <f t="shared" si="583"/>
        <v>0</v>
      </c>
      <c r="GW522">
        <f t="shared" si="583"/>
        <v>0</v>
      </c>
      <c r="GX522">
        <f t="shared" si="583"/>
        <v>0</v>
      </c>
      <c r="GY522">
        <f t="shared" si="583"/>
        <v>0</v>
      </c>
      <c r="GZ522">
        <f t="shared" si="583"/>
        <v>0</v>
      </c>
      <c r="HA522">
        <f t="shared" si="583"/>
        <v>0</v>
      </c>
      <c r="HB522">
        <f t="shared" si="583"/>
        <v>0</v>
      </c>
      <c r="HC522">
        <f t="shared" si="583"/>
        <v>0</v>
      </c>
      <c r="HD522">
        <f t="shared" si="583"/>
        <v>0</v>
      </c>
      <c r="HE522">
        <f t="shared" si="583"/>
        <v>0</v>
      </c>
      <c r="HF522">
        <f t="shared" si="583"/>
        <v>0</v>
      </c>
      <c r="HG522">
        <f t="shared" si="583"/>
        <v>0</v>
      </c>
      <c r="HH522">
        <f t="shared" si="583"/>
        <v>0</v>
      </c>
      <c r="HI522">
        <f t="shared" si="583"/>
        <v>0</v>
      </c>
      <c r="HJ522">
        <f t="shared" si="583"/>
        <v>0</v>
      </c>
      <c r="HK522">
        <f t="shared" si="583"/>
        <v>0</v>
      </c>
      <c r="HL522">
        <f t="shared" si="583"/>
        <v>0</v>
      </c>
      <c r="HM522">
        <f t="shared" si="583"/>
        <v>0</v>
      </c>
      <c r="HN522">
        <f t="shared" si="583"/>
        <v>0</v>
      </c>
      <c r="HO522">
        <f t="shared" si="583"/>
        <v>0</v>
      </c>
      <c r="HP522">
        <f t="shared" si="583"/>
        <v>0</v>
      </c>
      <c r="HQ522">
        <f t="shared" si="583"/>
        <v>0</v>
      </c>
      <c r="HR522">
        <f t="shared" si="583"/>
        <v>0</v>
      </c>
      <c r="HS522">
        <f t="shared" si="583"/>
        <v>0</v>
      </c>
      <c r="HT522">
        <f t="shared" si="583"/>
        <v>0</v>
      </c>
      <c r="HU522">
        <f t="shared" si="583"/>
        <v>0</v>
      </c>
      <c r="HV522">
        <f t="shared" si="583"/>
        <v>0</v>
      </c>
      <c r="HW522">
        <f t="shared" si="583"/>
        <v>0</v>
      </c>
      <c r="HX522">
        <f t="shared" si="583"/>
        <v>0</v>
      </c>
      <c r="HY522">
        <f t="shared" si="583"/>
        <v>0</v>
      </c>
      <c r="HZ522">
        <f t="shared" si="583"/>
        <v>0</v>
      </c>
      <c r="IA522">
        <f t="shared" si="583"/>
        <v>0</v>
      </c>
      <c r="IB522">
        <f t="shared" si="583"/>
        <v>0</v>
      </c>
      <c r="IC522">
        <f t="shared" si="530"/>
        <v>0</v>
      </c>
    </row>
    <row r="523" spans="1:237" x14ac:dyDescent="0.25">
      <c r="A523">
        <f t="shared" si="531"/>
        <v>144</v>
      </c>
      <c r="B523">
        <f t="shared" ref="B523:BM523" si="584">B145-B334</f>
        <v>0</v>
      </c>
      <c r="C523">
        <f t="shared" si="584"/>
        <v>0</v>
      </c>
      <c r="D523">
        <f t="shared" si="584"/>
        <v>0</v>
      </c>
      <c r="E523">
        <f t="shared" si="584"/>
        <v>0</v>
      </c>
      <c r="F523">
        <f t="shared" si="584"/>
        <v>0</v>
      </c>
      <c r="G523">
        <f t="shared" si="584"/>
        <v>0</v>
      </c>
      <c r="H523">
        <f t="shared" si="584"/>
        <v>0</v>
      </c>
      <c r="I523">
        <f t="shared" si="584"/>
        <v>0</v>
      </c>
      <c r="J523">
        <f t="shared" si="584"/>
        <v>0</v>
      </c>
      <c r="K523">
        <f t="shared" si="584"/>
        <v>0</v>
      </c>
      <c r="L523">
        <f t="shared" si="584"/>
        <v>0</v>
      </c>
      <c r="M523">
        <f t="shared" si="584"/>
        <v>0</v>
      </c>
      <c r="N523">
        <f t="shared" si="584"/>
        <v>0</v>
      </c>
      <c r="O523">
        <f t="shared" si="584"/>
        <v>0</v>
      </c>
      <c r="P523">
        <f t="shared" si="584"/>
        <v>0</v>
      </c>
      <c r="Q523">
        <f t="shared" si="584"/>
        <v>0</v>
      </c>
      <c r="R523">
        <f t="shared" si="584"/>
        <v>0</v>
      </c>
      <c r="S523">
        <f t="shared" si="584"/>
        <v>0</v>
      </c>
      <c r="T523">
        <f t="shared" si="584"/>
        <v>0</v>
      </c>
      <c r="U523">
        <f t="shared" si="584"/>
        <v>0</v>
      </c>
      <c r="V523">
        <f t="shared" si="584"/>
        <v>0</v>
      </c>
      <c r="W523">
        <f t="shared" si="584"/>
        <v>0</v>
      </c>
      <c r="X523">
        <f t="shared" si="584"/>
        <v>0</v>
      </c>
      <c r="Y523">
        <f t="shared" si="584"/>
        <v>0</v>
      </c>
      <c r="Z523">
        <f t="shared" si="584"/>
        <v>0</v>
      </c>
      <c r="AA523">
        <f t="shared" si="584"/>
        <v>0</v>
      </c>
      <c r="AB523">
        <f t="shared" si="584"/>
        <v>0</v>
      </c>
      <c r="AC523">
        <f t="shared" si="584"/>
        <v>0</v>
      </c>
      <c r="AD523">
        <f t="shared" si="584"/>
        <v>0</v>
      </c>
      <c r="AE523">
        <f t="shared" si="584"/>
        <v>0</v>
      </c>
      <c r="AF523">
        <f t="shared" si="584"/>
        <v>0</v>
      </c>
      <c r="AG523">
        <f t="shared" si="584"/>
        <v>0</v>
      </c>
      <c r="AH523">
        <f t="shared" si="584"/>
        <v>0</v>
      </c>
      <c r="AI523">
        <f t="shared" si="584"/>
        <v>0</v>
      </c>
      <c r="AJ523">
        <f t="shared" si="584"/>
        <v>0</v>
      </c>
      <c r="AK523">
        <f t="shared" si="584"/>
        <v>0</v>
      </c>
      <c r="AL523">
        <f t="shared" si="584"/>
        <v>0</v>
      </c>
      <c r="AM523">
        <f t="shared" si="584"/>
        <v>0</v>
      </c>
      <c r="AN523">
        <f t="shared" si="584"/>
        <v>0</v>
      </c>
      <c r="AO523">
        <f t="shared" si="584"/>
        <v>0</v>
      </c>
      <c r="AP523">
        <f t="shared" si="584"/>
        <v>0</v>
      </c>
      <c r="AQ523">
        <f t="shared" si="584"/>
        <v>0</v>
      </c>
      <c r="AR523">
        <f t="shared" si="584"/>
        <v>0</v>
      </c>
      <c r="AS523">
        <f t="shared" si="584"/>
        <v>0</v>
      </c>
      <c r="AT523">
        <f t="shared" si="584"/>
        <v>0</v>
      </c>
      <c r="AU523">
        <f t="shared" si="584"/>
        <v>0</v>
      </c>
      <c r="AV523">
        <f t="shared" si="584"/>
        <v>0</v>
      </c>
      <c r="AW523">
        <f t="shared" si="584"/>
        <v>0</v>
      </c>
      <c r="AX523">
        <f t="shared" si="584"/>
        <v>0</v>
      </c>
      <c r="AY523">
        <f t="shared" si="584"/>
        <v>0</v>
      </c>
      <c r="AZ523">
        <f t="shared" si="584"/>
        <v>0</v>
      </c>
      <c r="BA523">
        <f t="shared" si="584"/>
        <v>0</v>
      </c>
      <c r="BB523">
        <f t="shared" si="584"/>
        <v>0</v>
      </c>
      <c r="BC523">
        <f t="shared" si="584"/>
        <v>0</v>
      </c>
      <c r="BD523">
        <f t="shared" si="584"/>
        <v>0</v>
      </c>
      <c r="BE523">
        <f t="shared" si="584"/>
        <v>0</v>
      </c>
      <c r="BF523">
        <f t="shared" si="584"/>
        <v>0</v>
      </c>
      <c r="BG523">
        <f t="shared" si="584"/>
        <v>0</v>
      </c>
      <c r="BH523">
        <f t="shared" si="584"/>
        <v>0</v>
      </c>
      <c r="BI523">
        <f t="shared" si="584"/>
        <v>0</v>
      </c>
      <c r="BJ523">
        <f t="shared" si="584"/>
        <v>0</v>
      </c>
      <c r="BK523">
        <f t="shared" si="584"/>
        <v>0</v>
      </c>
      <c r="BL523">
        <f t="shared" si="584"/>
        <v>0</v>
      </c>
      <c r="BM523">
        <f t="shared" si="584"/>
        <v>0</v>
      </c>
      <c r="BN523">
        <f t="shared" ref="BN523:DY523" si="585">BN145-BN334</f>
        <v>0</v>
      </c>
      <c r="BO523">
        <f t="shared" si="585"/>
        <v>0</v>
      </c>
      <c r="BP523">
        <f t="shared" si="585"/>
        <v>0</v>
      </c>
      <c r="BQ523">
        <f t="shared" si="585"/>
        <v>0</v>
      </c>
      <c r="BR523">
        <f t="shared" si="585"/>
        <v>0</v>
      </c>
      <c r="BS523">
        <f t="shared" si="585"/>
        <v>0</v>
      </c>
      <c r="BT523">
        <f t="shared" si="585"/>
        <v>0</v>
      </c>
      <c r="BU523">
        <f t="shared" si="585"/>
        <v>0</v>
      </c>
      <c r="BV523">
        <f t="shared" si="585"/>
        <v>0</v>
      </c>
      <c r="BW523">
        <f t="shared" si="585"/>
        <v>0</v>
      </c>
      <c r="BX523">
        <f t="shared" si="585"/>
        <v>0</v>
      </c>
      <c r="BY523">
        <f t="shared" si="585"/>
        <v>0</v>
      </c>
      <c r="BZ523">
        <f t="shared" si="585"/>
        <v>0</v>
      </c>
      <c r="CA523">
        <f t="shared" si="585"/>
        <v>0</v>
      </c>
      <c r="CB523">
        <f t="shared" si="585"/>
        <v>0</v>
      </c>
      <c r="CC523">
        <f t="shared" si="585"/>
        <v>0</v>
      </c>
      <c r="CD523">
        <f t="shared" si="585"/>
        <v>0</v>
      </c>
      <c r="CE523">
        <f t="shared" si="585"/>
        <v>0</v>
      </c>
      <c r="CF523">
        <f t="shared" si="585"/>
        <v>0</v>
      </c>
      <c r="CG523">
        <f t="shared" si="585"/>
        <v>0</v>
      </c>
      <c r="CH523">
        <f t="shared" si="585"/>
        <v>0</v>
      </c>
      <c r="CI523">
        <f t="shared" si="585"/>
        <v>0</v>
      </c>
      <c r="CJ523">
        <f t="shared" si="585"/>
        <v>0</v>
      </c>
      <c r="CK523">
        <f t="shared" si="585"/>
        <v>0</v>
      </c>
      <c r="CL523">
        <f t="shared" si="585"/>
        <v>0</v>
      </c>
      <c r="CM523">
        <f t="shared" si="585"/>
        <v>0</v>
      </c>
      <c r="CN523">
        <f t="shared" si="585"/>
        <v>0</v>
      </c>
      <c r="CO523">
        <f t="shared" si="585"/>
        <v>0</v>
      </c>
      <c r="CP523">
        <f t="shared" si="585"/>
        <v>0</v>
      </c>
      <c r="CQ523">
        <f t="shared" si="585"/>
        <v>0</v>
      </c>
      <c r="CR523">
        <f t="shared" si="585"/>
        <v>0</v>
      </c>
      <c r="CS523">
        <f t="shared" si="585"/>
        <v>0</v>
      </c>
      <c r="CT523">
        <f t="shared" si="585"/>
        <v>0</v>
      </c>
      <c r="CU523">
        <f t="shared" si="585"/>
        <v>0</v>
      </c>
      <c r="CV523">
        <f t="shared" si="585"/>
        <v>0</v>
      </c>
      <c r="CW523">
        <f t="shared" si="585"/>
        <v>0</v>
      </c>
      <c r="CX523">
        <f t="shared" si="585"/>
        <v>0</v>
      </c>
      <c r="CY523">
        <f t="shared" si="585"/>
        <v>0</v>
      </c>
      <c r="CZ523">
        <f t="shared" si="585"/>
        <v>0</v>
      </c>
      <c r="DA523">
        <f t="shared" si="585"/>
        <v>0</v>
      </c>
      <c r="DB523">
        <f t="shared" si="585"/>
        <v>0</v>
      </c>
      <c r="DC523">
        <f t="shared" si="585"/>
        <v>0</v>
      </c>
      <c r="DD523">
        <f t="shared" si="585"/>
        <v>0</v>
      </c>
      <c r="DE523">
        <f t="shared" si="585"/>
        <v>0</v>
      </c>
      <c r="DF523">
        <f t="shared" si="585"/>
        <v>0</v>
      </c>
      <c r="DG523">
        <f t="shared" si="585"/>
        <v>0</v>
      </c>
      <c r="DH523">
        <f t="shared" si="585"/>
        <v>0</v>
      </c>
      <c r="DI523">
        <f t="shared" si="585"/>
        <v>0</v>
      </c>
      <c r="DJ523">
        <f t="shared" si="585"/>
        <v>0</v>
      </c>
      <c r="DK523">
        <f t="shared" si="585"/>
        <v>0</v>
      </c>
      <c r="DL523">
        <f t="shared" si="585"/>
        <v>0</v>
      </c>
      <c r="DM523">
        <f t="shared" si="585"/>
        <v>0</v>
      </c>
      <c r="DN523">
        <f t="shared" si="585"/>
        <v>0</v>
      </c>
      <c r="DO523">
        <f t="shared" si="585"/>
        <v>0</v>
      </c>
      <c r="DP523">
        <f t="shared" si="585"/>
        <v>0</v>
      </c>
      <c r="DQ523">
        <f t="shared" si="585"/>
        <v>0</v>
      </c>
      <c r="DR523">
        <f t="shared" si="585"/>
        <v>0</v>
      </c>
      <c r="DS523">
        <f t="shared" si="585"/>
        <v>0</v>
      </c>
      <c r="DT523">
        <f t="shared" si="585"/>
        <v>0</v>
      </c>
      <c r="DU523">
        <f t="shared" si="585"/>
        <v>0</v>
      </c>
      <c r="DV523">
        <f t="shared" si="585"/>
        <v>0</v>
      </c>
      <c r="DW523">
        <f t="shared" si="585"/>
        <v>0</v>
      </c>
      <c r="DX523">
        <f t="shared" si="585"/>
        <v>0</v>
      </c>
      <c r="DY523">
        <f t="shared" si="585"/>
        <v>0</v>
      </c>
      <c r="DZ523">
        <f t="shared" ref="DZ523:GK523" si="586">DZ145-DZ334</f>
        <v>0</v>
      </c>
      <c r="EA523">
        <f t="shared" si="586"/>
        <v>0</v>
      </c>
      <c r="EB523">
        <f t="shared" si="586"/>
        <v>0</v>
      </c>
      <c r="EC523">
        <f t="shared" si="586"/>
        <v>0</v>
      </c>
      <c r="ED523">
        <f t="shared" si="586"/>
        <v>0</v>
      </c>
      <c r="EE523">
        <f t="shared" si="586"/>
        <v>0</v>
      </c>
      <c r="EF523">
        <f t="shared" si="586"/>
        <v>0</v>
      </c>
      <c r="EG523">
        <f t="shared" si="586"/>
        <v>0</v>
      </c>
      <c r="EH523">
        <f t="shared" si="586"/>
        <v>0</v>
      </c>
      <c r="EI523">
        <f t="shared" si="586"/>
        <v>0</v>
      </c>
      <c r="EJ523">
        <f t="shared" si="586"/>
        <v>0</v>
      </c>
      <c r="EK523">
        <f t="shared" si="586"/>
        <v>0</v>
      </c>
      <c r="EL523">
        <f t="shared" si="586"/>
        <v>0</v>
      </c>
      <c r="EM523">
        <f t="shared" si="586"/>
        <v>0</v>
      </c>
      <c r="EN523">
        <f t="shared" si="586"/>
        <v>0</v>
      </c>
      <c r="EO523">
        <f t="shared" si="586"/>
        <v>0</v>
      </c>
      <c r="EP523">
        <f t="shared" si="586"/>
        <v>0</v>
      </c>
      <c r="EQ523">
        <f t="shared" si="586"/>
        <v>0</v>
      </c>
      <c r="ER523">
        <f t="shared" si="586"/>
        <v>0</v>
      </c>
      <c r="ES523">
        <f t="shared" si="586"/>
        <v>0</v>
      </c>
      <c r="ET523">
        <f t="shared" si="586"/>
        <v>0</v>
      </c>
      <c r="EU523">
        <f t="shared" si="586"/>
        <v>0</v>
      </c>
      <c r="EV523">
        <f t="shared" si="586"/>
        <v>0</v>
      </c>
      <c r="EW523">
        <f t="shared" si="586"/>
        <v>0</v>
      </c>
      <c r="EX523">
        <f t="shared" si="586"/>
        <v>0</v>
      </c>
      <c r="EY523">
        <f t="shared" si="586"/>
        <v>0</v>
      </c>
      <c r="EZ523">
        <f t="shared" si="586"/>
        <v>0</v>
      </c>
      <c r="FA523">
        <f t="shared" si="586"/>
        <v>0</v>
      </c>
      <c r="FB523">
        <f t="shared" si="586"/>
        <v>0</v>
      </c>
      <c r="FC523">
        <f t="shared" si="586"/>
        <v>0</v>
      </c>
      <c r="FD523">
        <f t="shared" si="586"/>
        <v>0</v>
      </c>
      <c r="FE523">
        <f t="shared" si="586"/>
        <v>0</v>
      </c>
      <c r="FF523">
        <f t="shared" si="586"/>
        <v>0</v>
      </c>
      <c r="FG523">
        <f t="shared" si="586"/>
        <v>0</v>
      </c>
      <c r="FH523">
        <f t="shared" si="586"/>
        <v>0</v>
      </c>
      <c r="FI523">
        <f t="shared" si="586"/>
        <v>0</v>
      </c>
      <c r="FJ523">
        <f t="shared" si="586"/>
        <v>0</v>
      </c>
      <c r="FK523">
        <f t="shared" si="586"/>
        <v>0</v>
      </c>
      <c r="FL523">
        <f t="shared" si="586"/>
        <v>0</v>
      </c>
      <c r="FM523">
        <f t="shared" si="586"/>
        <v>0</v>
      </c>
      <c r="FN523">
        <f t="shared" si="586"/>
        <v>0</v>
      </c>
      <c r="FO523">
        <f t="shared" si="586"/>
        <v>0</v>
      </c>
      <c r="FP523">
        <f t="shared" si="586"/>
        <v>0</v>
      </c>
      <c r="FQ523">
        <f t="shared" si="586"/>
        <v>0</v>
      </c>
      <c r="FR523">
        <f t="shared" si="586"/>
        <v>0</v>
      </c>
      <c r="FS523">
        <f t="shared" si="586"/>
        <v>0</v>
      </c>
      <c r="FT523">
        <f t="shared" si="586"/>
        <v>0</v>
      </c>
      <c r="FU523">
        <f t="shared" si="586"/>
        <v>0</v>
      </c>
      <c r="FV523">
        <f t="shared" si="586"/>
        <v>0</v>
      </c>
      <c r="FW523">
        <f t="shared" si="586"/>
        <v>0</v>
      </c>
      <c r="FX523">
        <f t="shared" si="586"/>
        <v>0</v>
      </c>
      <c r="FY523">
        <f t="shared" si="586"/>
        <v>0</v>
      </c>
      <c r="FZ523">
        <f t="shared" si="586"/>
        <v>0</v>
      </c>
      <c r="GA523">
        <f t="shared" si="586"/>
        <v>0</v>
      </c>
      <c r="GB523">
        <f t="shared" si="586"/>
        <v>0</v>
      </c>
      <c r="GC523">
        <f t="shared" si="586"/>
        <v>0</v>
      </c>
      <c r="GD523">
        <f t="shared" si="586"/>
        <v>0</v>
      </c>
      <c r="GE523">
        <f t="shared" si="586"/>
        <v>0</v>
      </c>
      <c r="GF523">
        <f t="shared" si="586"/>
        <v>0</v>
      </c>
      <c r="GG523">
        <f t="shared" si="586"/>
        <v>0</v>
      </c>
      <c r="GH523">
        <f t="shared" si="586"/>
        <v>0</v>
      </c>
      <c r="GI523">
        <f t="shared" si="586"/>
        <v>0</v>
      </c>
      <c r="GJ523">
        <f t="shared" si="586"/>
        <v>0</v>
      </c>
      <c r="GK523">
        <f t="shared" si="586"/>
        <v>0</v>
      </c>
      <c r="GL523">
        <f t="shared" ref="GL523:IB523" si="587">GL145-GL334</f>
        <v>0</v>
      </c>
      <c r="GM523">
        <f t="shared" si="587"/>
        <v>0</v>
      </c>
      <c r="GN523">
        <f t="shared" si="587"/>
        <v>0</v>
      </c>
      <c r="GO523">
        <f t="shared" si="587"/>
        <v>0</v>
      </c>
      <c r="GP523">
        <f t="shared" si="587"/>
        <v>0</v>
      </c>
      <c r="GQ523">
        <f t="shared" si="587"/>
        <v>0</v>
      </c>
      <c r="GR523">
        <f t="shared" si="587"/>
        <v>0</v>
      </c>
      <c r="GS523">
        <f t="shared" si="587"/>
        <v>0</v>
      </c>
      <c r="GT523">
        <f t="shared" si="587"/>
        <v>0</v>
      </c>
      <c r="GU523">
        <f t="shared" si="587"/>
        <v>0</v>
      </c>
      <c r="GV523">
        <f t="shared" si="587"/>
        <v>0</v>
      </c>
      <c r="GW523">
        <f t="shared" si="587"/>
        <v>0</v>
      </c>
      <c r="GX523">
        <f t="shared" si="587"/>
        <v>0</v>
      </c>
      <c r="GY523">
        <f t="shared" si="587"/>
        <v>0</v>
      </c>
      <c r="GZ523">
        <f t="shared" si="587"/>
        <v>0</v>
      </c>
      <c r="HA523">
        <f t="shared" si="587"/>
        <v>0</v>
      </c>
      <c r="HB523">
        <f t="shared" si="587"/>
        <v>0</v>
      </c>
      <c r="HC523">
        <f t="shared" si="587"/>
        <v>0</v>
      </c>
      <c r="HD523">
        <f t="shared" si="587"/>
        <v>0</v>
      </c>
      <c r="HE523">
        <f t="shared" si="587"/>
        <v>0</v>
      </c>
      <c r="HF523">
        <f t="shared" si="587"/>
        <v>0</v>
      </c>
      <c r="HG523">
        <f t="shared" si="587"/>
        <v>0</v>
      </c>
      <c r="HH523">
        <f t="shared" si="587"/>
        <v>0</v>
      </c>
      <c r="HI523">
        <f t="shared" si="587"/>
        <v>0</v>
      </c>
      <c r="HJ523">
        <f t="shared" si="587"/>
        <v>0</v>
      </c>
      <c r="HK523">
        <f t="shared" si="587"/>
        <v>0</v>
      </c>
      <c r="HL523">
        <f t="shared" si="587"/>
        <v>0</v>
      </c>
      <c r="HM523">
        <f t="shared" si="587"/>
        <v>0</v>
      </c>
      <c r="HN523">
        <f t="shared" si="587"/>
        <v>0</v>
      </c>
      <c r="HO523">
        <f t="shared" si="587"/>
        <v>0</v>
      </c>
      <c r="HP523">
        <f t="shared" si="587"/>
        <v>0</v>
      </c>
      <c r="HQ523">
        <f t="shared" si="587"/>
        <v>0</v>
      </c>
      <c r="HR523">
        <f t="shared" si="587"/>
        <v>0</v>
      </c>
      <c r="HS523">
        <f t="shared" si="587"/>
        <v>0</v>
      </c>
      <c r="HT523">
        <f t="shared" si="587"/>
        <v>0</v>
      </c>
      <c r="HU523">
        <f t="shared" si="587"/>
        <v>0</v>
      </c>
      <c r="HV523">
        <f t="shared" si="587"/>
        <v>0</v>
      </c>
      <c r="HW523">
        <f t="shared" si="587"/>
        <v>0</v>
      </c>
      <c r="HX523">
        <f t="shared" si="587"/>
        <v>0</v>
      </c>
      <c r="HY523">
        <f t="shared" si="587"/>
        <v>0</v>
      </c>
      <c r="HZ523">
        <f t="shared" si="587"/>
        <v>0</v>
      </c>
      <c r="IA523">
        <f t="shared" si="587"/>
        <v>0</v>
      </c>
      <c r="IB523">
        <f t="shared" si="587"/>
        <v>0</v>
      </c>
      <c r="IC523">
        <f t="shared" si="530"/>
        <v>0</v>
      </c>
    </row>
    <row r="524" spans="1:237" x14ac:dyDescent="0.25">
      <c r="A524">
        <f t="shared" si="531"/>
        <v>145</v>
      </c>
      <c r="B524">
        <f t="shared" ref="B524:BM524" si="588">B146-B335</f>
        <v>0</v>
      </c>
      <c r="C524">
        <f t="shared" si="588"/>
        <v>0</v>
      </c>
      <c r="D524">
        <f t="shared" si="588"/>
        <v>0</v>
      </c>
      <c r="E524">
        <f t="shared" si="588"/>
        <v>0</v>
      </c>
      <c r="F524">
        <f t="shared" si="588"/>
        <v>0</v>
      </c>
      <c r="G524">
        <f t="shared" si="588"/>
        <v>0</v>
      </c>
      <c r="H524">
        <f t="shared" si="588"/>
        <v>0</v>
      </c>
      <c r="I524">
        <f t="shared" si="588"/>
        <v>0</v>
      </c>
      <c r="J524">
        <f t="shared" si="588"/>
        <v>0</v>
      </c>
      <c r="K524">
        <f t="shared" si="588"/>
        <v>0</v>
      </c>
      <c r="L524">
        <f t="shared" si="588"/>
        <v>0</v>
      </c>
      <c r="M524">
        <f t="shared" si="588"/>
        <v>0</v>
      </c>
      <c r="N524">
        <f t="shared" si="588"/>
        <v>0</v>
      </c>
      <c r="O524">
        <f t="shared" si="588"/>
        <v>0</v>
      </c>
      <c r="P524">
        <f t="shared" si="588"/>
        <v>0</v>
      </c>
      <c r="Q524">
        <f t="shared" si="588"/>
        <v>0</v>
      </c>
      <c r="R524">
        <f t="shared" si="588"/>
        <v>0</v>
      </c>
      <c r="S524">
        <f t="shared" si="588"/>
        <v>0</v>
      </c>
      <c r="T524">
        <f t="shared" si="588"/>
        <v>0</v>
      </c>
      <c r="U524">
        <f t="shared" si="588"/>
        <v>0</v>
      </c>
      <c r="V524">
        <f t="shared" si="588"/>
        <v>0</v>
      </c>
      <c r="W524">
        <f t="shared" si="588"/>
        <v>0</v>
      </c>
      <c r="X524">
        <f t="shared" si="588"/>
        <v>0</v>
      </c>
      <c r="Y524">
        <f t="shared" si="588"/>
        <v>0</v>
      </c>
      <c r="Z524">
        <f t="shared" si="588"/>
        <v>0</v>
      </c>
      <c r="AA524">
        <f t="shared" si="588"/>
        <v>0</v>
      </c>
      <c r="AB524">
        <f t="shared" si="588"/>
        <v>0</v>
      </c>
      <c r="AC524">
        <f t="shared" si="588"/>
        <v>0</v>
      </c>
      <c r="AD524">
        <f t="shared" si="588"/>
        <v>0</v>
      </c>
      <c r="AE524">
        <f t="shared" si="588"/>
        <v>0</v>
      </c>
      <c r="AF524">
        <f t="shared" si="588"/>
        <v>0</v>
      </c>
      <c r="AG524">
        <f t="shared" si="588"/>
        <v>0</v>
      </c>
      <c r="AH524">
        <f t="shared" si="588"/>
        <v>0</v>
      </c>
      <c r="AI524">
        <f t="shared" si="588"/>
        <v>0</v>
      </c>
      <c r="AJ524">
        <f t="shared" si="588"/>
        <v>0</v>
      </c>
      <c r="AK524">
        <f t="shared" si="588"/>
        <v>0</v>
      </c>
      <c r="AL524">
        <f t="shared" si="588"/>
        <v>0</v>
      </c>
      <c r="AM524">
        <f t="shared" si="588"/>
        <v>0</v>
      </c>
      <c r="AN524">
        <f t="shared" si="588"/>
        <v>0</v>
      </c>
      <c r="AO524">
        <f t="shared" si="588"/>
        <v>0</v>
      </c>
      <c r="AP524">
        <f t="shared" si="588"/>
        <v>0</v>
      </c>
      <c r="AQ524">
        <f t="shared" si="588"/>
        <v>0</v>
      </c>
      <c r="AR524">
        <f t="shared" si="588"/>
        <v>0</v>
      </c>
      <c r="AS524">
        <f t="shared" si="588"/>
        <v>0</v>
      </c>
      <c r="AT524">
        <f t="shared" si="588"/>
        <v>0</v>
      </c>
      <c r="AU524">
        <f t="shared" si="588"/>
        <v>0</v>
      </c>
      <c r="AV524">
        <f t="shared" si="588"/>
        <v>0</v>
      </c>
      <c r="AW524">
        <f t="shared" si="588"/>
        <v>0</v>
      </c>
      <c r="AX524">
        <f t="shared" si="588"/>
        <v>0</v>
      </c>
      <c r="AY524">
        <f t="shared" si="588"/>
        <v>0</v>
      </c>
      <c r="AZ524">
        <f t="shared" si="588"/>
        <v>0</v>
      </c>
      <c r="BA524">
        <f t="shared" si="588"/>
        <v>0</v>
      </c>
      <c r="BB524">
        <f t="shared" si="588"/>
        <v>0</v>
      </c>
      <c r="BC524">
        <f t="shared" si="588"/>
        <v>0</v>
      </c>
      <c r="BD524">
        <f t="shared" si="588"/>
        <v>0</v>
      </c>
      <c r="BE524">
        <f t="shared" si="588"/>
        <v>0</v>
      </c>
      <c r="BF524">
        <f t="shared" si="588"/>
        <v>0</v>
      </c>
      <c r="BG524">
        <f t="shared" si="588"/>
        <v>0</v>
      </c>
      <c r="BH524">
        <f t="shared" si="588"/>
        <v>0</v>
      </c>
      <c r="BI524">
        <f t="shared" si="588"/>
        <v>0</v>
      </c>
      <c r="BJ524">
        <f t="shared" si="588"/>
        <v>0</v>
      </c>
      <c r="BK524">
        <f t="shared" si="588"/>
        <v>0</v>
      </c>
      <c r="BL524">
        <f t="shared" si="588"/>
        <v>0</v>
      </c>
      <c r="BM524">
        <f t="shared" si="588"/>
        <v>0</v>
      </c>
      <c r="BN524">
        <f t="shared" ref="BN524:DY524" si="589">BN146-BN335</f>
        <v>0</v>
      </c>
      <c r="BO524">
        <f t="shared" si="589"/>
        <v>0</v>
      </c>
      <c r="BP524">
        <f t="shared" si="589"/>
        <v>0</v>
      </c>
      <c r="BQ524">
        <f t="shared" si="589"/>
        <v>0</v>
      </c>
      <c r="BR524">
        <f t="shared" si="589"/>
        <v>0</v>
      </c>
      <c r="BS524">
        <f t="shared" si="589"/>
        <v>0</v>
      </c>
      <c r="BT524">
        <f t="shared" si="589"/>
        <v>0</v>
      </c>
      <c r="BU524">
        <f t="shared" si="589"/>
        <v>0</v>
      </c>
      <c r="BV524">
        <f t="shared" si="589"/>
        <v>0</v>
      </c>
      <c r="BW524">
        <f t="shared" si="589"/>
        <v>0</v>
      </c>
      <c r="BX524">
        <f t="shared" si="589"/>
        <v>0</v>
      </c>
      <c r="BY524">
        <f t="shared" si="589"/>
        <v>0</v>
      </c>
      <c r="BZ524">
        <f t="shared" si="589"/>
        <v>0</v>
      </c>
      <c r="CA524">
        <f t="shared" si="589"/>
        <v>0</v>
      </c>
      <c r="CB524">
        <f t="shared" si="589"/>
        <v>0</v>
      </c>
      <c r="CC524">
        <f t="shared" si="589"/>
        <v>0</v>
      </c>
      <c r="CD524">
        <f t="shared" si="589"/>
        <v>0</v>
      </c>
      <c r="CE524">
        <f t="shared" si="589"/>
        <v>0</v>
      </c>
      <c r="CF524">
        <f t="shared" si="589"/>
        <v>0</v>
      </c>
      <c r="CG524">
        <f t="shared" si="589"/>
        <v>0</v>
      </c>
      <c r="CH524">
        <f t="shared" si="589"/>
        <v>0</v>
      </c>
      <c r="CI524">
        <f t="shared" si="589"/>
        <v>0</v>
      </c>
      <c r="CJ524">
        <f t="shared" si="589"/>
        <v>0</v>
      </c>
      <c r="CK524">
        <f t="shared" si="589"/>
        <v>0</v>
      </c>
      <c r="CL524">
        <f t="shared" si="589"/>
        <v>0</v>
      </c>
      <c r="CM524">
        <f t="shared" si="589"/>
        <v>0</v>
      </c>
      <c r="CN524">
        <f t="shared" si="589"/>
        <v>0</v>
      </c>
      <c r="CO524">
        <f t="shared" si="589"/>
        <v>0</v>
      </c>
      <c r="CP524">
        <f t="shared" si="589"/>
        <v>0</v>
      </c>
      <c r="CQ524">
        <f t="shared" si="589"/>
        <v>0</v>
      </c>
      <c r="CR524">
        <f t="shared" si="589"/>
        <v>0</v>
      </c>
      <c r="CS524">
        <f t="shared" si="589"/>
        <v>0</v>
      </c>
      <c r="CT524">
        <f t="shared" si="589"/>
        <v>0</v>
      </c>
      <c r="CU524">
        <f t="shared" si="589"/>
        <v>0</v>
      </c>
      <c r="CV524">
        <f t="shared" si="589"/>
        <v>0</v>
      </c>
      <c r="CW524">
        <f t="shared" si="589"/>
        <v>0</v>
      </c>
      <c r="CX524">
        <f t="shared" si="589"/>
        <v>0</v>
      </c>
      <c r="CY524">
        <f t="shared" si="589"/>
        <v>0</v>
      </c>
      <c r="CZ524">
        <f t="shared" si="589"/>
        <v>0</v>
      </c>
      <c r="DA524">
        <f t="shared" si="589"/>
        <v>0</v>
      </c>
      <c r="DB524">
        <f t="shared" si="589"/>
        <v>0</v>
      </c>
      <c r="DC524">
        <f t="shared" si="589"/>
        <v>0</v>
      </c>
      <c r="DD524">
        <f t="shared" si="589"/>
        <v>0</v>
      </c>
      <c r="DE524">
        <f t="shared" si="589"/>
        <v>0</v>
      </c>
      <c r="DF524">
        <f t="shared" si="589"/>
        <v>0</v>
      </c>
      <c r="DG524">
        <f t="shared" si="589"/>
        <v>0</v>
      </c>
      <c r="DH524">
        <f t="shared" si="589"/>
        <v>0</v>
      </c>
      <c r="DI524">
        <f t="shared" si="589"/>
        <v>0</v>
      </c>
      <c r="DJ524">
        <f t="shared" si="589"/>
        <v>0</v>
      </c>
      <c r="DK524">
        <f t="shared" si="589"/>
        <v>0</v>
      </c>
      <c r="DL524">
        <f t="shared" si="589"/>
        <v>0</v>
      </c>
      <c r="DM524">
        <f t="shared" si="589"/>
        <v>0</v>
      </c>
      <c r="DN524">
        <f t="shared" si="589"/>
        <v>0</v>
      </c>
      <c r="DO524">
        <f t="shared" si="589"/>
        <v>0</v>
      </c>
      <c r="DP524">
        <f t="shared" si="589"/>
        <v>0</v>
      </c>
      <c r="DQ524">
        <f t="shared" si="589"/>
        <v>0</v>
      </c>
      <c r="DR524">
        <f t="shared" si="589"/>
        <v>0</v>
      </c>
      <c r="DS524">
        <f t="shared" si="589"/>
        <v>0</v>
      </c>
      <c r="DT524">
        <f t="shared" si="589"/>
        <v>0</v>
      </c>
      <c r="DU524">
        <f t="shared" si="589"/>
        <v>0</v>
      </c>
      <c r="DV524">
        <f t="shared" si="589"/>
        <v>0</v>
      </c>
      <c r="DW524">
        <f t="shared" si="589"/>
        <v>0</v>
      </c>
      <c r="DX524">
        <f t="shared" si="589"/>
        <v>0</v>
      </c>
      <c r="DY524">
        <f t="shared" si="589"/>
        <v>0</v>
      </c>
      <c r="DZ524">
        <f t="shared" ref="DZ524:GK524" si="590">DZ146-DZ335</f>
        <v>0</v>
      </c>
      <c r="EA524">
        <f t="shared" si="590"/>
        <v>0</v>
      </c>
      <c r="EB524">
        <f t="shared" si="590"/>
        <v>0</v>
      </c>
      <c r="EC524">
        <f t="shared" si="590"/>
        <v>0</v>
      </c>
      <c r="ED524">
        <f t="shared" si="590"/>
        <v>0</v>
      </c>
      <c r="EE524">
        <f t="shared" si="590"/>
        <v>0</v>
      </c>
      <c r="EF524">
        <f t="shared" si="590"/>
        <v>0</v>
      </c>
      <c r="EG524">
        <f t="shared" si="590"/>
        <v>0</v>
      </c>
      <c r="EH524">
        <f t="shared" si="590"/>
        <v>0</v>
      </c>
      <c r="EI524">
        <f t="shared" si="590"/>
        <v>0</v>
      </c>
      <c r="EJ524">
        <f t="shared" si="590"/>
        <v>0</v>
      </c>
      <c r="EK524">
        <f t="shared" si="590"/>
        <v>0</v>
      </c>
      <c r="EL524">
        <f t="shared" si="590"/>
        <v>0</v>
      </c>
      <c r="EM524">
        <f t="shared" si="590"/>
        <v>0</v>
      </c>
      <c r="EN524">
        <f t="shared" si="590"/>
        <v>0</v>
      </c>
      <c r="EO524">
        <f t="shared" si="590"/>
        <v>0</v>
      </c>
      <c r="EP524">
        <f t="shared" si="590"/>
        <v>0</v>
      </c>
      <c r="EQ524">
        <f t="shared" si="590"/>
        <v>0</v>
      </c>
      <c r="ER524">
        <f t="shared" si="590"/>
        <v>0</v>
      </c>
      <c r="ES524">
        <f t="shared" si="590"/>
        <v>0</v>
      </c>
      <c r="ET524">
        <f t="shared" si="590"/>
        <v>0</v>
      </c>
      <c r="EU524">
        <f t="shared" si="590"/>
        <v>0</v>
      </c>
      <c r="EV524">
        <f t="shared" si="590"/>
        <v>0</v>
      </c>
      <c r="EW524">
        <f t="shared" si="590"/>
        <v>0</v>
      </c>
      <c r="EX524">
        <f t="shared" si="590"/>
        <v>0</v>
      </c>
      <c r="EY524">
        <f t="shared" si="590"/>
        <v>0</v>
      </c>
      <c r="EZ524">
        <f t="shared" si="590"/>
        <v>0</v>
      </c>
      <c r="FA524">
        <f t="shared" si="590"/>
        <v>0</v>
      </c>
      <c r="FB524">
        <f t="shared" si="590"/>
        <v>0</v>
      </c>
      <c r="FC524">
        <f t="shared" si="590"/>
        <v>0</v>
      </c>
      <c r="FD524">
        <f t="shared" si="590"/>
        <v>0</v>
      </c>
      <c r="FE524">
        <f t="shared" si="590"/>
        <v>0</v>
      </c>
      <c r="FF524">
        <f t="shared" si="590"/>
        <v>0</v>
      </c>
      <c r="FG524">
        <f t="shared" si="590"/>
        <v>0</v>
      </c>
      <c r="FH524">
        <f t="shared" si="590"/>
        <v>0</v>
      </c>
      <c r="FI524">
        <f t="shared" si="590"/>
        <v>0</v>
      </c>
      <c r="FJ524">
        <f t="shared" si="590"/>
        <v>0</v>
      </c>
      <c r="FK524">
        <f t="shared" si="590"/>
        <v>0</v>
      </c>
      <c r="FL524">
        <f t="shared" si="590"/>
        <v>0</v>
      </c>
      <c r="FM524">
        <f t="shared" si="590"/>
        <v>0</v>
      </c>
      <c r="FN524">
        <f t="shared" si="590"/>
        <v>0</v>
      </c>
      <c r="FO524">
        <f t="shared" si="590"/>
        <v>0</v>
      </c>
      <c r="FP524">
        <f t="shared" si="590"/>
        <v>0</v>
      </c>
      <c r="FQ524">
        <f t="shared" si="590"/>
        <v>0</v>
      </c>
      <c r="FR524">
        <f t="shared" si="590"/>
        <v>0</v>
      </c>
      <c r="FS524">
        <f t="shared" si="590"/>
        <v>0</v>
      </c>
      <c r="FT524">
        <f t="shared" si="590"/>
        <v>0</v>
      </c>
      <c r="FU524">
        <f t="shared" si="590"/>
        <v>0</v>
      </c>
      <c r="FV524">
        <f t="shared" si="590"/>
        <v>0</v>
      </c>
      <c r="FW524">
        <f t="shared" si="590"/>
        <v>0</v>
      </c>
      <c r="FX524">
        <f t="shared" si="590"/>
        <v>0</v>
      </c>
      <c r="FY524">
        <f t="shared" si="590"/>
        <v>0</v>
      </c>
      <c r="FZ524">
        <f t="shared" si="590"/>
        <v>0</v>
      </c>
      <c r="GA524">
        <f t="shared" si="590"/>
        <v>0</v>
      </c>
      <c r="GB524">
        <f t="shared" si="590"/>
        <v>0</v>
      </c>
      <c r="GC524">
        <f t="shared" si="590"/>
        <v>0</v>
      </c>
      <c r="GD524">
        <f t="shared" si="590"/>
        <v>0</v>
      </c>
      <c r="GE524">
        <f t="shared" si="590"/>
        <v>0</v>
      </c>
      <c r="GF524">
        <f t="shared" si="590"/>
        <v>0</v>
      </c>
      <c r="GG524">
        <f t="shared" si="590"/>
        <v>0</v>
      </c>
      <c r="GH524">
        <f t="shared" si="590"/>
        <v>0</v>
      </c>
      <c r="GI524">
        <f t="shared" si="590"/>
        <v>0</v>
      </c>
      <c r="GJ524">
        <f t="shared" si="590"/>
        <v>0</v>
      </c>
      <c r="GK524">
        <f t="shared" si="590"/>
        <v>0</v>
      </c>
      <c r="GL524">
        <f t="shared" ref="GL524:IB524" si="591">GL146-GL335</f>
        <v>0</v>
      </c>
      <c r="GM524">
        <f t="shared" si="591"/>
        <v>0</v>
      </c>
      <c r="GN524">
        <f t="shared" si="591"/>
        <v>0</v>
      </c>
      <c r="GO524">
        <f t="shared" si="591"/>
        <v>0</v>
      </c>
      <c r="GP524">
        <f t="shared" si="591"/>
        <v>0</v>
      </c>
      <c r="GQ524">
        <f t="shared" si="591"/>
        <v>0</v>
      </c>
      <c r="GR524">
        <f t="shared" si="591"/>
        <v>0</v>
      </c>
      <c r="GS524">
        <f t="shared" si="591"/>
        <v>0</v>
      </c>
      <c r="GT524">
        <f t="shared" si="591"/>
        <v>0</v>
      </c>
      <c r="GU524">
        <f t="shared" si="591"/>
        <v>0</v>
      </c>
      <c r="GV524">
        <f t="shared" si="591"/>
        <v>0</v>
      </c>
      <c r="GW524">
        <f t="shared" si="591"/>
        <v>0</v>
      </c>
      <c r="GX524">
        <f t="shared" si="591"/>
        <v>0</v>
      </c>
      <c r="GY524">
        <f t="shared" si="591"/>
        <v>0</v>
      </c>
      <c r="GZ524">
        <f t="shared" si="591"/>
        <v>0</v>
      </c>
      <c r="HA524">
        <f t="shared" si="591"/>
        <v>0</v>
      </c>
      <c r="HB524">
        <f t="shared" si="591"/>
        <v>0</v>
      </c>
      <c r="HC524">
        <f t="shared" si="591"/>
        <v>0</v>
      </c>
      <c r="HD524">
        <f t="shared" si="591"/>
        <v>0</v>
      </c>
      <c r="HE524">
        <f t="shared" si="591"/>
        <v>0</v>
      </c>
      <c r="HF524">
        <f t="shared" si="591"/>
        <v>0</v>
      </c>
      <c r="HG524">
        <f t="shared" si="591"/>
        <v>0</v>
      </c>
      <c r="HH524">
        <f t="shared" si="591"/>
        <v>0</v>
      </c>
      <c r="HI524">
        <f t="shared" si="591"/>
        <v>0</v>
      </c>
      <c r="HJ524">
        <f t="shared" si="591"/>
        <v>0</v>
      </c>
      <c r="HK524">
        <f t="shared" si="591"/>
        <v>0</v>
      </c>
      <c r="HL524">
        <f t="shared" si="591"/>
        <v>0</v>
      </c>
      <c r="HM524">
        <f t="shared" si="591"/>
        <v>0</v>
      </c>
      <c r="HN524">
        <f t="shared" si="591"/>
        <v>0</v>
      </c>
      <c r="HO524">
        <f t="shared" si="591"/>
        <v>0</v>
      </c>
      <c r="HP524">
        <f t="shared" si="591"/>
        <v>0</v>
      </c>
      <c r="HQ524">
        <f t="shared" si="591"/>
        <v>0</v>
      </c>
      <c r="HR524">
        <f t="shared" si="591"/>
        <v>0</v>
      </c>
      <c r="HS524">
        <f t="shared" si="591"/>
        <v>0</v>
      </c>
      <c r="HT524">
        <f t="shared" si="591"/>
        <v>0</v>
      </c>
      <c r="HU524">
        <f t="shared" si="591"/>
        <v>0</v>
      </c>
      <c r="HV524">
        <f t="shared" si="591"/>
        <v>0</v>
      </c>
      <c r="HW524">
        <f t="shared" si="591"/>
        <v>0</v>
      </c>
      <c r="HX524">
        <f t="shared" si="591"/>
        <v>0</v>
      </c>
      <c r="HY524">
        <f t="shared" si="591"/>
        <v>0</v>
      </c>
      <c r="HZ524">
        <f t="shared" si="591"/>
        <v>0</v>
      </c>
      <c r="IA524">
        <f t="shared" si="591"/>
        <v>0</v>
      </c>
      <c r="IB524">
        <f t="shared" si="591"/>
        <v>0</v>
      </c>
      <c r="IC524">
        <f t="shared" si="530"/>
        <v>0</v>
      </c>
    </row>
    <row r="525" spans="1:237" x14ac:dyDescent="0.25">
      <c r="A525">
        <f t="shared" si="531"/>
        <v>146</v>
      </c>
      <c r="B525">
        <f t="shared" ref="B525:BM525" si="592">B147-B336</f>
        <v>0</v>
      </c>
      <c r="C525">
        <f t="shared" si="592"/>
        <v>0</v>
      </c>
      <c r="D525">
        <f t="shared" si="592"/>
        <v>0</v>
      </c>
      <c r="E525">
        <f t="shared" si="592"/>
        <v>0</v>
      </c>
      <c r="F525">
        <f t="shared" si="592"/>
        <v>0</v>
      </c>
      <c r="G525">
        <f t="shared" si="592"/>
        <v>0</v>
      </c>
      <c r="H525">
        <f t="shared" si="592"/>
        <v>0</v>
      </c>
      <c r="I525">
        <f t="shared" si="592"/>
        <v>0</v>
      </c>
      <c r="J525">
        <f t="shared" si="592"/>
        <v>0</v>
      </c>
      <c r="K525">
        <f t="shared" si="592"/>
        <v>0</v>
      </c>
      <c r="L525">
        <f t="shared" si="592"/>
        <v>0</v>
      </c>
      <c r="M525">
        <f t="shared" si="592"/>
        <v>0</v>
      </c>
      <c r="N525">
        <f t="shared" si="592"/>
        <v>0</v>
      </c>
      <c r="O525">
        <f t="shared" si="592"/>
        <v>0</v>
      </c>
      <c r="P525">
        <f t="shared" si="592"/>
        <v>0</v>
      </c>
      <c r="Q525">
        <f t="shared" si="592"/>
        <v>0</v>
      </c>
      <c r="R525">
        <f t="shared" si="592"/>
        <v>0</v>
      </c>
      <c r="S525">
        <f t="shared" si="592"/>
        <v>0</v>
      </c>
      <c r="T525">
        <f t="shared" si="592"/>
        <v>0</v>
      </c>
      <c r="U525">
        <f t="shared" si="592"/>
        <v>0</v>
      </c>
      <c r="V525">
        <f t="shared" si="592"/>
        <v>0</v>
      </c>
      <c r="W525">
        <f t="shared" si="592"/>
        <v>0</v>
      </c>
      <c r="X525">
        <f t="shared" si="592"/>
        <v>0</v>
      </c>
      <c r="Y525">
        <f t="shared" si="592"/>
        <v>0</v>
      </c>
      <c r="Z525">
        <f t="shared" si="592"/>
        <v>0</v>
      </c>
      <c r="AA525">
        <f t="shared" si="592"/>
        <v>0</v>
      </c>
      <c r="AB525">
        <f t="shared" si="592"/>
        <v>0</v>
      </c>
      <c r="AC525">
        <f t="shared" si="592"/>
        <v>0</v>
      </c>
      <c r="AD525">
        <f t="shared" si="592"/>
        <v>0</v>
      </c>
      <c r="AE525">
        <f t="shared" si="592"/>
        <v>0</v>
      </c>
      <c r="AF525">
        <f t="shared" si="592"/>
        <v>0</v>
      </c>
      <c r="AG525">
        <f t="shared" si="592"/>
        <v>0</v>
      </c>
      <c r="AH525">
        <f t="shared" si="592"/>
        <v>0</v>
      </c>
      <c r="AI525">
        <f t="shared" si="592"/>
        <v>0</v>
      </c>
      <c r="AJ525">
        <f t="shared" si="592"/>
        <v>0</v>
      </c>
      <c r="AK525">
        <f t="shared" si="592"/>
        <v>0</v>
      </c>
      <c r="AL525">
        <f t="shared" si="592"/>
        <v>0</v>
      </c>
      <c r="AM525">
        <f t="shared" si="592"/>
        <v>0</v>
      </c>
      <c r="AN525">
        <f t="shared" si="592"/>
        <v>0</v>
      </c>
      <c r="AO525">
        <f t="shared" si="592"/>
        <v>0</v>
      </c>
      <c r="AP525">
        <f t="shared" si="592"/>
        <v>0</v>
      </c>
      <c r="AQ525">
        <f t="shared" si="592"/>
        <v>0</v>
      </c>
      <c r="AR525">
        <f t="shared" si="592"/>
        <v>0</v>
      </c>
      <c r="AS525">
        <f t="shared" si="592"/>
        <v>0</v>
      </c>
      <c r="AT525">
        <f t="shared" si="592"/>
        <v>0</v>
      </c>
      <c r="AU525">
        <f t="shared" si="592"/>
        <v>0</v>
      </c>
      <c r="AV525">
        <f t="shared" si="592"/>
        <v>0</v>
      </c>
      <c r="AW525">
        <f t="shared" si="592"/>
        <v>0</v>
      </c>
      <c r="AX525">
        <f t="shared" si="592"/>
        <v>0</v>
      </c>
      <c r="AY525">
        <f t="shared" si="592"/>
        <v>0</v>
      </c>
      <c r="AZ525">
        <f t="shared" si="592"/>
        <v>0</v>
      </c>
      <c r="BA525">
        <f t="shared" si="592"/>
        <v>0</v>
      </c>
      <c r="BB525">
        <f t="shared" si="592"/>
        <v>0</v>
      </c>
      <c r="BC525">
        <f t="shared" si="592"/>
        <v>0</v>
      </c>
      <c r="BD525">
        <f t="shared" si="592"/>
        <v>0</v>
      </c>
      <c r="BE525">
        <f t="shared" si="592"/>
        <v>0</v>
      </c>
      <c r="BF525">
        <f t="shared" si="592"/>
        <v>0</v>
      </c>
      <c r="BG525">
        <f t="shared" si="592"/>
        <v>0</v>
      </c>
      <c r="BH525">
        <f t="shared" si="592"/>
        <v>0</v>
      </c>
      <c r="BI525">
        <f t="shared" si="592"/>
        <v>0</v>
      </c>
      <c r="BJ525">
        <f t="shared" si="592"/>
        <v>0</v>
      </c>
      <c r="BK525">
        <f t="shared" si="592"/>
        <v>0</v>
      </c>
      <c r="BL525">
        <f t="shared" si="592"/>
        <v>0</v>
      </c>
      <c r="BM525">
        <f t="shared" si="592"/>
        <v>0</v>
      </c>
      <c r="BN525">
        <f t="shared" ref="BN525:DY525" si="593">BN147-BN336</f>
        <v>0</v>
      </c>
      <c r="BO525">
        <f t="shared" si="593"/>
        <v>0</v>
      </c>
      <c r="BP525">
        <f t="shared" si="593"/>
        <v>0</v>
      </c>
      <c r="BQ525">
        <f t="shared" si="593"/>
        <v>0</v>
      </c>
      <c r="BR525">
        <f t="shared" si="593"/>
        <v>0</v>
      </c>
      <c r="BS525">
        <f t="shared" si="593"/>
        <v>0</v>
      </c>
      <c r="BT525">
        <f t="shared" si="593"/>
        <v>0</v>
      </c>
      <c r="BU525">
        <f t="shared" si="593"/>
        <v>0</v>
      </c>
      <c r="BV525">
        <f t="shared" si="593"/>
        <v>0</v>
      </c>
      <c r="BW525">
        <f t="shared" si="593"/>
        <v>0</v>
      </c>
      <c r="BX525">
        <f t="shared" si="593"/>
        <v>0</v>
      </c>
      <c r="BY525">
        <f t="shared" si="593"/>
        <v>0</v>
      </c>
      <c r="BZ525">
        <f t="shared" si="593"/>
        <v>0</v>
      </c>
      <c r="CA525">
        <f t="shared" si="593"/>
        <v>0</v>
      </c>
      <c r="CB525">
        <f t="shared" si="593"/>
        <v>0</v>
      </c>
      <c r="CC525">
        <f t="shared" si="593"/>
        <v>0</v>
      </c>
      <c r="CD525">
        <f t="shared" si="593"/>
        <v>0</v>
      </c>
      <c r="CE525">
        <f t="shared" si="593"/>
        <v>0</v>
      </c>
      <c r="CF525">
        <f t="shared" si="593"/>
        <v>0</v>
      </c>
      <c r="CG525">
        <f t="shared" si="593"/>
        <v>0</v>
      </c>
      <c r="CH525">
        <f t="shared" si="593"/>
        <v>0</v>
      </c>
      <c r="CI525">
        <f t="shared" si="593"/>
        <v>0</v>
      </c>
      <c r="CJ525">
        <f t="shared" si="593"/>
        <v>0</v>
      </c>
      <c r="CK525">
        <f t="shared" si="593"/>
        <v>0</v>
      </c>
      <c r="CL525">
        <f t="shared" si="593"/>
        <v>0</v>
      </c>
      <c r="CM525">
        <f t="shared" si="593"/>
        <v>0</v>
      </c>
      <c r="CN525">
        <f t="shared" si="593"/>
        <v>0</v>
      </c>
      <c r="CO525">
        <f t="shared" si="593"/>
        <v>0</v>
      </c>
      <c r="CP525">
        <f t="shared" si="593"/>
        <v>0</v>
      </c>
      <c r="CQ525">
        <f t="shared" si="593"/>
        <v>0</v>
      </c>
      <c r="CR525">
        <f t="shared" si="593"/>
        <v>0</v>
      </c>
      <c r="CS525">
        <f t="shared" si="593"/>
        <v>0</v>
      </c>
      <c r="CT525">
        <f t="shared" si="593"/>
        <v>0</v>
      </c>
      <c r="CU525">
        <f t="shared" si="593"/>
        <v>0</v>
      </c>
      <c r="CV525">
        <f t="shared" si="593"/>
        <v>0</v>
      </c>
      <c r="CW525">
        <f t="shared" si="593"/>
        <v>0</v>
      </c>
      <c r="CX525">
        <f t="shared" si="593"/>
        <v>0</v>
      </c>
      <c r="CY525">
        <f t="shared" si="593"/>
        <v>0</v>
      </c>
      <c r="CZ525">
        <f t="shared" si="593"/>
        <v>0</v>
      </c>
      <c r="DA525">
        <f t="shared" si="593"/>
        <v>0</v>
      </c>
      <c r="DB525">
        <f t="shared" si="593"/>
        <v>0</v>
      </c>
      <c r="DC525">
        <f t="shared" si="593"/>
        <v>0</v>
      </c>
      <c r="DD525">
        <f t="shared" si="593"/>
        <v>0</v>
      </c>
      <c r="DE525">
        <f t="shared" si="593"/>
        <v>0</v>
      </c>
      <c r="DF525">
        <f t="shared" si="593"/>
        <v>0</v>
      </c>
      <c r="DG525">
        <f t="shared" si="593"/>
        <v>0</v>
      </c>
      <c r="DH525">
        <f t="shared" si="593"/>
        <v>0</v>
      </c>
      <c r="DI525">
        <f t="shared" si="593"/>
        <v>0</v>
      </c>
      <c r="DJ525">
        <f t="shared" si="593"/>
        <v>0</v>
      </c>
      <c r="DK525">
        <f t="shared" si="593"/>
        <v>0</v>
      </c>
      <c r="DL525">
        <f t="shared" si="593"/>
        <v>0</v>
      </c>
      <c r="DM525">
        <f t="shared" si="593"/>
        <v>0</v>
      </c>
      <c r="DN525">
        <f t="shared" si="593"/>
        <v>0</v>
      </c>
      <c r="DO525">
        <f t="shared" si="593"/>
        <v>0</v>
      </c>
      <c r="DP525">
        <f t="shared" si="593"/>
        <v>0</v>
      </c>
      <c r="DQ525">
        <f t="shared" si="593"/>
        <v>0</v>
      </c>
      <c r="DR525">
        <f t="shared" si="593"/>
        <v>0</v>
      </c>
      <c r="DS525">
        <f t="shared" si="593"/>
        <v>0</v>
      </c>
      <c r="DT525">
        <f t="shared" si="593"/>
        <v>0</v>
      </c>
      <c r="DU525">
        <f t="shared" si="593"/>
        <v>0</v>
      </c>
      <c r="DV525">
        <f t="shared" si="593"/>
        <v>0</v>
      </c>
      <c r="DW525">
        <f t="shared" si="593"/>
        <v>0</v>
      </c>
      <c r="DX525">
        <f t="shared" si="593"/>
        <v>0</v>
      </c>
      <c r="DY525">
        <f t="shared" si="593"/>
        <v>0</v>
      </c>
      <c r="DZ525">
        <f t="shared" ref="DZ525:GK525" si="594">DZ147-DZ336</f>
        <v>0</v>
      </c>
      <c r="EA525">
        <f t="shared" si="594"/>
        <v>0</v>
      </c>
      <c r="EB525">
        <f t="shared" si="594"/>
        <v>0</v>
      </c>
      <c r="EC525">
        <f t="shared" si="594"/>
        <v>0</v>
      </c>
      <c r="ED525">
        <f t="shared" si="594"/>
        <v>0</v>
      </c>
      <c r="EE525">
        <f t="shared" si="594"/>
        <v>0</v>
      </c>
      <c r="EF525">
        <f t="shared" si="594"/>
        <v>0</v>
      </c>
      <c r="EG525">
        <f t="shared" si="594"/>
        <v>0</v>
      </c>
      <c r="EH525">
        <f t="shared" si="594"/>
        <v>0</v>
      </c>
      <c r="EI525">
        <f t="shared" si="594"/>
        <v>0</v>
      </c>
      <c r="EJ525">
        <f t="shared" si="594"/>
        <v>0</v>
      </c>
      <c r="EK525">
        <f t="shared" si="594"/>
        <v>0</v>
      </c>
      <c r="EL525">
        <f t="shared" si="594"/>
        <v>0</v>
      </c>
      <c r="EM525">
        <f t="shared" si="594"/>
        <v>0</v>
      </c>
      <c r="EN525">
        <f t="shared" si="594"/>
        <v>0</v>
      </c>
      <c r="EO525">
        <f t="shared" si="594"/>
        <v>0</v>
      </c>
      <c r="EP525">
        <f t="shared" si="594"/>
        <v>0</v>
      </c>
      <c r="EQ525">
        <f t="shared" si="594"/>
        <v>0</v>
      </c>
      <c r="ER525">
        <f t="shared" si="594"/>
        <v>0</v>
      </c>
      <c r="ES525">
        <f t="shared" si="594"/>
        <v>0</v>
      </c>
      <c r="ET525">
        <f t="shared" si="594"/>
        <v>0</v>
      </c>
      <c r="EU525">
        <f t="shared" si="594"/>
        <v>0</v>
      </c>
      <c r="EV525">
        <f t="shared" si="594"/>
        <v>0</v>
      </c>
      <c r="EW525">
        <f t="shared" si="594"/>
        <v>0</v>
      </c>
      <c r="EX525">
        <f t="shared" si="594"/>
        <v>0</v>
      </c>
      <c r="EY525">
        <f t="shared" si="594"/>
        <v>0</v>
      </c>
      <c r="EZ525">
        <f t="shared" si="594"/>
        <v>0</v>
      </c>
      <c r="FA525">
        <f t="shared" si="594"/>
        <v>0</v>
      </c>
      <c r="FB525">
        <f t="shared" si="594"/>
        <v>0</v>
      </c>
      <c r="FC525">
        <f t="shared" si="594"/>
        <v>0</v>
      </c>
      <c r="FD525">
        <f t="shared" si="594"/>
        <v>0</v>
      </c>
      <c r="FE525">
        <f t="shared" si="594"/>
        <v>0</v>
      </c>
      <c r="FF525">
        <f t="shared" si="594"/>
        <v>0</v>
      </c>
      <c r="FG525">
        <f t="shared" si="594"/>
        <v>0</v>
      </c>
      <c r="FH525">
        <f t="shared" si="594"/>
        <v>0</v>
      </c>
      <c r="FI525">
        <f t="shared" si="594"/>
        <v>0</v>
      </c>
      <c r="FJ525">
        <f t="shared" si="594"/>
        <v>0</v>
      </c>
      <c r="FK525">
        <f t="shared" si="594"/>
        <v>0</v>
      </c>
      <c r="FL525">
        <f t="shared" si="594"/>
        <v>0</v>
      </c>
      <c r="FM525">
        <f t="shared" si="594"/>
        <v>0</v>
      </c>
      <c r="FN525">
        <f t="shared" si="594"/>
        <v>0</v>
      </c>
      <c r="FO525">
        <f t="shared" si="594"/>
        <v>0</v>
      </c>
      <c r="FP525">
        <f t="shared" si="594"/>
        <v>0</v>
      </c>
      <c r="FQ525">
        <f t="shared" si="594"/>
        <v>0</v>
      </c>
      <c r="FR525">
        <f t="shared" si="594"/>
        <v>0</v>
      </c>
      <c r="FS525">
        <f t="shared" si="594"/>
        <v>0</v>
      </c>
      <c r="FT525">
        <f t="shared" si="594"/>
        <v>0</v>
      </c>
      <c r="FU525">
        <f t="shared" si="594"/>
        <v>0</v>
      </c>
      <c r="FV525">
        <f t="shared" si="594"/>
        <v>0</v>
      </c>
      <c r="FW525">
        <f t="shared" si="594"/>
        <v>0</v>
      </c>
      <c r="FX525">
        <f t="shared" si="594"/>
        <v>0</v>
      </c>
      <c r="FY525">
        <f t="shared" si="594"/>
        <v>0</v>
      </c>
      <c r="FZ525">
        <f t="shared" si="594"/>
        <v>0</v>
      </c>
      <c r="GA525">
        <f t="shared" si="594"/>
        <v>0</v>
      </c>
      <c r="GB525">
        <f t="shared" si="594"/>
        <v>0</v>
      </c>
      <c r="GC525">
        <f t="shared" si="594"/>
        <v>0</v>
      </c>
      <c r="GD525">
        <f t="shared" si="594"/>
        <v>0</v>
      </c>
      <c r="GE525">
        <f t="shared" si="594"/>
        <v>0</v>
      </c>
      <c r="GF525">
        <f t="shared" si="594"/>
        <v>0</v>
      </c>
      <c r="GG525">
        <f t="shared" si="594"/>
        <v>0</v>
      </c>
      <c r="GH525">
        <f t="shared" si="594"/>
        <v>0</v>
      </c>
      <c r="GI525">
        <f t="shared" si="594"/>
        <v>0</v>
      </c>
      <c r="GJ525">
        <f t="shared" si="594"/>
        <v>0</v>
      </c>
      <c r="GK525">
        <f t="shared" si="594"/>
        <v>0</v>
      </c>
      <c r="GL525">
        <f t="shared" ref="GL525:IB525" si="595">GL147-GL336</f>
        <v>0</v>
      </c>
      <c r="GM525">
        <f t="shared" si="595"/>
        <v>0</v>
      </c>
      <c r="GN525">
        <f t="shared" si="595"/>
        <v>0</v>
      </c>
      <c r="GO525">
        <f t="shared" si="595"/>
        <v>0</v>
      </c>
      <c r="GP525">
        <f t="shared" si="595"/>
        <v>0</v>
      </c>
      <c r="GQ525">
        <f t="shared" si="595"/>
        <v>0</v>
      </c>
      <c r="GR525">
        <f t="shared" si="595"/>
        <v>0</v>
      </c>
      <c r="GS525">
        <f t="shared" si="595"/>
        <v>0</v>
      </c>
      <c r="GT525">
        <f t="shared" si="595"/>
        <v>0</v>
      </c>
      <c r="GU525">
        <f t="shared" si="595"/>
        <v>0</v>
      </c>
      <c r="GV525">
        <f t="shared" si="595"/>
        <v>0</v>
      </c>
      <c r="GW525">
        <f t="shared" si="595"/>
        <v>0</v>
      </c>
      <c r="GX525">
        <f t="shared" si="595"/>
        <v>0</v>
      </c>
      <c r="GY525">
        <f t="shared" si="595"/>
        <v>0</v>
      </c>
      <c r="GZ525">
        <f t="shared" si="595"/>
        <v>0</v>
      </c>
      <c r="HA525">
        <f t="shared" si="595"/>
        <v>0</v>
      </c>
      <c r="HB525">
        <f t="shared" si="595"/>
        <v>0</v>
      </c>
      <c r="HC525">
        <f t="shared" si="595"/>
        <v>0</v>
      </c>
      <c r="HD525">
        <f t="shared" si="595"/>
        <v>0</v>
      </c>
      <c r="HE525">
        <f t="shared" si="595"/>
        <v>0</v>
      </c>
      <c r="HF525">
        <f t="shared" si="595"/>
        <v>0</v>
      </c>
      <c r="HG525">
        <f t="shared" si="595"/>
        <v>0</v>
      </c>
      <c r="HH525">
        <f t="shared" si="595"/>
        <v>0</v>
      </c>
      <c r="HI525">
        <f t="shared" si="595"/>
        <v>0</v>
      </c>
      <c r="HJ525">
        <f t="shared" si="595"/>
        <v>0</v>
      </c>
      <c r="HK525">
        <f t="shared" si="595"/>
        <v>0</v>
      </c>
      <c r="HL525">
        <f t="shared" si="595"/>
        <v>0</v>
      </c>
      <c r="HM525">
        <f t="shared" si="595"/>
        <v>0</v>
      </c>
      <c r="HN525">
        <f t="shared" si="595"/>
        <v>0</v>
      </c>
      <c r="HO525">
        <f t="shared" si="595"/>
        <v>0</v>
      </c>
      <c r="HP525">
        <f t="shared" si="595"/>
        <v>0</v>
      </c>
      <c r="HQ525">
        <f t="shared" si="595"/>
        <v>0</v>
      </c>
      <c r="HR525">
        <f t="shared" si="595"/>
        <v>0</v>
      </c>
      <c r="HS525">
        <f t="shared" si="595"/>
        <v>0</v>
      </c>
      <c r="HT525">
        <f t="shared" si="595"/>
        <v>0</v>
      </c>
      <c r="HU525">
        <f t="shared" si="595"/>
        <v>0</v>
      </c>
      <c r="HV525">
        <f t="shared" si="595"/>
        <v>0</v>
      </c>
      <c r="HW525">
        <f t="shared" si="595"/>
        <v>0</v>
      </c>
      <c r="HX525">
        <f t="shared" si="595"/>
        <v>0</v>
      </c>
      <c r="HY525">
        <f t="shared" si="595"/>
        <v>0</v>
      </c>
      <c r="HZ525">
        <f t="shared" si="595"/>
        <v>0</v>
      </c>
      <c r="IA525">
        <f t="shared" si="595"/>
        <v>0</v>
      </c>
      <c r="IB525">
        <f t="shared" si="595"/>
        <v>0</v>
      </c>
      <c r="IC525">
        <f t="shared" si="530"/>
        <v>0</v>
      </c>
    </row>
    <row r="526" spans="1:237" x14ac:dyDescent="0.25">
      <c r="A526">
        <f t="shared" si="531"/>
        <v>147</v>
      </c>
      <c r="B526">
        <f t="shared" ref="B526:BM526" si="596">B148-B337</f>
        <v>0</v>
      </c>
      <c r="C526">
        <f t="shared" si="596"/>
        <v>0</v>
      </c>
      <c r="D526">
        <f t="shared" si="596"/>
        <v>0</v>
      </c>
      <c r="E526">
        <f t="shared" si="596"/>
        <v>0</v>
      </c>
      <c r="F526">
        <f t="shared" si="596"/>
        <v>0</v>
      </c>
      <c r="G526">
        <f t="shared" si="596"/>
        <v>0</v>
      </c>
      <c r="H526">
        <f t="shared" si="596"/>
        <v>0</v>
      </c>
      <c r="I526">
        <f t="shared" si="596"/>
        <v>0</v>
      </c>
      <c r="J526">
        <f t="shared" si="596"/>
        <v>0</v>
      </c>
      <c r="K526">
        <f t="shared" si="596"/>
        <v>0</v>
      </c>
      <c r="L526">
        <f t="shared" si="596"/>
        <v>0</v>
      </c>
      <c r="M526">
        <f t="shared" si="596"/>
        <v>0</v>
      </c>
      <c r="N526">
        <f t="shared" si="596"/>
        <v>0</v>
      </c>
      <c r="O526">
        <f t="shared" si="596"/>
        <v>0</v>
      </c>
      <c r="P526">
        <f t="shared" si="596"/>
        <v>0</v>
      </c>
      <c r="Q526">
        <f t="shared" si="596"/>
        <v>0</v>
      </c>
      <c r="R526">
        <f t="shared" si="596"/>
        <v>0</v>
      </c>
      <c r="S526">
        <f t="shared" si="596"/>
        <v>0</v>
      </c>
      <c r="T526">
        <f t="shared" si="596"/>
        <v>0</v>
      </c>
      <c r="U526">
        <f t="shared" si="596"/>
        <v>0</v>
      </c>
      <c r="V526">
        <f t="shared" si="596"/>
        <v>0</v>
      </c>
      <c r="W526">
        <f t="shared" si="596"/>
        <v>0</v>
      </c>
      <c r="X526">
        <f t="shared" si="596"/>
        <v>0</v>
      </c>
      <c r="Y526">
        <f t="shared" si="596"/>
        <v>0</v>
      </c>
      <c r="Z526">
        <f t="shared" si="596"/>
        <v>0</v>
      </c>
      <c r="AA526">
        <f t="shared" si="596"/>
        <v>0</v>
      </c>
      <c r="AB526">
        <f t="shared" si="596"/>
        <v>0</v>
      </c>
      <c r="AC526">
        <f t="shared" si="596"/>
        <v>0</v>
      </c>
      <c r="AD526">
        <f t="shared" si="596"/>
        <v>0</v>
      </c>
      <c r="AE526">
        <f t="shared" si="596"/>
        <v>0</v>
      </c>
      <c r="AF526">
        <f t="shared" si="596"/>
        <v>0</v>
      </c>
      <c r="AG526">
        <f t="shared" si="596"/>
        <v>0</v>
      </c>
      <c r="AH526">
        <f t="shared" si="596"/>
        <v>0</v>
      </c>
      <c r="AI526">
        <f t="shared" si="596"/>
        <v>0</v>
      </c>
      <c r="AJ526">
        <f t="shared" si="596"/>
        <v>0</v>
      </c>
      <c r="AK526">
        <f t="shared" si="596"/>
        <v>0</v>
      </c>
      <c r="AL526">
        <f t="shared" si="596"/>
        <v>0</v>
      </c>
      <c r="AM526">
        <f t="shared" si="596"/>
        <v>0</v>
      </c>
      <c r="AN526">
        <f t="shared" si="596"/>
        <v>0</v>
      </c>
      <c r="AO526">
        <f t="shared" si="596"/>
        <v>0</v>
      </c>
      <c r="AP526">
        <f t="shared" si="596"/>
        <v>0</v>
      </c>
      <c r="AQ526">
        <f t="shared" si="596"/>
        <v>0</v>
      </c>
      <c r="AR526">
        <f t="shared" si="596"/>
        <v>0</v>
      </c>
      <c r="AS526">
        <f t="shared" si="596"/>
        <v>0</v>
      </c>
      <c r="AT526">
        <f t="shared" si="596"/>
        <v>0</v>
      </c>
      <c r="AU526">
        <f t="shared" si="596"/>
        <v>0</v>
      </c>
      <c r="AV526">
        <f t="shared" si="596"/>
        <v>0</v>
      </c>
      <c r="AW526">
        <f t="shared" si="596"/>
        <v>0</v>
      </c>
      <c r="AX526">
        <f t="shared" si="596"/>
        <v>0</v>
      </c>
      <c r="AY526">
        <f t="shared" si="596"/>
        <v>0</v>
      </c>
      <c r="AZ526">
        <f t="shared" si="596"/>
        <v>0</v>
      </c>
      <c r="BA526">
        <f t="shared" si="596"/>
        <v>0</v>
      </c>
      <c r="BB526">
        <f t="shared" si="596"/>
        <v>0</v>
      </c>
      <c r="BC526">
        <f t="shared" si="596"/>
        <v>0</v>
      </c>
      <c r="BD526">
        <f t="shared" si="596"/>
        <v>0</v>
      </c>
      <c r="BE526">
        <f t="shared" si="596"/>
        <v>0</v>
      </c>
      <c r="BF526">
        <f t="shared" si="596"/>
        <v>0</v>
      </c>
      <c r="BG526">
        <f t="shared" si="596"/>
        <v>0</v>
      </c>
      <c r="BH526">
        <f t="shared" si="596"/>
        <v>0</v>
      </c>
      <c r="BI526">
        <f t="shared" si="596"/>
        <v>0</v>
      </c>
      <c r="BJ526">
        <f t="shared" si="596"/>
        <v>0</v>
      </c>
      <c r="BK526">
        <f t="shared" si="596"/>
        <v>0</v>
      </c>
      <c r="BL526">
        <f t="shared" si="596"/>
        <v>0</v>
      </c>
      <c r="BM526">
        <f t="shared" si="596"/>
        <v>0</v>
      </c>
      <c r="BN526">
        <f t="shared" ref="BN526:DY526" si="597">BN148-BN337</f>
        <v>0</v>
      </c>
      <c r="BO526">
        <f t="shared" si="597"/>
        <v>0</v>
      </c>
      <c r="BP526">
        <f t="shared" si="597"/>
        <v>0</v>
      </c>
      <c r="BQ526">
        <f t="shared" si="597"/>
        <v>0</v>
      </c>
      <c r="BR526">
        <f t="shared" si="597"/>
        <v>0</v>
      </c>
      <c r="BS526">
        <f t="shared" si="597"/>
        <v>0</v>
      </c>
      <c r="BT526">
        <f t="shared" si="597"/>
        <v>0</v>
      </c>
      <c r="BU526">
        <f t="shared" si="597"/>
        <v>0</v>
      </c>
      <c r="BV526">
        <f t="shared" si="597"/>
        <v>0</v>
      </c>
      <c r="BW526">
        <f t="shared" si="597"/>
        <v>0</v>
      </c>
      <c r="BX526">
        <f t="shared" si="597"/>
        <v>0</v>
      </c>
      <c r="BY526">
        <f t="shared" si="597"/>
        <v>0</v>
      </c>
      <c r="BZ526">
        <f t="shared" si="597"/>
        <v>0</v>
      </c>
      <c r="CA526">
        <f t="shared" si="597"/>
        <v>0</v>
      </c>
      <c r="CB526">
        <f t="shared" si="597"/>
        <v>0</v>
      </c>
      <c r="CC526">
        <f t="shared" si="597"/>
        <v>0</v>
      </c>
      <c r="CD526">
        <f t="shared" si="597"/>
        <v>0</v>
      </c>
      <c r="CE526">
        <f t="shared" si="597"/>
        <v>0</v>
      </c>
      <c r="CF526">
        <f t="shared" si="597"/>
        <v>0</v>
      </c>
      <c r="CG526">
        <f t="shared" si="597"/>
        <v>0</v>
      </c>
      <c r="CH526">
        <f t="shared" si="597"/>
        <v>0</v>
      </c>
      <c r="CI526">
        <f t="shared" si="597"/>
        <v>0</v>
      </c>
      <c r="CJ526">
        <f t="shared" si="597"/>
        <v>0</v>
      </c>
      <c r="CK526">
        <f t="shared" si="597"/>
        <v>0</v>
      </c>
      <c r="CL526">
        <f t="shared" si="597"/>
        <v>0</v>
      </c>
      <c r="CM526">
        <f t="shared" si="597"/>
        <v>0</v>
      </c>
      <c r="CN526">
        <f t="shared" si="597"/>
        <v>0</v>
      </c>
      <c r="CO526">
        <f t="shared" si="597"/>
        <v>0</v>
      </c>
      <c r="CP526">
        <f t="shared" si="597"/>
        <v>0</v>
      </c>
      <c r="CQ526">
        <f t="shared" si="597"/>
        <v>0</v>
      </c>
      <c r="CR526">
        <f t="shared" si="597"/>
        <v>0</v>
      </c>
      <c r="CS526">
        <f t="shared" si="597"/>
        <v>0</v>
      </c>
      <c r="CT526">
        <f t="shared" si="597"/>
        <v>0</v>
      </c>
      <c r="CU526">
        <f t="shared" si="597"/>
        <v>0</v>
      </c>
      <c r="CV526">
        <f t="shared" si="597"/>
        <v>0</v>
      </c>
      <c r="CW526">
        <f t="shared" si="597"/>
        <v>0</v>
      </c>
      <c r="CX526">
        <f t="shared" si="597"/>
        <v>0</v>
      </c>
      <c r="CY526">
        <f t="shared" si="597"/>
        <v>0</v>
      </c>
      <c r="CZ526">
        <f t="shared" si="597"/>
        <v>0</v>
      </c>
      <c r="DA526">
        <f t="shared" si="597"/>
        <v>0</v>
      </c>
      <c r="DB526">
        <f t="shared" si="597"/>
        <v>0</v>
      </c>
      <c r="DC526">
        <f t="shared" si="597"/>
        <v>0</v>
      </c>
      <c r="DD526">
        <f t="shared" si="597"/>
        <v>0</v>
      </c>
      <c r="DE526">
        <f t="shared" si="597"/>
        <v>0</v>
      </c>
      <c r="DF526">
        <f t="shared" si="597"/>
        <v>0</v>
      </c>
      <c r="DG526">
        <f t="shared" si="597"/>
        <v>0</v>
      </c>
      <c r="DH526">
        <f t="shared" si="597"/>
        <v>0</v>
      </c>
      <c r="DI526">
        <f t="shared" si="597"/>
        <v>0</v>
      </c>
      <c r="DJ526">
        <f t="shared" si="597"/>
        <v>0</v>
      </c>
      <c r="DK526">
        <f t="shared" si="597"/>
        <v>0</v>
      </c>
      <c r="DL526">
        <f t="shared" si="597"/>
        <v>0</v>
      </c>
      <c r="DM526">
        <f t="shared" si="597"/>
        <v>0</v>
      </c>
      <c r="DN526">
        <f t="shared" si="597"/>
        <v>0</v>
      </c>
      <c r="DO526">
        <f t="shared" si="597"/>
        <v>0</v>
      </c>
      <c r="DP526">
        <f t="shared" si="597"/>
        <v>0</v>
      </c>
      <c r="DQ526">
        <f t="shared" si="597"/>
        <v>0</v>
      </c>
      <c r="DR526">
        <f t="shared" si="597"/>
        <v>0</v>
      </c>
      <c r="DS526">
        <f t="shared" si="597"/>
        <v>0</v>
      </c>
      <c r="DT526">
        <f t="shared" si="597"/>
        <v>0</v>
      </c>
      <c r="DU526">
        <f t="shared" si="597"/>
        <v>0</v>
      </c>
      <c r="DV526">
        <f t="shared" si="597"/>
        <v>0</v>
      </c>
      <c r="DW526">
        <f t="shared" si="597"/>
        <v>0</v>
      </c>
      <c r="DX526">
        <f t="shared" si="597"/>
        <v>0</v>
      </c>
      <c r="DY526">
        <f t="shared" si="597"/>
        <v>0</v>
      </c>
      <c r="DZ526">
        <f t="shared" ref="DZ526:GK526" si="598">DZ148-DZ337</f>
        <v>0</v>
      </c>
      <c r="EA526">
        <f t="shared" si="598"/>
        <v>0</v>
      </c>
      <c r="EB526">
        <f t="shared" si="598"/>
        <v>0</v>
      </c>
      <c r="EC526">
        <f t="shared" si="598"/>
        <v>0</v>
      </c>
      <c r="ED526">
        <f t="shared" si="598"/>
        <v>0</v>
      </c>
      <c r="EE526">
        <f t="shared" si="598"/>
        <v>0</v>
      </c>
      <c r="EF526">
        <f t="shared" si="598"/>
        <v>0</v>
      </c>
      <c r="EG526">
        <f t="shared" si="598"/>
        <v>0</v>
      </c>
      <c r="EH526">
        <f t="shared" si="598"/>
        <v>0</v>
      </c>
      <c r="EI526">
        <f t="shared" si="598"/>
        <v>0</v>
      </c>
      <c r="EJ526">
        <f t="shared" si="598"/>
        <v>0</v>
      </c>
      <c r="EK526">
        <f t="shared" si="598"/>
        <v>0</v>
      </c>
      <c r="EL526">
        <f t="shared" si="598"/>
        <v>0</v>
      </c>
      <c r="EM526">
        <f t="shared" si="598"/>
        <v>0</v>
      </c>
      <c r="EN526">
        <f t="shared" si="598"/>
        <v>0</v>
      </c>
      <c r="EO526">
        <f t="shared" si="598"/>
        <v>0</v>
      </c>
      <c r="EP526">
        <f t="shared" si="598"/>
        <v>0</v>
      </c>
      <c r="EQ526">
        <f t="shared" si="598"/>
        <v>0</v>
      </c>
      <c r="ER526">
        <f t="shared" si="598"/>
        <v>0</v>
      </c>
      <c r="ES526">
        <f t="shared" si="598"/>
        <v>0</v>
      </c>
      <c r="ET526">
        <f t="shared" si="598"/>
        <v>0</v>
      </c>
      <c r="EU526">
        <f t="shared" si="598"/>
        <v>0</v>
      </c>
      <c r="EV526">
        <f t="shared" si="598"/>
        <v>0</v>
      </c>
      <c r="EW526">
        <f t="shared" si="598"/>
        <v>0</v>
      </c>
      <c r="EX526">
        <f t="shared" si="598"/>
        <v>0</v>
      </c>
      <c r="EY526">
        <f t="shared" si="598"/>
        <v>0</v>
      </c>
      <c r="EZ526">
        <f t="shared" si="598"/>
        <v>0</v>
      </c>
      <c r="FA526">
        <f t="shared" si="598"/>
        <v>0</v>
      </c>
      <c r="FB526">
        <f t="shared" si="598"/>
        <v>0</v>
      </c>
      <c r="FC526">
        <f t="shared" si="598"/>
        <v>0</v>
      </c>
      <c r="FD526">
        <f t="shared" si="598"/>
        <v>0</v>
      </c>
      <c r="FE526">
        <f t="shared" si="598"/>
        <v>0</v>
      </c>
      <c r="FF526">
        <f t="shared" si="598"/>
        <v>0</v>
      </c>
      <c r="FG526">
        <f t="shared" si="598"/>
        <v>0</v>
      </c>
      <c r="FH526">
        <f t="shared" si="598"/>
        <v>0</v>
      </c>
      <c r="FI526">
        <f t="shared" si="598"/>
        <v>0</v>
      </c>
      <c r="FJ526">
        <f t="shared" si="598"/>
        <v>0</v>
      </c>
      <c r="FK526">
        <f t="shared" si="598"/>
        <v>0</v>
      </c>
      <c r="FL526">
        <f t="shared" si="598"/>
        <v>0</v>
      </c>
      <c r="FM526">
        <f t="shared" si="598"/>
        <v>0</v>
      </c>
      <c r="FN526">
        <f t="shared" si="598"/>
        <v>0</v>
      </c>
      <c r="FO526">
        <f t="shared" si="598"/>
        <v>0</v>
      </c>
      <c r="FP526">
        <f t="shared" si="598"/>
        <v>0</v>
      </c>
      <c r="FQ526">
        <f t="shared" si="598"/>
        <v>0</v>
      </c>
      <c r="FR526">
        <f t="shared" si="598"/>
        <v>0</v>
      </c>
      <c r="FS526">
        <f t="shared" si="598"/>
        <v>0</v>
      </c>
      <c r="FT526">
        <f t="shared" si="598"/>
        <v>0</v>
      </c>
      <c r="FU526">
        <f t="shared" si="598"/>
        <v>0</v>
      </c>
      <c r="FV526">
        <f t="shared" si="598"/>
        <v>0</v>
      </c>
      <c r="FW526">
        <f t="shared" si="598"/>
        <v>0</v>
      </c>
      <c r="FX526">
        <f t="shared" si="598"/>
        <v>0</v>
      </c>
      <c r="FY526">
        <f t="shared" si="598"/>
        <v>0</v>
      </c>
      <c r="FZ526">
        <f t="shared" si="598"/>
        <v>0</v>
      </c>
      <c r="GA526">
        <f t="shared" si="598"/>
        <v>0</v>
      </c>
      <c r="GB526">
        <f t="shared" si="598"/>
        <v>0</v>
      </c>
      <c r="GC526">
        <f t="shared" si="598"/>
        <v>0</v>
      </c>
      <c r="GD526">
        <f t="shared" si="598"/>
        <v>0</v>
      </c>
      <c r="GE526">
        <f t="shared" si="598"/>
        <v>0</v>
      </c>
      <c r="GF526">
        <f t="shared" si="598"/>
        <v>0</v>
      </c>
      <c r="GG526">
        <f t="shared" si="598"/>
        <v>0</v>
      </c>
      <c r="GH526">
        <f t="shared" si="598"/>
        <v>0</v>
      </c>
      <c r="GI526">
        <f t="shared" si="598"/>
        <v>0</v>
      </c>
      <c r="GJ526">
        <f t="shared" si="598"/>
        <v>0</v>
      </c>
      <c r="GK526">
        <f t="shared" si="598"/>
        <v>0</v>
      </c>
      <c r="GL526">
        <f t="shared" ref="GL526:IB526" si="599">GL148-GL337</f>
        <v>0</v>
      </c>
      <c r="GM526">
        <f t="shared" si="599"/>
        <v>0</v>
      </c>
      <c r="GN526">
        <f t="shared" si="599"/>
        <v>0</v>
      </c>
      <c r="GO526">
        <f t="shared" si="599"/>
        <v>0</v>
      </c>
      <c r="GP526">
        <f t="shared" si="599"/>
        <v>0</v>
      </c>
      <c r="GQ526">
        <f t="shared" si="599"/>
        <v>0</v>
      </c>
      <c r="GR526">
        <f t="shared" si="599"/>
        <v>0</v>
      </c>
      <c r="GS526">
        <f t="shared" si="599"/>
        <v>0</v>
      </c>
      <c r="GT526">
        <f t="shared" si="599"/>
        <v>0</v>
      </c>
      <c r="GU526">
        <f t="shared" si="599"/>
        <v>0</v>
      </c>
      <c r="GV526">
        <f t="shared" si="599"/>
        <v>0</v>
      </c>
      <c r="GW526">
        <f t="shared" si="599"/>
        <v>0</v>
      </c>
      <c r="GX526">
        <f t="shared" si="599"/>
        <v>0</v>
      </c>
      <c r="GY526">
        <f t="shared" si="599"/>
        <v>0</v>
      </c>
      <c r="GZ526">
        <f t="shared" si="599"/>
        <v>0</v>
      </c>
      <c r="HA526">
        <f t="shared" si="599"/>
        <v>0</v>
      </c>
      <c r="HB526">
        <f t="shared" si="599"/>
        <v>0</v>
      </c>
      <c r="HC526">
        <f t="shared" si="599"/>
        <v>0</v>
      </c>
      <c r="HD526">
        <f t="shared" si="599"/>
        <v>0</v>
      </c>
      <c r="HE526">
        <f t="shared" si="599"/>
        <v>0</v>
      </c>
      <c r="HF526">
        <f t="shared" si="599"/>
        <v>0</v>
      </c>
      <c r="HG526">
        <f t="shared" si="599"/>
        <v>0</v>
      </c>
      <c r="HH526">
        <f t="shared" si="599"/>
        <v>0</v>
      </c>
      <c r="HI526">
        <f t="shared" si="599"/>
        <v>0</v>
      </c>
      <c r="HJ526">
        <f t="shared" si="599"/>
        <v>0</v>
      </c>
      <c r="HK526">
        <f t="shared" si="599"/>
        <v>0</v>
      </c>
      <c r="HL526">
        <f t="shared" si="599"/>
        <v>0</v>
      </c>
      <c r="HM526">
        <f t="shared" si="599"/>
        <v>0</v>
      </c>
      <c r="HN526">
        <f t="shared" si="599"/>
        <v>0</v>
      </c>
      <c r="HO526">
        <f t="shared" si="599"/>
        <v>0</v>
      </c>
      <c r="HP526">
        <f t="shared" si="599"/>
        <v>0</v>
      </c>
      <c r="HQ526">
        <f t="shared" si="599"/>
        <v>0</v>
      </c>
      <c r="HR526">
        <f t="shared" si="599"/>
        <v>0</v>
      </c>
      <c r="HS526">
        <f t="shared" si="599"/>
        <v>0</v>
      </c>
      <c r="HT526">
        <f t="shared" si="599"/>
        <v>0</v>
      </c>
      <c r="HU526">
        <f t="shared" si="599"/>
        <v>0</v>
      </c>
      <c r="HV526">
        <f t="shared" si="599"/>
        <v>0</v>
      </c>
      <c r="HW526">
        <f t="shared" si="599"/>
        <v>0</v>
      </c>
      <c r="HX526">
        <f t="shared" si="599"/>
        <v>0</v>
      </c>
      <c r="HY526">
        <f t="shared" si="599"/>
        <v>0</v>
      </c>
      <c r="HZ526">
        <f t="shared" si="599"/>
        <v>0</v>
      </c>
      <c r="IA526">
        <f t="shared" si="599"/>
        <v>0</v>
      </c>
      <c r="IB526">
        <f t="shared" si="599"/>
        <v>0</v>
      </c>
      <c r="IC526">
        <f t="shared" si="530"/>
        <v>0</v>
      </c>
    </row>
    <row r="527" spans="1:237" x14ac:dyDescent="0.25">
      <c r="A527">
        <f t="shared" si="531"/>
        <v>148</v>
      </c>
      <c r="B527">
        <f t="shared" ref="B527:BM527" si="600">B149-B338</f>
        <v>0</v>
      </c>
      <c r="C527">
        <f t="shared" si="600"/>
        <v>0</v>
      </c>
      <c r="D527">
        <f t="shared" si="600"/>
        <v>0</v>
      </c>
      <c r="E527">
        <f t="shared" si="600"/>
        <v>0</v>
      </c>
      <c r="F527">
        <f t="shared" si="600"/>
        <v>0</v>
      </c>
      <c r="G527">
        <f t="shared" si="600"/>
        <v>0</v>
      </c>
      <c r="H527">
        <f t="shared" si="600"/>
        <v>0</v>
      </c>
      <c r="I527">
        <f t="shared" si="600"/>
        <v>0</v>
      </c>
      <c r="J527">
        <f t="shared" si="600"/>
        <v>0</v>
      </c>
      <c r="K527">
        <f t="shared" si="600"/>
        <v>0</v>
      </c>
      <c r="L527">
        <f t="shared" si="600"/>
        <v>0</v>
      </c>
      <c r="M527">
        <f t="shared" si="600"/>
        <v>0</v>
      </c>
      <c r="N527">
        <f t="shared" si="600"/>
        <v>0</v>
      </c>
      <c r="O527">
        <f t="shared" si="600"/>
        <v>0</v>
      </c>
      <c r="P527">
        <f t="shared" si="600"/>
        <v>0</v>
      </c>
      <c r="Q527">
        <f t="shared" si="600"/>
        <v>0</v>
      </c>
      <c r="R527">
        <f t="shared" si="600"/>
        <v>0</v>
      </c>
      <c r="S527">
        <f t="shared" si="600"/>
        <v>0</v>
      </c>
      <c r="T527">
        <f t="shared" si="600"/>
        <v>0</v>
      </c>
      <c r="U527">
        <f t="shared" si="600"/>
        <v>0</v>
      </c>
      <c r="V527">
        <f t="shared" si="600"/>
        <v>0</v>
      </c>
      <c r="W527">
        <f t="shared" si="600"/>
        <v>0</v>
      </c>
      <c r="X527">
        <f t="shared" si="600"/>
        <v>0</v>
      </c>
      <c r="Y527">
        <f t="shared" si="600"/>
        <v>0</v>
      </c>
      <c r="Z527">
        <f t="shared" si="600"/>
        <v>0</v>
      </c>
      <c r="AA527">
        <f t="shared" si="600"/>
        <v>0</v>
      </c>
      <c r="AB527">
        <f t="shared" si="600"/>
        <v>0</v>
      </c>
      <c r="AC527">
        <f t="shared" si="600"/>
        <v>0</v>
      </c>
      <c r="AD527">
        <f t="shared" si="600"/>
        <v>0</v>
      </c>
      <c r="AE527">
        <f t="shared" si="600"/>
        <v>0</v>
      </c>
      <c r="AF527">
        <f t="shared" si="600"/>
        <v>0</v>
      </c>
      <c r="AG527">
        <f t="shared" si="600"/>
        <v>0</v>
      </c>
      <c r="AH527">
        <f t="shared" si="600"/>
        <v>0</v>
      </c>
      <c r="AI527">
        <f t="shared" si="600"/>
        <v>0</v>
      </c>
      <c r="AJ527">
        <f t="shared" si="600"/>
        <v>0</v>
      </c>
      <c r="AK527">
        <f t="shared" si="600"/>
        <v>0</v>
      </c>
      <c r="AL527">
        <f t="shared" si="600"/>
        <v>0</v>
      </c>
      <c r="AM527">
        <f t="shared" si="600"/>
        <v>0</v>
      </c>
      <c r="AN527">
        <f t="shared" si="600"/>
        <v>0</v>
      </c>
      <c r="AO527">
        <f t="shared" si="600"/>
        <v>0</v>
      </c>
      <c r="AP527">
        <f t="shared" si="600"/>
        <v>0</v>
      </c>
      <c r="AQ527">
        <f t="shared" si="600"/>
        <v>0</v>
      </c>
      <c r="AR527">
        <f t="shared" si="600"/>
        <v>0</v>
      </c>
      <c r="AS527">
        <f t="shared" si="600"/>
        <v>0</v>
      </c>
      <c r="AT527">
        <f t="shared" si="600"/>
        <v>0</v>
      </c>
      <c r="AU527">
        <f t="shared" si="600"/>
        <v>0</v>
      </c>
      <c r="AV527">
        <f t="shared" si="600"/>
        <v>0</v>
      </c>
      <c r="AW527">
        <f t="shared" si="600"/>
        <v>0</v>
      </c>
      <c r="AX527">
        <f t="shared" si="600"/>
        <v>0</v>
      </c>
      <c r="AY527">
        <f t="shared" si="600"/>
        <v>0</v>
      </c>
      <c r="AZ527">
        <f t="shared" si="600"/>
        <v>0</v>
      </c>
      <c r="BA527">
        <f t="shared" si="600"/>
        <v>0</v>
      </c>
      <c r="BB527">
        <f t="shared" si="600"/>
        <v>0</v>
      </c>
      <c r="BC527">
        <f t="shared" si="600"/>
        <v>0</v>
      </c>
      <c r="BD527">
        <f t="shared" si="600"/>
        <v>0</v>
      </c>
      <c r="BE527">
        <f t="shared" si="600"/>
        <v>0</v>
      </c>
      <c r="BF527">
        <f t="shared" si="600"/>
        <v>0</v>
      </c>
      <c r="BG527">
        <f t="shared" si="600"/>
        <v>0</v>
      </c>
      <c r="BH527">
        <f t="shared" si="600"/>
        <v>0</v>
      </c>
      <c r="BI527">
        <f t="shared" si="600"/>
        <v>0</v>
      </c>
      <c r="BJ527">
        <f t="shared" si="600"/>
        <v>0</v>
      </c>
      <c r="BK527">
        <f t="shared" si="600"/>
        <v>0</v>
      </c>
      <c r="BL527">
        <f t="shared" si="600"/>
        <v>0</v>
      </c>
      <c r="BM527">
        <f t="shared" si="600"/>
        <v>0</v>
      </c>
      <c r="BN527">
        <f t="shared" ref="BN527:DY527" si="601">BN149-BN338</f>
        <v>0</v>
      </c>
      <c r="BO527">
        <f t="shared" si="601"/>
        <v>0</v>
      </c>
      <c r="BP527">
        <f t="shared" si="601"/>
        <v>0</v>
      </c>
      <c r="BQ527">
        <f t="shared" si="601"/>
        <v>0</v>
      </c>
      <c r="BR527">
        <f t="shared" si="601"/>
        <v>0</v>
      </c>
      <c r="BS527">
        <f t="shared" si="601"/>
        <v>0</v>
      </c>
      <c r="BT527">
        <f t="shared" si="601"/>
        <v>0</v>
      </c>
      <c r="BU527">
        <f t="shared" si="601"/>
        <v>0</v>
      </c>
      <c r="BV527">
        <f t="shared" si="601"/>
        <v>0</v>
      </c>
      <c r="BW527">
        <f t="shared" si="601"/>
        <v>0</v>
      </c>
      <c r="BX527">
        <f t="shared" si="601"/>
        <v>0</v>
      </c>
      <c r="BY527">
        <f t="shared" si="601"/>
        <v>0</v>
      </c>
      <c r="BZ527">
        <f t="shared" si="601"/>
        <v>0</v>
      </c>
      <c r="CA527">
        <f t="shared" si="601"/>
        <v>0</v>
      </c>
      <c r="CB527">
        <f t="shared" si="601"/>
        <v>0</v>
      </c>
      <c r="CC527">
        <f t="shared" si="601"/>
        <v>0</v>
      </c>
      <c r="CD527">
        <f t="shared" si="601"/>
        <v>0</v>
      </c>
      <c r="CE527">
        <f t="shared" si="601"/>
        <v>0</v>
      </c>
      <c r="CF527">
        <f t="shared" si="601"/>
        <v>0</v>
      </c>
      <c r="CG527">
        <f t="shared" si="601"/>
        <v>0</v>
      </c>
      <c r="CH527">
        <f t="shared" si="601"/>
        <v>0</v>
      </c>
      <c r="CI527">
        <f t="shared" si="601"/>
        <v>0</v>
      </c>
      <c r="CJ527">
        <f t="shared" si="601"/>
        <v>0</v>
      </c>
      <c r="CK527">
        <f t="shared" si="601"/>
        <v>0</v>
      </c>
      <c r="CL527">
        <f t="shared" si="601"/>
        <v>0</v>
      </c>
      <c r="CM527">
        <f t="shared" si="601"/>
        <v>0</v>
      </c>
      <c r="CN527">
        <f t="shared" si="601"/>
        <v>0</v>
      </c>
      <c r="CO527">
        <f t="shared" si="601"/>
        <v>0</v>
      </c>
      <c r="CP527">
        <f t="shared" si="601"/>
        <v>0</v>
      </c>
      <c r="CQ527">
        <f t="shared" si="601"/>
        <v>0</v>
      </c>
      <c r="CR527">
        <f t="shared" si="601"/>
        <v>0</v>
      </c>
      <c r="CS527">
        <f t="shared" si="601"/>
        <v>0</v>
      </c>
      <c r="CT527">
        <f t="shared" si="601"/>
        <v>0</v>
      </c>
      <c r="CU527">
        <f t="shared" si="601"/>
        <v>0</v>
      </c>
      <c r="CV527">
        <f t="shared" si="601"/>
        <v>0</v>
      </c>
      <c r="CW527">
        <f t="shared" si="601"/>
        <v>0</v>
      </c>
      <c r="CX527">
        <f t="shared" si="601"/>
        <v>0</v>
      </c>
      <c r="CY527">
        <f t="shared" si="601"/>
        <v>0</v>
      </c>
      <c r="CZ527">
        <f t="shared" si="601"/>
        <v>0</v>
      </c>
      <c r="DA527">
        <f t="shared" si="601"/>
        <v>0</v>
      </c>
      <c r="DB527">
        <f t="shared" si="601"/>
        <v>0</v>
      </c>
      <c r="DC527">
        <f t="shared" si="601"/>
        <v>0</v>
      </c>
      <c r="DD527">
        <f t="shared" si="601"/>
        <v>0</v>
      </c>
      <c r="DE527">
        <f t="shared" si="601"/>
        <v>0</v>
      </c>
      <c r="DF527">
        <f t="shared" si="601"/>
        <v>0</v>
      </c>
      <c r="DG527">
        <f t="shared" si="601"/>
        <v>0</v>
      </c>
      <c r="DH527">
        <f t="shared" si="601"/>
        <v>0</v>
      </c>
      <c r="DI527">
        <f t="shared" si="601"/>
        <v>0</v>
      </c>
      <c r="DJ527">
        <f t="shared" si="601"/>
        <v>0</v>
      </c>
      <c r="DK527">
        <f t="shared" si="601"/>
        <v>0</v>
      </c>
      <c r="DL527">
        <f t="shared" si="601"/>
        <v>0</v>
      </c>
      <c r="DM527">
        <f t="shared" si="601"/>
        <v>0</v>
      </c>
      <c r="DN527">
        <f t="shared" si="601"/>
        <v>0</v>
      </c>
      <c r="DO527">
        <f t="shared" si="601"/>
        <v>0</v>
      </c>
      <c r="DP527">
        <f t="shared" si="601"/>
        <v>0</v>
      </c>
      <c r="DQ527">
        <f t="shared" si="601"/>
        <v>0</v>
      </c>
      <c r="DR527">
        <f t="shared" si="601"/>
        <v>0</v>
      </c>
      <c r="DS527">
        <f t="shared" si="601"/>
        <v>0</v>
      </c>
      <c r="DT527">
        <f t="shared" si="601"/>
        <v>0</v>
      </c>
      <c r="DU527">
        <f t="shared" si="601"/>
        <v>0</v>
      </c>
      <c r="DV527">
        <f t="shared" si="601"/>
        <v>0</v>
      </c>
      <c r="DW527">
        <f t="shared" si="601"/>
        <v>0</v>
      </c>
      <c r="DX527">
        <f t="shared" si="601"/>
        <v>0</v>
      </c>
      <c r="DY527">
        <f t="shared" si="601"/>
        <v>0</v>
      </c>
      <c r="DZ527">
        <f t="shared" ref="DZ527:GK527" si="602">DZ149-DZ338</f>
        <v>0</v>
      </c>
      <c r="EA527">
        <f t="shared" si="602"/>
        <v>0</v>
      </c>
      <c r="EB527">
        <f t="shared" si="602"/>
        <v>0</v>
      </c>
      <c r="EC527">
        <f t="shared" si="602"/>
        <v>0</v>
      </c>
      <c r="ED527">
        <f t="shared" si="602"/>
        <v>0</v>
      </c>
      <c r="EE527">
        <f t="shared" si="602"/>
        <v>0</v>
      </c>
      <c r="EF527">
        <f t="shared" si="602"/>
        <v>0</v>
      </c>
      <c r="EG527">
        <f t="shared" si="602"/>
        <v>0</v>
      </c>
      <c r="EH527">
        <f t="shared" si="602"/>
        <v>0</v>
      </c>
      <c r="EI527">
        <f t="shared" si="602"/>
        <v>0</v>
      </c>
      <c r="EJ527">
        <f t="shared" si="602"/>
        <v>0</v>
      </c>
      <c r="EK527">
        <f t="shared" si="602"/>
        <v>0</v>
      </c>
      <c r="EL527">
        <f t="shared" si="602"/>
        <v>0</v>
      </c>
      <c r="EM527">
        <f t="shared" si="602"/>
        <v>0</v>
      </c>
      <c r="EN527">
        <f t="shared" si="602"/>
        <v>0</v>
      </c>
      <c r="EO527">
        <f t="shared" si="602"/>
        <v>0</v>
      </c>
      <c r="EP527">
        <f t="shared" si="602"/>
        <v>0</v>
      </c>
      <c r="EQ527">
        <f t="shared" si="602"/>
        <v>0</v>
      </c>
      <c r="ER527">
        <f t="shared" si="602"/>
        <v>0</v>
      </c>
      <c r="ES527">
        <f t="shared" si="602"/>
        <v>0</v>
      </c>
      <c r="ET527">
        <f t="shared" si="602"/>
        <v>0</v>
      </c>
      <c r="EU527">
        <f t="shared" si="602"/>
        <v>0</v>
      </c>
      <c r="EV527">
        <f t="shared" si="602"/>
        <v>0</v>
      </c>
      <c r="EW527">
        <f t="shared" si="602"/>
        <v>0</v>
      </c>
      <c r="EX527">
        <f t="shared" si="602"/>
        <v>0</v>
      </c>
      <c r="EY527">
        <f t="shared" si="602"/>
        <v>0</v>
      </c>
      <c r="EZ527">
        <f t="shared" si="602"/>
        <v>0</v>
      </c>
      <c r="FA527">
        <f t="shared" si="602"/>
        <v>0</v>
      </c>
      <c r="FB527">
        <f t="shared" si="602"/>
        <v>0</v>
      </c>
      <c r="FC527">
        <f t="shared" si="602"/>
        <v>0</v>
      </c>
      <c r="FD527">
        <f t="shared" si="602"/>
        <v>0</v>
      </c>
      <c r="FE527">
        <f t="shared" si="602"/>
        <v>0</v>
      </c>
      <c r="FF527">
        <f t="shared" si="602"/>
        <v>0</v>
      </c>
      <c r="FG527">
        <f t="shared" si="602"/>
        <v>0</v>
      </c>
      <c r="FH527">
        <f t="shared" si="602"/>
        <v>0</v>
      </c>
      <c r="FI527">
        <f t="shared" si="602"/>
        <v>0</v>
      </c>
      <c r="FJ527">
        <f t="shared" si="602"/>
        <v>0</v>
      </c>
      <c r="FK527">
        <f t="shared" si="602"/>
        <v>0</v>
      </c>
      <c r="FL527">
        <f t="shared" si="602"/>
        <v>0</v>
      </c>
      <c r="FM527">
        <f t="shared" si="602"/>
        <v>0</v>
      </c>
      <c r="FN527">
        <f t="shared" si="602"/>
        <v>0</v>
      </c>
      <c r="FO527">
        <f t="shared" si="602"/>
        <v>0</v>
      </c>
      <c r="FP527">
        <f t="shared" si="602"/>
        <v>0</v>
      </c>
      <c r="FQ527">
        <f t="shared" si="602"/>
        <v>0</v>
      </c>
      <c r="FR527">
        <f t="shared" si="602"/>
        <v>0</v>
      </c>
      <c r="FS527">
        <f t="shared" si="602"/>
        <v>0</v>
      </c>
      <c r="FT527">
        <f t="shared" si="602"/>
        <v>0</v>
      </c>
      <c r="FU527">
        <f t="shared" si="602"/>
        <v>0</v>
      </c>
      <c r="FV527">
        <f t="shared" si="602"/>
        <v>0</v>
      </c>
      <c r="FW527">
        <f t="shared" si="602"/>
        <v>0</v>
      </c>
      <c r="FX527">
        <f t="shared" si="602"/>
        <v>0</v>
      </c>
      <c r="FY527">
        <f t="shared" si="602"/>
        <v>0</v>
      </c>
      <c r="FZ527">
        <f t="shared" si="602"/>
        <v>0</v>
      </c>
      <c r="GA527">
        <f t="shared" si="602"/>
        <v>0</v>
      </c>
      <c r="GB527">
        <f t="shared" si="602"/>
        <v>0</v>
      </c>
      <c r="GC527">
        <f t="shared" si="602"/>
        <v>0</v>
      </c>
      <c r="GD527">
        <f t="shared" si="602"/>
        <v>0</v>
      </c>
      <c r="GE527">
        <f t="shared" si="602"/>
        <v>0</v>
      </c>
      <c r="GF527">
        <f t="shared" si="602"/>
        <v>0</v>
      </c>
      <c r="GG527">
        <f t="shared" si="602"/>
        <v>0</v>
      </c>
      <c r="GH527">
        <f t="shared" si="602"/>
        <v>0</v>
      </c>
      <c r="GI527">
        <f t="shared" si="602"/>
        <v>0</v>
      </c>
      <c r="GJ527">
        <f t="shared" si="602"/>
        <v>0</v>
      </c>
      <c r="GK527">
        <f t="shared" si="602"/>
        <v>0</v>
      </c>
      <c r="GL527">
        <f t="shared" ref="GL527:IB527" si="603">GL149-GL338</f>
        <v>0</v>
      </c>
      <c r="GM527">
        <f t="shared" si="603"/>
        <v>0</v>
      </c>
      <c r="GN527">
        <f t="shared" si="603"/>
        <v>0</v>
      </c>
      <c r="GO527">
        <f t="shared" si="603"/>
        <v>0</v>
      </c>
      <c r="GP527">
        <f t="shared" si="603"/>
        <v>0</v>
      </c>
      <c r="GQ527">
        <f t="shared" si="603"/>
        <v>0</v>
      </c>
      <c r="GR527">
        <f t="shared" si="603"/>
        <v>0</v>
      </c>
      <c r="GS527">
        <f t="shared" si="603"/>
        <v>0</v>
      </c>
      <c r="GT527">
        <f t="shared" si="603"/>
        <v>0</v>
      </c>
      <c r="GU527">
        <f t="shared" si="603"/>
        <v>0</v>
      </c>
      <c r="GV527">
        <f t="shared" si="603"/>
        <v>0</v>
      </c>
      <c r="GW527">
        <f t="shared" si="603"/>
        <v>0</v>
      </c>
      <c r="GX527">
        <f t="shared" si="603"/>
        <v>0</v>
      </c>
      <c r="GY527">
        <f t="shared" si="603"/>
        <v>0</v>
      </c>
      <c r="GZ527">
        <f t="shared" si="603"/>
        <v>0</v>
      </c>
      <c r="HA527">
        <f t="shared" si="603"/>
        <v>0</v>
      </c>
      <c r="HB527">
        <f t="shared" si="603"/>
        <v>0</v>
      </c>
      <c r="HC527">
        <f t="shared" si="603"/>
        <v>0</v>
      </c>
      <c r="HD527">
        <f t="shared" si="603"/>
        <v>0</v>
      </c>
      <c r="HE527">
        <f t="shared" si="603"/>
        <v>0</v>
      </c>
      <c r="HF527">
        <f t="shared" si="603"/>
        <v>0</v>
      </c>
      <c r="HG527">
        <f t="shared" si="603"/>
        <v>0</v>
      </c>
      <c r="HH527">
        <f t="shared" si="603"/>
        <v>0</v>
      </c>
      <c r="HI527">
        <f t="shared" si="603"/>
        <v>0</v>
      </c>
      <c r="HJ527">
        <f t="shared" si="603"/>
        <v>0</v>
      </c>
      <c r="HK527">
        <f t="shared" si="603"/>
        <v>0</v>
      </c>
      <c r="HL527">
        <f t="shared" si="603"/>
        <v>0</v>
      </c>
      <c r="HM527">
        <f t="shared" si="603"/>
        <v>0</v>
      </c>
      <c r="HN527">
        <f t="shared" si="603"/>
        <v>0</v>
      </c>
      <c r="HO527">
        <f t="shared" si="603"/>
        <v>0</v>
      </c>
      <c r="HP527">
        <f t="shared" si="603"/>
        <v>0</v>
      </c>
      <c r="HQ527">
        <f t="shared" si="603"/>
        <v>0</v>
      </c>
      <c r="HR527">
        <f t="shared" si="603"/>
        <v>0</v>
      </c>
      <c r="HS527">
        <f t="shared" si="603"/>
        <v>0</v>
      </c>
      <c r="HT527">
        <f t="shared" si="603"/>
        <v>0</v>
      </c>
      <c r="HU527">
        <f t="shared" si="603"/>
        <v>0</v>
      </c>
      <c r="HV527">
        <f t="shared" si="603"/>
        <v>0</v>
      </c>
      <c r="HW527">
        <f t="shared" si="603"/>
        <v>0</v>
      </c>
      <c r="HX527">
        <f t="shared" si="603"/>
        <v>0</v>
      </c>
      <c r="HY527">
        <f t="shared" si="603"/>
        <v>0</v>
      </c>
      <c r="HZ527">
        <f t="shared" si="603"/>
        <v>0</v>
      </c>
      <c r="IA527">
        <f t="shared" si="603"/>
        <v>0</v>
      </c>
      <c r="IB527">
        <f t="shared" si="603"/>
        <v>0</v>
      </c>
      <c r="IC527">
        <f t="shared" si="530"/>
        <v>0</v>
      </c>
    </row>
    <row r="528" spans="1:237" x14ac:dyDescent="0.25">
      <c r="A528">
        <f t="shared" si="531"/>
        <v>149</v>
      </c>
      <c r="B528">
        <f t="shared" ref="B528:BM528" si="604">B150-B339</f>
        <v>0</v>
      </c>
      <c r="C528">
        <f t="shared" si="604"/>
        <v>0</v>
      </c>
      <c r="D528">
        <f t="shared" si="604"/>
        <v>0</v>
      </c>
      <c r="E528">
        <f t="shared" si="604"/>
        <v>0</v>
      </c>
      <c r="F528">
        <f t="shared" si="604"/>
        <v>0</v>
      </c>
      <c r="G528">
        <f t="shared" si="604"/>
        <v>0</v>
      </c>
      <c r="H528">
        <f t="shared" si="604"/>
        <v>0</v>
      </c>
      <c r="I528">
        <f t="shared" si="604"/>
        <v>0</v>
      </c>
      <c r="J528">
        <f t="shared" si="604"/>
        <v>0</v>
      </c>
      <c r="K528">
        <f t="shared" si="604"/>
        <v>0</v>
      </c>
      <c r="L528">
        <f t="shared" si="604"/>
        <v>0</v>
      </c>
      <c r="M528">
        <f t="shared" si="604"/>
        <v>0</v>
      </c>
      <c r="N528">
        <f t="shared" si="604"/>
        <v>0</v>
      </c>
      <c r="O528">
        <f t="shared" si="604"/>
        <v>0</v>
      </c>
      <c r="P528">
        <f t="shared" si="604"/>
        <v>0</v>
      </c>
      <c r="Q528">
        <f t="shared" si="604"/>
        <v>0</v>
      </c>
      <c r="R528">
        <f t="shared" si="604"/>
        <v>0</v>
      </c>
      <c r="S528">
        <f t="shared" si="604"/>
        <v>0</v>
      </c>
      <c r="T528">
        <f t="shared" si="604"/>
        <v>0</v>
      </c>
      <c r="U528">
        <f t="shared" si="604"/>
        <v>0</v>
      </c>
      <c r="V528">
        <f t="shared" si="604"/>
        <v>0</v>
      </c>
      <c r="W528">
        <f t="shared" si="604"/>
        <v>0</v>
      </c>
      <c r="X528">
        <f t="shared" si="604"/>
        <v>0</v>
      </c>
      <c r="Y528">
        <f t="shared" si="604"/>
        <v>0</v>
      </c>
      <c r="Z528">
        <f t="shared" si="604"/>
        <v>0</v>
      </c>
      <c r="AA528">
        <f t="shared" si="604"/>
        <v>0</v>
      </c>
      <c r="AB528">
        <f t="shared" si="604"/>
        <v>0</v>
      </c>
      <c r="AC528">
        <f t="shared" si="604"/>
        <v>0</v>
      </c>
      <c r="AD528">
        <f t="shared" si="604"/>
        <v>0</v>
      </c>
      <c r="AE528">
        <f t="shared" si="604"/>
        <v>0</v>
      </c>
      <c r="AF528">
        <f t="shared" si="604"/>
        <v>0</v>
      </c>
      <c r="AG528">
        <f t="shared" si="604"/>
        <v>0</v>
      </c>
      <c r="AH528">
        <f t="shared" si="604"/>
        <v>0</v>
      </c>
      <c r="AI528">
        <f t="shared" si="604"/>
        <v>0</v>
      </c>
      <c r="AJ528">
        <f t="shared" si="604"/>
        <v>0</v>
      </c>
      <c r="AK528">
        <f t="shared" si="604"/>
        <v>0</v>
      </c>
      <c r="AL528">
        <f t="shared" si="604"/>
        <v>0</v>
      </c>
      <c r="AM528">
        <f t="shared" si="604"/>
        <v>0</v>
      </c>
      <c r="AN528">
        <f t="shared" si="604"/>
        <v>0</v>
      </c>
      <c r="AO528">
        <f t="shared" si="604"/>
        <v>0</v>
      </c>
      <c r="AP528">
        <f t="shared" si="604"/>
        <v>0</v>
      </c>
      <c r="AQ528">
        <f t="shared" si="604"/>
        <v>0</v>
      </c>
      <c r="AR528">
        <f t="shared" si="604"/>
        <v>0</v>
      </c>
      <c r="AS528">
        <f t="shared" si="604"/>
        <v>0</v>
      </c>
      <c r="AT528">
        <f t="shared" si="604"/>
        <v>0</v>
      </c>
      <c r="AU528">
        <f t="shared" si="604"/>
        <v>0</v>
      </c>
      <c r="AV528">
        <f t="shared" si="604"/>
        <v>0</v>
      </c>
      <c r="AW528">
        <f t="shared" si="604"/>
        <v>0</v>
      </c>
      <c r="AX528">
        <f t="shared" si="604"/>
        <v>0</v>
      </c>
      <c r="AY528">
        <f t="shared" si="604"/>
        <v>0</v>
      </c>
      <c r="AZ528">
        <f t="shared" si="604"/>
        <v>0</v>
      </c>
      <c r="BA528">
        <f t="shared" si="604"/>
        <v>0</v>
      </c>
      <c r="BB528">
        <f t="shared" si="604"/>
        <v>0</v>
      </c>
      <c r="BC528">
        <f t="shared" si="604"/>
        <v>0</v>
      </c>
      <c r="BD528">
        <f t="shared" si="604"/>
        <v>0</v>
      </c>
      <c r="BE528">
        <f t="shared" si="604"/>
        <v>0</v>
      </c>
      <c r="BF528">
        <f t="shared" si="604"/>
        <v>0</v>
      </c>
      <c r="BG528">
        <f t="shared" si="604"/>
        <v>0</v>
      </c>
      <c r="BH528">
        <f t="shared" si="604"/>
        <v>0</v>
      </c>
      <c r="BI528">
        <f t="shared" si="604"/>
        <v>0</v>
      </c>
      <c r="BJ528">
        <f t="shared" si="604"/>
        <v>0</v>
      </c>
      <c r="BK528">
        <f t="shared" si="604"/>
        <v>0</v>
      </c>
      <c r="BL528">
        <f t="shared" si="604"/>
        <v>0</v>
      </c>
      <c r="BM528">
        <f t="shared" si="604"/>
        <v>0</v>
      </c>
      <c r="BN528">
        <f t="shared" ref="BN528:DY528" si="605">BN150-BN339</f>
        <v>0</v>
      </c>
      <c r="BO528">
        <f t="shared" si="605"/>
        <v>0</v>
      </c>
      <c r="BP528">
        <f t="shared" si="605"/>
        <v>0</v>
      </c>
      <c r="BQ528">
        <f t="shared" si="605"/>
        <v>0</v>
      </c>
      <c r="BR528">
        <f t="shared" si="605"/>
        <v>0</v>
      </c>
      <c r="BS528">
        <f t="shared" si="605"/>
        <v>0</v>
      </c>
      <c r="BT528">
        <f t="shared" si="605"/>
        <v>0</v>
      </c>
      <c r="BU528">
        <f t="shared" si="605"/>
        <v>0</v>
      </c>
      <c r="BV528">
        <f t="shared" si="605"/>
        <v>0</v>
      </c>
      <c r="BW528">
        <f t="shared" si="605"/>
        <v>0</v>
      </c>
      <c r="BX528">
        <f t="shared" si="605"/>
        <v>0</v>
      </c>
      <c r="BY528">
        <f t="shared" si="605"/>
        <v>0</v>
      </c>
      <c r="BZ528">
        <f t="shared" si="605"/>
        <v>0</v>
      </c>
      <c r="CA528">
        <f t="shared" si="605"/>
        <v>0</v>
      </c>
      <c r="CB528">
        <f t="shared" si="605"/>
        <v>0</v>
      </c>
      <c r="CC528">
        <f t="shared" si="605"/>
        <v>0</v>
      </c>
      <c r="CD528">
        <f t="shared" si="605"/>
        <v>0</v>
      </c>
      <c r="CE528">
        <f t="shared" si="605"/>
        <v>0</v>
      </c>
      <c r="CF528">
        <f t="shared" si="605"/>
        <v>0</v>
      </c>
      <c r="CG528">
        <f t="shared" si="605"/>
        <v>0</v>
      </c>
      <c r="CH528">
        <f t="shared" si="605"/>
        <v>0</v>
      </c>
      <c r="CI528">
        <f t="shared" si="605"/>
        <v>0</v>
      </c>
      <c r="CJ528">
        <f t="shared" si="605"/>
        <v>0</v>
      </c>
      <c r="CK528">
        <f t="shared" si="605"/>
        <v>0</v>
      </c>
      <c r="CL528">
        <f t="shared" si="605"/>
        <v>0</v>
      </c>
      <c r="CM528">
        <f t="shared" si="605"/>
        <v>0</v>
      </c>
      <c r="CN528">
        <f t="shared" si="605"/>
        <v>0</v>
      </c>
      <c r="CO528">
        <f t="shared" si="605"/>
        <v>0</v>
      </c>
      <c r="CP528">
        <f t="shared" si="605"/>
        <v>0</v>
      </c>
      <c r="CQ528">
        <f t="shared" si="605"/>
        <v>0</v>
      </c>
      <c r="CR528">
        <f t="shared" si="605"/>
        <v>0</v>
      </c>
      <c r="CS528">
        <f t="shared" si="605"/>
        <v>0</v>
      </c>
      <c r="CT528">
        <f t="shared" si="605"/>
        <v>0</v>
      </c>
      <c r="CU528">
        <f t="shared" si="605"/>
        <v>0</v>
      </c>
      <c r="CV528">
        <f t="shared" si="605"/>
        <v>0</v>
      </c>
      <c r="CW528">
        <f t="shared" si="605"/>
        <v>0</v>
      </c>
      <c r="CX528">
        <f t="shared" si="605"/>
        <v>0</v>
      </c>
      <c r="CY528">
        <f t="shared" si="605"/>
        <v>0</v>
      </c>
      <c r="CZ528">
        <f t="shared" si="605"/>
        <v>0</v>
      </c>
      <c r="DA528">
        <f t="shared" si="605"/>
        <v>0</v>
      </c>
      <c r="DB528">
        <f t="shared" si="605"/>
        <v>0</v>
      </c>
      <c r="DC528">
        <f t="shared" si="605"/>
        <v>0</v>
      </c>
      <c r="DD528">
        <f t="shared" si="605"/>
        <v>0</v>
      </c>
      <c r="DE528">
        <f t="shared" si="605"/>
        <v>0</v>
      </c>
      <c r="DF528">
        <f t="shared" si="605"/>
        <v>0</v>
      </c>
      <c r="DG528">
        <f t="shared" si="605"/>
        <v>0</v>
      </c>
      <c r="DH528">
        <f t="shared" si="605"/>
        <v>0</v>
      </c>
      <c r="DI528">
        <f t="shared" si="605"/>
        <v>0</v>
      </c>
      <c r="DJ528">
        <f t="shared" si="605"/>
        <v>0</v>
      </c>
      <c r="DK528">
        <f t="shared" si="605"/>
        <v>0</v>
      </c>
      <c r="DL528">
        <f t="shared" si="605"/>
        <v>0</v>
      </c>
      <c r="DM528">
        <f t="shared" si="605"/>
        <v>0</v>
      </c>
      <c r="DN528">
        <f t="shared" si="605"/>
        <v>0</v>
      </c>
      <c r="DO528">
        <f t="shared" si="605"/>
        <v>0</v>
      </c>
      <c r="DP528">
        <f t="shared" si="605"/>
        <v>0</v>
      </c>
      <c r="DQ528">
        <f t="shared" si="605"/>
        <v>0</v>
      </c>
      <c r="DR528">
        <f t="shared" si="605"/>
        <v>0</v>
      </c>
      <c r="DS528">
        <f t="shared" si="605"/>
        <v>0</v>
      </c>
      <c r="DT528">
        <f t="shared" si="605"/>
        <v>0</v>
      </c>
      <c r="DU528">
        <f t="shared" si="605"/>
        <v>0</v>
      </c>
      <c r="DV528">
        <f t="shared" si="605"/>
        <v>0</v>
      </c>
      <c r="DW528">
        <f t="shared" si="605"/>
        <v>0</v>
      </c>
      <c r="DX528">
        <f t="shared" si="605"/>
        <v>0</v>
      </c>
      <c r="DY528">
        <f t="shared" si="605"/>
        <v>0</v>
      </c>
      <c r="DZ528">
        <f t="shared" ref="DZ528:GK528" si="606">DZ150-DZ339</f>
        <v>0</v>
      </c>
      <c r="EA528">
        <f t="shared" si="606"/>
        <v>0</v>
      </c>
      <c r="EB528">
        <f t="shared" si="606"/>
        <v>0</v>
      </c>
      <c r="EC528">
        <f t="shared" si="606"/>
        <v>0</v>
      </c>
      <c r="ED528">
        <f t="shared" si="606"/>
        <v>0</v>
      </c>
      <c r="EE528">
        <f t="shared" si="606"/>
        <v>0</v>
      </c>
      <c r="EF528">
        <f t="shared" si="606"/>
        <v>0</v>
      </c>
      <c r="EG528">
        <f t="shared" si="606"/>
        <v>0</v>
      </c>
      <c r="EH528">
        <f t="shared" si="606"/>
        <v>0</v>
      </c>
      <c r="EI528">
        <f t="shared" si="606"/>
        <v>0</v>
      </c>
      <c r="EJ528">
        <f t="shared" si="606"/>
        <v>0</v>
      </c>
      <c r="EK528">
        <f t="shared" si="606"/>
        <v>0</v>
      </c>
      <c r="EL528">
        <f t="shared" si="606"/>
        <v>0</v>
      </c>
      <c r="EM528">
        <f t="shared" si="606"/>
        <v>0</v>
      </c>
      <c r="EN528">
        <f t="shared" si="606"/>
        <v>0</v>
      </c>
      <c r="EO528">
        <f t="shared" si="606"/>
        <v>0</v>
      </c>
      <c r="EP528">
        <f t="shared" si="606"/>
        <v>0</v>
      </c>
      <c r="EQ528">
        <f t="shared" si="606"/>
        <v>0</v>
      </c>
      <c r="ER528">
        <f t="shared" si="606"/>
        <v>0</v>
      </c>
      <c r="ES528">
        <f t="shared" si="606"/>
        <v>0</v>
      </c>
      <c r="ET528">
        <f t="shared" si="606"/>
        <v>0</v>
      </c>
      <c r="EU528">
        <f t="shared" si="606"/>
        <v>0</v>
      </c>
      <c r="EV528">
        <f t="shared" si="606"/>
        <v>0</v>
      </c>
      <c r="EW528">
        <f t="shared" si="606"/>
        <v>0</v>
      </c>
      <c r="EX528">
        <f t="shared" si="606"/>
        <v>0</v>
      </c>
      <c r="EY528">
        <f t="shared" si="606"/>
        <v>0</v>
      </c>
      <c r="EZ528">
        <f t="shared" si="606"/>
        <v>0</v>
      </c>
      <c r="FA528">
        <f t="shared" si="606"/>
        <v>0</v>
      </c>
      <c r="FB528">
        <f t="shared" si="606"/>
        <v>0</v>
      </c>
      <c r="FC528">
        <f t="shared" si="606"/>
        <v>0</v>
      </c>
      <c r="FD528">
        <f t="shared" si="606"/>
        <v>0</v>
      </c>
      <c r="FE528">
        <f t="shared" si="606"/>
        <v>0</v>
      </c>
      <c r="FF528">
        <f t="shared" si="606"/>
        <v>0</v>
      </c>
      <c r="FG528">
        <f t="shared" si="606"/>
        <v>0</v>
      </c>
      <c r="FH528">
        <f t="shared" si="606"/>
        <v>0</v>
      </c>
      <c r="FI528">
        <f t="shared" si="606"/>
        <v>0</v>
      </c>
      <c r="FJ528">
        <f t="shared" si="606"/>
        <v>0</v>
      </c>
      <c r="FK528">
        <f t="shared" si="606"/>
        <v>0</v>
      </c>
      <c r="FL528">
        <f t="shared" si="606"/>
        <v>0</v>
      </c>
      <c r="FM528">
        <f t="shared" si="606"/>
        <v>0</v>
      </c>
      <c r="FN528">
        <f t="shared" si="606"/>
        <v>0</v>
      </c>
      <c r="FO528">
        <f t="shared" si="606"/>
        <v>0</v>
      </c>
      <c r="FP528">
        <f t="shared" si="606"/>
        <v>0</v>
      </c>
      <c r="FQ528">
        <f t="shared" si="606"/>
        <v>0</v>
      </c>
      <c r="FR528">
        <f t="shared" si="606"/>
        <v>0</v>
      </c>
      <c r="FS528">
        <f t="shared" si="606"/>
        <v>0</v>
      </c>
      <c r="FT528">
        <f t="shared" si="606"/>
        <v>0</v>
      </c>
      <c r="FU528">
        <f t="shared" si="606"/>
        <v>0</v>
      </c>
      <c r="FV528">
        <f t="shared" si="606"/>
        <v>0</v>
      </c>
      <c r="FW528">
        <f t="shared" si="606"/>
        <v>0</v>
      </c>
      <c r="FX528">
        <f t="shared" si="606"/>
        <v>0</v>
      </c>
      <c r="FY528">
        <f t="shared" si="606"/>
        <v>0</v>
      </c>
      <c r="FZ528">
        <f t="shared" si="606"/>
        <v>0</v>
      </c>
      <c r="GA528">
        <f t="shared" si="606"/>
        <v>0</v>
      </c>
      <c r="GB528">
        <f t="shared" si="606"/>
        <v>0</v>
      </c>
      <c r="GC528">
        <f t="shared" si="606"/>
        <v>0</v>
      </c>
      <c r="GD528">
        <f t="shared" si="606"/>
        <v>0</v>
      </c>
      <c r="GE528">
        <f t="shared" si="606"/>
        <v>0</v>
      </c>
      <c r="GF528">
        <f t="shared" si="606"/>
        <v>0</v>
      </c>
      <c r="GG528">
        <f t="shared" si="606"/>
        <v>0</v>
      </c>
      <c r="GH528">
        <f t="shared" si="606"/>
        <v>0</v>
      </c>
      <c r="GI528">
        <f t="shared" si="606"/>
        <v>0</v>
      </c>
      <c r="GJ528">
        <f t="shared" si="606"/>
        <v>0</v>
      </c>
      <c r="GK528">
        <f t="shared" si="606"/>
        <v>0</v>
      </c>
      <c r="GL528">
        <f t="shared" ref="GL528:IB528" si="607">GL150-GL339</f>
        <v>0</v>
      </c>
      <c r="GM528">
        <f t="shared" si="607"/>
        <v>0</v>
      </c>
      <c r="GN528">
        <f t="shared" si="607"/>
        <v>0</v>
      </c>
      <c r="GO528">
        <f t="shared" si="607"/>
        <v>0</v>
      </c>
      <c r="GP528">
        <f t="shared" si="607"/>
        <v>0</v>
      </c>
      <c r="GQ528">
        <f t="shared" si="607"/>
        <v>0</v>
      </c>
      <c r="GR528">
        <f t="shared" si="607"/>
        <v>0</v>
      </c>
      <c r="GS528">
        <f t="shared" si="607"/>
        <v>0</v>
      </c>
      <c r="GT528">
        <f t="shared" si="607"/>
        <v>0</v>
      </c>
      <c r="GU528">
        <f t="shared" si="607"/>
        <v>0</v>
      </c>
      <c r="GV528">
        <f t="shared" si="607"/>
        <v>0</v>
      </c>
      <c r="GW528">
        <f t="shared" si="607"/>
        <v>0</v>
      </c>
      <c r="GX528">
        <f t="shared" si="607"/>
        <v>0</v>
      </c>
      <c r="GY528">
        <f t="shared" si="607"/>
        <v>0</v>
      </c>
      <c r="GZ528">
        <f t="shared" si="607"/>
        <v>0</v>
      </c>
      <c r="HA528">
        <f t="shared" si="607"/>
        <v>0</v>
      </c>
      <c r="HB528">
        <f t="shared" si="607"/>
        <v>0</v>
      </c>
      <c r="HC528">
        <f t="shared" si="607"/>
        <v>0</v>
      </c>
      <c r="HD528">
        <f t="shared" si="607"/>
        <v>0</v>
      </c>
      <c r="HE528">
        <f t="shared" si="607"/>
        <v>0</v>
      </c>
      <c r="HF528">
        <f t="shared" si="607"/>
        <v>0</v>
      </c>
      <c r="HG528">
        <f t="shared" si="607"/>
        <v>0</v>
      </c>
      <c r="HH528">
        <f t="shared" si="607"/>
        <v>0</v>
      </c>
      <c r="HI528">
        <f t="shared" si="607"/>
        <v>0</v>
      </c>
      <c r="HJ528">
        <f t="shared" si="607"/>
        <v>0</v>
      </c>
      <c r="HK528">
        <f t="shared" si="607"/>
        <v>0</v>
      </c>
      <c r="HL528">
        <f t="shared" si="607"/>
        <v>0</v>
      </c>
      <c r="HM528">
        <f t="shared" si="607"/>
        <v>0</v>
      </c>
      <c r="HN528">
        <f t="shared" si="607"/>
        <v>0</v>
      </c>
      <c r="HO528">
        <f t="shared" si="607"/>
        <v>0</v>
      </c>
      <c r="HP528">
        <f t="shared" si="607"/>
        <v>0</v>
      </c>
      <c r="HQ528">
        <f t="shared" si="607"/>
        <v>0</v>
      </c>
      <c r="HR528">
        <f t="shared" si="607"/>
        <v>0</v>
      </c>
      <c r="HS528">
        <f t="shared" si="607"/>
        <v>0</v>
      </c>
      <c r="HT528">
        <f t="shared" si="607"/>
        <v>0</v>
      </c>
      <c r="HU528">
        <f t="shared" si="607"/>
        <v>0</v>
      </c>
      <c r="HV528">
        <f t="shared" si="607"/>
        <v>0</v>
      </c>
      <c r="HW528">
        <f t="shared" si="607"/>
        <v>0</v>
      </c>
      <c r="HX528">
        <f t="shared" si="607"/>
        <v>0</v>
      </c>
      <c r="HY528">
        <f t="shared" si="607"/>
        <v>0</v>
      </c>
      <c r="HZ528">
        <f t="shared" si="607"/>
        <v>0</v>
      </c>
      <c r="IA528">
        <f t="shared" si="607"/>
        <v>0</v>
      </c>
      <c r="IB528">
        <f t="shared" si="607"/>
        <v>0</v>
      </c>
      <c r="IC528">
        <f t="shared" si="530"/>
        <v>0</v>
      </c>
    </row>
    <row r="529" spans="1:237" x14ac:dyDescent="0.25">
      <c r="A529">
        <f t="shared" si="531"/>
        <v>150</v>
      </c>
      <c r="B529">
        <f t="shared" ref="B529:BM529" si="608">B151-B340</f>
        <v>0</v>
      </c>
      <c r="C529">
        <f t="shared" si="608"/>
        <v>0</v>
      </c>
      <c r="D529">
        <f t="shared" si="608"/>
        <v>0</v>
      </c>
      <c r="E529">
        <f t="shared" si="608"/>
        <v>0</v>
      </c>
      <c r="F529">
        <f t="shared" si="608"/>
        <v>0</v>
      </c>
      <c r="G529">
        <f t="shared" si="608"/>
        <v>0</v>
      </c>
      <c r="H529">
        <f t="shared" si="608"/>
        <v>0</v>
      </c>
      <c r="I529">
        <f t="shared" si="608"/>
        <v>0</v>
      </c>
      <c r="J529">
        <f t="shared" si="608"/>
        <v>0</v>
      </c>
      <c r="K529">
        <f t="shared" si="608"/>
        <v>0</v>
      </c>
      <c r="L529">
        <f t="shared" si="608"/>
        <v>0</v>
      </c>
      <c r="M529">
        <f t="shared" si="608"/>
        <v>0</v>
      </c>
      <c r="N529">
        <f t="shared" si="608"/>
        <v>0</v>
      </c>
      <c r="O529">
        <f t="shared" si="608"/>
        <v>0</v>
      </c>
      <c r="P529">
        <f t="shared" si="608"/>
        <v>0</v>
      </c>
      <c r="Q529">
        <f t="shared" si="608"/>
        <v>0</v>
      </c>
      <c r="R529">
        <f t="shared" si="608"/>
        <v>0</v>
      </c>
      <c r="S529">
        <f t="shared" si="608"/>
        <v>0</v>
      </c>
      <c r="T529">
        <f t="shared" si="608"/>
        <v>0</v>
      </c>
      <c r="U529">
        <f t="shared" si="608"/>
        <v>0</v>
      </c>
      <c r="V529">
        <f t="shared" si="608"/>
        <v>0</v>
      </c>
      <c r="W529">
        <f t="shared" si="608"/>
        <v>0</v>
      </c>
      <c r="X529">
        <f t="shared" si="608"/>
        <v>0</v>
      </c>
      <c r="Y529">
        <f t="shared" si="608"/>
        <v>0</v>
      </c>
      <c r="Z529">
        <f t="shared" si="608"/>
        <v>0</v>
      </c>
      <c r="AA529">
        <f t="shared" si="608"/>
        <v>0</v>
      </c>
      <c r="AB529">
        <f t="shared" si="608"/>
        <v>0</v>
      </c>
      <c r="AC529">
        <f t="shared" si="608"/>
        <v>0</v>
      </c>
      <c r="AD529">
        <f t="shared" si="608"/>
        <v>0</v>
      </c>
      <c r="AE529">
        <f t="shared" si="608"/>
        <v>0</v>
      </c>
      <c r="AF529">
        <f t="shared" si="608"/>
        <v>0</v>
      </c>
      <c r="AG529">
        <f t="shared" si="608"/>
        <v>0</v>
      </c>
      <c r="AH529">
        <f t="shared" si="608"/>
        <v>0</v>
      </c>
      <c r="AI529">
        <f t="shared" si="608"/>
        <v>0</v>
      </c>
      <c r="AJ529">
        <f t="shared" si="608"/>
        <v>0</v>
      </c>
      <c r="AK529">
        <f t="shared" si="608"/>
        <v>0</v>
      </c>
      <c r="AL529">
        <f t="shared" si="608"/>
        <v>0</v>
      </c>
      <c r="AM529">
        <f t="shared" si="608"/>
        <v>0</v>
      </c>
      <c r="AN529">
        <f t="shared" si="608"/>
        <v>0</v>
      </c>
      <c r="AO529">
        <f t="shared" si="608"/>
        <v>0</v>
      </c>
      <c r="AP529">
        <f t="shared" si="608"/>
        <v>0</v>
      </c>
      <c r="AQ529">
        <f t="shared" si="608"/>
        <v>0</v>
      </c>
      <c r="AR529">
        <f t="shared" si="608"/>
        <v>0</v>
      </c>
      <c r="AS529">
        <f t="shared" si="608"/>
        <v>0</v>
      </c>
      <c r="AT529">
        <f t="shared" si="608"/>
        <v>0</v>
      </c>
      <c r="AU529">
        <f t="shared" si="608"/>
        <v>0</v>
      </c>
      <c r="AV529">
        <f t="shared" si="608"/>
        <v>0</v>
      </c>
      <c r="AW529">
        <f t="shared" si="608"/>
        <v>0</v>
      </c>
      <c r="AX529">
        <f t="shared" si="608"/>
        <v>0</v>
      </c>
      <c r="AY529">
        <f t="shared" si="608"/>
        <v>0</v>
      </c>
      <c r="AZ529">
        <f t="shared" si="608"/>
        <v>0</v>
      </c>
      <c r="BA529">
        <f t="shared" si="608"/>
        <v>0</v>
      </c>
      <c r="BB529">
        <f t="shared" si="608"/>
        <v>0</v>
      </c>
      <c r="BC529">
        <f t="shared" si="608"/>
        <v>0</v>
      </c>
      <c r="BD529">
        <f t="shared" si="608"/>
        <v>0</v>
      </c>
      <c r="BE529">
        <f t="shared" si="608"/>
        <v>0</v>
      </c>
      <c r="BF529">
        <f t="shared" si="608"/>
        <v>0</v>
      </c>
      <c r="BG529">
        <f t="shared" si="608"/>
        <v>0</v>
      </c>
      <c r="BH529">
        <f t="shared" si="608"/>
        <v>0</v>
      </c>
      <c r="BI529">
        <f t="shared" si="608"/>
        <v>0</v>
      </c>
      <c r="BJ529">
        <f t="shared" si="608"/>
        <v>0</v>
      </c>
      <c r="BK529">
        <f t="shared" si="608"/>
        <v>0</v>
      </c>
      <c r="BL529">
        <f t="shared" si="608"/>
        <v>0</v>
      </c>
      <c r="BM529">
        <f t="shared" si="608"/>
        <v>0</v>
      </c>
      <c r="BN529">
        <f t="shared" ref="BN529:DY529" si="609">BN151-BN340</f>
        <v>0</v>
      </c>
      <c r="BO529">
        <f t="shared" si="609"/>
        <v>0</v>
      </c>
      <c r="BP529">
        <f t="shared" si="609"/>
        <v>0</v>
      </c>
      <c r="BQ529">
        <f t="shared" si="609"/>
        <v>0</v>
      </c>
      <c r="BR529">
        <f t="shared" si="609"/>
        <v>0</v>
      </c>
      <c r="BS529">
        <f t="shared" si="609"/>
        <v>0</v>
      </c>
      <c r="BT529">
        <f t="shared" si="609"/>
        <v>0</v>
      </c>
      <c r="BU529">
        <f t="shared" si="609"/>
        <v>0</v>
      </c>
      <c r="BV529">
        <f t="shared" si="609"/>
        <v>0</v>
      </c>
      <c r="BW529">
        <f t="shared" si="609"/>
        <v>0</v>
      </c>
      <c r="BX529">
        <f t="shared" si="609"/>
        <v>0</v>
      </c>
      <c r="BY529">
        <f t="shared" si="609"/>
        <v>0</v>
      </c>
      <c r="BZ529">
        <f t="shared" si="609"/>
        <v>0</v>
      </c>
      <c r="CA529">
        <f t="shared" si="609"/>
        <v>0</v>
      </c>
      <c r="CB529">
        <f t="shared" si="609"/>
        <v>0</v>
      </c>
      <c r="CC529">
        <f t="shared" si="609"/>
        <v>0</v>
      </c>
      <c r="CD529">
        <f t="shared" si="609"/>
        <v>0</v>
      </c>
      <c r="CE529">
        <f t="shared" si="609"/>
        <v>0</v>
      </c>
      <c r="CF529">
        <f t="shared" si="609"/>
        <v>0</v>
      </c>
      <c r="CG529">
        <f t="shared" si="609"/>
        <v>0</v>
      </c>
      <c r="CH529">
        <f t="shared" si="609"/>
        <v>0</v>
      </c>
      <c r="CI529">
        <f t="shared" si="609"/>
        <v>0</v>
      </c>
      <c r="CJ529">
        <f t="shared" si="609"/>
        <v>0</v>
      </c>
      <c r="CK529">
        <f t="shared" si="609"/>
        <v>0</v>
      </c>
      <c r="CL529">
        <f t="shared" si="609"/>
        <v>0</v>
      </c>
      <c r="CM529">
        <f t="shared" si="609"/>
        <v>0</v>
      </c>
      <c r="CN529">
        <f t="shared" si="609"/>
        <v>0</v>
      </c>
      <c r="CO529">
        <f t="shared" si="609"/>
        <v>0</v>
      </c>
      <c r="CP529">
        <f t="shared" si="609"/>
        <v>0</v>
      </c>
      <c r="CQ529">
        <f t="shared" si="609"/>
        <v>0</v>
      </c>
      <c r="CR529">
        <f t="shared" si="609"/>
        <v>0</v>
      </c>
      <c r="CS529">
        <f t="shared" si="609"/>
        <v>0</v>
      </c>
      <c r="CT529">
        <f t="shared" si="609"/>
        <v>0</v>
      </c>
      <c r="CU529">
        <f t="shared" si="609"/>
        <v>0</v>
      </c>
      <c r="CV529">
        <f t="shared" si="609"/>
        <v>0</v>
      </c>
      <c r="CW529">
        <f t="shared" si="609"/>
        <v>0</v>
      </c>
      <c r="CX529">
        <f t="shared" si="609"/>
        <v>0</v>
      </c>
      <c r="CY529">
        <f t="shared" si="609"/>
        <v>0</v>
      </c>
      <c r="CZ529">
        <f t="shared" si="609"/>
        <v>0</v>
      </c>
      <c r="DA529">
        <f t="shared" si="609"/>
        <v>0</v>
      </c>
      <c r="DB529">
        <f t="shared" si="609"/>
        <v>0</v>
      </c>
      <c r="DC529">
        <f t="shared" si="609"/>
        <v>0</v>
      </c>
      <c r="DD529">
        <f t="shared" si="609"/>
        <v>0</v>
      </c>
      <c r="DE529">
        <f t="shared" si="609"/>
        <v>0</v>
      </c>
      <c r="DF529">
        <f t="shared" si="609"/>
        <v>0</v>
      </c>
      <c r="DG529">
        <f t="shared" si="609"/>
        <v>0</v>
      </c>
      <c r="DH529">
        <f t="shared" si="609"/>
        <v>0</v>
      </c>
      <c r="DI529">
        <f t="shared" si="609"/>
        <v>0</v>
      </c>
      <c r="DJ529">
        <f t="shared" si="609"/>
        <v>0</v>
      </c>
      <c r="DK529">
        <f t="shared" si="609"/>
        <v>0</v>
      </c>
      <c r="DL529">
        <f t="shared" si="609"/>
        <v>0</v>
      </c>
      <c r="DM529">
        <f t="shared" si="609"/>
        <v>0</v>
      </c>
      <c r="DN529">
        <f t="shared" si="609"/>
        <v>0</v>
      </c>
      <c r="DO529">
        <f t="shared" si="609"/>
        <v>0</v>
      </c>
      <c r="DP529">
        <f t="shared" si="609"/>
        <v>0</v>
      </c>
      <c r="DQ529">
        <f t="shared" si="609"/>
        <v>0</v>
      </c>
      <c r="DR529">
        <f t="shared" si="609"/>
        <v>0</v>
      </c>
      <c r="DS529">
        <f t="shared" si="609"/>
        <v>0</v>
      </c>
      <c r="DT529">
        <f t="shared" si="609"/>
        <v>0</v>
      </c>
      <c r="DU529">
        <f t="shared" si="609"/>
        <v>0</v>
      </c>
      <c r="DV529">
        <f t="shared" si="609"/>
        <v>0</v>
      </c>
      <c r="DW529">
        <f t="shared" si="609"/>
        <v>0</v>
      </c>
      <c r="DX529">
        <f t="shared" si="609"/>
        <v>0</v>
      </c>
      <c r="DY529">
        <f t="shared" si="609"/>
        <v>0</v>
      </c>
      <c r="DZ529">
        <f t="shared" ref="DZ529:GK529" si="610">DZ151-DZ340</f>
        <v>0</v>
      </c>
      <c r="EA529">
        <f t="shared" si="610"/>
        <v>0</v>
      </c>
      <c r="EB529">
        <f t="shared" si="610"/>
        <v>0</v>
      </c>
      <c r="EC529">
        <f t="shared" si="610"/>
        <v>0</v>
      </c>
      <c r="ED529">
        <f t="shared" si="610"/>
        <v>0</v>
      </c>
      <c r="EE529">
        <f t="shared" si="610"/>
        <v>0</v>
      </c>
      <c r="EF529">
        <f t="shared" si="610"/>
        <v>0</v>
      </c>
      <c r="EG529">
        <f t="shared" si="610"/>
        <v>0</v>
      </c>
      <c r="EH529">
        <f t="shared" si="610"/>
        <v>0</v>
      </c>
      <c r="EI529">
        <f t="shared" si="610"/>
        <v>0</v>
      </c>
      <c r="EJ529">
        <f t="shared" si="610"/>
        <v>0</v>
      </c>
      <c r="EK529">
        <f t="shared" si="610"/>
        <v>0</v>
      </c>
      <c r="EL529">
        <f t="shared" si="610"/>
        <v>0</v>
      </c>
      <c r="EM529">
        <f t="shared" si="610"/>
        <v>0</v>
      </c>
      <c r="EN529">
        <f t="shared" si="610"/>
        <v>0</v>
      </c>
      <c r="EO529">
        <f t="shared" si="610"/>
        <v>0</v>
      </c>
      <c r="EP529">
        <f t="shared" si="610"/>
        <v>0</v>
      </c>
      <c r="EQ529">
        <f t="shared" si="610"/>
        <v>0</v>
      </c>
      <c r="ER529">
        <f t="shared" si="610"/>
        <v>0</v>
      </c>
      <c r="ES529">
        <f t="shared" si="610"/>
        <v>0</v>
      </c>
      <c r="ET529">
        <f t="shared" si="610"/>
        <v>0</v>
      </c>
      <c r="EU529">
        <f t="shared" si="610"/>
        <v>0</v>
      </c>
      <c r="EV529">
        <f t="shared" si="610"/>
        <v>0</v>
      </c>
      <c r="EW529">
        <f t="shared" si="610"/>
        <v>0</v>
      </c>
      <c r="EX529">
        <f t="shared" si="610"/>
        <v>0</v>
      </c>
      <c r="EY529">
        <f t="shared" si="610"/>
        <v>0</v>
      </c>
      <c r="EZ529">
        <f t="shared" si="610"/>
        <v>0</v>
      </c>
      <c r="FA529">
        <f t="shared" si="610"/>
        <v>0</v>
      </c>
      <c r="FB529">
        <f t="shared" si="610"/>
        <v>0</v>
      </c>
      <c r="FC529">
        <f t="shared" si="610"/>
        <v>0</v>
      </c>
      <c r="FD529">
        <f t="shared" si="610"/>
        <v>0</v>
      </c>
      <c r="FE529">
        <f t="shared" si="610"/>
        <v>0</v>
      </c>
      <c r="FF529">
        <f t="shared" si="610"/>
        <v>0</v>
      </c>
      <c r="FG529">
        <f t="shared" si="610"/>
        <v>0</v>
      </c>
      <c r="FH529">
        <f t="shared" si="610"/>
        <v>0</v>
      </c>
      <c r="FI529">
        <f t="shared" si="610"/>
        <v>0</v>
      </c>
      <c r="FJ529">
        <f t="shared" si="610"/>
        <v>0</v>
      </c>
      <c r="FK529">
        <f t="shared" si="610"/>
        <v>0</v>
      </c>
      <c r="FL529">
        <f t="shared" si="610"/>
        <v>0</v>
      </c>
      <c r="FM529">
        <f t="shared" si="610"/>
        <v>0</v>
      </c>
      <c r="FN529">
        <f t="shared" si="610"/>
        <v>0</v>
      </c>
      <c r="FO529">
        <f t="shared" si="610"/>
        <v>0</v>
      </c>
      <c r="FP529">
        <f t="shared" si="610"/>
        <v>0</v>
      </c>
      <c r="FQ529">
        <f t="shared" si="610"/>
        <v>0</v>
      </c>
      <c r="FR529">
        <f t="shared" si="610"/>
        <v>0</v>
      </c>
      <c r="FS529">
        <f t="shared" si="610"/>
        <v>0</v>
      </c>
      <c r="FT529">
        <f t="shared" si="610"/>
        <v>0</v>
      </c>
      <c r="FU529">
        <f t="shared" si="610"/>
        <v>0</v>
      </c>
      <c r="FV529">
        <f t="shared" si="610"/>
        <v>0</v>
      </c>
      <c r="FW529">
        <f t="shared" si="610"/>
        <v>0</v>
      </c>
      <c r="FX529">
        <f t="shared" si="610"/>
        <v>0</v>
      </c>
      <c r="FY529">
        <f t="shared" si="610"/>
        <v>0</v>
      </c>
      <c r="FZ529">
        <f t="shared" si="610"/>
        <v>0</v>
      </c>
      <c r="GA529">
        <f t="shared" si="610"/>
        <v>0</v>
      </c>
      <c r="GB529">
        <f t="shared" si="610"/>
        <v>0</v>
      </c>
      <c r="GC529">
        <f t="shared" si="610"/>
        <v>0</v>
      </c>
      <c r="GD529">
        <f t="shared" si="610"/>
        <v>0</v>
      </c>
      <c r="GE529">
        <f t="shared" si="610"/>
        <v>0</v>
      </c>
      <c r="GF529">
        <f t="shared" si="610"/>
        <v>0</v>
      </c>
      <c r="GG529">
        <f t="shared" si="610"/>
        <v>0</v>
      </c>
      <c r="GH529">
        <f t="shared" si="610"/>
        <v>0</v>
      </c>
      <c r="GI529">
        <f t="shared" si="610"/>
        <v>0</v>
      </c>
      <c r="GJ529">
        <f t="shared" si="610"/>
        <v>0</v>
      </c>
      <c r="GK529">
        <f t="shared" si="610"/>
        <v>0</v>
      </c>
      <c r="GL529">
        <f t="shared" ref="GL529:IB529" si="611">GL151-GL340</f>
        <v>0</v>
      </c>
      <c r="GM529">
        <f t="shared" si="611"/>
        <v>0</v>
      </c>
      <c r="GN529">
        <f t="shared" si="611"/>
        <v>0</v>
      </c>
      <c r="GO529">
        <f t="shared" si="611"/>
        <v>0</v>
      </c>
      <c r="GP529">
        <f t="shared" si="611"/>
        <v>0</v>
      </c>
      <c r="GQ529">
        <f t="shared" si="611"/>
        <v>0</v>
      </c>
      <c r="GR529">
        <f t="shared" si="611"/>
        <v>0</v>
      </c>
      <c r="GS529">
        <f t="shared" si="611"/>
        <v>0</v>
      </c>
      <c r="GT529">
        <f t="shared" si="611"/>
        <v>0</v>
      </c>
      <c r="GU529">
        <f t="shared" si="611"/>
        <v>0</v>
      </c>
      <c r="GV529">
        <f t="shared" si="611"/>
        <v>0</v>
      </c>
      <c r="GW529">
        <f t="shared" si="611"/>
        <v>0</v>
      </c>
      <c r="GX529">
        <f t="shared" si="611"/>
        <v>0</v>
      </c>
      <c r="GY529">
        <f t="shared" si="611"/>
        <v>0</v>
      </c>
      <c r="GZ529">
        <f t="shared" si="611"/>
        <v>0</v>
      </c>
      <c r="HA529">
        <f t="shared" si="611"/>
        <v>0</v>
      </c>
      <c r="HB529">
        <f t="shared" si="611"/>
        <v>0</v>
      </c>
      <c r="HC529">
        <f t="shared" si="611"/>
        <v>0</v>
      </c>
      <c r="HD529">
        <f t="shared" si="611"/>
        <v>0</v>
      </c>
      <c r="HE529">
        <f t="shared" si="611"/>
        <v>0</v>
      </c>
      <c r="HF529">
        <f t="shared" si="611"/>
        <v>0</v>
      </c>
      <c r="HG529">
        <f t="shared" si="611"/>
        <v>0</v>
      </c>
      <c r="HH529">
        <f t="shared" si="611"/>
        <v>0</v>
      </c>
      <c r="HI529">
        <f t="shared" si="611"/>
        <v>0</v>
      </c>
      <c r="HJ529">
        <f t="shared" si="611"/>
        <v>0</v>
      </c>
      <c r="HK529">
        <f t="shared" si="611"/>
        <v>0</v>
      </c>
      <c r="HL529">
        <f t="shared" si="611"/>
        <v>0</v>
      </c>
      <c r="HM529">
        <f t="shared" si="611"/>
        <v>0</v>
      </c>
      <c r="HN529">
        <f t="shared" si="611"/>
        <v>0</v>
      </c>
      <c r="HO529">
        <f t="shared" si="611"/>
        <v>0</v>
      </c>
      <c r="HP529">
        <f t="shared" si="611"/>
        <v>0</v>
      </c>
      <c r="HQ529">
        <f t="shared" si="611"/>
        <v>0</v>
      </c>
      <c r="HR529">
        <f t="shared" si="611"/>
        <v>0</v>
      </c>
      <c r="HS529">
        <f t="shared" si="611"/>
        <v>0</v>
      </c>
      <c r="HT529">
        <f t="shared" si="611"/>
        <v>0</v>
      </c>
      <c r="HU529">
        <f t="shared" si="611"/>
        <v>0</v>
      </c>
      <c r="HV529">
        <f t="shared" si="611"/>
        <v>0</v>
      </c>
      <c r="HW529">
        <f t="shared" si="611"/>
        <v>0</v>
      </c>
      <c r="HX529">
        <f t="shared" si="611"/>
        <v>0</v>
      </c>
      <c r="HY529">
        <f t="shared" si="611"/>
        <v>0</v>
      </c>
      <c r="HZ529">
        <f t="shared" si="611"/>
        <v>0</v>
      </c>
      <c r="IA529">
        <f t="shared" si="611"/>
        <v>0</v>
      </c>
      <c r="IB529">
        <f t="shared" si="611"/>
        <v>0</v>
      </c>
      <c r="IC529">
        <f t="shared" si="530"/>
        <v>0</v>
      </c>
    </row>
    <row r="530" spans="1:237" x14ac:dyDescent="0.25">
      <c r="A530">
        <f t="shared" si="531"/>
        <v>151</v>
      </c>
      <c r="B530">
        <f t="shared" ref="B530:BM530" si="612">B152-B341</f>
        <v>0</v>
      </c>
      <c r="C530">
        <f t="shared" si="612"/>
        <v>0</v>
      </c>
      <c r="D530">
        <f t="shared" si="612"/>
        <v>0</v>
      </c>
      <c r="E530">
        <f t="shared" si="612"/>
        <v>0</v>
      </c>
      <c r="F530">
        <f t="shared" si="612"/>
        <v>0</v>
      </c>
      <c r="G530">
        <f t="shared" si="612"/>
        <v>0</v>
      </c>
      <c r="H530">
        <f t="shared" si="612"/>
        <v>0</v>
      </c>
      <c r="I530">
        <f t="shared" si="612"/>
        <v>0</v>
      </c>
      <c r="J530">
        <f t="shared" si="612"/>
        <v>0</v>
      </c>
      <c r="K530">
        <f t="shared" si="612"/>
        <v>0</v>
      </c>
      <c r="L530">
        <f t="shared" si="612"/>
        <v>0</v>
      </c>
      <c r="M530">
        <f t="shared" si="612"/>
        <v>0</v>
      </c>
      <c r="N530">
        <f t="shared" si="612"/>
        <v>0</v>
      </c>
      <c r="O530">
        <f t="shared" si="612"/>
        <v>0</v>
      </c>
      <c r="P530">
        <f t="shared" si="612"/>
        <v>0</v>
      </c>
      <c r="Q530">
        <f t="shared" si="612"/>
        <v>0</v>
      </c>
      <c r="R530">
        <f t="shared" si="612"/>
        <v>0</v>
      </c>
      <c r="S530">
        <f t="shared" si="612"/>
        <v>0</v>
      </c>
      <c r="T530">
        <f t="shared" si="612"/>
        <v>0</v>
      </c>
      <c r="U530">
        <f t="shared" si="612"/>
        <v>0</v>
      </c>
      <c r="V530">
        <f t="shared" si="612"/>
        <v>0</v>
      </c>
      <c r="W530">
        <f t="shared" si="612"/>
        <v>0</v>
      </c>
      <c r="X530">
        <f t="shared" si="612"/>
        <v>0</v>
      </c>
      <c r="Y530">
        <f t="shared" si="612"/>
        <v>0</v>
      </c>
      <c r="Z530">
        <f t="shared" si="612"/>
        <v>0</v>
      </c>
      <c r="AA530">
        <f t="shared" si="612"/>
        <v>0</v>
      </c>
      <c r="AB530">
        <f t="shared" si="612"/>
        <v>0</v>
      </c>
      <c r="AC530">
        <f t="shared" si="612"/>
        <v>0</v>
      </c>
      <c r="AD530">
        <f t="shared" si="612"/>
        <v>0</v>
      </c>
      <c r="AE530">
        <f t="shared" si="612"/>
        <v>0</v>
      </c>
      <c r="AF530">
        <f t="shared" si="612"/>
        <v>0</v>
      </c>
      <c r="AG530">
        <f t="shared" si="612"/>
        <v>0</v>
      </c>
      <c r="AH530">
        <f t="shared" si="612"/>
        <v>0</v>
      </c>
      <c r="AI530">
        <f t="shared" si="612"/>
        <v>0</v>
      </c>
      <c r="AJ530">
        <f t="shared" si="612"/>
        <v>0</v>
      </c>
      <c r="AK530">
        <f t="shared" si="612"/>
        <v>0</v>
      </c>
      <c r="AL530">
        <f t="shared" si="612"/>
        <v>0</v>
      </c>
      <c r="AM530">
        <f t="shared" si="612"/>
        <v>0</v>
      </c>
      <c r="AN530">
        <f t="shared" si="612"/>
        <v>0</v>
      </c>
      <c r="AO530">
        <f t="shared" si="612"/>
        <v>0</v>
      </c>
      <c r="AP530">
        <f t="shared" si="612"/>
        <v>0</v>
      </c>
      <c r="AQ530">
        <f t="shared" si="612"/>
        <v>0</v>
      </c>
      <c r="AR530">
        <f t="shared" si="612"/>
        <v>0</v>
      </c>
      <c r="AS530">
        <f t="shared" si="612"/>
        <v>0</v>
      </c>
      <c r="AT530">
        <f t="shared" si="612"/>
        <v>0</v>
      </c>
      <c r="AU530">
        <f t="shared" si="612"/>
        <v>0</v>
      </c>
      <c r="AV530">
        <f t="shared" si="612"/>
        <v>0</v>
      </c>
      <c r="AW530">
        <f t="shared" si="612"/>
        <v>0</v>
      </c>
      <c r="AX530">
        <f t="shared" si="612"/>
        <v>0</v>
      </c>
      <c r="AY530">
        <f t="shared" si="612"/>
        <v>0</v>
      </c>
      <c r="AZ530">
        <f t="shared" si="612"/>
        <v>0</v>
      </c>
      <c r="BA530">
        <f t="shared" si="612"/>
        <v>0</v>
      </c>
      <c r="BB530">
        <f t="shared" si="612"/>
        <v>0</v>
      </c>
      <c r="BC530">
        <f t="shared" si="612"/>
        <v>0</v>
      </c>
      <c r="BD530">
        <f t="shared" si="612"/>
        <v>0</v>
      </c>
      <c r="BE530">
        <f t="shared" si="612"/>
        <v>0</v>
      </c>
      <c r="BF530">
        <f t="shared" si="612"/>
        <v>0</v>
      </c>
      <c r="BG530">
        <f t="shared" si="612"/>
        <v>0</v>
      </c>
      <c r="BH530">
        <f t="shared" si="612"/>
        <v>0</v>
      </c>
      <c r="BI530">
        <f t="shared" si="612"/>
        <v>0</v>
      </c>
      <c r="BJ530">
        <f t="shared" si="612"/>
        <v>0</v>
      </c>
      <c r="BK530">
        <f t="shared" si="612"/>
        <v>0</v>
      </c>
      <c r="BL530">
        <f t="shared" si="612"/>
        <v>0</v>
      </c>
      <c r="BM530">
        <f t="shared" si="612"/>
        <v>0</v>
      </c>
      <c r="BN530">
        <f t="shared" ref="BN530:DY530" si="613">BN152-BN341</f>
        <v>0</v>
      </c>
      <c r="BO530">
        <f t="shared" si="613"/>
        <v>0</v>
      </c>
      <c r="BP530">
        <f t="shared" si="613"/>
        <v>0</v>
      </c>
      <c r="BQ530">
        <f t="shared" si="613"/>
        <v>0</v>
      </c>
      <c r="BR530">
        <f t="shared" si="613"/>
        <v>0</v>
      </c>
      <c r="BS530">
        <f t="shared" si="613"/>
        <v>0</v>
      </c>
      <c r="BT530">
        <f t="shared" si="613"/>
        <v>0</v>
      </c>
      <c r="BU530">
        <f t="shared" si="613"/>
        <v>0</v>
      </c>
      <c r="BV530">
        <f t="shared" si="613"/>
        <v>0</v>
      </c>
      <c r="BW530">
        <f t="shared" si="613"/>
        <v>0</v>
      </c>
      <c r="BX530">
        <f t="shared" si="613"/>
        <v>0</v>
      </c>
      <c r="BY530">
        <f t="shared" si="613"/>
        <v>0</v>
      </c>
      <c r="BZ530">
        <f t="shared" si="613"/>
        <v>0</v>
      </c>
      <c r="CA530">
        <f t="shared" si="613"/>
        <v>0</v>
      </c>
      <c r="CB530">
        <f t="shared" si="613"/>
        <v>0</v>
      </c>
      <c r="CC530">
        <f t="shared" si="613"/>
        <v>0</v>
      </c>
      <c r="CD530">
        <f t="shared" si="613"/>
        <v>0</v>
      </c>
      <c r="CE530">
        <f t="shared" si="613"/>
        <v>0</v>
      </c>
      <c r="CF530">
        <f t="shared" si="613"/>
        <v>0</v>
      </c>
      <c r="CG530">
        <f t="shared" si="613"/>
        <v>0</v>
      </c>
      <c r="CH530">
        <f t="shared" si="613"/>
        <v>0</v>
      </c>
      <c r="CI530">
        <f t="shared" si="613"/>
        <v>0</v>
      </c>
      <c r="CJ530">
        <f t="shared" si="613"/>
        <v>0</v>
      </c>
      <c r="CK530">
        <f t="shared" si="613"/>
        <v>0</v>
      </c>
      <c r="CL530">
        <f t="shared" si="613"/>
        <v>0</v>
      </c>
      <c r="CM530">
        <f t="shared" si="613"/>
        <v>0</v>
      </c>
      <c r="CN530">
        <f t="shared" si="613"/>
        <v>0</v>
      </c>
      <c r="CO530">
        <f t="shared" si="613"/>
        <v>0</v>
      </c>
      <c r="CP530">
        <f t="shared" si="613"/>
        <v>0</v>
      </c>
      <c r="CQ530">
        <f t="shared" si="613"/>
        <v>0</v>
      </c>
      <c r="CR530">
        <f t="shared" si="613"/>
        <v>0</v>
      </c>
      <c r="CS530">
        <f t="shared" si="613"/>
        <v>0</v>
      </c>
      <c r="CT530">
        <f t="shared" si="613"/>
        <v>0</v>
      </c>
      <c r="CU530">
        <f t="shared" si="613"/>
        <v>0</v>
      </c>
      <c r="CV530">
        <f t="shared" si="613"/>
        <v>0</v>
      </c>
      <c r="CW530">
        <f t="shared" si="613"/>
        <v>0</v>
      </c>
      <c r="CX530">
        <f t="shared" si="613"/>
        <v>0</v>
      </c>
      <c r="CY530">
        <f t="shared" si="613"/>
        <v>0</v>
      </c>
      <c r="CZ530">
        <f t="shared" si="613"/>
        <v>0</v>
      </c>
      <c r="DA530">
        <f t="shared" si="613"/>
        <v>0</v>
      </c>
      <c r="DB530">
        <f t="shared" si="613"/>
        <v>0</v>
      </c>
      <c r="DC530">
        <f t="shared" si="613"/>
        <v>0</v>
      </c>
      <c r="DD530">
        <f t="shared" si="613"/>
        <v>0</v>
      </c>
      <c r="DE530">
        <f t="shared" si="613"/>
        <v>0</v>
      </c>
      <c r="DF530">
        <f t="shared" si="613"/>
        <v>0</v>
      </c>
      <c r="DG530">
        <f t="shared" si="613"/>
        <v>0</v>
      </c>
      <c r="DH530">
        <f t="shared" si="613"/>
        <v>0</v>
      </c>
      <c r="DI530">
        <f t="shared" si="613"/>
        <v>0</v>
      </c>
      <c r="DJ530">
        <f t="shared" si="613"/>
        <v>0</v>
      </c>
      <c r="DK530">
        <f t="shared" si="613"/>
        <v>0</v>
      </c>
      <c r="DL530">
        <f t="shared" si="613"/>
        <v>0</v>
      </c>
      <c r="DM530">
        <f t="shared" si="613"/>
        <v>0</v>
      </c>
      <c r="DN530">
        <f t="shared" si="613"/>
        <v>0</v>
      </c>
      <c r="DO530">
        <f t="shared" si="613"/>
        <v>0</v>
      </c>
      <c r="DP530">
        <f t="shared" si="613"/>
        <v>0</v>
      </c>
      <c r="DQ530">
        <f t="shared" si="613"/>
        <v>0</v>
      </c>
      <c r="DR530">
        <f t="shared" si="613"/>
        <v>0</v>
      </c>
      <c r="DS530">
        <f t="shared" si="613"/>
        <v>0</v>
      </c>
      <c r="DT530">
        <f t="shared" si="613"/>
        <v>0</v>
      </c>
      <c r="DU530">
        <f t="shared" si="613"/>
        <v>0</v>
      </c>
      <c r="DV530">
        <f t="shared" si="613"/>
        <v>0</v>
      </c>
      <c r="DW530">
        <f t="shared" si="613"/>
        <v>0</v>
      </c>
      <c r="DX530">
        <f t="shared" si="613"/>
        <v>0</v>
      </c>
      <c r="DY530">
        <f t="shared" si="613"/>
        <v>0</v>
      </c>
      <c r="DZ530">
        <f t="shared" ref="DZ530:GK530" si="614">DZ152-DZ341</f>
        <v>0</v>
      </c>
      <c r="EA530">
        <f t="shared" si="614"/>
        <v>0</v>
      </c>
      <c r="EB530">
        <f t="shared" si="614"/>
        <v>0</v>
      </c>
      <c r="EC530">
        <f t="shared" si="614"/>
        <v>0</v>
      </c>
      <c r="ED530">
        <f t="shared" si="614"/>
        <v>0</v>
      </c>
      <c r="EE530">
        <f t="shared" si="614"/>
        <v>0</v>
      </c>
      <c r="EF530">
        <f t="shared" si="614"/>
        <v>0</v>
      </c>
      <c r="EG530">
        <f t="shared" si="614"/>
        <v>0</v>
      </c>
      <c r="EH530">
        <f t="shared" si="614"/>
        <v>0</v>
      </c>
      <c r="EI530">
        <f t="shared" si="614"/>
        <v>0</v>
      </c>
      <c r="EJ530">
        <f t="shared" si="614"/>
        <v>0</v>
      </c>
      <c r="EK530">
        <f t="shared" si="614"/>
        <v>0</v>
      </c>
      <c r="EL530">
        <f t="shared" si="614"/>
        <v>0</v>
      </c>
      <c r="EM530">
        <f t="shared" si="614"/>
        <v>0</v>
      </c>
      <c r="EN530">
        <f t="shared" si="614"/>
        <v>0</v>
      </c>
      <c r="EO530">
        <f t="shared" si="614"/>
        <v>0</v>
      </c>
      <c r="EP530">
        <f t="shared" si="614"/>
        <v>0</v>
      </c>
      <c r="EQ530">
        <f t="shared" si="614"/>
        <v>0</v>
      </c>
      <c r="ER530">
        <f t="shared" si="614"/>
        <v>0</v>
      </c>
      <c r="ES530">
        <f t="shared" si="614"/>
        <v>0</v>
      </c>
      <c r="ET530">
        <f t="shared" si="614"/>
        <v>0</v>
      </c>
      <c r="EU530">
        <f t="shared" si="614"/>
        <v>0</v>
      </c>
      <c r="EV530">
        <f t="shared" si="614"/>
        <v>0</v>
      </c>
      <c r="EW530">
        <f t="shared" si="614"/>
        <v>0</v>
      </c>
      <c r="EX530">
        <f t="shared" si="614"/>
        <v>0</v>
      </c>
      <c r="EY530">
        <f t="shared" si="614"/>
        <v>0</v>
      </c>
      <c r="EZ530">
        <f t="shared" si="614"/>
        <v>0</v>
      </c>
      <c r="FA530">
        <f t="shared" si="614"/>
        <v>0</v>
      </c>
      <c r="FB530">
        <f t="shared" si="614"/>
        <v>0</v>
      </c>
      <c r="FC530">
        <f t="shared" si="614"/>
        <v>0</v>
      </c>
      <c r="FD530">
        <f t="shared" si="614"/>
        <v>0</v>
      </c>
      <c r="FE530">
        <f t="shared" si="614"/>
        <v>0</v>
      </c>
      <c r="FF530">
        <f t="shared" si="614"/>
        <v>0</v>
      </c>
      <c r="FG530">
        <f t="shared" si="614"/>
        <v>0</v>
      </c>
      <c r="FH530">
        <f t="shared" si="614"/>
        <v>0</v>
      </c>
      <c r="FI530">
        <f t="shared" si="614"/>
        <v>0</v>
      </c>
      <c r="FJ530">
        <f t="shared" si="614"/>
        <v>0</v>
      </c>
      <c r="FK530">
        <f t="shared" si="614"/>
        <v>0</v>
      </c>
      <c r="FL530">
        <f t="shared" si="614"/>
        <v>0</v>
      </c>
      <c r="FM530">
        <f t="shared" si="614"/>
        <v>0</v>
      </c>
      <c r="FN530">
        <f t="shared" si="614"/>
        <v>0</v>
      </c>
      <c r="FO530">
        <f t="shared" si="614"/>
        <v>0</v>
      </c>
      <c r="FP530">
        <f t="shared" si="614"/>
        <v>0</v>
      </c>
      <c r="FQ530">
        <f t="shared" si="614"/>
        <v>0</v>
      </c>
      <c r="FR530">
        <f t="shared" si="614"/>
        <v>0</v>
      </c>
      <c r="FS530">
        <f t="shared" si="614"/>
        <v>0</v>
      </c>
      <c r="FT530">
        <f t="shared" si="614"/>
        <v>0</v>
      </c>
      <c r="FU530">
        <f t="shared" si="614"/>
        <v>0</v>
      </c>
      <c r="FV530">
        <f t="shared" si="614"/>
        <v>0</v>
      </c>
      <c r="FW530">
        <f t="shared" si="614"/>
        <v>0</v>
      </c>
      <c r="FX530">
        <f t="shared" si="614"/>
        <v>0</v>
      </c>
      <c r="FY530">
        <f t="shared" si="614"/>
        <v>0</v>
      </c>
      <c r="FZ530">
        <f t="shared" si="614"/>
        <v>0</v>
      </c>
      <c r="GA530">
        <f t="shared" si="614"/>
        <v>0</v>
      </c>
      <c r="GB530">
        <f t="shared" si="614"/>
        <v>0</v>
      </c>
      <c r="GC530">
        <f t="shared" si="614"/>
        <v>0</v>
      </c>
      <c r="GD530">
        <f t="shared" si="614"/>
        <v>0</v>
      </c>
      <c r="GE530">
        <f t="shared" si="614"/>
        <v>0</v>
      </c>
      <c r="GF530">
        <f t="shared" si="614"/>
        <v>0</v>
      </c>
      <c r="GG530">
        <f t="shared" si="614"/>
        <v>0</v>
      </c>
      <c r="GH530">
        <f t="shared" si="614"/>
        <v>0</v>
      </c>
      <c r="GI530">
        <f t="shared" si="614"/>
        <v>0</v>
      </c>
      <c r="GJ530">
        <f t="shared" si="614"/>
        <v>0</v>
      </c>
      <c r="GK530">
        <f t="shared" si="614"/>
        <v>0</v>
      </c>
      <c r="GL530">
        <f t="shared" ref="GL530:IB530" si="615">GL152-GL341</f>
        <v>0</v>
      </c>
      <c r="GM530">
        <f t="shared" si="615"/>
        <v>0</v>
      </c>
      <c r="GN530">
        <f t="shared" si="615"/>
        <v>0</v>
      </c>
      <c r="GO530">
        <f t="shared" si="615"/>
        <v>0</v>
      </c>
      <c r="GP530">
        <f t="shared" si="615"/>
        <v>0</v>
      </c>
      <c r="GQ530">
        <f t="shared" si="615"/>
        <v>0</v>
      </c>
      <c r="GR530">
        <f t="shared" si="615"/>
        <v>0</v>
      </c>
      <c r="GS530">
        <f t="shared" si="615"/>
        <v>0</v>
      </c>
      <c r="GT530">
        <f t="shared" si="615"/>
        <v>0</v>
      </c>
      <c r="GU530">
        <f t="shared" si="615"/>
        <v>0</v>
      </c>
      <c r="GV530">
        <f t="shared" si="615"/>
        <v>0</v>
      </c>
      <c r="GW530">
        <f t="shared" si="615"/>
        <v>0</v>
      </c>
      <c r="GX530">
        <f t="shared" si="615"/>
        <v>0</v>
      </c>
      <c r="GY530">
        <f t="shared" si="615"/>
        <v>0</v>
      </c>
      <c r="GZ530">
        <f t="shared" si="615"/>
        <v>0</v>
      </c>
      <c r="HA530">
        <f t="shared" si="615"/>
        <v>0</v>
      </c>
      <c r="HB530">
        <f t="shared" si="615"/>
        <v>0</v>
      </c>
      <c r="HC530">
        <f t="shared" si="615"/>
        <v>0</v>
      </c>
      <c r="HD530">
        <f t="shared" si="615"/>
        <v>0</v>
      </c>
      <c r="HE530">
        <f t="shared" si="615"/>
        <v>0</v>
      </c>
      <c r="HF530">
        <f t="shared" si="615"/>
        <v>0</v>
      </c>
      <c r="HG530">
        <f t="shared" si="615"/>
        <v>0</v>
      </c>
      <c r="HH530">
        <f t="shared" si="615"/>
        <v>0</v>
      </c>
      <c r="HI530">
        <f t="shared" si="615"/>
        <v>0</v>
      </c>
      <c r="HJ530">
        <f t="shared" si="615"/>
        <v>0</v>
      </c>
      <c r="HK530">
        <f t="shared" si="615"/>
        <v>0</v>
      </c>
      <c r="HL530">
        <f t="shared" si="615"/>
        <v>0</v>
      </c>
      <c r="HM530">
        <f t="shared" si="615"/>
        <v>0</v>
      </c>
      <c r="HN530">
        <f t="shared" si="615"/>
        <v>0</v>
      </c>
      <c r="HO530">
        <f t="shared" si="615"/>
        <v>0</v>
      </c>
      <c r="HP530">
        <f t="shared" si="615"/>
        <v>0</v>
      </c>
      <c r="HQ530">
        <f t="shared" si="615"/>
        <v>0</v>
      </c>
      <c r="HR530">
        <f t="shared" si="615"/>
        <v>0</v>
      </c>
      <c r="HS530">
        <f t="shared" si="615"/>
        <v>0</v>
      </c>
      <c r="HT530">
        <f t="shared" si="615"/>
        <v>0</v>
      </c>
      <c r="HU530">
        <f t="shared" si="615"/>
        <v>0</v>
      </c>
      <c r="HV530">
        <f t="shared" si="615"/>
        <v>0</v>
      </c>
      <c r="HW530">
        <f t="shared" si="615"/>
        <v>0</v>
      </c>
      <c r="HX530">
        <f t="shared" si="615"/>
        <v>0</v>
      </c>
      <c r="HY530">
        <f t="shared" si="615"/>
        <v>0</v>
      </c>
      <c r="HZ530">
        <f t="shared" si="615"/>
        <v>0</v>
      </c>
      <c r="IA530">
        <f t="shared" si="615"/>
        <v>0</v>
      </c>
      <c r="IB530">
        <f t="shared" si="615"/>
        <v>0</v>
      </c>
      <c r="IC530">
        <f t="shared" si="530"/>
        <v>0</v>
      </c>
    </row>
    <row r="531" spans="1:237" x14ac:dyDescent="0.25">
      <c r="A531">
        <f t="shared" si="531"/>
        <v>152</v>
      </c>
      <c r="B531">
        <f t="shared" ref="B531:BM531" si="616">B153-B342</f>
        <v>0</v>
      </c>
      <c r="C531">
        <f t="shared" si="616"/>
        <v>0</v>
      </c>
      <c r="D531">
        <f t="shared" si="616"/>
        <v>0</v>
      </c>
      <c r="E531">
        <f t="shared" si="616"/>
        <v>0</v>
      </c>
      <c r="F531">
        <f t="shared" si="616"/>
        <v>0</v>
      </c>
      <c r="G531">
        <f t="shared" si="616"/>
        <v>0</v>
      </c>
      <c r="H531">
        <f t="shared" si="616"/>
        <v>0</v>
      </c>
      <c r="I531">
        <f t="shared" si="616"/>
        <v>0</v>
      </c>
      <c r="J531">
        <f t="shared" si="616"/>
        <v>0</v>
      </c>
      <c r="K531">
        <f t="shared" si="616"/>
        <v>0</v>
      </c>
      <c r="L531">
        <f t="shared" si="616"/>
        <v>0</v>
      </c>
      <c r="M531">
        <f t="shared" si="616"/>
        <v>0</v>
      </c>
      <c r="N531">
        <f t="shared" si="616"/>
        <v>0</v>
      </c>
      <c r="O531">
        <f t="shared" si="616"/>
        <v>0</v>
      </c>
      <c r="P531">
        <f t="shared" si="616"/>
        <v>0</v>
      </c>
      <c r="Q531">
        <f t="shared" si="616"/>
        <v>0</v>
      </c>
      <c r="R531">
        <f t="shared" si="616"/>
        <v>0</v>
      </c>
      <c r="S531">
        <f t="shared" si="616"/>
        <v>0</v>
      </c>
      <c r="T531">
        <f t="shared" si="616"/>
        <v>0</v>
      </c>
      <c r="U531">
        <f t="shared" si="616"/>
        <v>0</v>
      </c>
      <c r="V531">
        <f t="shared" si="616"/>
        <v>0</v>
      </c>
      <c r="W531">
        <f t="shared" si="616"/>
        <v>0</v>
      </c>
      <c r="X531">
        <f t="shared" si="616"/>
        <v>0</v>
      </c>
      <c r="Y531">
        <f t="shared" si="616"/>
        <v>0</v>
      </c>
      <c r="Z531">
        <f t="shared" si="616"/>
        <v>0</v>
      </c>
      <c r="AA531">
        <f t="shared" si="616"/>
        <v>0</v>
      </c>
      <c r="AB531">
        <f t="shared" si="616"/>
        <v>0</v>
      </c>
      <c r="AC531">
        <f t="shared" si="616"/>
        <v>0</v>
      </c>
      <c r="AD531">
        <f t="shared" si="616"/>
        <v>0</v>
      </c>
      <c r="AE531">
        <f t="shared" si="616"/>
        <v>0</v>
      </c>
      <c r="AF531">
        <f t="shared" si="616"/>
        <v>0</v>
      </c>
      <c r="AG531">
        <f t="shared" si="616"/>
        <v>0</v>
      </c>
      <c r="AH531">
        <f t="shared" si="616"/>
        <v>0</v>
      </c>
      <c r="AI531">
        <f t="shared" si="616"/>
        <v>0</v>
      </c>
      <c r="AJ531">
        <f t="shared" si="616"/>
        <v>0</v>
      </c>
      <c r="AK531">
        <f t="shared" si="616"/>
        <v>0</v>
      </c>
      <c r="AL531">
        <f t="shared" si="616"/>
        <v>0</v>
      </c>
      <c r="AM531">
        <f t="shared" si="616"/>
        <v>0</v>
      </c>
      <c r="AN531">
        <f t="shared" si="616"/>
        <v>0</v>
      </c>
      <c r="AO531">
        <f t="shared" si="616"/>
        <v>0</v>
      </c>
      <c r="AP531">
        <f t="shared" si="616"/>
        <v>0</v>
      </c>
      <c r="AQ531">
        <f t="shared" si="616"/>
        <v>0</v>
      </c>
      <c r="AR531">
        <f t="shared" si="616"/>
        <v>0</v>
      </c>
      <c r="AS531">
        <f t="shared" si="616"/>
        <v>0</v>
      </c>
      <c r="AT531">
        <f t="shared" si="616"/>
        <v>0</v>
      </c>
      <c r="AU531">
        <f t="shared" si="616"/>
        <v>0</v>
      </c>
      <c r="AV531">
        <f t="shared" si="616"/>
        <v>0</v>
      </c>
      <c r="AW531">
        <f t="shared" si="616"/>
        <v>0</v>
      </c>
      <c r="AX531">
        <f t="shared" si="616"/>
        <v>0</v>
      </c>
      <c r="AY531">
        <f t="shared" si="616"/>
        <v>0</v>
      </c>
      <c r="AZ531">
        <f t="shared" si="616"/>
        <v>0</v>
      </c>
      <c r="BA531">
        <f t="shared" si="616"/>
        <v>0</v>
      </c>
      <c r="BB531">
        <f t="shared" si="616"/>
        <v>0</v>
      </c>
      <c r="BC531">
        <f t="shared" si="616"/>
        <v>0</v>
      </c>
      <c r="BD531">
        <f t="shared" si="616"/>
        <v>0</v>
      </c>
      <c r="BE531">
        <f t="shared" si="616"/>
        <v>0</v>
      </c>
      <c r="BF531">
        <f t="shared" si="616"/>
        <v>0</v>
      </c>
      <c r="BG531">
        <f t="shared" si="616"/>
        <v>0</v>
      </c>
      <c r="BH531">
        <f t="shared" si="616"/>
        <v>0</v>
      </c>
      <c r="BI531">
        <f t="shared" si="616"/>
        <v>0</v>
      </c>
      <c r="BJ531">
        <f t="shared" si="616"/>
        <v>0</v>
      </c>
      <c r="BK531">
        <f t="shared" si="616"/>
        <v>0</v>
      </c>
      <c r="BL531">
        <f t="shared" si="616"/>
        <v>0</v>
      </c>
      <c r="BM531">
        <f t="shared" si="616"/>
        <v>0</v>
      </c>
      <c r="BN531">
        <f t="shared" ref="BN531:DY531" si="617">BN153-BN342</f>
        <v>0</v>
      </c>
      <c r="BO531">
        <f t="shared" si="617"/>
        <v>0</v>
      </c>
      <c r="BP531">
        <f t="shared" si="617"/>
        <v>0</v>
      </c>
      <c r="BQ531">
        <f t="shared" si="617"/>
        <v>0</v>
      </c>
      <c r="BR531">
        <f t="shared" si="617"/>
        <v>0</v>
      </c>
      <c r="BS531">
        <f t="shared" si="617"/>
        <v>0</v>
      </c>
      <c r="BT531">
        <f t="shared" si="617"/>
        <v>0</v>
      </c>
      <c r="BU531">
        <f t="shared" si="617"/>
        <v>0</v>
      </c>
      <c r="BV531">
        <f t="shared" si="617"/>
        <v>0</v>
      </c>
      <c r="BW531">
        <f t="shared" si="617"/>
        <v>0</v>
      </c>
      <c r="BX531">
        <f t="shared" si="617"/>
        <v>0</v>
      </c>
      <c r="BY531">
        <f t="shared" si="617"/>
        <v>0</v>
      </c>
      <c r="BZ531">
        <f t="shared" si="617"/>
        <v>0</v>
      </c>
      <c r="CA531">
        <f t="shared" si="617"/>
        <v>0</v>
      </c>
      <c r="CB531">
        <f t="shared" si="617"/>
        <v>0</v>
      </c>
      <c r="CC531">
        <f t="shared" si="617"/>
        <v>0</v>
      </c>
      <c r="CD531">
        <f t="shared" si="617"/>
        <v>0</v>
      </c>
      <c r="CE531">
        <f t="shared" si="617"/>
        <v>0</v>
      </c>
      <c r="CF531">
        <f t="shared" si="617"/>
        <v>0</v>
      </c>
      <c r="CG531">
        <f t="shared" si="617"/>
        <v>0</v>
      </c>
      <c r="CH531">
        <f t="shared" si="617"/>
        <v>0</v>
      </c>
      <c r="CI531">
        <f t="shared" si="617"/>
        <v>0</v>
      </c>
      <c r="CJ531">
        <f t="shared" si="617"/>
        <v>0</v>
      </c>
      <c r="CK531">
        <f t="shared" si="617"/>
        <v>0</v>
      </c>
      <c r="CL531">
        <f t="shared" si="617"/>
        <v>0</v>
      </c>
      <c r="CM531">
        <f t="shared" si="617"/>
        <v>0</v>
      </c>
      <c r="CN531">
        <f t="shared" si="617"/>
        <v>0</v>
      </c>
      <c r="CO531">
        <f t="shared" si="617"/>
        <v>0</v>
      </c>
      <c r="CP531">
        <f t="shared" si="617"/>
        <v>0</v>
      </c>
      <c r="CQ531">
        <f t="shared" si="617"/>
        <v>0</v>
      </c>
      <c r="CR531">
        <f t="shared" si="617"/>
        <v>0</v>
      </c>
      <c r="CS531">
        <f t="shared" si="617"/>
        <v>0</v>
      </c>
      <c r="CT531">
        <f t="shared" si="617"/>
        <v>0</v>
      </c>
      <c r="CU531">
        <f t="shared" si="617"/>
        <v>0</v>
      </c>
      <c r="CV531">
        <f t="shared" si="617"/>
        <v>0</v>
      </c>
      <c r="CW531">
        <f t="shared" si="617"/>
        <v>0</v>
      </c>
      <c r="CX531">
        <f t="shared" si="617"/>
        <v>0</v>
      </c>
      <c r="CY531">
        <f t="shared" si="617"/>
        <v>0</v>
      </c>
      <c r="CZ531">
        <f t="shared" si="617"/>
        <v>0</v>
      </c>
      <c r="DA531">
        <f t="shared" si="617"/>
        <v>0</v>
      </c>
      <c r="DB531">
        <f t="shared" si="617"/>
        <v>0</v>
      </c>
      <c r="DC531">
        <f t="shared" si="617"/>
        <v>0</v>
      </c>
      <c r="DD531">
        <f t="shared" si="617"/>
        <v>0</v>
      </c>
      <c r="DE531">
        <f t="shared" si="617"/>
        <v>0</v>
      </c>
      <c r="DF531">
        <f t="shared" si="617"/>
        <v>0</v>
      </c>
      <c r="DG531">
        <f t="shared" si="617"/>
        <v>0</v>
      </c>
      <c r="DH531">
        <f t="shared" si="617"/>
        <v>0</v>
      </c>
      <c r="DI531">
        <f t="shared" si="617"/>
        <v>0</v>
      </c>
      <c r="DJ531">
        <f t="shared" si="617"/>
        <v>0</v>
      </c>
      <c r="DK531">
        <f t="shared" si="617"/>
        <v>0</v>
      </c>
      <c r="DL531">
        <f t="shared" si="617"/>
        <v>0</v>
      </c>
      <c r="DM531">
        <f t="shared" si="617"/>
        <v>0</v>
      </c>
      <c r="DN531">
        <f t="shared" si="617"/>
        <v>0</v>
      </c>
      <c r="DO531">
        <f t="shared" si="617"/>
        <v>0</v>
      </c>
      <c r="DP531">
        <f t="shared" si="617"/>
        <v>0</v>
      </c>
      <c r="DQ531">
        <f t="shared" si="617"/>
        <v>0</v>
      </c>
      <c r="DR531">
        <f t="shared" si="617"/>
        <v>0</v>
      </c>
      <c r="DS531">
        <f t="shared" si="617"/>
        <v>0</v>
      </c>
      <c r="DT531">
        <f t="shared" si="617"/>
        <v>0</v>
      </c>
      <c r="DU531">
        <f t="shared" si="617"/>
        <v>0</v>
      </c>
      <c r="DV531">
        <f t="shared" si="617"/>
        <v>0</v>
      </c>
      <c r="DW531">
        <f t="shared" si="617"/>
        <v>0</v>
      </c>
      <c r="DX531">
        <f t="shared" si="617"/>
        <v>0</v>
      </c>
      <c r="DY531">
        <f t="shared" si="617"/>
        <v>0</v>
      </c>
      <c r="DZ531">
        <f t="shared" ref="DZ531:GK531" si="618">DZ153-DZ342</f>
        <v>0</v>
      </c>
      <c r="EA531">
        <f t="shared" si="618"/>
        <v>0</v>
      </c>
      <c r="EB531">
        <f t="shared" si="618"/>
        <v>0</v>
      </c>
      <c r="EC531">
        <f t="shared" si="618"/>
        <v>0</v>
      </c>
      <c r="ED531">
        <f t="shared" si="618"/>
        <v>0</v>
      </c>
      <c r="EE531">
        <f t="shared" si="618"/>
        <v>0</v>
      </c>
      <c r="EF531">
        <f t="shared" si="618"/>
        <v>0</v>
      </c>
      <c r="EG531">
        <f t="shared" si="618"/>
        <v>0</v>
      </c>
      <c r="EH531">
        <f t="shared" si="618"/>
        <v>0</v>
      </c>
      <c r="EI531">
        <f t="shared" si="618"/>
        <v>0</v>
      </c>
      <c r="EJ531">
        <f t="shared" si="618"/>
        <v>0</v>
      </c>
      <c r="EK531">
        <f t="shared" si="618"/>
        <v>0</v>
      </c>
      <c r="EL531">
        <f t="shared" si="618"/>
        <v>0</v>
      </c>
      <c r="EM531">
        <f t="shared" si="618"/>
        <v>0</v>
      </c>
      <c r="EN531">
        <f t="shared" si="618"/>
        <v>0</v>
      </c>
      <c r="EO531">
        <f t="shared" si="618"/>
        <v>0</v>
      </c>
      <c r="EP531">
        <f t="shared" si="618"/>
        <v>0</v>
      </c>
      <c r="EQ531">
        <f t="shared" si="618"/>
        <v>0</v>
      </c>
      <c r="ER531">
        <f t="shared" si="618"/>
        <v>0</v>
      </c>
      <c r="ES531">
        <f t="shared" si="618"/>
        <v>0</v>
      </c>
      <c r="ET531">
        <f t="shared" si="618"/>
        <v>0</v>
      </c>
      <c r="EU531">
        <f t="shared" si="618"/>
        <v>0</v>
      </c>
      <c r="EV531">
        <f t="shared" si="618"/>
        <v>0</v>
      </c>
      <c r="EW531">
        <f t="shared" si="618"/>
        <v>0</v>
      </c>
      <c r="EX531">
        <f t="shared" si="618"/>
        <v>0</v>
      </c>
      <c r="EY531">
        <f t="shared" si="618"/>
        <v>0</v>
      </c>
      <c r="EZ531">
        <f t="shared" si="618"/>
        <v>0</v>
      </c>
      <c r="FA531">
        <f t="shared" si="618"/>
        <v>0</v>
      </c>
      <c r="FB531">
        <f t="shared" si="618"/>
        <v>0</v>
      </c>
      <c r="FC531">
        <f t="shared" si="618"/>
        <v>0</v>
      </c>
      <c r="FD531">
        <f t="shared" si="618"/>
        <v>0</v>
      </c>
      <c r="FE531">
        <f t="shared" si="618"/>
        <v>0</v>
      </c>
      <c r="FF531">
        <f t="shared" si="618"/>
        <v>0</v>
      </c>
      <c r="FG531">
        <f t="shared" si="618"/>
        <v>0</v>
      </c>
      <c r="FH531">
        <f t="shared" si="618"/>
        <v>0</v>
      </c>
      <c r="FI531">
        <f t="shared" si="618"/>
        <v>0</v>
      </c>
      <c r="FJ531">
        <f t="shared" si="618"/>
        <v>0</v>
      </c>
      <c r="FK531">
        <f t="shared" si="618"/>
        <v>0</v>
      </c>
      <c r="FL531">
        <f t="shared" si="618"/>
        <v>0</v>
      </c>
      <c r="FM531">
        <f t="shared" si="618"/>
        <v>0</v>
      </c>
      <c r="FN531">
        <f t="shared" si="618"/>
        <v>0</v>
      </c>
      <c r="FO531">
        <f t="shared" si="618"/>
        <v>0</v>
      </c>
      <c r="FP531">
        <f t="shared" si="618"/>
        <v>0</v>
      </c>
      <c r="FQ531">
        <f t="shared" si="618"/>
        <v>0</v>
      </c>
      <c r="FR531">
        <f t="shared" si="618"/>
        <v>0</v>
      </c>
      <c r="FS531">
        <f t="shared" si="618"/>
        <v>0</v>
      </c>
      <c r="FT531">
        <f t="shared" si="618"/>
        <v>0</v>
      </c>
      <c r="FU531">
        <f t="shared" si="618"/>
        <v>0</v>
      </c>
      <c r="FV531">
        <f t="shared" si="618"/>
        <v>0</v>
      </c>
      <c r="FW531">
        <f t="shared" si="618"/>
        <v>0</v>
      </c>
      <c r="FX531">
        <f t="shared" si="618"/>
        <v>0</v>
      </c>
      <c r="FY531">
        <f t="shared" si="618"/>
        <v>0</v>
      </c>
      <c r="FZ531">
        <f t="shared" si="618"/>
        <v>0</v>
      </c>
      <c r="GA531">
        <f t="shared" si="618"/>
        <v>0</v>
      </c>
      <c r="GB531">
        <f t="shared" si="618"/>
        <v>0</v>
      </c>
      <c r="GC531">
        <f t="shared" si="618"/>
        <v>0</v>
      </c>
      <c r="GD531">
        <f t="shared" si="618"/>
        <v>0</v>
      </c>
      <c r="GE531">
        <f t="shared" si="618"/>
        <v>0</v>
      </c>
      <c r="GF531">
        <f t="shared" si="618"/>
        <v>0</v>
      </c>
      <c r="GG531">
        <f t="shared" si="618"/>
        <v>0</v>
      </c>
      <c r="GH531">
        <f t="shared" si="618"/>
        <v>0</v>
      </c>
      <c r="GI531">
        <f t="shared" si="618"/>
        <v>0</v>
      </c>
      <c r="GJ531">
        <f t="shared" si="618"/>
        <v>0</v>
      </c>
      <c r="GK531">
        <f t="shared" si="618"/>
        <v>0</v>
      </c>
      <c r="GL531">
        <f t="shared" ref="GL531:IB531" si="619">GL153-GL342</f>
        <v>0</v>
      </c>
      <c r="GM531">
        <f t="shared" si="619"/>
        <v>0</v>
      </c>
      <c r="GN531">
        <f t="shared" si="619"/>
        <v>0</v>
      </c>
      <c r="GO531">
        <f t="shared" si="619"/>
        <v>0</v>
      </c>
      <c r="GP531">
        <f t="shared" si="619"/>
        <v>0</v>
      </c>
      <c r="GQ531">
        <f t="shared" si="619"/>
        <v>0</v>
      </c>
      <c r="GR531">
        <f t="shared" si="619"/>
        <v>0</v>
      </c>
      <c r="GS531">
        <f t="shared" si="619"/>
        <v>0</v>
      </c>
      <c r="GT531">
        <f t="shared" si="619"/>
        <v>0</v>
      </c>
      <c r="GU531">
        <f t="shared" si="619"/>
        <v>0</v>
      </c>
      <c r="GV531">
        <f t="shared" si="619"/>
        <v>0</v>
      </c>
      <c r="GW531">
        <f t="shared" si="619"/>
        <v>0</v>
      </c>
      <c r="GX531">
        <f t="shared" si="619"/>
        <v>0</v>
      </c>
      <c r="GY531">
        <f t="shared" si="619"/>
        <v>0</v>
      </c>
      <c r="GZ531">
        <f t="shared" si="619"/>
        <v>0</v>
      </c>
      <c r="HA531">
        <f t="shared" si="619"/>
        <v>0</v>
      </c>
      <c r="HB531">
        <f t="shared" si="619"/>
        <v>0</v>
      </c>
      <c r="HC531">
        <f t="shared" si="619"/>
        <v>0</v>
      </c>
      <c r="HD531">
        <f t="shared" si="619"/>
        <v>0</v>
      </c>
      <c r="HE531">
        <f t="shared" si="619"/>
        <v>0</v>
      </c>
      <c r="HF531">
        <f t="shared" si="619"/>
        <v>0</v>
      </c>
      <c r="HG531">
        <f t="shared" si="619"/>
        <v>0</v>
      </c>
      <c r="HH531">
        <f t="shared" si="619"/>
        <v>0</v>
      </c>
      <c r="HI531">
        <f t="shared" si="619"/>
        <v>0</v>
      </c>
      <c r="HJ531">
        <f t="shared" si="619"/>
        <v>0</v>
      </c>
      <c r="HK531">
        <f t="shared" si="619"/>
        <v>0</v>
      </c>
      <c r="HL531">
        <f t="shared" si="619"/>
        <v>0</v>
      </c>
      <c r="HM531">
        <f t="shared" si="619"/>
        <v>0</v>
      </c>
      <c r="HN531">
        <f t="shared" si="619"/>
        <v>0</v>
      </c>
      <c r="HO531">
        <f t="shared" si="619"/>
        <v>0</v>
      </c>
      <c r="HP531">
        <f t="shared" si="619"/>
        <v>0</v>
      </c>
      <c r="HQ531">
        <f t="shared" si="619"/>
        <v>0</v>
      </c>
      <c r="HR531">
        <f t="shared" si="619"/>
        <v>0</v>
      </c>
      <c r="HS531">
        <f t="shared" si="619"/>
        <v>0</v>
      </c>
      <c r="HT531">
        <f t="shared" si="619"/>
        <v>0</v>
      </c>
      <c r="HU531">
        <f t="shared" si="619"/>
        <v>0</v>
      </c>
      <c r="HV531">
        <f t="shared" si="619"/>
        <v>0</v>
      </c>
      <c r="HW531">
        <f t="shared" si="619"/>
        <v>0</v>
      </c>
      <c r="HX531">
        <f t="shared" si="619"/>
        <v>0</v>
      </c>
      <c r="HY531">
        <f t="shared" si="619"/>
        <v>0</v>
      </c>
      <c r="HZ531">
        <f t="shared" si="619"/>
        <v>0</v>
      </c>
      <c r="IA531">
        <f t="shared" si="619"/>
        <v>0</v>
      </c>
      <c r="IB531">
        <f t="shared" si="619"/>
        <v>0</v>
      </c>
      <c r="IC531">
        <f t="shared" si="530"/>
        <v>0</v>
      </c>
    </row>
    <row r="532" spans="1:237" x14ac:dyDescent="0.25">
      <c r="A532">
        <f t="shared" si="531"/>
        <v>153</v>
      </c>
      <c r="B532">
        <f t="shared" ref="B532:BM532" si="620">B154-B343</f>
        <v>0</v>
      </c>
      <c r="C532">
        <f t="shared" si="620"/>
        <v>0</v>
      </c>
      <c r="D532">
        <f t="shared" si="620"/>
        <v>0</v>
      </c>
      <c r="E532">
        <f t="shared" si="620"/>
        <v>0</v>
      </c>
      <c r="F532">
        <f t="shared" si="620"/>
        <v>0</v>
      </c>
      <c r="G532">
        <f t="shared" si="620"/>
        <v>0</v>
      </c>
      <c r="H532">
        <f t="shared" si="620"/>
        <v>0</v>
      </c>
      <c r="I532">
        <f t="shared" si="620"/>
        <v>0</v>
      </c>
      <c r="J532">
        <f t="shared" si="620"/>
        <v>0</v>
      </c>
      <c r="K532">
        <f t="shared" si="620"/>
        <v>0</v>
      </c>
      <c r="L532">
        <f t="shared" si="620"/>
        <v>0</v>
      </c>
      <c r="M532">
        <f t="shared" si="620"/>
        <v>0</v>
      </c>
      <c r="N532">
        <f t="shared" si="620"/>
        <v>0</v>
      </c>
      <c r="O532">
        <f t="shared" si="620"/>
        <v>0</v>
      </c>
      <c r="P532">
        <f t="shared" si="620"/>
        <v>0</v>
      </c>
      <c r="Q532">
        <f t="shared" si="620"/>
        <v>0</v>
      </c>
      <c r="R532">
        <f t="shared" si="620"/>
        <v>0</v>
      </c>
      <c r="S532">
        <f t="shared" si="620"/>
        <v>0</v>
      </c>
      <c r="T532">
        <f t="shared" si="620"/>
        <v>0</v>
      </c>
      <c r="U532">
        <f t="shared" si="620"/>
        <v>0</v>
      </c>
      <c r="V532">
        <f t="shared" si="620"/>
        <v>0</v>
      </c>
      <c r="W532">
        <f t="shared" si="620"/>
        <v>0</v>
      </c>
      <c r="X532">
        <f t="shared" si="620"/>
        <v>0</v>
      </c>
      <c r="Y532">
        <f t="shared" si="620"/>
        <v>0</v>
      </c>
      <c r="Z532">
        <f t="shared" si="620"/>
        <v>0</v>
      </c>
      <c r="AA532">
        <f t="shared" si="620"/>
        <v>0</v>
      </c>
      <c r="AB532">
        <f t="shared" si="620"/>
        <v>0</v>
      </c>
      <c r="AC532">
        <f t="shared" si="620"/>
        <v>0</v>
      </c>
      <c r="AD532">
        <f t="shared" si="620"/>
        <v>0</v>
      </c>
      <c r="AE532">
        <f t="shared" si="620"/>
        <v>0</v>
      </c>
      <c r="AF532">
        <f t="shared" si="620"/>
        <v>0</v>
      </c>
      <c r="AG532">
        <f t="shared" si="620"/>
        <v>0</v>
      </c>
      <c r="AH532">
        <f t="shared" si="620"/>
        <v>0</v>
      </c>
      <c r="AI532">
        <f t="shared" si="620"/>
        <v>0</v>
      </c>
      <c r="AJ532">
        <f t="shared" si="620"/>
        <v>0</v>
      </c>
      <c r="AK532">
        <f t="shared" si="620"/>
        <v>0</v>
      </c>
      <c r="AL532">
        <f t="shared" si="620"/>
        <v>0</v>
      </c>
      <c r="AM532">
        <f t="shared" si="620"/>
        <v>0</v>
      </c>
      <c r="AN532">
        <f t="shared" si="620"/>
        <v>0</v>
      </c>
      <c r="AO532">
        <f t="shared" si="620"/>
        <v>0</v>
      </c>
      <c r="AP532">
        <f t="shared" si="620"/>
        <v>0</v>
      </c>
      <c r="AQ532">
        <f t="shared" si="620"/>
        <v>0</v>
      </c>
      <c r="AR532">
        <f t="shared" si="620"/>
        <v>0</v>
      </c>
      <c r="AS532">
        <f t="shared" si="620"/>
        <v>0</v>
      </c>
      <c r="AT532">
        <f t="shared" si="620"/>
        <v>0</v>
      </c>
      <c r="AU532">
        <f t="shared" si="620"/>
        <v>0</v>
      </c>
      <c r="AV532">
        <f t="shared" si="620"/>
        <v>0</v>
      </c>
      <c r="AW532">
        <f t="shared" si="620"/>
        <v>0</v>
      </c>
      <c r="AX532">
        <f t="shared" si="620"/>
        <v>0</v>
      </c>
      <c r="AY532">
        <f t="shared" si="620"/>
        <v>0</v>
      </c>
      <c r="AZ532">
        <f t="shared" si="620"/>
        <v>0</v>
      </c>
      <c r="BA532">
        <f t="shared" si="620"/>
        <v>0</v>
      </c>
      <c r="BB532">
        <f t="shared" si="620"/>
        <v>0</v>
      </c>
      <c r="BC532">
        <f t="shared" si="620"/>
        <v>0</v>
      </c>
      <c r="BD532">
        <f t="shared" si="620"/>
        <v>0</v>
      </c>
      <c r="BE532">
        <f t="shared" si="620"/>
        <v>0</v>
      </c>
      <c r="BF532">
        <f t="shared" si="620"/>
        <v>0</v>
      </c>
      <c r="BG532">
        <f t="shared" si="620"/>
        <v>0</v>
      </c>
      <c r="BH532">
        <f t="shared" si="620"/>
        <v>0</v>
      </c>
      <c r="BI532">
        <f t="shared" si="620"/>
        <v>0</v>
      </c>
      <c r="BJ532">
        <f t="shared" si="620"/>
        <v>0</v>
      </c>
      <c r="BK532">
        <f t="shared" si="620"/>
        <v>0</v>
      </c>
      <c r="BL532">
        <f t="shared" si="620"/>
        <v>0</v>
      </c>
      <c r="BM532">
        <f t="shared" si="620"/>
        <v>0</v>
      </c>
      <c r="BN532">
        <f t="shared" ref="BN532:DY532" si="621">BN154-BN343</f>
        <v>0</v>
      </c>
      <c r="BO532">
        <f t="shared" si="621"/>
        <v>0</v>
      </c>
      <c r="BP532">
        <f t="shared" si="621"/>
        <v>0</v>
      </c>
      <c r="BQ532">
        <f t="shared" si="621"/>
        <v>0</v>
      </c>
      <c r="BR532">
        <f t="shared" si="621"/>
        <v>0</v>
      </c>
      <c r="BS532">
        <f t="shared" si="621"/>
        <v>0</v>
      </c>
      <c r="BT532">
        <f t="shared" si="621"/>
        <v>0</v>
      </c>
      <c r="BU532">
        <f t="shared" si="621"/>
        <v>0</v>
      </c>
      <c r="BV532">
        <f t="shared" si="621"/>
        <v>0</v>
      </c>
      <c r="BW532">
        <f t="shared" si="621"/>
        <v>0</v>
      </c>
      <c r="BX532">
        <f t="shared" si="621"/>
        <v>0</v>
      </c>
      <c r="BY532">
        <f t="shared" si="621"/>
        <v>0</v>
      </c>
      <c r="BZ532">
        <f t="shared" si="621"/>
        <v>0</v>
      </c>
      <c r="CA532">
        <f t="shared" si="621"/>
        <v>0</v>
      </c>
      <c r="CB532">
        <f t="shared" si="621"/>
        <v>0</v>
      </c>
      <c r="CC532">
        <f t="shared" si="621"/>
        <v>0</v>
      </c>
      <c r="CD532">
        <f t="shared" si="621"/>
        <v>0</v>
      </c>
      <c r="CE532">
        <f t="shared" si="621"/>
        <v>0</v>
      </c>
      <c r="CF532">
        <f t="shared" si="621"/>
        <v>0</v>
      </c>
      <c r="CG532">
        <f t="shared" si="621"/>
        <v>0</v>
      </c>
      <c r="CH532">
        <f t="shared" si="621"/>
        <v>0</v>
      </c>
      <c r="CI532">
        <f t="shared" si="621"/>
        <v>0</v>
      </c>
      <c r="CJ532">
        <f t="shared" si="621"/>
        <v>0</v>
      </c>
      <c r="CK532">
        <f t="shared" si="621"/>
        <v>0</v>
      </c>
      <c r="CL532">
        <f t="shared" si="621"/>
        <v>0</v>
      </c>
      <c r="CM532">
        <f t="shared" si="621"/>
        <v>0</v>
      </c>
      <c r="CN532">
        <f t="shared" si="621"/>
        <v>0</v>
      </c>
      <c r="CO532">
        <f t="shared" si="621"/>
        <v>0</v>
      </c>
      <c r="CP532">
        <f t="shared" si="621"/>
        <v>0</v>
      </c>
      <c r="CQ532">
        <f t="shared" si="621"/>
        <v>0</v>
      </c>
      <c r="CR532">
        <f t="shared" si="621"/>
        <v>0</v>
      </c>
      <c r="CS532">
        <f t="shared" si="621"/>
        <v>0</v>
      </c>
      <c r="CT532">
        <f t="shared" si="621"/>
        <v>0</v>
      </c>
      <c r="CU532">
        <f t="shared" si="621"/>
        <v>0</v>
      </c>
      <c r="CV532">
        <f t="shared" si="621"/>
        <v>0</v>
      </c>
      <c r="CW532">
        <f t="shared" si="621"/>
        <v>0</v>
      </c>
      <c r="CX532">
        <f t="shared" si="621"/>
        <v>0</v>
      </c>
      <c r="CY532">
        <f t="shared" si="621"/>
        <v>0</v>
      </c>
      <c r="CZ532">
        <f t="shared" si="621"/>
        <v>0</v>
      </c>
      <c r="DA532">
        <f t="shared" si="621"/>
        <v>0</v>
      </c>
      <c r="DB532">
        <f t="shared" si="621"/>
        <v>0</v>
      </c>
      <c r="DC532">
        <f t="shared" si="621"/>
        <v>0</v>
      </c>
      <c r="DD532">
        <f t="shared" si="621"/>
        <v>0</v>
      </c>
      <c r="DE532">
        <f t="shared" si="621"/>
        <v>0</v>
      </c>
      <c r="DF532">
        <f t="shared" si="621"/>
        <v>0</v>
      </c>
      <c r="DG532">
        <f t="shared" si="621"/>
        <v>0</v>
      </c>
      <c r="DH532">
        <f t="shared" si="621"/>
        <v>0</v>
      </c>
      <c r="DI532">
        <f t="shared" si="621"/>
        <v>0</v>
      </c>
      <c r="DJ532">
        <f t="shared" si="621"/>
        <v>0</v>
      </c>
      <c r="DK532">
        <f t="shared" si="621"/>
        <v>0</v>
      </c>
      <c r="DL532">
        <f t="shared" si="621"/>
        <v>0</v>
      </c>
      <c r="DM532">
        <f t="shared" si="621"/>
        <v>0</v>
      </c>
      <c r="DN532">
        <f t="shared" si="621"/>
        <v>0</v>
      </c>
      <c r="DO532">
        <f t="shared" si="621"/>
        <v>0</v>
      </c>
      <c r="DP532">
        <f t="shared" si="621"/>
        <v>0</v>
      </c>
      <c r="DQ532">
        <f t="shared" si="621"/>
        <v>0</v>
      </c>
      <c r="DR532">
        <f t="shared" si="621"/>
        <v>0</v>
      </c>
      <c r="DS532">
        <f t="shared" si="621"/>
        <v>0</v>
      </c>
      <c r="DT532">
        <f t="shared" si="621"/>
        <v>0</v>
      </c>
      <c r="DU532">
        <f t="shared" si="621"/>
        <v>0</v>
      </c>
      <c r="DV532">
        <f t="shared" si="621"/>
        <v>0</v>
      </c>
      <c r="DW532">
        <f t="shared" si="621"/>
        <v>0</v>
      </c>
      <c r="DX532">
        <f t="shared" si="621"/>
        <v>0</v>
      </c>
      <c r="DY532">
        <f t="shared" si="621"/>
        <v>0</v>
      </c>
      <c r="DZ532">
        <f t="shared" ref="DZ532:GK532" si="622">DZ154-DZ343</f>
        <v>0</v>
      </c>
      <c r="EA532">
        <f t="shared" si="622"/>
        <v>0</v>
      </c>
      <c r="EB532">
        <f t="shared" si="622"/>
        <v>0</v>
      </c>
      <c r="EC532">
        <f t="shared" si="622"/>
        <v>0</v>
      </c>
      <c r="ED532">
        <f t="shared" si="622"/>
        <v>0</v>
      </c>
      <c r="EE532">
        <f t="shared" si="622"/>
        <v>0</v>
      </c>
      <c r="EF532">
        <f t="shared" si="622"/>
        <v>0</v>
      </c>
      <c r="EG532">
        <f t="shared" si="622"/>
        <v>0</v>
      </c>
      <c r="EH532">
        <f t="shared" si="622"/>
        <v>0</v>
      </c>
      <c r="EI532">
        <f t="shared" si="622"/>
        <v>0</v>
      </c>
      <c r="EJ532">
        <f t="shared" si="622"/>
        <v>0</v>
      </c>
      <c r="EK532">
        <f t="shared" si="622"/>
        <v>0</v>
      </c>
      <c r="EL532">
        <f t="shared" si="622"/>
        <v>0</v>
      </c>
      <c r="EM532">
        <f t="shared" si="622"/>
        <v>0</v>
      </c>
      <c r="EN532">
        <f t="shared" si="622"/>
        <v>0</v>
      </c>
      <c r="EO532">
        <f t="shared" si="622"/>
        <v>0</v>
      </c>
      <c r="EP532">
        <f t="shared" si="622"/>
        <v>0</v>
      </c>
      <c r="EQ532">
        <f t="shared" si="622"/>
        <v>0</v>
      </c>
      <c r="ER532">
        <f t="shared" si="622"/>
        <v>0</v>
      </c>
      <c r="ES532">
        <f t="shared" si="622"/>
        <v>0</v>
      </c>
      <c r="ET532">
        <f t="shared" si="622"/>
        <v>0</v>
      </c>
      <c r="EU532">
        <f t="shared" si="622"/>
        <v>0</v>
      </c>
      <c r="EV532">
        <f t="shared" si="622"/>
        <v>0</v>
      </c>
      <c r="EW532">
        <f t="shared" si="622"/>
        <v>0</v>
      </c>
      <c r="EX532">
        <f t="shared" si="622"/>
        <v>0</v>
      </c>
      <c r="EY532">
        <f t="shared" si="622"/>
        <v>0</v>
      </c>
      <c r="EZ532">
        <f t="shared" si="622"/>
        <v>0</v>
      </c>
      <c r="FA532">
        <f t="shared" si="622"/>
        <v>0</v>
      </c>
      <c r="FB532">
        <f t="shared" si="622"/>
        <v>0</v>
      </c>
      <c r="FC532">
        <f t="shared" si="622"/>
        <v>0</v>
      </c>
      <c r="FD532">
        <f t="shared" si="622"/>
        <v>0</v>
      </c>
      <c r="FE532">
        <f t="shared" si="622"/>
        <v>0</v>
      </c>
      <c r="FF532">
        <f t="shared" si="622"/>
        <v>0</v>
      </c>
      <c r="FG532">
        <f t="shared" si="622"/>
        <v>0</v>
      </c>
      <c r="FH532">
        <f t="shared" si="622"/>
        <v>0</v>
      </c>
      <c r="FI532">
        <f t="shared" si="622"/>
        <v>0</v>
      </c>
      <c r="FJ532">
        <f t="shared" si="622"/>
        <v>0</v>
      </c>
      <c r="FK532">
        <f t="shared" si="622"/>
        <v>0</v>
      </c>
      <c r="FL532">
        <f t="shared" si="622"/>
        <v>0</v>
      </c>
      <c r="FM532">
        <f t="shared" si="622"/>
        <v>0</v>
      </c>
      <c r="FN532">
        <f t="shared" si="622"/>
        <v>0</v>
      </c>
      <c r="FO532">
        <f t="shared" si="622"/>
        <v>0</v>
      </c>
      <c r="FP532">
        <f t="shared" si="622"/>
        <v>0</v>
      </c>
      <c r="FQ532">
        <f t="shared" si="622"/>
        <v>0</v>
      </c>
      <c r="FR532">
        <f t="shared" si="622"/>
        <v>0</v>
      </c>
      <c r="FS532">
        <f t="shared" si="622"/>
        <v>0</v>
      </c>
      <c r="FT532">
        <f t="shared" si="622"/>
        <v>0</v>
      </c>
      <c r="FU532">
        <f t="shared" si="622"/>
        <v>0</v>
      </c>
      <c r="FV532">
        <f t="shared" si="622"/>
        <v>0</v>
      </c>
      <c r="FW532">
        <f t="shared" si="622"/>
        <v>0</v>
      </c>
      <c r="FX532">
        <f t="shared" si="622"/>
        <v>0</v>
      </c>
      <c r="FY532">
        <f t="shared" si="622"/>
        <v>0</v>
      </c>
      <c r="FZ532">
        <f t="shared" si="622"/>
        <v>0</v>
      </c>
      <c r="GA532">
        <f t="shared" si="622"/>
        <v>0</v>
      </c>
      <c r="GB532">
        <f t="shared" si="622"/>
        <v>0</v>
      </c>
      <c r="GC532">
        <f t="shared" si="622"/>
        <v>0</v>
      </c>
      <c r="GD532">
        <f t="shared" si="622"/>
        <v>0</v>
      </c>
      <c r="GE532">
        <f t="shared" si="622"/>
        <v>0</v>
      </c>
      <c r="GF532">
        <f t="shared" si="622"/>
        <v>0</v>
      </c>
      <c r="GG532">
        <f t="shared" si="622"/>
        <v>0</v>
      </c>
      <c r="GH532">
        <f t="shared" si="622"/>
        <v>0</v>
      </c>
      <c r="GI532">
        <f t="shared" si="622"/>
        <v>0</v>
      </c>
      <c r="GJ532">
        <f t="shared" si="622"/>
        <v>0</v>
      </c>
      <c r="GK532">
        <f t="shared" si="622"/>
        <v>0</v>
      </c>
      <c r="GL532">
        <f t="shared" ref="GL532:IB532" si="623">GL154-GL343</f>
        <v>0</v>
      </c>
      <c r="GM532">
        <f t="shared" si="623"/>
        <v>0</v>
      </c>
      <c r="GN532">
        <f t="shared" si="623"/>
        <v>0</v>
      </c>
      <c r="GO532">
        <f t="shared" si="623"/>
        <v>0</v>
      </c>
      <c r="GP532">
        <f t="shared" si="623"/>
        <v>0</v>
      </c>
      <c r="GQ532">
        <f t="shared" si="623"/>
        <v>0</v>
      </c>
      <c r="GR532">
        <f t="shared" si="623"/>
        <v>0</v>
      </c>
      <c r="GS532">
        <f t="shared" si="623"/>
        <v>0</v>
      </c>
      <c r="GT532">
        <f t="shared" si="623"/>
        <v>0</v>
      </c>
      <c r="GU532">
        <f t="shared" si="623"/>
        <v>0</v>
      </c>
      <c r="GV532">
        <f t="shared" si="623"/>
        <v>0</v>
      </c>
      <c r="GW532">
        <f t="shared" si="623"/>
        <v>0</v>
      </c>
      <c r="GX532">
        <f t="shared" si="623"/>
        <v>0</v>
      </c>
      <c r="GY532">
        <f t="shared" si="623"/>
        <v>0</v>
      </c>
      <c r="GZ532">
        <f t="shared" si="623"/>
        <v>0</v>
      </c>
      <c r="HA532">
        <f t="shared" si="623"/>
        <v>0</v>
      </c>
      <c r="HB532">
        <f t="shared" si="623"/>
        <v>0</v>
      </c>
      <c r="HC532">
        <f t="shared" si="623"/>
        <v>0</v>
      </c>
      <c r="HD532">
        <f t="shared" si="623"/>
        <v>0</v>
      </c>
      <c r="HE532">
        <f t="shared" si="623"/>
        <v>0</v>
      </c>
      <c r="HF532">
        <f t="shared" si="623"/>
        <v>0</v>
      </c>
      <c r="HG532">
        <f t="shared" si="623"/>
        <v>0</v>
      </c>
      <c r="HH532">
        <f t="shared" si="623"/>
        <v>0</v>
      </c>
      <c r="HI532">
        <f t="shared" si="623"/>
        <v>0</v>
      </c>
      <c r="HJ532">
        <f t="shared" si="623"/>
        <v>0</v>
      </c>
      <c r="HK532">
        <f t="shared" si="623"/>
        <v>0</v>
      </c>
      <c r="HL532">
        <f t="shared" si="623"/>
        <v>0</v>
      </c>
      <c r="HM532">
        <f t="shared" si="623"/>
        <v>0</v>
      </c>
      <c r="HN532">
        <f t="shared" si="623"/>
        <v>0</v>
      </c>
      <c r="HO532">
        <f t="shared" si="623"/>
        <v>0</v>
      </c>
      <c r="HP532">
        <f t="shared" si="623"/>
        <v>0</v>
      </c>
      <c r="HQ532">
        <f t="shared" si="623"/>
        <v>0</v>
      </c>
      <c r="HR532">
        <f t="shared" si="623"/>
        <v>0</v>
      </c>
      <c r="HS532">
        <f t="shared" si="623"/>
        <v>0</v>
      </c>
      <c r="HT532">
        <f t="shared" si="623"/>
        <v>0</v>
      </c>
      <c r="HU532">
        <f t="shared" si="623"/>
        <v>0</v>
      </c>
      <c r="HV532">
        <f t="shared" si="623"/>
        <v>0</v>
      </c>
      <c r="HW532">
        <f t="shared" si="623"/>
        <v>0</v>
      </c>
      <c r="HX532">
        <f t="shared" si="623"/>
        <v>0</v>
      </c>
      <c r="HY532">
        <f t="shared" si="623"/>
        <v>0</v>
      </c>
      <c r="HZ532">
        <f t="shared" si="623"/>
        <v>0</v>
      </c>
      <c r="IA532">
        <f t="shared" si="623"/>
        <v>0</v>
      </c>
      <c r="IB532">
        <f t="shared" si="623"/>
        <v>0</v>
      </c>
      <c r="IC532">
        <f t="shared" si="530"/>
        <v>0</v>
      </c>
    </row>
    <row r="533" spans="1:237" x14ac:dyDescent="0.25">
      <c r="A533">
        <f t="shared" si="531"/>
        <v>154</v>
      </c>
      <c r="B533">
        <f t="shared" ref="B533:BM533" si="624">B155-B344</f>
        <v>0</v>
      </c>
      <c r="C533">
        <f t="shared" si="624"/>
        <v>0</v>
      </c>
      <c r="D533">
        <f t="shared" si="624"/>
        <v>0</v>
      </c>
      <c r="E533">
        <f t="shared" si="624"/>
        <v>0</v>
      </c>
      <c r="F533">
        <f t="shared" si="624"/>
        <v>0</v>
      </c>
      <c r="G533">
        <f t="shared" si="624"/>
        <v>0</v>
      </c>
      <c r="H533">
        <f t="shared" si="624"/>
        <v>0</v>
      </c>
      <c r="I533">
        <f t="shared" si="624"/>
        <v>0</v>
      </c>
      <c r="J533">
        <f t="shared" si="624"/>
        <v>0</v>
      </c>
      <c r="K533">
        <f t="shared" si="624"/>
        <v>0</v>
      </c>
      <c r="L533">
        <f t="shared" si="624"/>
        <v>0</v>
      </c>
      <c r="M533">
        <f t="shared" si="624"/>
        <v>0</v>
      </c>
      <c r="N533">
        <f t="shared" si="624"/>
        <v>0</v>
      </c>
      <c r="O533">
        <f t="shared" si="624"/>
        <v>0</v>
      </c>
      <c r="P533">
        <f t="shared" si="624"/>
        <v>0</v>
      </c>
      <c r="Q533">
        <f t="shared" si="624"/>
        <v>0</v>
      </c>
      <c r="R533">
        <f t="shared" si="624"/>
        <v>0</v>
      </c>
      <c r="S533">
        <f t="shared" si="624"/>
        <v>0</v>
      </c>
      <c r="T533">
        <f t="shared" si="624"/>
        <v>0</v>
      </c>
      <c r="U533">
        <f t="shared" si="624"/>
        <v>0</v>
      </c>
      <c r="V533">
        <f t="shared" si="624"/>
        <v>0</v>
      </c>
      <c r="W533">
        <f t="shared" si="624"/>
        <v>0</v>
      </c>
      <c r="X533">
        <f t="shared" si="624"/>
        <v>0</v>
      </c>
      <c r="Y533">
        <f t="shared" si="624"/>
        <v>0</v>
      </c>
      <c r="Z533">
        <f t="shared" si="624"/>
        <v>0</v>
      </c>
      <c r="AA533">
        <f t="shared" si="624"/>
        <v>0</v>
      </c>
      <c r="AB533">
        <f t="shared" si="624"/>
        <v>0</v>
      </c>
      <c r="AC533">
        <f t="shared" si="624"/>
        <v>0</v>
      </c>
      <c r="AD533">
        <f t="shared" si="624"/>
        <v>0</v>
      </c>
      <c r="AE533">
        <f t="shared" si="624"/>
        <v>0</v>
      </c>
      <c r="AF533">
        <f t="shared" si="624"/>
        <v>0</v>
      </c>
      <c r="AG533">
        <f t="shared" si="624"/>
        <v>0</v>
      </c>
      <c r="AH533">
        <f t="shared" si="624"/>
        <v>0</v>
      </c>
      <c r="AI533">
        <f t="shared" si="624"/>
        <v>0</v>
      </c>
      <c r="AJ533">
        <f t="shared" si="624"/>
        <v>0</v>
      </c>
      <c r="AK533">
        <f t="shared" si="624"/>
        <v>0</v>
      </c>
      <c r="AL533">
        <f t="shared" si="624"/>
        <v>0</v>
      </c>
      <c r="AM533">
        <f t="shared" si="624"/>
        <v>0</v>
      </c>
      <c r="AN533">
        <f t="shared" si="624"/>
        <v>0</v>
      </c>
      <c r="AO533">
        <f t="shared" si="624"/>
        <v>0</v>
      </c>
      <c r="AP533">
        <f t="shared" si="624"/>
        <v>0</v>
      </c>
      <c r="AQ533">
        <f t="shared" si="624"/>
        <v>0</v>
      </c>
      <c r="AR533">
        <f t="shared" si="624"/>
        <v>0</v>
      </c>
      <c r="AS533">
        <f t="shared" si="624"/>
        <v>0</v>
      </c>
      <c r="AT533">
        <f t="shared" si="624"/>
        <v>0</v>
      </c>
      <c r="AU533">
        <f t="shared" si="624"/>
        <v>0</v>
      </c>
      <c r="AV533">
        <f t="shared" si="624"/>
        <v>0</v>
      </c>
      <c r="AW533">
        <f t="shared" si="624"/>
        <v>0</v>
      </c>
      <c r="AX533">
        <f t="shared" si="624"/>
        <v>0</v>
      </c>
      <c r="AY533">
        <f t="shared" si="624"/>
        <v>0</v>
      </c>
      <c r="AZ533">
        <f t="shared" si="624"/>
        <v>0</v>
      </c>
      <c r="BA533">
        <f t="shared" si="624"/>
        <v>0</v>
      </c>
      <c r="BB533">
        <f t="shared" si="624"/>
        <v>0</v>
      </c>
      <c r="BC533">
        <f t="shared" si="624"/>
        <v>0</v>
      </c>
      <c r="BD533">
        <f t="shared" si="624"/>
        <v>0</v>
      </c>
      <c r="BE533">
        <f t="shared" si="624"/>
        <v>0</v>
      </c>
      <c r="BF533">
        <f t="shared" si="624"/>
        <v>0</v>
      </c>
      <c r="BG533">
        <f t="shared" si="624"/>
        <v>0</v>
      </c>
      <c r="BH533">
        <f t="shared" si="624"/>
        <v>0</v>
      </c>
      <c r="BI533">
        <f t="shared" si="624"/>
        <v>0</v>
      </c>
      <c r="BJ533">
        <f t="shared" si="624"/>
        <v>0</v>
      </c>
      <c r="BK533">
        <f t="shared" si="624"/>
        <v>0</v>
      </c>
      <c r="BL533">
        <f t="shared" si="624"/>
        <v>0</v>
      </c>
      <c r="BM533">
        <f t="shared" si="624"/>
        <v>0</v>
      </c>
      <c r="BN533">
        <f t="shared" ref="BN533:DY533" si="625">BN155-BN344</f>
        <v>0</v>
      </c>
      <c r="BO533">
        <f t="shared" si="625"/>
        <v>0</v>
      </c>
      <c r="BP533">
        <f t="shared" si="625"/>
        <v>0</v>
      </c>
      <c r="BQ533">
        <f t="shared" si="625"/>
        <v>0</v>
      </c>
      <c r="BR533">
        <f t="shared" si="625"/>
        <v>0</v>
      </c>
      <c r="BS533">
        <f t="shared" si="625"/>
        <v>0</v>
      </c>
      <c r="BT533">
        <f t="shared" si="625"/>
        <v>0</v>
      </c>
      <c r="BU533">
        <f t="shared" si="625"/>
        <v>0</v>
      </c>
      <c r="BV533">
        <f t="shared" si="625"/>
        <v>0</v>
      </c>
      <c r="BW533">
        <f t="shared" si="625"/>
        <v>0</v>
      </c>
      <c r="BX533">
        <f t="shared" si="625"/>
        <v>0</v>
      </c>
      <c r="BY533">
        <f t="shared" si="625"/>
        <v>0</v>
      </c>
      <c r="BZ533">
        <f t="shared" si="625"/>
        <v>0</v>
      </c>
      <c r="CA533">
        <f t="shared" si="625"/>
        <v>0</v>
      </c>
      <c r="CB533">
        <f t="shared" si="625"/>
        <v>0</v>
      </c>
      <c r="CC533">
        <f t="shared" si="625"/>
        <v>0</v>
      </c>
      <c r="CD533">
        <f t="shared" si="625"/>
        <v>0</v>
      </c>
      <c r="CE533">
        <f t="shared" si="625"/>
        <v>0</v>
      </c>
      <c r="CF533">
        <f t="shared" si="625"/>
        <v>0</v>
      </c>
      <c r="CG533">
        <f t="shared" si="625"/>
        <v>0</v>
      </c>
      <c r="CH533">
        <f t="shared" si="625"/>
        <v>0</v>
      </c>
      <c r="CI533">
        <f t="shared" si="625"/>
        <v>0</v>
      </c>
      <c r="CJ533">
        <f t="shared" si="625"/>
        <v>0</v>
      </c>
      <c r="CK533">
        <f t="shared" si="625"/>
        <v>0</v>
      </c>
      <c r="CL533">
        <f t="shared" si="625"/>
        <v>0</v>
      </c>
      <c r="CM533">
        <f t="shared" si="625"/>
        <v>0</v>
      </c>
      <c r="CN533">
        <f t="shared" si="625"/>
        <v>0</v>
      </c>
      <c r="CO533">
        <f t="shared" si="625"/>
        <v>0</v>
      </c>
      <c r="CP533">
        <f t="shared" si="625"/>
        <v>0</v>
      </c>
      <c r="CQ533">
        <f t="shared" si="625"/>
        <v>0</v>
      </c>
      <c r="CR533">
        <f t="shared" si="625"/>
        <v>0</v>
      </c>
      <c r="CS533">
        <f t="shared" si="625"/>
        <v>0</v>
      </c>
      <c r="CT533">
        <f t="shared" si="625"/>
        <v>0</v>
      </c>
      <c r="CU533">
        <f t="shared" si="625"/>
        <v>0</v>
      </c>
      <c r="CV533">
        <f t="shared" si="625"/>
        <v>0</v>
      </c>
      <c r="CW533">
        <f t="shared" si="625"/>
        <v>0</v>
      </c>
      <c r="CX533">
        <f t="shared" si="625"/>
        <v>0</v>
      </c>
      <c r="CY533">
        <f t="shared" si="625"/>
        <v>0</v>
      </c>
      <c r="CZ533">
        <f t="shared" si="625"/>
        <v>0</v>
      </c>
      <c r="DA533">
        <f t="shared" si="625"/>
        <v>0</v>
      </c>
      <c r="DB533">
        <f t="shared" si="625"/>
        <v>0</v>
      </c>
      <c r="DC533">
        <f t="shared" si="625"/>
        <v>0</v>
      </c>
      <c r="DD533">
        <f t="shared" si="625"/>
        <v>0</v>
      </c>
      <c r="DE533">
        <f t="shared" si="625"/>
        <v>0</v>
      </c>
      <c r="DF533">
        <f t="shared" si="625"/>
        <v>0</v>
      </c>
      <c r="DG533">
        <f t="shared" si="625"/>
        <v>0</v>
      </c>
      <c r="DH533">
        <f t="shared" si="625"/>
        <v>0</v>
      </c>
      <c r="DI533">
        <f t="shared" si="625"/>
        <v>0</v>
      </c>
      <c r="DJ533">
        <f t="shared" si="625"/>
        <v>0</v>
      </c>
      <c r="DK533">
        <f t="shared" si="625"/>
        <v>0</v>
      </c>
      <c r="DL533">
        <f t="shared" si="625"/>
        <v>0</v>
      </c>
      <c r="DM533">
        <f t="shared" si="625"/>
        <v>0</v>
      </c>
      <c r="DN533">
        <f t="shared" si="625"/>
        <v>0</v>
      </c>
      <c r="DO533">
        <f t="shared" si="625"/>
        <v>0</v>
      </c>
      <c r="DP533">
        <f t="shared" si="625"/>
        <v>0</v>
      </c>
      <c r="DQ533">
        <f t="shared" si="625"/>
        <v>0</v>
      </c>
      <c r="DR533">
        <f t="shared" si="625"/>
        <v>0</v>
      </c>
      <c r="DS533">
        <f t="shared" si="625"/>
        <v>0</v>
      </c>
      <c r="DT533">
        <f t="shared" si="625"/>
        <v>0</v>
      </c>
      <c r="DU533">
        <f t="shared" si="625"/>
        <v>0</v>
      </c>
      <c r="DV533">
        <f t="shared" si="625"/>
        <v>0</v>
      </c>
      <c r="DW533">
        <f t="shared" si="625"/>
        <v>0</v>
      </c>
      <c r="DX533">
        <f t="shared" si="625"/>
        <v>0</v>
      </c>
      <c r="DY533">
        <f t="shared" si="625"/>
        <v>0</v>
      </c>
      <c r="DZ533">
        <f t="shared" ref="DZ533:GK533" si="626">DZ155-DZ344</f>
        <v>0</v>
      </c>
      <c r="EA533">
        <f t="shared" si="626"/>
        <v>0</v>
      </c>
      <c r="EB533">
        <f t="shared" si="626"/>
        <v>0</v>
      </c>
      <c r="EC533">
        <f t="shared" si="626"/>
        <v>0</v>
      </c>
      <c r="ED533">
        <f t="shared" si="626"/>
        <v>0</v>
      </c>
      <c r="EE533">
        <f t="shared" si="626"/>
        <v>0</v>
      </c>
      <c r="EF533">
        <f t="shared" si="626"/>
        <v>0</v>
      </c>
      <c r="EG533">
        <f t="shared" si="626"/>
        <v>0</v>
      </c>
      <c r="EH533">
        <f t="shared" si="626"/>
        <v>0</v>
      </c>
      <c r="EI533">
        <f t="shared" si="626"/>
        <v>0</v>
      </c>
      <c r="EJ533">
        <f t="shared" si="626"/>
        <v>0</v>
      </c>
      <c r="EK533">
        <f t="shared" si="626"/>
        <v>0</v>
      </c>
      <c r="EL533">
        <f t="shared" si="626"/>
        <v>0</v>
      </c>
      <c r="EM533">
        <f t="shared" si="626"/>
        <v>0</v>
      </c>
      <c r="EN533">
        <f t="shared" si="626"/>
        <v>0</v>
      </c>
      <c r="EO533">
        <f t="shared" si="626"/>
        <v>0</v>
      </c>
      <c r="EP533">
        <f t="shared" si="626"/>
        <v>0</v>
      </c>
      <c r="EQ533">
        <f t="shared" si="626"/>
        <v>0</v>
      </c>
      <c r="ER533">
        <f t="shared" si="626"/>
        <v>0</v>
      </c>
      <c r="ES533">
        <f t="shared" si="626"/>
        <v>0</v>
      </c>
      <c r="ET533">
        <f t="shared" si="626"/>
        <v>0</v>
      </c>
      <c r="EU533">
        <f t="shared" si="626"/>
        <v>0</v>
      </c>
      <c r="EV533">
        <f t="shared" si="626"/>
        <v>0</v>
      </c>
      <c r="EW533">
        <f t="shared" si="626"/>
        <v>0</v>
      </c>
      <c r="EX533">
        <f t="shared" si="626"/>
        <v>0</v>
      </c>
      <c r="EY533">
        <f t="shared" si="626"/>
        <v>0</v>
      </c>
      <c r="EZ533">
        <f t="shared" si="626"/>
        <v>0</v>
      </c>
      <c r="FA533">
        <f t="shared" si="626"/>
        <v>0</v>
      </c>
      <c r="FB533">
        <f t="shared" si="626"/>
        <v>0</v>
      </c>
      <c r="FC533">
        <f t="shared" si="626"/>
        <v>0</v>
      </c>
      <c r="FD533">
        <f t="shared" si="626"/>
        <v>0</v>
      </c>
      <c r="FE533">
        <f t="shared" si="626"/>
        <v>0</v>
      </c>
      <c r="FF533">
        <f t="shared" si="626"/>
        <v>0</v>
      </c>
      <c r="FG533">
        <f t="shared" si="626"/>
        <v>0</v>
      </c>
      <c r="FH533">
        <f t="shared" si="626"/>
        <v>0</v>
      </c>
      <c r="FI533">
        <f t="shared" si="626"/>
        <v>0</v>
      </c>
      <c r="FJ533">
        <f t="shared" si="626"/>
        <v>0</v>
      </c>
      <c r="FK533">
        <f t="shared" si="626"/>
        <v>0</v>
      </c>
      <c r="FL533">
        <f t="shared" si="626"/>
        <v>0</v>
      </c>
      <c r="FM533">
        <f t="shared" si="626"/>
        <v>0</v>
      </c>
      <c r="FN533">
        <f t="shared" si="626"/>
        <v>0</v>
      </c>
      <c r="FO533">
        <f t="shared" si="626"/>
        <v>0</v>
      </c>
      <c r="FP533">
        <f t="shared" si="626"/>
        <v>0</v>
      </c>
      <c r="FQ533">
        <f t="shared" si="626"/>
        <v>0</v>
      </c>
      <c r="FR533">
        <f t="shared" si="626"/>
        <v>0</v>
      </c>
      <c r="FS533">
        <f t="shared" si="626"/>
        <v>0</v>
      </c>
      <c r="FT533">
        <f t="shared" si="626"/>
        <v>0</v>
      </c>
      <c r="FU533">
        <f t="shared" si="626"/>
        <v>0</v>
      </c>
      <c r="FV533">
        <f t="shared" si="626"/>
        <v>0</v>
      </c>
      <c r="FW533">
        <f t="shared" si="626"/>
        <v>0</v>
      </c>
      <c r="FX533">
        <f t="shared" si="626"/>
        <v>0</v>
      </c>
      <c r="FY533">
        <f t="shared" si="626"/>
        <v>0</v>
      </c>
      <c r="FZ533">
        <f t="shared" si="626"/>
        <v>0</v>
      </c>
      <c r="GA533">
        <f t="shared" si="626"/>
        <v>0</v>
      </c>
      <c r="GB533">
        <f t="shared" si="626"/>
        <v>0</v>
      </c>
      <c r="GC533">
        <f t="shared" si="626"/>
        <v>0</v>
      </c>
      <c r="GD533">
        <f t="shared" si="626"/>
        <v>0</v>
      </c>
      <c r="GE533">
        <f t="shared" si="626"/>
        <v>0</v>
      </c>
      <c r="GF533">
        <f t="shared" si="626"/>
        <v>0</v>
      </c>
      <c r="GG533">
        <f t="shared" si="626"/>
        <v>0</v>
      </c>
      <c r="GH533">
        <f t="shared" si="626"/>
        <v>0</v>
      </c>
      <c r="GI533">
        <f t="shared" si="626"/>
        <v>0</v>
      </c>
      <c r="GJ533">
        <f t="shared" si="626"/>
        <v>0</v>
      </c>
      <c r="GK533">
        <f t="shared" si="626"/>
        <v>0</v>
      </c>
      <c r="GL533">
        <f t="shared" ref="GL533:IB533" si="627">GL155-GL344</f>
        <v>0</v>
      </c>
      <c r="GM533">
        <f t="shared" si="627"/>
        <v>0</v>
      </c>
      <c r="GN533">
        <f t="shared" si="627"/>
        <v>0</v>
      </c>
      <c r="GO533">
        <f t="shared" si="627"/>
        <v>0</v>
      </c>
      <c r="GP533">
        <f t="shared" si="627"/>
        <v>0</v>
      </c>
      <c r="GQ533">
        <f t="shared" si="627"/>
        <v>0</v>
      </c>
      <c r="GR533">
        <f t="shared" si="627"/>
        <v>0</v>
      </c>
      <c r="GS533">
        <f t="shared" si="627"/>
        <v>0</v>
      </c>
      <c r="GT533">
        <f t="shared" si="627"/>
        <v>0</v>
      </c>
      <c r="GU533">
        <f t="shared" si="627"/>
        <v>0</v>
      </c>
      <c r="GV533">
        <f t="shared" si="627"/>
        <v>0</v>
      </c>
      <c r="GW533">
        <f t="shared" si="627"/>
        <v>0</v>
      </c>
      <c r="GX533">
        <f t="shared" si="627"/>
        <v>0</v>
      </c>
      <c r="GY533">
        <f t="shared" si="627"/>
        <v>0</v>
      </c>
      <c r="GZ533">
        <f t="shared" si="627"/>
        <v>0</v>
      </c>
      <c r="HA533">
        <f t="shared" si="627"/>
        <v>0</v>
      </c>
      <c r="HB533">
        <f t="shared" si="627"/>
        <v>0</v>
      </c>
      <c r="HC533">
        <f t="shared" si="627"/>
        <v>0</v>
      </c>
      <c r="HD533">
        <f t="shared" si="627"/>
        <v>0</v>
      </c>
      <c r="HE533">
        <f t="shared" si="627"/>
        <v>0</v>
      </c>
      <c r="HF533">
        <f t="shared" si="627"/>
        <v>0</v>
      </c>
      <c r="HG533">
        <f t="shared" si="627"/>
        <v>0</v>
      </c>
      <c r="HH533">
        <f t="shared" si="627"/>
        <v>0</v>
      </c>
      <c r="HI533">
        <f t="shared" si="627"/>
        <v>0</v>
      </c>
      <c r="HJ533">
        <f t="shared" si="627"/>
        <v>0</v>
      </c>
      <c r="HK533">
        <f t="shared" si="627"/>
        <v>0</v>
      </c>
      <c r="HL533">
        <f t="shared" si="627"/>
        <v>0</v>
      </c>
      <c r="HM533">
        <f t="shared" si="627"/>
        <v>0</v>
      </c>
      <c r="HN533">
        <f t="shared" si="627"/>
        <v>0</v>
      </c>
      <c r="HO533">
        <f t="shared" si="627"/>
        <v>0</v>
      </c>
      <c r="HP533">
        <f t="shared" si="627"/>
        <v>0</v>
      </c>
      <c r="HQ533">
        <f t="shared" si="627"/>
        <v>0</v>
      </c>
      <c r="HR533">
        <f t="shared" si="627"/>
        <v>0</v>
      </c>
      <c r="HS533">
        <f t="shared" si="627"/>
        <v>0</v>
      </c>
      <c r="HT533">
        <f t="shared" si="627"/>
        <v>0</v>
      </c>
      <c r="HU533">
        <f t="shared" si="627"/>
        <v>0</v>
      </c>
      <c r="HV533">
        <f t="shared" si="627"/>
        <v>0</v>
      </c>
      <c r="HW533">
        <f t="shared" si="627"/>
        <v>0</v>
      </c>
      <c r="HX533">
        <f t="shared" si="627"/>
        <v>0</v>
      </c>
      <c r="HY533">
        <f t="shared" si="627"/>
        <v>0</v>
      </c>
      <c r="HZ533">
        <f t="shared" si="627"/>
        <v>0</v>
      </c>
      <c r="IA533">
        <f t="shared" si="627"/>
        <v>0</v>
      </c>
      <c r="IB533">
        <f t="shared" si="627"/>
        <v>0</v>
      </c>
      <c r="IC533">
        <f t="shared" si="530"/>
        <v>0</v>
      </c>
    </row>
    <row r="534" spans="1:237" x14ac:dyDescent="0.25">
      <c r="A534">
        <f t="shared" si="531"/>
        <v>155</v>
      </c>
      <c r="B534">
        <f t="shared" ref="B534:BM534" si="628">B156-B345</f>
        <v>0</v>
      </c>
      <c r="C534">
        <f t="shared" si="628"/>
        <v>0</v>
      </c>
      <c r="D534">
        <f t="shared" si="628"/>
        <v>0</v>
      </c>
      <c r="E534">
        <f t="shared" si="628"/>
        <v>0</v>
      </c>
      <c r="F534">
        <f t="shared" si="628"/>
        <v>0</v>
      </c>
      <c r="G534">
        <f t="shared" si="628"/>
        <v>0</v>
      </c>
      <c r="H534">
        <f t="shared" si="628"/>
        <v>0</v>
      </c>
      <c r="I534">
        <f t="shared" si="628"/>
        <v>0</v>
      </c>
      <c r="J534">
        <f t="shared" si="628"/>
        <v>0</v>
      </c>
      <c r="K534">
        <f t="shared" si="628"/>
        <v>0</v>
      </c>
      <c r="L534">
        <f t="shared" si="628"/>
        <v>0</v>
      </c>
      <c r="M534">
        <f t="shared" si="628"/>
        <v>0</v>
      </c>
      <c r="N534">
        <f t="shared" si="628"/>
        <v>0</v>
      </c>
      <c r="O534">
        <f t="shared" si="628"/>
        <v>0</v>
      </c>
      <c r="P534">
        <f t="shared" si="628"/>
        <v>0</v>
      </c>
      <c r="Q534">
        <f t="shared" si="628"/>
        <v>0</v>
      </c>
      <c r="R534">
        <f t="shared" si="628"/>
        <v>0</v>
      </c>
      <c r="S534">
        <f t="shared" si="628"/>
        <v>0</v>
      </c>
      <c r="T534">
        <f t="shared" si="628"/>
        <v>0</v>
      </c>
      <c r="U534">
        <f t="shared" si="628"/>
        <v>0</v>
      </c>
      <c r="V534">
        <f t="shared" si="628"/>
        <v>0</v>
      </c>
      <c r="W534">
        <f t="shared" si="628"/>
        <v>0</v>
      </c>
      <c r="X534">
        <f t="shared" si="628"/>
        <v>0</v>
      </c>
      <c r="Y534">
        <f t="shared" si="628"/>
        <v>0</v>
      </c>
      <c r="Z534">
        <f t="shared" si="628"/>
        <v>0</v>
      </c>
      <c r="AA534">
        <f t="shared" si="628"/>
        <v>0</v>
      </c>
      <c r="AB534">
        <f t="shared" si="628"/>
        <v>0</v>
      </c>
      <c r="AC534">
        <f t="shared" si="628"/>
        <v>0</v>
      </c>
      <c r="AD534">
        <f t="shared" si="628"/>
        <v>0</v>
      </c>
      <c r="AE534">
        <f t="shared" si="628"/>
        <v>0</v>
      </c>
      <c r="AF534">
        <f t="shared" si="628"/>
        <v>0</v>
      </c>
      <c r="AG534">
        <f t="shared" si="628"/>
        <v>0</v>
      </c>
      <c r="AH534">
        <f t="shared" si="628"/>
        <v>0</v>
      </c>
      <c r="AI534">
        <f t="shared" si="628"/>
        <v>0</v>
      </c>
      <c r="AJ534">
        <f t="shared" si="628"/>
        <v>0</v>
      </c>
      <c r="AK534">
        <f t="shared" si="628"/>
        <v>0</v>
      </c>
      <c r="AL534">
        <f t="shared" si="628"/>
        <v>0</v>
      </c>
      <c r="AM534">
        <f t="shared" si="628"/>
        <v>0</v>
      </c>
      <c r="AN534">
        <f t="shared" si="628"/>
        <v>0</v>
      </c>
      <c r="AO534">
        <f t="shared" si="628"/>
        <v>0</v>
      </c>
      <c r="AP534">
        <f t="shared" si="628"/>
        <v>0</v>
      </c>
      <c r="AQ534">
        <f t="shared" si="628"/>
        <v>0</v>
      </c>
      <c r="AR534">
        <f t="shared" si="628"/>
        <v>0</v>
      </c>
      <c r="AS534">
        <f t="shared" si="628"/>
        <v>0</v>
      </c>
      <c r="AT534">
        <f t="shared" si="628"/>
        <v>0</v>
      </c>
      <c r="AU534">
        <f t="shared" si="628"/>
        <v>0</v>
      </c>
      <c r="AV534">
        <f t="shared" si="628"/>
        <v>0</v>
      </c>
      <c r="AW534">
        <f t="shared" si="628"/>
        <v>0</v>
      </c>
      <c r="AX534">
        <f t="shared" si="628"/>
        <v>0</v>
      </c>
      <c r="AY534">
        <f t="shared" si="628"/>
        <v>0</v>
      </c>
      <c r="AZ534">
        <f t="shared" si="628"/>
        <v>0</v>
      </c>
      <c r="BA534">
        <f t="shared" si="628"/>
        <v>0</v>
      </c>
      <c r="BB534">
        <f t="shared" si="628"/>
        <v>0</v>
      </c>
      <c r="BC534">
        <f t="shared" si="628"/>
        <v>0</v>
      </c>
      <c r="BD534">
        <f t="shared" si="628"/>
        <v>0</v>
      </c>
      <c r="BE534">
        <f t="shared" si="628"/>
        <v>0</v>
      </c>
      <c r="BF534">
        <f t="shared" si="628"/>
        <v>0</v>
      </c>
      <c r="BG534">
        <f t="shared" si="628"/>
        <v>0</v>
      </c>
      <c r="BH534">
        <f t="shared" si="628"/>
        <v>0</v>
      </c>
      <c r="BI534">
        <f t="shared" si="628"/>
        <v>0</v>
      </c>
      <c r="BJ534">
        <f t="shared" si="628"/>
        <v>0</v>
      </c>
      <c r="BK534">
        <f t="shared" si="628"/>
        <v>0</v>
      </c>
      <c r="BL534">
        <f t="shared" si="628"/>
        <v>0</v>
      </c>
      <c r="BM534">
        <f t="shared" si="628"/>
        <v>0</v>
      </c>
      <c r="BN534">
        <f t="shared" ref="BN534:DY534" si="629">BN156-BN345</f>
        <v>0</v>
      </c>
      <c r="BO534">
        <f t="shared" si="629"/>
        <v>0</v>
      </c>
      <c r="BP534">
        <f t="shared" si="629"/>
        <v>0</v>
      </c>
      <c r="BQ534">
        <f t="shared" si="629"/>
        <v>0</v>
      </c>
      <c r="BR534">
        <f t="shared" si="629"/>
        <v>0</v>
      </c>
      <c r="BS534">
        <f t="shared" si="629"/>
        <v>0</v>
      </c>
      <c r="BT534">
        <f t="shared" si="629"/>
        <v>0</v>
      </c>
      <c r="BU534">
        <f t="shared" si="629"/>
        <v>0</v>
      </c>
      <c r="BV534">
        <f t="shared" si="629"/>
        <v>0</v>
      </c>
      <c r="BW534">
        <f t="shared" si="629"/>
        <v>0</v>
      </c>
      <c r="BX534">
        <f t="shared" si="629"/>
        <v>0</v>
      </c>
      <c r="BY534">
        <f t="shared" si="629"/>
        <v>0</v>
      </c>
      <c r="BZ534">
        <f t="shared" si="629"/>
        <v>0</v>
      </c>
      <c r="CA534">
        <f t="shared" si="629"/>
        <v>0</v>
      </c>
      <c r="CB534">
        <f t="shared" si="629"/>
        <v>0</v>
      </c>
      <c r="CC534">
        <f t="shared" si="629"/>
        <v>0</v>
      </c>
      <c r="CD534">
        <f t="shared" si="629"/>
        <v>0</v>
      </c>
      <c r="CE534">
        <f t="shared" si="629"/>
        <v>0</v>
      </c>
      <c r="CF534">
        <f t="shared" si="629"/>
        <v>0</v>
      </c>
      <c r="CG534">
        <f t="shared" si="629"/>
        <v>0</v>
      </c>
      <c r="CH534">
        <f t="shared" si="629"/>
        <v>0</v>
      </c>
      <c r="CI534">
        <f t="shared" si="629"/>
        <v>0</v>
      </c>
      <c r="CJ534">
        <f t="shared" si="629"/>
        <v>0</v>
      </c>
      <c r="CK534">
        <f t="shared" si="629"/>
        <v>0</v>
      </c>
      <c r="CL534">
        <f t="shared" si="629"/>
        <v>0</v>
      </c>
      <c r="CM534">
        <f t="shared" si="629"/>
        <v>0</v>
      </c>
      <c r="CN534">
        <f t="shared" si="629"/>
        <v>0</v>
      </c>
      <c r="CO534">
        <f t="shared" si="629"/>
        <v>0</v>
      </c>
      <c r="CP534">
        <f t="shared" si="629"/>
        <v>0</v>
      </c>
      <c r="CQ534">
        <f t="shared" si="629"/>
        <v>0</v>
      </c>
      <c r="CR534">
        <f t="shared" si="629"/>
        <v>0</v>
      </c>
      <c r="CS534">
        <f t="shared" si="629"/>
        <v>0</v>
      </c>
      <c r="CT534">
        <f t="shared" si="629"/>
        <v>0</v>
      </c>
      <c r="CU534">
        <f t="shared" si="629"/>
        <v>0</v>
      </c>
      <c r="CV534">
        <f t="shared" si="629"/>
        <v>0</v>
      </c>
      <c r="CW534">
        <f t="shared" si="629"/>
        <v>0</v>
      </c>
      <c r="CX534">
        <f t="shared" si="629"/>
        <v>0</v>
      </c>
      <c r="CY534">
        <f t="shared" si="629"/>
        <v>0</v>
      </c>
      <c r="CZ534">
        <f t="shared" si="629"/>
        <v>0</v>
      </c>
      <c r="DA534">
        <f t="shared" si="629"/>
        <v>0</v>
      </c>
      <c r="DB534">
        <f t="shared" si="629"/>
        <v>0</v>
      </c>
      <c r="DC534">
        <f t="shared" si="629"/>
        <v>0</v>
      </c>
      <c r="DD534">
        <f t="shared" si="629"/>
        <v>0</v>
      </c>
      <c r="DE534">
        <f t="shared" si="629"/>
        <v>0</v>
      </c>
      <c r="DF534">
        <f t="shared" si="629"/>
        <v>0</v>
      </c>
      <c r="DG534">
        <f t="shared" si="629"/>
        <v>0</v>
      </c>
      <c r="DH534">
        <f t="shared" si="629"/>
        <v>0</v>
      </c>
      <c r="DI534">
        <f t="shared" si="629"/>
        <v>0</v>
      </c>
      <c r="DJ534">
        <f t="shared" si="629"/>
        <v>0</v>
      </c>
      <c r="DK534">
        <f t="shared" si="629"/>
        <v>0</v>
      </c>
      <c r="DL534">
        <f t="shared" si="629"/>
        <v>0</v>
      </c>
      <c r="DM534">
        <f t="shared" si="629"/>
        <v>0</v>
      </c>
      <c r="DN534">
        <f t="shared" si="629"/>
        <v>0</v>
      </c>
      <c r="DO534">
        <f t="shared" si="629"/>
        <v>0</v>
      </c>
      <c r="DP534">
        <f t="shared" si="629"/>
        <v>0</v>
      </c>
      <c r="DQ534">
        <f t="shared" si="629"/>
        <v>0</v>
      </c>
      <c r="DR534">
        <f t="shared" si="629"/>
        <v>0</v>
      </c>
      <c r="DS534">
        <f t="shared" si="629"/>
        <v>0</v>
      </c>
      <c r="DT534">
        <f t="shared" si="629"/>
        <v>0</v>
      </c>
      <c r="DU534">
        <f t="shared" si="629"/>
        <v>0</v>
      </c>
      <c r="DV534">
        <f t="shared" si="629"/>
        <v>0</v>
      </c>
      <c r="DW534">
        <f t="shared" si="629"/>
        <v>0</v>
      </c>
      <c r="DX534">
        <f t="shared" si="629"/>
        <v>0</v>
      </c>
      <c r="DY534">
        <f t="shared" si="629"/>
        <v>0</v>
      </c>
      <c r="DZ534">
        <f t="shared" ref="DZ534:GK534" si="630">DZ156-DZ345</f>
        <v>0</v>
      </c>
      <c r="EA534">
        <f t="shared" si="630"/>
        <v>0</v>
      </c>
      <c r="EB534">
        <f t="shared" si="630"/>
        <v>0</v>
      </c>
      <c r="EC534">
        <f t="shared" si="630"/>
        <v>0</v>
      </c>
      <c r="ED534">
        <f t="shared" si="630"/>
        <v>0</v>
      </c>
      <c r="EE534">
        <f t="shared" si="630"/>
        <v>0</v>
      </c>
      <c r="EF534">
        <f t="shared" si="630"/>
        <v>0</v>
      </c>
      <c r="EG534">
        <f t="shared" si="630"/>
        <v>0</v>
      </c>
      <c r="EH534">
        <f t="shared" si="630"/>
        <v>0</v>
      </c>
      <c r="EI534">
        <f t="shared" si="630"/>
        <v>0</v>
      </c>
      <c r="EJ534">
        <f t="shared" si="630"/>
        <v>0</v>
      </c>
      <c r="EK534">
        <f t="shared" si="630"/>
        <v>0</v>
      </c>
      <c r="EL534">
        <f t="shared" si="630"/>
        <v>0</v>
      </c>
      <c r="EM534">
        <f t="shared" si="630"/>
        <v>0</v>
      </c>
      <c r="EN534">
        <f t="shared" si="630"/>
        <v>0</v>
      </c>
      <c r="EO534">
        <f t="shared" si="630"/>
        <v>0</v>
      </c>
      <c r="EP534">
        <f t="shared" si="630"/>
        <v>0</v>
      </c>
      <c r="EQ534">
        <f t="shared" si="630"/>
        <v>0</v>
      </c>
      <c r="ER534">
        <f t="shared" si="630"/>
        <v>0</v>
      </c>
      <c r="ES534">
        <f t="shared" si="630"/>
        <v>0</v>
      </c>
      <c r="ET534">
        <f t="shared" si="630"/>
        <v>0</v>
      </c>
      <c r="EU534">
        <f t="shared" si="630"/>
        <v>0</v>
      </c>
      <c r="EV534">
        <f t="shared" si="630"/>
        <v>0</v>
      </c>
      <c r="EW534">
        <f t="shared" si="630"/>
        <v>0</v>
      </c>
      <c r="EX534">
        <f t="shared" si="630"/>
        <v>0</v>
      </c>
      <c r="EY534">
        <f t="shared" si="630"/>
        <v>0</v>
      </c>
      <c r="EZ534">
        <f t="shared" si="630"/>
        <v>0</v>
      </c>
      <c r="FA534">
        <f t="shared" si="630"/>
        <v>0</v>
      </c>
      <c r="FB534">
        <f t="shared" si="630"/>
        <v>0</v>
      </c>
      <c r="FC534">
        <f t="shared" si="630"/>
        <v>0</v>
      </c>
      <c r="FD534">
        <f t="shared" si="630"/>
        <v>0</v>
      </c>
      <c r="FE534">
        <f t="shared" si="630"/>
        <v>0</v>
      </c>
      <c r="FF534">
        <f t="shared" si="630"/>
        <v>0</v>
      </c>
      <c r="FG534">
        <f t="shared" si="630"/>
        <v>0</v>
      </c>
      <c r="FH534">
        <f t="shared" si="630"/>
        <v>0</v>
      </c>
      <c r="FI534">
        <f t="shared" si="630"/>
        <v>0</v>
      </c>
      <c r="FJ534">
        <f t="shared" si="630"/>
        <v>0</v>
      </c>
      <c r="FK534">
        <f t="shared" si="630"/>
        <v>0</v>
      </c>
      <c r="FL534">
        <f t="shared" si="630"/>
        <v>0</v>
      </c>
      <c r="FM534">
        <f t="shared" si="630"/>
        <v>0</v>
      </c>
      <c r="FN534">
        <f t="shared" si="630"/>
        <v>0</v>
      </c>
      <c r="FO534">
        <f t="shared" si="630"/>
        <v>0</v>
      </c>
      <c r="FP534">
        <f t="shared" si="630"/>
        <v>0</v>
      </c>
      <c r="FQ534">
        <f t="shared" si="630"/>
        <v>0</v>
      </c>
      <c r="FR534">
        <f t="shared" si="630"/>
        <v>0</v>
      </c>
      <c r="FS534">
        <f t="shared" si="630"/>
        <v>0</v>
      </c>
      <c r="FT534">
        <f t="shared" si="630"/>
        <v>0</v>
      </c>
      <c r="FU534">
        <f t="shared" si="630"/>
        <v>0</v>
      </c>
      <c r="FV534">
        <f t="shared" si="630"/>
        <v>0</v>
      </c>
      <c r="FW534">
        <f t="shared" si="630"/>
        <v>0</v>
      </c>
      <c r="FX534">
        <f t="shared" si="630"/>
        <v>0</v>
      </c>
      <c r="FY534">
        <f t="shared" si="630"/>
        <v>0</v>
      </c>
      <c r="FZ534">
        <f t="shared" si="630"/>
        <v>0</v>
      </c>
      <c r="GA534">
        <f t="shared" si="630"/>
        <v>0</v>
      </c>
      <c r="GB534">
        <f t="shared" si="630"/>
        <v>0</v>
      </c>
      <c r="GC534">
        <f t="shared" si="630"/>
        <v>0</v>
      </c>
      <c r="GD534">
        <f t="shared" si="630"/>
        <v>0</v>
      </c>
      <c r="GE534">
        <f t="shared" si="630"/>
        <v>0</v>
      </c>
      <c r="GF534">
        <f t="shared" si="630"/>
        <v>0</v>
      </c>
      <c r="GG534">
        <f t="shared" si="630"/>
        <v>0</v>
      </c>
      <c r="GH534">
        <f t="shared" si="630"/>
        <v>0</v>
      </c>
      <c r="GI534">
        <f t="shared" si="630"/>
        <v>0</v>
      </c>
      <c r="GJ534">
        <f t="shared" si="630"/>
        <v>0</v>
      </c>
      <c r="GK534">
        <f t="shared" si="630"/>
        <v>0</v>
      </c>
      <c r="GL534">
        <f t="shared" ref="GL534:IB534" si="631">GL156-GL345</f>
        <v>0</v>
      </c>
      <c r="GM534">
        <f t="shared" si="631"/>
        <v>0</v>
      </c>
      <c r="GN534">
        <f t="shared" si="631"/>
        <v>0</v>
      </c>
      <c r="GO534">
        <f t="shared" si="631"/>
        <v>0</v>
      </c>
      <c r="GP534">
        <f t="shared" si="631"/>
        <v>0</v>
      </c>
      <c r="GQ534">
        <f t="shared" si="631"/>
        <v>0</v>
      </c>
      <c r="GR534">
        <f t="shared" si="631"/>
        <v>0</v>
      </c>
      <c r="GS534">
        <f t="shared" si="631"/>
        <v>0</v>
      </c>
      <c r="GT534">
        <f t="shared" si="631"/>
        <v>0</v>
      </c>
      <c r="GU534">
        <f t="shared" si="631"/>
        <v>0</v>
      </c>
      <c r="GV534">
        <f t="shared" si="631"/>
        <v>0</v>
      </c>
      <c r="GW534">
        <f t="shared" si="631"/>
        <v>0</v>
      </c>
      <c r="GX534">
        <f t="shared" si="631"/>
        <v>0</v>
      </c>
      <c r="GY534">
        <f t="shared" si="631"/>
        <v>0</v>
      </c>
      <c r="GZ534">
        <f t="shared" si="631"/>
        <v>0</v>
      </c>
      <c r="HA534">
        <f t="shared" si="631"/>
        <v>0</v>
      </c>
      <c r="HB534">
        <f t="shared" si="631"/>
        <v>0</v>
      </c>
      <c r="HC534">
        <f t="shared" si="631"/>
        <v>0</v>
      </c>
      <c r="HD534">
        <f t="shared" si="631"/>
        <v>0</v>
      </c>
      <c r="HE534">
        <f t="shared" si="631"/>
        <v>0</v>
      </c>
      <c r="HF534">
        <f t="shared" si="631"/>
        <v>0</v>
      </c>
      <c r="HG534">
        <f t="shared" si="631"/>
        <v>0</v>
      </c>
      <c r="HH534">
        <f t="shared" si="631"/>
        <v>0</v>
      </c>
      <c r="HI534">
        <f t="shared" si="631"/>
        <v>0</v>
      </c>
      <c r="HJ534">
        <f t="shared" si="631"/>
        <v>0</v>
      </c>
      <c r="HK534">
        <f t="shared" si="631"/>
        <v>0</v>
      </c>
      <c r="HL534">
        <f t="shared" si="631"/>
        <v>0</v>
      </c>
      <c r="HM534">
        <f t="shared" si="631"/>
        <v>0</v>
      </c>
      <c r="HN534">
        <f t="shared" si="631"/>
        <v>0</v>
      </c>
      <c r="HO534">
        <f t="shared" si="631"/>
        <v>0</v>
      </c>
      <c r="HP534">
        <f t="shared" si="631"/>
        <v>0</v>
      </c>
      <c r="HQ534">
        <f t="shared" si="631"/>
        <v>0</v>
      </c>
      <c r="HR534">
        <f t="shared" si="631"/>
        <v>0</v>
      </c>
      <c r="HS534">
        <f t="shared" si="631"/>
        <v>0</v>
      </c>
      <c r="HT534">
        <f t="shared" si="631"/>
        <v>0</v>
      </c>
      <c r="HU534">
        <f t="shared" si="631"/>
        <v>0</v>
      </c>
      <c r="HV534">
        <f t="shared" si="631"/>
        <v>0</v>
      </c>
      <c r="HW534">
        <f t="shared" si="631"/>
        <v>0</v>
      </c>
      <c r="HX534">
        <f t="shared" si="631"/>
        <v>0</v>
      </c>
      <c r="HY534">
        <f t="shared" si="631"/>
        <v>0</v>
      </c>
      <c r="HZ534">
        <f t="shared" si="631"/>
        <v>0</v>
      </c>
      <c r="IA534">
        <f t="shared" si="631"/>
        <v>0</v>
      </c>
      <c r="IB534">
        <f t="shared" si="631"/>
        <v>0</v>
      </c>
      <c r="IC534">
        <f t="shared" si="530"/>
        <v>0</v>
      </c>
    </row>
    <row r="535" spans="1:237" x14ac:dyDescent="0.25">
      <c r="A535">
        <f t="shared" si="531"/>
        <v>156</v>
      </c>
      <c r="B535">
        <f t="shared" ref="B535:BM535" si="632">B157-B346</f>
        <v>0</v>
      </c>
      <c r="C535">
        <f t="shared" si="632"/>
        <v>0</v>
      </c>
      <c r="D535">
        <f t="shared" si="632"/>
        <v>0</v>
      </c>
      <c r="E535">
        <f t="shared" si="632"/>
        <v>0</v>
      </c>
      <c r="F535">
        <f t="shared" si="632"/>
        <v>0</v>
      </c>
      <c r="G535">
        <f t="shared" si="632"/>
        <v>0</v>
      </c>
      <c r="H535">
        <f t="shared" si="632"/>
        <v>0</v>
      </c>
      <c r="I535">
        <f t="shared" si="632"/>
        <v>0</v>
      </c>
      <c r="J535">
        <f t="shared" si="632"/>
        <v>0</v>
      </c>
      <c r="K535">
        <f t="shared" si="632"/>
        <v>0</v>
      </c>
      <c r="L535">
        <f t="shared" si="632"/>
        <v>0</v>
      </c>
      <c r="M535">
        <f t="shared" si="632"/>
        <v>0</v>
      </c>
      <c r="N535">
        <f t="shared" si="632"/>
        <v>0</v>
      </c>
      <c r="O535">
        <f t="shared" si="632"/>
        <v>0</v>
      </c>
      <c r="P535">
        <f t="shared" si="632"/>
        <v>0</v>
      </c>
      <c r="Q535">
        <f t="shared" si="632"/>
        <v>0</v>
      </c>
      <c r="R535">
        <f t="shared" si="632"/>
        <v>0</v>
      </c>
      <c r="S535">
        <f t="shared" si="632"/>
        <v>0</v>
      </c>
      <c r="T535">
        <f t="shared" si="632"/>
        <v>0</v>
      </c>
      <c r="U535">
        <f t="shared" si="632"/>
        <v>0</v>
      </c>
      <c r="V535">
        <f t="shared" si="632"/>
        <v>0</v>
      </c>
      <c r="W535">
        <f t="shared" si="632"/>
        <v>0</v>
      </c>
      <c r="X535">
        <f t="shared" si="632"/>
        <v>0</v>
      </c>
      <c r="Y535">
        <f t="shared" si="632"/>
        <v>0</v>
      </c>
      <c r="Z535">
        <f t="shared" si="632"/>
        <v>0</v>
      </c>
      <c r="AA535">
        <f t="shared" si="632"/>
        <v>0</v>
      </c>
      <c r="AB535">
        <f t="shared" si="632"/>
        <v>0</v>
      </c>
      <c r="AC535">
        <f t="shared" si="632"/>
        <v>0</v>
      </c>
      <c r="AD535">
        <f t="shared" si="632"/>
        <v>0</v>
      </c>
      <c r="AE535">
        <f t="shared" si="632"/>
        <v>0</v>
      </c>
      <c r="AF535">
        <f t="shared" si="632"/>
        <v>0</v>
      </c>
      <c r="AG535">
        <f t="shared" si="632"/>
        <v>0</v>
      </c>
      <c r="AH535">
        <f t="shared" si="632"/>
        <v>0</v>
      </c>
      <c r="AI535">
        <f t="shared" si="632"/>
        <v>0</v>
      </c>
      <c r="AJ535">
        <f t="shared" si="632"/>
        <v>0</v>
      </c>
      <c r="AK535">
        <f t="shared" si="632"/>
        <v>0</v>
      </c>
      <c r="AL535">
        <f t="shared" si="632"/>
        <v>0</v>
      </c>
      <c r="AM535">
        <f t="shared" si="632"/>
        <v>0</v>
      </c>
      <c r="AN535">
        <f t="shared" si="632"/>
        <v>0</v>
      </c>
      <c r="AO535">
        <f t="shared" si="632"/>
        <v>0</v>
      </c>
      <c r="AP535">
        <f t="shared" si="632"/>
        <v>0</v>
      </c>
      <c r="AQ535">
        <f t="shared" si="632"/>
        <v>0</v>
      </c>
      <c r="AR535">
        <f t="shared" si="632"/>
        <v>0</v>
      </c>
      <c r="AS535">
        <f t="shared" si="632"/>
        <v>0</v>
      </c>
      <c r="AT535">
        <f t="shared" si="632"/>
        <v>0</v>
      </c>
      <c r="AU535">
        <f t="shared" si="632"/>
        <v>0</v>
      </c>
      <c r="AV535">
        <f t="shared" si="632"/>
        <v>0</v>
      </c>
      <c r="AW535">
        <f t="shared" si="632"/>
        <v>0</v>
      </c>
      <c r="AX535">
        <f t="shared" si="632"/>
        <v>0</v>
      </c>
      <c r="AY535">
        <f t="shared" si="632"/>
        <v>0</v>
      </c>
      <c r="AZ535">
        <f t="shared" si="632"/>
        <v>0</v>
      </c>
      <c r="BA535">
        <f t="shared" si="632"/>
        <v>0</v>
      </c>
      <c r="BB535">
        <f t="shared" si="632"/>
        <v>0</v>
      </c>
      <c r="BC535">
        <f t="shared" si="632"/>
        <v>0</v>
      </c>
      <c r="BD535">
        <f t="shared" si="632"/>
        <v>0</v>
      </c>
      <c r="BE535">
        <f t="shared" si="632"/>
        <v>0</v>
      </c>
      <c r="BF535">
        <f t="shared" si="632"/>
        <v>0</v>
      </c>
      <c r="BG535">
        <f t="shared" si="632"/>
        <v>0</v>
      </c>
      <c r="BH535">
        <f t="shared" si="632"/>
        <v>0</v>
      </c>
      <c r="BI535">
        <f t="shared" si="632"/>
        <v>0</v>
      </c>
      <c r="BJ535">
        <f t="shared" si="632"/>
        <v>0</v>
      </c>
      <c r="BK535">
        <f t="shared" si="632"/>
        <v>0</v>
      </c>
      <c r="BL535">
        <f t="shared" si="632"/>
        <v>0</v>
      </c>
      <c r="BM535">
        <f t="shared" si="632"/>
        <v>0</v>
      </c>
      <c r="BN535">
        <f t="shared" ref="BN535:DY535" si="633">BN157-BN346</f>
        <v>0</v>
      </c>
      <c r="BO535">
        <f t="shared" si="633"/>
        <v>0</v>
      </c>
      <c r="BP535">
        <f t="shared" si="633"/>
        <v>0</v>
      </c>
      <c r="BQ535">
        <f t="shared" si="633"/>
        <v>0</v>
      </c>
      <c r="BR535">
        <f t="shared" si="633"/>
        <v>0</v>
      </c>
      <c r="BS535">
        <f t="shared" si="633"/>
        <v>0</v>
      </c>
      <c r="BT535">
        <f t="shared" si="633"/>
        <v>0</v>
      </c>
      <c r="BU535">
        <f t="shared" si="633"/>
        <v>0</v>
      </c>
      <c r="BV535">
        <f t="shared" si="633"/>
        <v>0</v>
      </c>
      <c r="BW535">
        <f t="shared" si="633"/>
        <v>0</v>
      </c>
      <c r="BX535">
        <f t="shared" si="633"/>
        <v>0</v>
      </c>
      <c r="BY535">
        <f t="shared" si="633"/>
        <v>0</v>
      </c>
      <c r="BZ535">
        <f t="shared" si="633"/>
        <v>0</v>
      </c>
      <c r="CA535">
        <f t="shared" si="633"/>
        <v>0</v>
      </c>
      <c r="CB535">
        <f t="shared" si="633"/>
        <v>0</v>
      </c>
      <c r="CC535">
        <f t="shared" si="633"/>
        <v>0</v>
      </c>
      <c r="CD535">
        <f t="shared" si="633"/>
        <v>0</v>
      </c>
      <c r="CE535">
        <f t="shared" si="633"/>
        <v>0</v>
      </c>
      <c r="CF535">
        <f t="shared" si="633"/>
        <v>0</v>
      </c>
      <c r="CG535">
        <f t="shared" si="633"/>
        <v>0</v>
      </c>
      <c r="CH535">
        <f t="shared" si="633"/>
        <v>0</v>
      </c>
      <c r="CI535">
        <f t="shared" si="633"/>
        <v>0</v>
      </c>
      <c r="CJ535">
        <f t="shared" si="633"/>
        <v>0</v>
      </c>
      <c r="CK535">
        <f t="shared" si="633"/>
        <v>0</v>
      </c>
      <c r="CL535">
        <f t="shared" si="633"/>
        <v>0</v>
      </c>
      <c r="CM535">
        <f t="shared" si="633"/>
        <v>0</v>
      </c>
      <c r="CN535">
        <f t="shared" si="633"/>
        <v>0</v>
      </c>
      <c r="CO535">
        <f t="shared" si="633"/>
        <v>0</v>
      </c>
      <c r="CP535">
        <f t="shared" si="633"/>
        <v>0</v>
      </c>
      <c r="CQ535">
        <f t="shared" si="633"/>
        <v>0</v>
      </c>
      <c r="CR535">
        <f t="shared" si="633"/>
        <v>0</v>
      </c>
      <c r="CS535">
        <f t="shared" si="633"/>
        <v>0</v>
      </c>
      <c r="CT535">
        <f t="shared" si="633"/>
        <v>0</v>
      </c>
      <c r="CU535">
        <f t="shared" si="633"/>
        <v>0</v>
      </c>
      <c r="CV535">
        <f t="shared" si="633"/>
        <v>0</v>
      </c>
      <c r="CW535">
        <f t="shared" si="633"/>
        <v>0</v>
      </c>
      <c r="CX535">
        <f t="shared" si="633"/>
        <v>0</v>
      </c>
      <c r="CY535">
        <f t="shared" si="633"/>
        <v>0</v>
      </c>
      <c r="CZ535">
        <f t="shared" si="633"/>
        <v>0</v>
      </c>
      <c r="DA535">
        <f t="shared" si="633"/>
        <v>0</v>
      </c>
      <c r="DB535">
        <f t="shared" si="633"/>
        <v>0</v>
      </c>
      <c r="DC535">
        <f t="shared" si="633"/>
        <v>0</v>
      </c>
      <c r="DD535">
        <f t="shared" si="633"/>
        <v>0</v>
      </c>
      <c r="DE535">
        <f t="shared" si="633"/>
        <v>0</v>
      </c>
      <c r="DF535">
        <f t="shared" si="633"/>
        <v>0</v>
      </c>
      <c r="DG535">
        <f t="shared" si="633"/>
        <v>0</v>
      </c>
      <c r="DH535">
        <f t="shared" si="633"/>
        <v>0</v>
      </c>
      <c r="DI535">
        <f t="shared" si="633"/>
        <v>0</v>
      </c>
      <c r="DJ535">
        <f t="shared" si="633"/>
        <v>0</v>
      </c>
      <c r="DK535">
        <f t="shared" si="633"/>
        <v>0</v>
      </c>
      <c r="DL535">
        <f t="shared" si="633"/>
        <v>0</v>
      </c>
      <c r="DM535">
        <f t="shared" si="633"/>
        <v>0</v>
      </c>
      <c r="DN535">
        <f t="shared" si="633"/>
        <v>0</v>
      </c>
      <c r="DO535">
        <f t="shared" si="633"/>
        <v>0</v>
      </c>
      <c r="DP535">
        <f t="shared" si="633"/>
        <v>0</v>
      </c>
      <c r="DQ535">
        <f t="shared" si="633"/>
        <v>0</v>
      </c>
      <c r="DR535">
        <f t="shared" si="633"/>
        <v>0</v>
      </c>
      <c r="DS535">
        <f t="shared" si="633"/>
        <v>0</v>
      </c>
      <c r="DT535">
        <f t="shared" si="633"/>
        <v>0</v>
      </c>
      <c r="DU535">
        <f t="shared" si="633"/>
        <v>0</v>
      </c>
      <c r="DV535">
        <f t="shared" si="633"/>
        <v>0</v>
      </c>
      <c r="DW535">
        <f t="shared" si="633"/>
        <v>0</v>
      </c>
      <c r="DX535">
        <f t="shared" si="633"/>
        <v>0</v>
      </c>
      <c r="DY535">
        <f t="shared" si="633"/>
        <v>0</v>
      </c>
      <c r="DZ535">
        <f t="shared" ref="DZ535:GK535" si="634">DZ157-DZ346</f>
        <v>0</v>
      </c>
      <c r="EA535">
        <f t="shared" si="634"/>
        <v>0</v>
      </c>
      <c r="EB535">
        <f t="shared" si="634"/>
        <v>0</v>
      </c>
      <c r="EC535">
        <f t="shared" si="634"/>
        <v>0</v>
      </c>
      <c r="ED535">
        <f t="shared" si="634"/>
        <v>0</v>
      </c>
      <c r="EE535">
        <f t="shared" si="634"/>
        <v>0</v>
      </c>
      <c r="EF535">
        <f t="shared" si="634"/>
        <v>0</v>
      </c>
      <c r="EG535">
        <f t="shared" si="634"/>
        <v>0</v>
      </c>
      <c r="EH535">
        <f t="shared" si="634"/>
        <v>0</v>
      </c>
      <c r="EI535">
        <f t="shared" si="634"/>
        <v>0</v>
      </c>
      <c r="EJ535">
        <f t="shared" si="634"/>
        <v>0</v>
      </c>
      <c r="EK535">
        <f t="shared" si="634"/>
        <v>0</v>
      </c>
      <c r="EL535">
        <f t="shared" si="634"/>
        <v>0</v>
      </c>
      <c r="EM535">
        <f t="shared" si="634"/>
        <v>0</v>
      </c>
      <c r="EN535">
        <f t="shared" si="634"/>
        <v>0</v>
      </c>
      <c r="EO535">
        <f t="shared" si="634"/>
        <v>0</v>
      </c>
      <c r="EP535">
        <f t="shared" si="634"/>
        <v>0</v>
      </c>
      <c r="EQ535">
        <f t="shared" si="634"/>
        <v>0</v>
      </c>
      <c r="ER535">
        <f t="shared" si="634"/>
        <v>0</v>
      </c>
      <c r="ES535">
        <f t="shared" si="634"/>
        <v>0</v>
      </c>
      <c r="ET535">
        <f t="shared" si="634"/>
        <v>0</v>
      </c>
      <c r="EU535">
        <f t="shared" si="634"/>
        <v>0</v>
      </c>
      <c r="EV535">
        <f t="shared" si="634"/>
        <v>0</v>
      </c>
      <c r="EW535">
        <f t="shared" si="634"/>
        <v>0</v>
      </c>
      <c r="EX535">
        <f t="shared" si="634"/>
        <v>0</v>
      </c>
      <c r="EY535">
        <f t="shared" si="634"/>
        <v>0</v>
      </c>
      <c r="EZ535">
        <f t="shared" si="634"/>
        <v>0</v>
      </c>
      <c r="FA535">
        <f t="shared" si="634"/>
        <v>0</v>
      </c>
      <c r="FB535">
        <f t="shared" si="634"/>
        <v>0</v>
      </c>
      <c r="FC535">
        <f t="shared" si="634"/>
        <v>0</v>
      </c>
      <c r="FD535">
        <f t="shared" si="634"/>
        <v>0</v>
      </c>
      <c r="FE535">
        <f t="shared" si="634"/>
        <v>0</v>
      </c>
      <c r="FF535">
        <f t="shared" si="634"/>
        <v>0</v>
      </c>
      <c r="FG535">
        <f t="shared" si="634"/>
        <v>0</v>
      </c>
      <c r="FH535">
        <f t="shared" si="634"/>
        <v>0</v>
      </c>
      <c r="FI535">
        <f t="shared" si="634"/>
        <v>0</v>
      </c>
      <c r="FJ535">
        <f t="shared" si="634"/>
        <v>0</v>
      </c>
      <c r="FK535">
        <f t="shared" si="634"/>
        <v>0</v>
      </c>
      <c r="FL535">
        <f t="shared" si="634"/>
        <v>0</v>
      </c>
      <c r="FM535">
        <f t="shared" si="634"/>
        <v>0</v>
      </c>
      <c r="FN535">
        <f t="shared" si="634"/>
        <v>0</v>
      </c>
      <c r="FO535">
        <f t="shared" si="634"/>
        <v>0</v>
      </c>
      <c r="FP535">
        <f t="shared" si="634"/>
        <v>0</v>
      </c>
      <c r="FQ535">
        <f t="shared" si="634"/>
        <v>0</v>
      </c>
      <c r="FR535">
        <f t="shared" si="634"/>
        <v>0</v>
      </c>
      <c r="FS535">
        <f t="shared" si="634"/>
        <v>0</v>
      </c>
      <c r="FT535">
        <f t="shared" si="634"/>
        <v>0</v>
      </c>
      <c r="FU535">
        <f t="shared" si="634"/>
        <v>0</v>
      </c>
      <c r="FV535">
        <f t="shared" si="634"/>
        <v>0</v>
      </c>
      <c r="FW535">
        <f t="shared" si="634"/>
        <v>0</v>
      </c>
      <c r="FX535">
        <f t="shared" si="634"/>
        <v>0</v>
      </c>
      <c r="FY535">
        <f t="shared" si="634"/>
        <v>0</v>
      </c>
      <c r="FZ535">
        <f t="shared" si="634"/>
        <v>0</v>
      </c>
      <c r="GA535">
        <f t="shared" si="634"/>
        <v>0</v>
      </c>
      <c r="GB535">
        <f t="shared" si="634"/>
        <v>0</v>
      </c>
      <c r="GC535">
        <f t="shared" si="634"/>
        <v>0</v>
      </c>
      <c r="GD535">
        <f t="shared" si="634"/>
        <v>0</v>
      </c>
      <c r="GE535">
        <f t="shared" si="634"/>
        <v>0</v>
      </c>
      <c r="GF535">
        <f t="shared" si="634"/>
        <v>0</v>
      </c>
      <c r="GG535">
        <f t="shared" si="634"/>
        <v>0</v>
      </c>
      <c r="GH535">
        <f t="shared" si="634"/>
        <v>0</v>
      </c>
      <c r="GI535">
        <f t="shared" si="634"/>
        <v>0</v>
      </c>
      <c r="GJ535">
        <f t="shared" si="634"/>
        <v>0</v>
      </c>
      <c r="GK535">
        <f t="shared" si="634"/>
        <v>0</v>
      </c>
      <c r="GL535">
        <f t="shared" ref="GL535:IB535" si="635">GL157-GL346</f>
        <v>0</v>
      </c>
      <c r="GM535">
        <f t="shared" si="635"/>
        <v>0</v>
      </c>
      <c r="GN535">
        <f t="shared" si="635"/>
        <v>0</v>
      </c>
      <c r="GO535">
        <f t="shared" si="635"/>
        <v>0</v>
      </c>
      <c r="GP535">
        <f t="shared" si="635"/>
        <v>0</v>
      </c>
      <c r="GQ535">
        <f t="shared" si="635"/>
        <v>0</v>
      </c>
      <c r="GR535">
        <f t="shared" si="635"/>
        <v>0</v>
      </c>
      <c r="GS535">
        <f t="shared" si="635"/>
        <v>0</v>
      </c>
      <c r="GT535">
        <f t="shared" si="635"/>
        <v>0</v>
      </c>
      <c r="GU535">
        <f t="shared" si="635"/>
        <v>0</v>
      </c>
      <c r="GV535">
        <f t="shared" si="635"/>
        <v>0</v>
      </c>
      <c r="GW535">
        <f t="shared" si="635"/>
        <v>0</v>
      </c>
      <c r="GX535">
        <f t="shared" si="635"/>
        <v>0</v>
      </c>
      <c r="GY535">
        <f t="shared" si="635"/>
        <v>0</v>
      </c>
      <c r="GZ535">
        <f t="shared" si="635"/>
        <v>0</v>
      </c>
      <c r="HA535">
        <f t="shared" si="635"/>
        <v>0</v>
      </c>
      <c r="HB535">
        <f t="shared" si="635"/>
        <v>0</v>
      </c>
      <c r="HC535">
        <f t="shared" si="635"/>
        <v>0</v>
      </c>
      <c r="HD535">
        <f t="shared" si="635"/>
        <v>0</v>
      </c>
      <c r="HE535">
        <f t="shared" si="635"/>
        <v>0</v>
      </c>
      <c r="HF535">
        <f t="shared" si="635"/>
        <v>0</v>
      </c>
      <c r="HG535">
        <f t="shared" si="635"/>
        <v>0</v>
      </c>
      <c r="HH535">
        <f t="shared" si="635"/>
        <v>0</v>
      </c>
      <c r="HI535">
        <f t="shared" si="635"/>
        <v>0</v>
      </c>
      <c r="HJ535">
        <f t="shared" si="635"/>
        <v>0</v>
      </c>
      <c r="HK535">
        <f t="shared" si="635"/>
        <v>0</v>
      </c>
      <c r="HL535">
        <f t="shared" si="635"/>
        <v>0</v>
      </c>
      <c r="HM535">
        <f t="shared" si="635"/>
        <v>0</v>
      </c>
      <c r="HN535">
        <f t="shared" si="635"/>
        <v>0</v>
      </c>
      <c r="HO535">
        <f t="shared" si="635"/>
        <v>0</v>
      </c>
      <c r="HP535">
        <f t="shared" si="635"/>
        <v>0</v>
      </c>
      <c r="HQ535">
        <f t="shared" si="635"/>
        <v>0</v>
      </c>
      <c r="HR535">
        <f t="shared" si="635"/>
        <v>0</v>
      </c>
      <c r="HS535">
        <f t="shared" si="635"/>
        <v>0</v>
      </c>
      <c r="HT535">
        <f t="shared" si="635"/>
        <v>0</v>
      </c>
      <c r="HU535">
        <f t="shared" si="635"/>
        <v>0</v>
      </c>
      <c r="HV535">
        <f t="shared" si="635"/>
        <v>0</v>
      </c>
      <c r="HW535">
        <f t="shared" si="635"/>
        <v>0</v>
      </c>
      <c r="HX535">
        <f t="shared" si="635"/>
        <v>0</v>
      </c>
      <c r="HY535">
        <f t="shared" si="635"/>
        <v>0</v>
      </c>
      <c r="HZ535">
        <f t="shared" si="635"/>
        <v>0</v>
      </c>
      <c r="IA535">
        <f t="shared" si="635"/>
        <v>0</v>
      </c>
      <c r="IB535">
        <f t="shared" si="635"/>
        <v>0</v>
      </c>
      <c r="IC535">
        <f t="shared" si="530"/>
        <v>0</v>
      </c>
    </row>
    <row r="536" spans="1:237" x14ac:dyDescent="0.25">
      <c r="A536">
        <f t="shared" si="531"/>
        <v>157</v>
      </c>
      <c r="B536">
        <f t="shared" ref="B536:BM536" si="636">B158-B347</f>
        <v>0</v>
      </c>
      <c r="C536">
        <f t="shared" si="636"/>
        <v>0</v>
      </c>
      <c r="D536">
        <f t="shared" si="636"/>
        <v>0</v>
      </c>
      <c r="E536">
        <f t="shared" si="636"/>
        <v>0</v>
      </c>
      <c r="F536">
        <f t="shared" si="636"/>
        <v>0</v>
      </c>
      <c r="G536">
        <f t="shared" si="636"/>
        <v>0</v>
      </c>
      <c r="H536">
        <f t="shared" si="636"/>
        <v>0</v>
      </c>
      <c r="I536">
        <f t="shared" si="636"/>
        <v>0</v>
      </c>
      <c r="J536">
        <f t="shared" si="636"/>
        <v>0</v>
      </c>
      <c r="K536">
        <f t="shared" si="636"/>
        <v>0</v>
      </c>
      <c r="L536">
        <f t="shared" si="636"/>
        <v>0</v>
      </c>
      <c r="M536">
        <f t="shared" si="636"/>
        <v>0</v>
      </c>
      <c r="N536">
        <f t="shared" si="636"/>
        <v>0</v>
      </c>
      <c r="O536">
        <f t="shared" si="636"/>
        <v>0</v>
      </c>
      <c r="P536">
        <f t="shared" si="636"/>
        <v>0</v>
      </c>
      <c r="Q536">
        <f t="shared" si="636"/>
        <v>0</v>
      </c>
      <c r="R536">
        <f t="shared" si="636"/>
        <v>0</v>
      </c>
      <c r="S536">
        <f t="shared" si="636"/>
        <v>0</v>
      </c>
      <c r="T536">
        <f t="shared" si="636"/>
        <v>0</v>
      </c>
      <c r="U536">
        <f t="shared" si="636"/>
        <v>0</v>
      </c>
      <c r="V536">
        <f t="shared" si="636"/>
        <v>0</v>
      </c>
      <c r="W536">
        <f t="shared" si="636"/>
        <v>0</v>
      </c>
      <c r="X536">
        <f t="shared" si="636"/>
        <v>0</v>
      </c>
      <c r="Y536">
        <f t="shared" si="636"/>
        <v>0</v>
      </c>
      <c r="Z536">
        <f t="shared" si="636"/>
        <v>0</v>
      </c>
      <c r="AA536">
        <f t="shared" si="636"/>
        <v>0</v>
      </c>
      <c r="AB536">
        <f t="shared" si="636"/>
        <v>0</v>
      </c>
      <c r="AC536">
        <f t="shared" si="636"/>
        <v>0</v>
      </c>
      <c r="AD536">
        <f t="shared" si="636"/>
        <v>0</v>
      </c>
      <c r="AE536">
        <f t="shared" si="636"/>
        <v>0</v>
      </c>
      <c r="AF536">
        <f t="shared" si="636"/>
        <v>0</v>
      </c>
      <c r="AG536">
        <f t="shared" si="636"/>
        <v>0</v>
      </c>
      <c r="AH536">
        <f t="shared" si="636"/>
        <v>0</v>
      </c>
      <c r="AI536">
        <f t="shared" si="636"/>
        <v>0</v>
      </c>
      <c r="AJ536">
        <f t="shared" si="636"/>
        <v>0</v>
      </c>
      <c r="AK536">
        <f t="shared" si="636"/>
        <v>0</v>
      </c>
      <c r="AL536">
        <f t="shared" si="636"/>
        <v>0</v>
      </c>
      <c r="AM536">
        <f t="shared" si="636"/>
        <v>0</v>
      </c>
      <c r="AN536">
        <f t="shared" si="636"/>
        <v>0</v>
      </c>
      <c r="AO536">
        <f t="shared" si="636"/>
        <v>0</v>
      </c>
      <c r="AP536">
        <f t="shared" si="636"/>
        <v>0</v>
      </c>
      <c r="AQ536">
        <f t="shared" si="636"/>
        <v>0</v>
      </c>
      <c r="AR536">
        <f t="shared" si="636"/>
        <v>0</v>
      </c>
      <c r="AS536">
        <f t="shared" si="636"/>
        <v>0</v>
      </c>
      <c r="AT536">
        <f t="shared" si="636"/>
        <v>0</v>
      </c>
      <c r="AU536">
        <f t="shared" si="636"/>
        <v>0</v>
      </c>
      <c r="AV536">
        <f t="shared" si="636"/>
        <v>0</v>
      </c>
      <c r="AW536">
        <f t="shared" si="636"/>
        <v>0</v>
      </c>
      <c r="AX536">
        <f t="shared" si="636"/>
        <v>0</v>
      </c>
      <c r="AY536">
        <f t="shared" si="636"/>
        <v>0</v>
      </c>
      <c r="AZ536">
        <f t="shared" si="636"/>
        <v>0</v>
      </c>
      <c r="BA536">
        <f t="shared" si="636"/>
        <v>0</v>
      </c>
      <c r="BB536">
        <f t="shared" si="636"/>
        <v>0</v>
      </c>
      <c r="BC536">
        <f t="shared" si="636"/>
        <v>0</v>
      </c>
      <c r="BD536">
        <f t="shared" si="636"/>
        <v>0</v>
      </c>
      <c r="BE536">
        <f t="shared" si="636"/>
        <v>0</v>
      </c>
      <c r="BF536">
        <f t="shared" si="636"/>
        <v>0</v>
      </c>
      <c r="BG536">
        <f t="shared" si="636"/>
        <v>0</v>
      </c>
      <c r="BH536">
        <f t="shared" si="636"/>
        <v>0</v>
      </c>
      <c r="BI536">
        <f t="shared" si="636"/>
        <v>0</v>
      </c>
      <c r="BJ536">
        <f t="shared" si="636"/>
        <v>0</v>
      </c>
      <c r="BK536">
        <f t="shared" si="636"/>
        <v>0</v>
      </c>
      <c r="BL536">
        <f t="shared" si="636"/>
        <v>0</v>
      </c>
      <c r="BM536">
        <f t="shared" si="636"/>
        <v>0</v>
      </c>
      <c r="BN536">
        <f t="shared" ref="BN536:DY536" si="637">BN158-BN347</f>
        <v>0</v>
      </c>
      <c r="BO536">
        <f t="shared" si="637"/>
        <v>0</v>
      </c>
      <c r="BP536">
        <f t="shared" si="637"/>
        <v>0</v>
      </c>
      <c r="BQ536">
        <f t="shared" si="637"/>
        <v>0</v>
      </c>
      <c r="BR536">
        <f t="shared" si="637"/>
        <v>0</v>
      </c>
      <c r="BS536">
        <f t="shared" si="637"/>
        <v>0</v>
      </c>
      <c r="BT536">
        <f t="shared" si="637"/>
        <v>0</v>
      </c>
      <c r="BU536">
        <f t="shared" si="637"/>
        <v>0</v>
      </c>
      <c r="BV536">
        <f t="shared" si="637"/>
        <v>0</v>
      </c>
      <c r="BW536">
        <f t="shared" si="637"/>
        <v>0</v>
      </c>
      <c r="BX536">
        <f t="shared" si="637"/>
        <v>0</v>
      </c>
      <c r="BY536">
        <f t="shared" si="637"/>
        <v>0</v>
      </c>
      <c r="BZ536">
        <f t="shared" si="637"/>
        <v>0</v>
      </c>
      <c r="CA536">
        <f t="shared" si="637"/>
        <v>0</v>
      </c>
      <c r="CB536">
        <f t="shared" si="637"/>
        <v>0</v>
      </c>
      <c r="CC536">
        <f t="shared" si="637"/>
        <v>0</v>
      </c>
      <c r="CD536">
        <f t="shared" si="637"/>
        <v>0</v>
      </c>
      <c r="CE536">
        <f t="shared" si="637"/>
        <v>0</v>
      </c>
      <c r="CF536">
        <f t="shared" si="637"/>
        <v>0</v>
      </c>
      <c r="CG536">
        <f t="shared" si="637"/>
        <v>0</v>
      </c>
      <c r="CH536">
        <f t="shared" si="637"/>
        <v>0</v>
      </c>
      <c r="CI536">
        <f t="shared" si="637"/>
        <v>0</v>
      </c>
      <c r="CJ536">
        <f t="shared" si="637"/>
        <v>0</v>
      </c>
      <c r="CK536">
        <f t="shared" si="637"/>
        <v>0</v>
      </c>
      <c r="CL536">
        <f t="shared" si="637"/>
        <v>0</v>
      </c>
      <c r="CM536">
        <f t="shared" si="637"/>
        <v>0</v>
      </c>
      <c r="CN536">
        <f t="shared" si="637"/>
        <v>0</v>
      </c>
      <c r="CO536">
        <f t="shared" si="637"/>
        <v>0</v>
      </c>
      <c r="CP536">
        <f t="shared" si="637"/>
        <v>0</v>
      </c>
      <c r="CQ536">
        <f t="shared" si="637"/>
        <v>0</v>
      </c>
      <c r="CR536">
        <f t="shared" si="637"/>
        <v>0</v>
      </c>
      <c r="CS536">
        <f t="shared" si="637"/>
        <v>0</v>
      </c>
      <c r="CT536">
        <f t="shared" si="637"/>
        <v>0</v>
      </c>
      <c r="CU536">
        <f t="shared" si="637"/>
        <v>0</v>
      </c>
      <c r="CV536">
        <f t="shared" si="637"/>
        <v>0</v>
      </c>
      <c r="CW536">
        <f t="shared" si="637"/>
        <v>0</v>
      </c>
      <c r="CX536">
        <f t="shared" si="637"/>
        <v>0</v>
      </c>
      <c r="CY536">
        <f t="shared" si="637"/>
        <v>0</v>
      </c>
      <c r="CZ536">
        <f t="shared" si="637"/>
        <v>0</v>
      </c>
      <c r="DA536">
        <f t="shared" si="637"/>
        <v>0</v>
      </c>
      <c r="DB536">
        <f t="shared" si="637"/>
        <v>0</v>
      </c>
      <c r="DC536">
        <f t="shared" si="637"/>
        <v>0</v>
      </c>
      <c r="DD536">
        <f t="shared" si="637"/>
        <v>0</v>
      </c>
      <c r="DE536">
        <f t="shared" si="637"/>
        <v>0</v>
      </c>
      <c r="DF536">
        <f t="shared" si="637"/>
        <v>0</v>
      </c>
      <c r="DG536">
        <f t="shared" si="637"/>
        <v>0</v>
      </c>
      <c r="DH536">
        <f t="shared" si="637"/>
        <v>0</v>
      </c>
      <c r="DI536">
        <f t="shared" si="637"/>
        <v>0</v>
      </c>
      <c r="DJ536">
        <f t="shared" si="637"/>
        <v>0</v>
      </c>
      <c r="DK536">
        <f t="shared" si="637"/>
        <v>0</v>
      </c>
      <c r="DL536">
        <f t="shared" si="637"/>
        <v>0</v>
      </c>
      <c r="DM536">
        <f t="shared" si="637"/>
        <v>0</v>
      </c>
      <c r="DN536">
        <f t="shared" si="637"/>
        <v>0</v>
      </c>
      <c r="DO536">
        <f t="shared" si="637"/>
        <v>0</v>
      </c>
      <c r="DP536">
        <f t="shared" si="637"/>
        <v>0</v>
      </c>
      <c r="DQ536">
        <f t="shared" si="637"/>
        <v>0</v>
      </c>
      <c r="DR536">
        <f t="shared" si="637"/>
        <v>0</v>
      </c>
      <c r="DS536">
        <f t="shared" si="637"/>
        <v>0</v>
      </c>
      <c r="DT536">
        <f t="shared" si="637"/>
        <v>0</v>
      </c>
      <c r="DU536">
        <f t="shared" si="637"/>
        <v>0</v>
      </c>
      <c r="DV536">
        <f t="shared" si="637"/>
        <v>0</v>
      </c>
      <c r="DW536">
        <f t="shared" si="637"/>
        <v>0</v>
      </c>
      <c r="DX536">
        <f t="shared" si="637"/>
        <v>0</v>
      </c>
      <c r="DY536">
        <f t="shared" si="637"/>
        <v>0</v>
      </c>
      <c r="DZ536">
        <f t="shared" ref="DZ536:GK536" si="638">DZ158-DZ347</f>
        <v>0</v>
      </c>
      <c r="EA536">
        <f t="shared" si="638"/>
        <v>0</v>
      </c>
      <c r="EB536">
        <f t="shared" si="638"/>
        <v>0</v>
      </c>
      <c r="EC536">
        <f t="shared" si="638"/>
        <v>0</v>
      </c>
      <c r="ED536">
        <f t="shared" si="638"/>
        <v>0</v>
      </c>
      <c r="EE536">
        <f t="shared" si="638"/>
        <v>0</v>
      </c>
      <c r="EF536">
        <f t="shared" si="638"/>
        <v>0</v>
      </c>
      <c r="EG536">
        <f t="shared" si="638"/>
        <v>0</v>
      </c>
      <c r="EH536">
        <f t="shared" si="638"/>
        <v>0</v>
      </c>
      <c r="EI536">
        <f t="shared" si="638"/>
        <v>0</v>
      </c>
      <c r="EJ536">
        <f t="shared" si="638"/>
        <v>0</v>
      </c>
      <c r="EK536">
        <f t="shared" si="638"/>
        <v>0</v>
      </c>
      <c r="EL536">
        <f t="shared" si="638"/>
        <v>0</v>
      </c>
      <c r="EM536">
        <f t="shared" si="638"/>
        <v>0</v>
      </c>
      <c r="EN536">
        <f t="shared" si="638"/>
        <v>0</v>
      </c>
      <c r="EO536">
        <f t="shared" si="638"/>
        <v>0</v>
      </c>
      <c r="EP536">
        <f t="shared" si="638"/>
        <v>0</v>
      </c>
      <c r="EQ536">
        <f t="shared" si="638"/>
        <v>0</v>
      </c>
      <c r="ER536">
        <f t="shared" si="638"/>
        <v>0</v>
      </c>
      <c r="ES536">
        <f t="shared" si="638"/>
        <v>0</v>
      </c>
      <c r="ET536">
        <f t="shared" si="638"/>
        <v>0</v>
      </c>
      <c r="EU536">
        <f t="shared" si="638"/>
        <v>0</v>
      </c>
      <c r="EV536">
        <f t="shared" si="638"/>
        <v>0</v>
      </c>
      <c r="EW536">
        <f t="shared" si="638"/>
        <v>0</v>
      </c>
      <c r="EX536">
        <f t="shared" si="638"/>
        <v>0</v>
      </c>
      <c r="EY536">
        <f t="shared" si="638"/>
        <v>0</v>
      </c>
      <c r="EZ536">
        <f t="shared" si="638"/>
        <v>0</v>
      </c>
      <c r="FA536">
        <f t="shared" si="638"/>
        <v>0</v>
      </c>
      <c r="FB536">
        <f t="shared" si="638"/>
        <v>0</v>
      </c>
      <c r="FC536">
        <f t="shared" si="638"/>
        <v>0</v>
      </c>
      <c r="FD536">
        <f t="shared" si="638"/>
        <v>0</v>
      </c>
      <c r="FE536">
        <f t="shared" si="638"/>
        <v>0</v>
      </c>
      <c r="FF536">
        <f t="shared" si="638"/>
        <v>0</v>
      </c>
      <c r="FG536">
        <f t="shared" si="638"/>
        <v>0</v>
      </c>
      <c r="FH536">
        <f t="shared" si="638"/>
        <v>0</v>
      </c>
      <c r="FI536">
        <f t="shared" si="638"/>
        <v>0</v>
      </c>
      <c r="FJ536">
        <f t="shared" si="638"/>
        <v>0</v>
      </c>
      <c r="FK536">
        <f t="shared" si="638"/>
        <v>0</v>
      </c>
      <c r="FL536">
        <f t="shared" si="638"/>
        <v>0</v>
      </c>
      <c r="FM536">
        <f t="shared" si="638"/>
        <v>0</v>
      </c>
      <c r="FN536">
        <f t="shared" si="638"/>
        <v>0</v>
      </c>
      <c r="FO536">
        <f t="shared" si="638"/>
        <v>0</v>
      </c>
      <c r="FP536">
        <f t="shared" si="638"/>
        <v>0</v>
      </c>
      <c r="FQ536">
        <f t="shared" si="638"/>
        <v>0</v>
      </c>
      <c r="FR536">
        <f t="shared" si="638"/>
        <v>0</v>
      </c>
      <c r="FS536">
        <f t="shared" si="638"/>
        <v>0</v>
      </c>
      <c r="FT536">
        <f t="shared" si="638"/>
        <v>0</v>
      </c>
      <c r="FU536">
        <f t="shared" si="638"/>
        <v>0</v>
      </c>
      <c r="FV536">
        <f t="shared" si="638"/>
        <v>0</v>
      </c>
      <c r="FW536">
        <f t="shared" si="638"/>
        <v>0</v>
      </c>
      <c r="FX536">
        <f t="shared" si="638"/>
        <v>0</v>
      </c>
      <c r="FY536">
        <f t="shared" si="638"/>
        <v>0</v>
      </c>
      <c r="FZ536">
        <f t="shared" si="638"/>
        <v>0</v>
      </c>
      <c r="GA536">
        <f t="shared" si="638"/>
        <v>0</v>
      </c>
      <c r="GB536">
        <f t="shared" si="638"/>
        <v>0</v>
      </c>
      <c r="GC536">
        <f t="shared" si="638"/>
        <v>0</v>
      </c>
      <c r="GD536">
        <f t="shared" si="638"/>
        <v>0</v>
      </c>
      <c r="GE536">
        <f t="shared" si="638"/>
        <v>0</v>
      </c>
      <c r="GF536">
        <f t="shared" si="638"/>
        <v>0</v>
      </c>
      <c r="GG536">
        <f t="shared" si="638"/>
        <v>0</v>
      </c>
      <c r="GH536">
        <f t="shared" si="638"/>
        <v>0</v>
      </c>
      <c r="GI536">
        <f t="shared" si="638"/>
        <v>0</v>
      </c>
      <c r="GJ536">
        <f t="shared" si="638"/>
        <v>0</v>
      </c>
      <c r="GK536">
        <f t="shared" si="638"/>
        <v>0</v>
      </c>
      <c r="GL536">
        <f t="shared" ref="GL536:IB536" si="639">GL158-GL347</f>
        <v>0</v>
      </c>
      <c r="GM536">
        <f t="shared" si="639"/>
        <v>0</v>
      </c>
      <c r="GN536">
        <f t="shared" si="639"/>
        <v>0</v>
      </c>
      <c r="GO536">
        <f t="shared" si="639"/>
        <v>0</v>
      </c>
      <c r="GP536">
        <f t="shared" si="639"/>
        <v>0</v>
      </c>
      <c r="GQ536">
        <f t="shared" si="639"/>
        <v>0</v>
      </c>
      <c r="GR536">
        <f t="shared" si="639"/>
        <v>0</v>
      </c>
      <c r="GS536">
        <f t="shared" si="639"/>
        <v>0</v>
      </c>
      <c r="GT536">
        <f t="shared" si="639"/>
        <v>0</v>
      </c>
      <c r="GU536">
        <f t="shared" si="639"/>
        <v>0</v>
      </c>
      <c r="GV536">
        <f t="shared" si="639"/>
        <v>0</v>
      </c>
      <c r="GW536">
        <f t="shared" si="639"/>
        <v>0</v>
      </c>
      <c r="GX536">
        <f t="shared" si="639"/>
        <v>0</v>
      </c>
      <c r="GY536">
        <f t="shared" si="639"/>
        <v>0</v>
      </c>
      <c r="GZ536">
        <f t="shared" si="639"/>
        <v>0</v>
      </c>
      <c r="HA536">
        <f t="shared" si="639"/>
        <v>0</v>
      </c>
      <c r="HB536">
        <f t="shared" si="639"/>
        <v>0</v>
      </c>
      <c r="HC536">
        <f t="shared" si="639"/>
        <v>0</v>
      </c>
      <c r="HD536">
        <f t="shared" si="639"/>
        <v>0</v>
      </c>
      <c r="HE536">
        <f t="shared" si="639"/>
        <v>0</v>
      </c>
      <c r="HF536">
        <f t="shared" si="639"/>
        <v>0</v>
      </c>
      <c r="HG536">
        <f t="shared" si="639"/>
        <v>0</v>
      </c>
      <c r="HH536">
        <f t="shared" si="639"/>
        <v>0</v>
      </c>
      <c r="HI536">
        <f t="shared" si="639"/>
        <v>0</v>
      </c>
      <c r="HJ536">
        <f t="shared" si="639"/>
        <v>0</v>
      </c>
      <c r="HK536">
        <f t="shared" si="639"/>
        <v>0</v>
      </c>
      <c r="HL536">
        <f t="shared" si="639"/>
        <v>0</v>
      </c>
      <c r="HM536">
        <f t="shared" si="639"/>
        <v>0</v>
      </c>
      <c r="HN536">
        <f t="shared" si="639"/>
        <v>0</v>
      </c>
      <c r="HO536">
        <f t="shared" si="639"/>
        <v>0</v>
      </c>
      <c r="HP536">
        <f t="shared" si="639"/>
        <v>0</v>
      </c>
      <c r="HQ536">
        <f t="shared" si="639"/>
        <v>0</v>
      </c>
      <c r="HR536">
        <f t="shared" si="639"/>
        <v>0</v>
      </c>
      <c r="HS536">
        <f t="shared" si="639"/>
        <v>0</v>
      </c>
      <c r="HT536">
        <f t="shared" si="639"/>
        <v>0</v>
      </c>
      <c r="HU536">
        <f t="shared" si="639"/>
        <v>0</v>
      </c>
      <c r="HV536">
        <f t="shared" si="639"/>
        <v>0</v>
      </c>
      <c r="HW536">
        <f t="shared" si="639"/>
        <v>0</v>
      </c>
      <c r="HX536">
        <f t="shared" si="639"/>
        <v>0</v>
      </c>
      <c r="HY536">
        <f t="shared" si="639"/>
        <v>0</v>
      </c>
      <c r="HZ536">
        <f t="shared" si="639"/>
        <v>0</v>
      </c>
      <c r="IA536">
        <f t="shared" si="639"/>
        <v>0</v>
      </c>
      <c r="IB536">
        <f t="shared" si="639"/>
        <v>0</v>
      </c>
      <c r="IC536">
        <f t="shared" si="530"/>
        <v>0</v>
      </c>
    </row>
    <row r="537" spans="1:237" x14ac:dyDescent="0.25">
      <c r="A537">
        <f t="shared" si="531"/>
        <v>158</v>
      </c>
      <c r="B537">
        <f t="shared" ref="B537:BM537" si="640">B159-B348</f>
        <v>0</v>
      </c>
      <c r="C537">
        <f t="shared" si="640"/>
        <v>0</v>
      </c>
      <c r="D537">
        <f t="shared" si="640"/>
        <v>0</v>
      </c>
      <c r="E537">
        <f t="shared" si="640"/>
        <v>0</v>
      </c>
      <c r="F537">
        <f t="shared" si="640"/>
        <v>0</v>
      </c>
      <c r="G537">
        <f t="shared" si="640"/>
        <v>0</v>
      </c>
      <c r="H537">
        <f t="shared" si="640"/>
        <v>0</v>
      </c>
      <c r="I537">
        <f t="shared" si="640"/>
        <v>0</v>
      </c>
      <c r="J537">
        <f t="shared" si="640"/>
        <v>0</v>
      </c>
      <c r="K537">
        <f t="shared" si="640"/>
        <v>0</v>
      </c>
      <c r="L537">
        <f t="shared" si="640"/>
        <v>0</v>
      </c>
      <c r="M537">
        <f t="shared" si="640"/>
        <v>0</v>
      </c>
      <c r="N537">
        <f t="shared" si="640"/>
        <v>0</v>
      </c>
      <c r="O537">
        <f t="shared" si="640"/>
        <v>0</v>
      </c>
      <c r="P537">
        <f t="shared" si="640"/>
        <v>0</v>
      </c>
      <c r="Q537">
        <f t="shared" si="640"/>
        <v>0</v>
      </c>
      <c r="R537">
        <f t="shared" si="640"/>
        <v>0</v>
      </c>
      <c r="S537">
        <f t="shared" si="640"/>
        <v>0</v>
      </c>
      <c r="T537">
        <f t="shared" si="640"/>
        <v>0</v>
      </c>
      <c r="U537">
        <f t="shared" si="640"/>
        <v>0</v>
      </c>
      <c r="V537">
        <f t="shared" si="640"/>
        <v>0</v>
      </c>
      <c r="W537">
        <f t="shared" si="640"/>
        <v>0</v>
      </c>
      <c r="X537">
        <f t="shared" si="640"/>
        <v>0</v>
      </c>
      <c r="Y537">
        <f t="shared" si="640"/>
        <v>0</v>
      </c>
      <c r="Z537">
        <f t="shared" si="640"/>
        <v>0</v>
      </c>
      <c r="AA537">
        <f t="shared" si="640"/>
        <v>0</v>
      </c>
      <c r="AB537">
        <f t="shared" si="640"/>
        <v>0</v>
      </c>
      <c r="AC537">
        <f t="shared" si="640"/>
        <v>0</v>
      </c>
      <c r="AD537">
        <f t="shared" si="640"/>
        <v>0</v>
      </c>
      <c r="AE537">
        <f t="shared" si="640"/>
        <v>0</v>
      </c>
      <c r="AF537">
        <f t="shared" si="640"/>
        <v>0</v>
      </c>
      <c r="AG537">
        <f t="shared" si="640"/>
        <v>0</v>
      </c>
      <c r="AH537">
        <f t="shared" si="640"/>
        <v>0</v>
      </c>
      <c r="AI537">
        <f t="shared" si="640"/>
        <v>0</v>
      </c>
      <c r="AJ537">
        <f t="shared" si="640"/>
        <v>0</v>
      </c>
      <c r="AK537">
        <f t="shared" si="640"/>
        <v>0</v>
      </c>
      <c r="AL537">
        <f t="shared" si="640"/>
        <v>0</v>
      </c>
      <c r="AM537">
        <f t="shared" si="640"/>
        <v>0</v>
      </c>
      <c r="AN537">
        <f t="shared" si="640"/>
        <v>0</v>
      </c>
      <c r="AO537">
        <f t="shared" si="640"/>
        <v>0</v>
      </c>
      <c r="AP537">
        <f t="shared" si="640"/>
        <v>0</v>
      </c>
      <c r="AQ537">
        <f t="shared" si="640"/>
        <v>0</v>
      </c>
      <c r="AR537">
        <f t="shared" si="640"/>
        <v>0</v>
      </c>
      <c r="AS537">
        <f t="shared" si="640"/>
        <v>0</v>
      </c>
      <c r="AT537">
        <f t="shared" si="640"/>
        <v>0</v>
      </c>
      <c r="AU537">
        <f t="shared" si="640"/>
        <v>0</v>
      </c>
      <c r="AV537">
        <f t="shared" si="640"/>
        <v>0</v>
      </c>
      <c r="AW537">
        <f t="shared" si="640"/>
        <v>0</v>
      </c>
      <c r="AX537">
        <f t="shared" si="640"/>
        <v>0</v>
      </c>
      <c r="AY537">
        <f t="shared" si="640"/>
        <v>0</v>
      </c>
      <c r="AZ537">
        <f t="shared" si="640"/>
        <v>0</v>
      </c>
      <c r="BA537">
        <f t="shared" si="640"/>
        <v>0</v>
      </c>
      <c r="BB537">
        <f t="shared" si="640"/>
        <v>0</v>
      </c>
      <c r="BC537">
        <f t="shared" si="640"/>
        <v>0</v>
      </c>
      <c r="BD537">
        <f t="shared" si="640"/>
        <v>0</v>
      </c>
      <c r="BE537">
        <f t="shared" si="640"/>
        <v>0</v>
      </c>
      <c r="BF537">
        <f t="shared" si="640"/>
        <v>0</v>
      </c>
      <c r="BG537">
        <f t="shared" si="640"/>
        <v>0</v>
      </c>
      <c r="BH537">
        <f t="shared" si="640"/>
        <v>0</v>
      </c>
      <c r="BI537">
        <f t="shared" si="640"/>
        <v>0</v>
      </c>
      <c r="BJ537">
        <f t="shared" si="640"/>
        <v>0</v>
      </c>
      <c r="BK537">
        <f t="shared" si="640"/>
        <v>0</v>
      </c>
      <c r="BL537">
        <f t="shared" si="640"/>
        <v>0</v>
      </c>
      <c r="BM537">
        <f t="shared" si="640"/>
        <v>0</v>
      </c>
      <c r="BN537">
        <f t="shared" ref="BN537:DY537" si="641">BN159-BN348</f>
        <v>0</v>
      </c>
      <c r="BO537">
        <f t="shared" si="641"/>
        <v>0</v>
      </c>
      <c r="BP537">
        <f t="shared" si="641"/>
        <v>0</v>
      </c>
      <c r="BQ537">
        <f t="shared" si="641"/>
        <v>0</v>
      </c>
      <c r="BR537">
        <f t="shared" si="641"/>
        <v>0</v>
      </c>
      <c r="BS537">
        <f t="shared" si="641"/>
        <v>0</v>
      </c>
      <c r="BT537">
        <f t="shared" si="641"/>
        <v>0</v>
      </c>
      <c r="BU537">
        <f t="shared" si="641"/>
        <v>0</v>
      </c>
      <c r="BV537">
        <f t="shared" si="641"/>
        <v>0</v>
      </c>
      <c r="BW537">
        <f t="shared" si="641"/>
        <v>0</v>
      </c>
      <c r="BX537">
        <f t="shared" si="641"/>
        <v>0</v>
      </c>
      <c r="BY537">
        <f t="shared" si="641"/>
        <v>0</v>
      </c>
      <c r="BZ537">
        <f t="shared" si="641"/>
        <v>0</v>
      </c>
      <c r="CA537">
        <f t="shared" si="641"/>
        <v>0</v>
      </c>
      <c r="CB537">
        <f t="shared" si="641"/>
        <v>0</v>
      </c>
      <c r="CC537">
        <f t="shared" si="641"/>
        <v>0</v>
      </c>
      <c r="CD537">
        <f t="shared" si="641"/>
        <v>0</v>
      </c>
      <c r="CE537">
        <f t="shared" si="641"/>
        <v>0</v>
      </c>
      <c r="CF537">
        <f t="shared" si="641"/>
        <v>0</v>
      </c>
      <c r="CG537">
        <f t="shared" si="641"/>
        <v>0</v>
      </c>
      <c r="CH537">
        <f t="shared" si="641"/>
        <v>0</v>
      </c>
      <c r="CI537">
        <f t="shared" si="641"/>
        <v>0</v>
      </c>
      <c r="CJ537">
        <f t="shared" si="641"/>
        <v>0</v>
      </c>
      <c r="CK537">
        <f t="shared" si="641"/>
        <v>0</v>
      </c>
      <c r="CL537">
        <f t="shared" si="641"/>
        <v>0</v>
      </c>
      <c r="CM537">
        <f t="shared" si="641"/>
        <v>0</v>
      </c>
      <c r="CN537">
        <f t="shared" si="641"/>
        <v>0</v>
      </c>
      <c r="CO537">
        <f t="shared" si="641"/>
        <v>0</v>
      </c>
      <c r="CP537">
        <f t="shared" si="641"/>
        <v>0</v>
      </c>
      <c r="CQ537">
        <f t="shared" si="641"/>
        <v>0</v>
      </c>
      <c r="CR537">
        <f t="shared" si="641"/>
        <v>0</v>
      </c>
      <c r="CS537">
        <f t="shared" si="641"/>
        <v>0</v>
      </c>
      <c r="CT537">
        <f t="shared" si="641"/>
        <v>0</v>
      </c>
      <c r="CU537">
        <f t="shared" si="641"/>
        <v>0</v>
      </c>
      <c r="CV537">
        <f t="shared" si="641"/>
        <v>0</v>
      </c>
      <c r="CW537">
        <f t="shared" si="641"/>
        <v>0</v>
      </c>
      <c r="CX537">
        <f t="shared" si="641"/>
        <v>0</v>
      </c>
      <c r="CY537">
        <f t="shared" si="641"/>
        <v>0</v>
      </c>
      <c r="CZ537">
        <f t="shared" si="641"/>
        <v>0</v>
      </c>
      <c r="DA537">
        <f t="shared" si="641"/>
        <v>0</v>
      </c>
      <c r="DB537">
        <f t="shared" si="641"/>
        <v>0</v>
      </c>
      <c r="DC537">
        <f t="shared" si="641"/>
        <v>0</v>
      </c>
      <c r="DD537">
        <f t="shared" si="641"/>
        <v>0</v>
      </c>
      <c r="DE537">
        <f t="shared" si="641"/>
        <v>0</v>
      </c>
      <c r="DF537">
        <f t="shared" si="641"/>
        <v>0</v>
      </c>
      <c r="DG537">
        <f t="shared" si="641"/>
        <v>0</v>
      </c>
      <c r="DH537">
        <f t="shared" si="641"/>
        <v>0</v>
      </c>
      <c r="DI537">
        <f t="shared" si="641"/>
        <v>0</v>
      </c>
      <c r="DJ537">
        <f t="shared" si="641"/>
        <v>0</v>
      </c>
      <c r="DK537">
        <f t="shared" si="641"/>
        <v>0</v>
      </c>
      <c r="DL537">
        <f t="shared" si="641"/>
        <v>0</v>
      </c>
      <c r="DM537">
        <f t="shared" si="641"/>
        <v>0</v>
      </c>
      <c r="DN537">
        <f t="shared" si="641"/>
        <v>0</v>
      </c>
      <c r="DO537">
        <f t="shared" si="641"/>
        <v>0</v>
      </c>
      <c r="DP537">
        <f t="shared" si="641"/>
        <v>0</v>
      </c>
      <c r="DQ537">
        <f t="shared" si="641"/>
        <v>0</v>
      </c>
      <c r="DR537">
        <f t="shared" si="641"/>
        <v>0</v>
      </c>
      <c r="DS537">
        <f t="shared" si="641"/>
        <v>0</v>
      </c>
      <c r="DT537">
        <f t="shared" si="641"/>
        <v>0</v>
      </c>
      <c r="DU537">
        <f t="shared" si="641"/>
        <v>0</v>
      </c>
      <c r="DV537">
        <f t="shared" si="641"/>
        <v>0</v>
      </c>
      <c r="DW537">
        <f t="shared" si="641"/>
        <v>0</v>
      </c>
      <c r="DX537">
        <f t="shared" si="641"/>
        <v>0</v>
      </c>
      <c r="DY537">
        <f t="shared" si="641"/>
        <v>0</v>
      </c>
      <c r="DZ537">
        <f t="shared" ref="DZ537:GK537" si="642">DZ159-DZ348</f>
        <v>0</v>
      </c>
      <c r="EA537">
        <f t="shared" si="642"/>
        <v>0</v>
      </c>
      <c r="EB537">
        <f t="shared" si="642"/>
        <v>0</v>
      </c>
      <c r="EC537">
        <f t="shared" si="642"/>
        <v>0</v>
      </c>
      <c r="ED537">
        <f t="shared" si="642"/>
        <v>0</v>
      </c>
      <c r="EE537">
        <f t="shared" si="642"/>
        <v>0</v>
      </c>
      <c r="EF537">
        <f t="shared" si="642"/>
        <v>0</v>
      </c>
      <c r="EG537">
        <f t="shared" si="642"/>
        <v>0</v>
      </c>
      <c r="EH537">
        <f t="shared" si="642"/>
        <v>0</v>
      </c>
      <c r="EI537">
        <f t="shared" si="642"/>
        <v>0</v>
      </c>
      <c r="EJ537">
        <f t="shared" si="642"/>
        <v>0</v>
      </c>
      <c r="EK537">
        <f t="shared" si="642"/>
        <v>0</v>
      </c>
      <c r="EL537">
        <f t="shared" si="642"/>
        <v>0</v>
      </c>
      <c r="EM537">
        <f t="shared" si="642"/>
        <v>0</v>
      </c>
      <c r="EN537">
        <f t="shared" si="642"/>
        <v>0</v>
      </c>
      <c r="EO537">
        <f t="shared" si="642"/>
        <v>0</v>
      </c>
      <c r="EP537">
        <f t="shared" si="642"/>
        <v>0</v>
      </c>
      <c r="EQ537">
        <f t="shared" si="642"/>
        <v>0</v>
      </c>
      <c r="ER537">
        <f t="shared" si="642"/>
        <v>0</v>
      </c>
      <c r="ES537">
        <f t="shared" si="642"/>
        <v>0</v>
      </c>
      <c r="ET537">
        <f t="shared" si="642"/>
        <v>0</v>
      </c>
      <c r="EU537">
        <f t="shared" si="642"/>
        <v>0</v>
      </c>
      <c r="EV537">
        <f t="shared" si="642"/>
        <v>0</v>
      </c>
      <c r="EW537">
        <f t="shared" si="642"/>
        <v>0</v>
      </c>
      <c r="EX537">
        <f t="shared" si="642"/>
        <v>0</v>
      </c>
      <c r="EY537">
        <f t="shared" si="642"/>
        <v>0</v>
      </c>
      <c r="EZ537">
        <f t="shared" si="642"/>
        <v>0</v>
      </c>
      <c r="FA537">
        <f t="shared" si="642"/>
        <v>0</v>
      </c>
      <c r="FB537">
        <f t="shared" si="642"/>
        <v>0</v>
      </c>
      <c r="FC537">
        <f t="shared" si="642"/>
        <v>0</v>
      </c>
      <c r="FD537">
        <f t="shared" si="642"/>
        <v>0</v>
      </c>
      <c r="FE537">
        <f t="shared" si="642"/>
        <v>0</v>
      </c>
      <c r="FF537">
        <f t="shared" si="642"/>
        <v>0</v>
      </c>
      <c r="FG537">
        <f t="shared" si="642"/>
        <v>0</v>
      </c>
      <c r="FH537">
        <f t="shared" si="642"/>
        <v>0</v>
      </c>
      <c r="FI537">
        <f t="shared" si="642"/>
        <v>0</v>
      </c>
      <c r="FJ537">
        <f t="shared" si="642"/>
        <v>0</v>
      </c>
      <c r="FK537">
        <f t="shared" si="642"/>
        <v>0</v>
      </c>
      <c r="FL537">
        <f t="shared" si="642"/>
        <v>0</v>
      </c>
      <c r="FM537">
        <f t="shared" si="642"/>
        <v>0</v>
      </c>
      <c r="FN537">
        <f t="shared" si="642"/>
        <v>0</v>
      </c>
      <c r="FO537">
        <f t="shared" si="642"/>
        <v>0</v>
      </c>
      <c r="FP537">
        <f t="shared" si="642"/>
        <v>0</v>
      </c>
      <c r="FQ537">
        <f t="shared" si="642"/>
        <v>0</v>
      </c>
      <c r="FR537">
        <f t="shared" si="642"/>
        <v>0</v>
      </c>
      <c r="FS537">
        <f t="shared" si="642"/>
        <v>0</v>
      </c>
      <c r="FT537">
        <f t="shared" si="642"/>
        <v>0</v>
      </c>
      <c r="FU537">
        <f t="shared" si="642"/>
        <v>0</v>
      </c>
      <c r="FV537">
        <f t="shared" si="642"/>
        <v>0</v>
      </c>
      <c r="FW537">
        <f t="shared" si="642"/>
        <v>0</v>
      </c>
      <c r="FX537">
        <f t="shared" si="642"/>
        <v>0</v>
      </c>
      <c r="FY537">
        <f t="shared" si="642"/>
        <v>0</v>
      </c>
      <c r="FZ537">
        <f t="shared" si="642"/>
        <v>0</v>
      </c>
      <c r="GA537">
        <f t="shared" si="642"/>
        <v>0</v>
      </c>
      <c r="GB537">
        <f t="shared" si="642"/>
        <v>0</v>
      </c>
      <c r="GC537">
        <f t="shared" si="642"/>
        <v>0</v>
      </c>
      <c r="GD537">
        <f t="shared" si="642"/>
        <v>0</v>
      </c>
      <c r="GE537">
        <f t="shared" si="642"/>
        <v>0</v>
      </c>
      <c r="GF537">
        <f t="shared" si="642"/>
        <v>0</v>
      </c>
      <c r="GG537">
        <f t="shared" si="642"/>
        <v>0</v>
      </c>
      <c r="GH537">
        <f t="shared" si="642"/>
        <v>0</v>
      </c>
      <c r="GI537">
        <f t="shared" si="642"/>
        <v>0</v>
      </c>
      <c r="GJ537">
        <f t="shared" si="642"/>
        <v>0</v>
      </c>
      <c r="GK537">
        <f t="shared" si="642"/>
        <v>0</v>
      </c>
      <c r="GL537">
        <f t="shared" ref="GL537:IB537" si="643">GL159-GL348</f>
        <v>0</v>
      </c>
      <c r="GM537">
        <f t="shared" si="643"/>
        <v>0</v>
      </c>
      <c r="GN537">
        <f t="shared" si="643"/>
        <v>0</v>
      </c>
      <c r="GO537">
        <f t="shared" si="643"/>
        <v>0</v>
      </c>
      <c r="GP537">
        <f t="shared" si="643"/>
        <v>0</v>
      </c>
      <c r="GQ537">
        <f t="shared" si="643"/>
        <v>0</v>
      </c>
      <c r="GR537">
        <f t="shared" si="643"/>
        <v>0</v>
      </c>
      <c r="GS537">
        <f t="shared" si="643"/>
        <v>0</v>
      </c>
      <c r="GT537">
        <f t="shared" si="643"/>
        <v>0</v>
      </c>
      <c r="GU537">
        <f t="shared" si="643"/>
        <v>0</v>
      </c>
      <c r="GV537">
        <f t="shared" si="643"/>
        <v>0</v>
      </c>
      <c r="GW537">
        <f t="shared" si="643"/>
        <v>0</v>
      </c>
      <c r="GX537">
        <f t="shared" si="643"/>
        <v>0</v>
      </c>
      <c r="GY537">
        <f t="shared" si="643"/>
        <v>0</v>
      </c>
      <c r="GZ537">
        <f t="shared" si="643"/>
        <v>0</v>
      </c>
      <c r="HA537">
        <f t="shared" si="643"/>
        <v>0</v>
      </c>
      <c r="HB537">
        <f t="shared" si="643"/>
        <v>0</v>
      </c>
      <c r="HC537">
        <f t="shared" si="643"/>
        <v>0</v>
      </c>
      <c r="HD537">
        <f t="shared" si="643"/>
        <v>0</v>
      </c>
      <c r="HE537">
        <f t="shared" si="643"/>
        <v>0</v>
      </c>
      <c r="HF537">
        <f t="shared" si="643"/>
        <v>0</v>
      </c>
      <c r="HG537">
        <f t="shared" si="643"/>
        <v>0</v>
      </c>
      <c r="HH537">
        <f t="shared" si="643"/>
        <v>0</v>
      </c>
      <c r="HI537">
        <f t="shared" si="643"/>
        <v>0</v>
      </c>
      <c r="HJ537">
        <f t="shared" si="643"/>
        <v>0</v>
      </c>
      <c r="HK537">
        <f t="shared" si="643"/>
        <v>0</v>
      </c>
      <c r="HL537">
        <f t="shared" si="643"/>
        <v>0</v>
      </c>
      <c r="HM537">
        <f t="shared" si="643"/>
        <v>0</v>
      </c>
      <c r="HN537">
        <f t="shared" si="643"/>
        <v>0</v>
      </c>
      <c r="HO537">
        <f t="shared" si="643"/>
        <v>0</v>
      </c>
      <c r="HP537">
        <f t="shared" si="643"/>
        <v>0</v>
      </c>
      <c r="HQ537">
        <f t="shared" si="643"/>
        <v>0</v>
      </c>
      <c r="HR537">
        <f t="shared" si="643"/>
        <v>0</v>
      </c>
      <c r="HS537">
        <f t="shared" si="643"/>
        <v>0</v>
      </c>
      <c r="HT537">
        <f t="shared" si="643"/>
        <v>0</v>
      </c>
      <c r="HU537">
        <f t="shared" si="643"/>
        <v>0</v>
      </c>
      <c r="HV537">
        <f t="shared" si="643"/>
        <v>0</v>
      </c>
      <c r="HW537">
        <f t="shared" si="643"/>
        <v>0</v>
      </c>
      <c r="HX537">
        <f t="shared" si="643"/>
        <v>0</v>
      </c>
      <c r="HY537">
        <f t="shared" si="643"/>
        <v>0</v>
      </c>
      <c r="HZ537">
        <f t="shared" si="643"/>
        <v>0</v>
      </c>
      <c r="IA537">
        <f t="shared" si="643"/>
        <v>0</v>
      </c>
      <c r="IB537">
        <f t="shared" si="643"/>
        <v>0</v>
      </c>
      <c r="IC537">
        <f t="shared" si="530"/>
        <v>0</v>
      </c>
    </row>
    <row r="538" spans="1:237" x14ac:dyDescent="0.25">
      <c r="A538">
        <f t="shared" si="531"/>
        <v>159</v>
      </c>
      <c r="B538">
        <f t="shared" ref="B538:BM538" si="644">B160-B349</f>
        <v>0</v>
      </c>
      <c r="C538">
        <f t="shared" si="644"/>
        <v>0</v>
      </c>
      <c r="D538">
        <f t="shared" si="644"/>
        <v>0</v>
      </c>
      <c r="E538">
        <f t="shared" si="644"/>
        <v>0</v>
      </c>
      <c r="F538">
        <f t="shared" si="644"/>
        <v>0</v>
      </c>
      <c r="G538">
        <f t="shared" si="644"/>
        <v>0</v>
      </c>
      <c r="H538">
        <f t="shared" si="644"/>
        <v>0</v>
      </c>
      <c r="I538">
        <f t="shared" si="644"/>
        <v>0</v>
      </c>
      <c r="J538">
        <f t="shared" si="644"/>
        <v>0</v>
      </c>
      <c r="K538">
        <f t="shared" si="644"/>
        <v>0</v>
      </c>
      <c r="L538">
        <f t="shared" si="644"/>
        <v>0</v>
      </c>
      <c r="M538">
        <f t="shared" si="644"/>
        <v>0</v>
      </c>
      <c r="N538">
        <f t="shared" si="644"/>
        <v>0</v>
      </c>
      <c r="O538">
        <f t="shared" si="644"/>
        <v>0</v>
      </c>
      <c r="P538">
        <f t="shared" si="644"/>
        <v>0</v>
      </c>
      <c r="Q538">
        <f t="shared" si="644"/>
        <v>0</v>
      </c>
      <c r="R538">
        <f t="shared" si="644"/>
        <v>0</v>
      </c>
      <c r="S538">
        <f t="shared" si="644"/>
        <v>0</v>
      </c>
      <c r="T538">
        <f t="shared" si="644"/>
        <v>0</v>
      </c>
      <c r="U538">
        <f t="shared" si="644"/>
        <v>0</v>
      </c>
      <c r="V538">
        <f t="shared" si="644"/>
        <v>0</v>
      </c>
      <c r="W538">
        <f t="shared" si="644"/>
        <v>0</v>
      </c>
      <c r="X538">
        <f t="shared" si="644"/>
        <v>0</v>
      </c>
      <c r="Y538">
        <f t="shared" si="644"/>
        <v>0</v>
      </c>
      <c r="Z538">
        <f t="shared" si="644"/>
        <v>0</v>
      </c>
      <c r="AA538">
        <f t="shared" si="644"/>
        <v>0</v>
      </c>
      <c r="AB538">
        <f t="shared" si="644"/>
        <v>0</v>
      </c>
      <c r="AC538">
        <f t="shared" si="644"/>
        <v>0</v>
      </c>
      <c r="AD538">
        <f t="shared" si="644"/>
        <v>0</v>
      </c>
      <c r="AE538">
        <f t="shared" si="644"/>
        <v>0</v>
      </c>
      <c r="AF538">
        <f t="shared" si="644"/>
        <v>0</v>
      </c>
      <c r="AG538">
        <f t="shared" si="644"/>
        <v>0</v>
      </c>
      <c r="AH538">
        <f t="shared" si="644"/>
        <v>0</v>
      </c>
      <c r="AI538">
        <f t="shared" si="644"/>
        <v>0</v>
      </c>
      <c r="AJ538">
        <f t="shared" si="644"/>
        <v>0</v>
      </c>
      <c r="AK538">
        <f t="shared" si="644"/>
        <v>0</v>
      </c>
      <c r="AL538">
        <f t="shared" si="644"/>
        <v>0</v>
      </c>
      <c r="AM538">
        <f t="shared" si="644"/>
        <v>0</v>
      </c>
      <c r="AN538">
        <f t="shared" si="644"/>
        <v>0</v>
      </c>
      <c r="AO538">
        <f t="shared" si="644"/>
        <v>0</v>
      </c>
      <c r="AP538">
        <f t="shared" si="644"/>
        <v>0</v>
      </c>
      <c r="AQ538">
        <f t="shared" si="644"/>
        <v>0</v>
      </c>
      <c r="AR538">
        <f t="shared" si="644"/>
        <v>0</v>
      </c>
      <c r="AS538">
        <f t="shared" si="644"/>
        <v>0</v>
      </c>
      <c r="AT538">
        <f t="shared" si="644"/>
        <v>0</v>
      </c>
      <c r="AU538">
        <f t="shared" si="644"/>
        <v>0</v>
      </c>
      <c r="AV538">
        <f t="shared" si="644"/>
        <v>0</v>
      </c>
      <c r="AW538">
        <f t="shared" si="644"/>
        <v>0</v>
      </c>
      <c r="AX538">
        <f t="shared" si="644"/>
        <v>0</v>
      </c>
      <c r="AY538">
        <f t="shared" si="644"/>
        <v>0</v>
      </c>
      <c r="AZ538">
        <f t="shared" si="644"/>
        <v>0</v>
      </c>
      <c r="BA538">
        <f t="shared" si="644"/>
        <v>0</v>
      </c>
      <c r="BB538">
        <f t="shared" si="644"/>
        <v>0</v>
      </c>
      <c r="BC538">
        <f t="shared" si="644"/>
        <v>0</v>
      </c>
      <c r="BD538">
        <f t="shared" si="644"/>
        <v>0</v>
      </c>
      <c r="BE538">
        <f t="shared" si="644"/>
        <v>0</v>
      </c>
      <c r="BF538">
        <f t="shared" si="644"/>
        <v>0</v>
      </c>
      <c r="BG538">
        <f t="shared" si="644"/>
        <v>0</v>
      </c>
      <c r="BH538">
        <f t="shared" si="644"/>
        <v>0</v>
      </c>
      <c r="BI538">
        <f t="shared" si="644"/>
        <v>0</v>
      </c>
      <c r="BJ538">
        <f t="shared" si="644"/>
        <v>0</v>
      </c>
      <c r="BK538">
        <f t="shared" si="644"/>
        <v>0</v>
      </c>
      <c r="BL538">
        <f t="shared" si="644"/>
        <v>0</v>
      </c>
      <c r="BM538">
        <f t="shared" si="644"/>
        <v>0</v>
      </c>
      <c r="BN538">
        <f t="shared" ref="BN538:DY538" si="645">BN160-BN349</f>
        <v>0</v>
      </c>
      <c r="BO538">
        <f t="shared" si="645"/>
        <v>0</v>
      </c>
      <c r="BP538">
        <f t="shared" si="645"/>
        <v>0</v>
      </c>
      <c r="BQ538">
        <f t="shared" si="645"/>
        <v>0</v>
      </c>
      <c r="BR538">
        <f t="shared" si="645"/>
        <v>0</v>
      </c>
      <c r="BS538">
        <f t="shared" si="645"/>
        <v>0</v>
      </c>
      <c r="BT538">
        <f t="shared" si="645"/>
        <v>0</v>
      </c>
      <c r="BU538">
        <f t="shared" si="645"/>
        <v>0</v>
      </c>
      <c r="BV538">
        <f t="shared" si="645"/>
        <v>0</v>
      </c>
      <c r="BW538">
        <f t="shared" si="645"/>
        <v>0</v>
      </c>
      <c r="BX538">
        <f t="shared" si="645"/>
        <v>0</v>
      </c>
      <c r="BY538">
        <f t="shared" si="645"/>
        <v>0</v>
      </c>
      <c r="BZ538">
        <f t="shared" si="645"/>
        <v>0</v>
      </c>
      <c r="CA538">
        <f t="shared" si="645"/>
        <v>0</v>
      </c>
      <c r="CB538">
        <f t="shared" si="645"/>
        <v>0</v>
      </c>
      <c r="CC538">
        <f t="shared" si="645"/>
        <v>0</v>
      </c>
      <c r="CD538">
        <f t="shared" si="645"/>
        <v>0</v>
      </c>
      <c r="CE538">
        <f t="shared" si="645"/>
        <v>0</v>
      </c>
      <c r="CF538">
        <f t="shared" si="645"/>
        <v>0</v>
      </c>
      <c r="CG538">
        <f t="shared" si="645"/>
        <v>0</v>
      </c>
      <c r="CH538">
        <f t="shared" si="645"/>
        <v>0</v>
      </c>
      <c r="CI538">
        <f t="shared" si="645"/>
        <v>0</v>
      </c>
      <c r="CJ538">
        <f t="shared" si="645"/>
        <v>0</v>
      </c>
      <c r="CK538">
        <f t="shared" si="645"/>
        <v>0</v>
      </c>
      <c r="CL538">
        <f t="shared" si="645"/>
        <v>0</v>
      </c>
      <c r="CM538">
        <f t="shared" si="645"/>
        <v>0</v>
      </c>
      <c r="CN538">
        <f t="shared" si="645"/>
        <v>0</v>
      </c>
      <c r="CO538">
        <f t="shared" si="645"/>
        <v>0</v>
      </c>
      <c r="CP538">
        <f t="shared" si="645"/>
        <v>0</v>
      </c>
      <c r="CQ538">
        <f t="shared" si="645"/>
        <v>0</v>
      </c>
      <c r="CR538">
        <f t="shared" si="645"/>
        <v>0</v>
      </c>
      <c r="CS538">
        <f t="shared" si="645"/>
        <v>0</v>
      </c>
      <c r="CT538">
        <f t="shared" si="645"/>
        <v>0</v>
      </c>
      <c r="CU538">
        <f t="shared" si="645"/>
        <v>0</v>
      </c>
      <c r="CV538">
        <f t="shared" si="645"/>
        <v>0</v>
      </c>
      <c r="CW538">
        <f t="shared" si="645"/>
        <v>0</v>
      </c>
      <c r="CX538">
        <f t="shared" si="645"/>
        <v>0</v>
      </c>
      <c r="CY538">
        <f t="shared" si="645"/>
        <v>0</v>
      </c>
      <c r="CZ538">
        <f t="shared" si="645"/>
        <v>0</v>
      </c>
      <c r="DA538">
        <f t="shared" si="645"/>
        <v>0</v>
      </c>
      <c r="DB538">
        <f t="shared" si="645"/>
        <v>0</v>
      </c>
      <c r="DC538">
        <f t="shared" si="645"/>
        <v>0</v>
      </c>
      <c r="DD538">
        <f t="shared" si="645"/>
        <v>0</v>
      </c>
      <c r="DE538">
        <f t="shared" si="645"/>
        <v>0</v>
      </c>
      <c r="DF538">
        <f t="shared" si="645"/>
        <v>0</v>
      </c>
      <c r="DG538">
        <f t="shared" si="645"/>
        <v>0</v>
      </c>
      <c r="DH538">
        <f t="shared" si="645"/>
        <v>0</v>
      </c>
      <c r="DI538">
        <f t="shared" si="645"/>
        <v>0</v>
      </c>
      <c r="DJ538">
        <f t="shared" si="645"/>
        <v>0</v>
      </c>
      <c r="DK538">
        <f t="shared" si="645"/>
        <v>0</v>
      </c>
      <c r="DL538">
        <f t="shared" si="645"/>
        <v>0</v>
      </c>
      <c r="DM538">
        <f t="shared" si="645"/>
        <v>0</v>
      </c>
      <c r="DN538">
        <f t="shared" si="645"/>
        <v>0</v>
      </c>
      <c r="DO538">
        <f t="shared" si="645"/>
        <v>0</v>
      </c>
      <c r="DP538">
        <f t="shared" si="645"/>
        <v>0</v>
      </c>
      <c r="DQ538">
        <f t="shared" si="645"/>
        <v>0</v>
      </c>
      <c r="DR538">
        <f t="shared" si="645"/>
        <v>0</v>
      </c>
      <c r="DS538">
        <f t="shared" si="645"/>
        <v>0</v>
      </c>
      <c r="DT538">
        <f t="shared" si="645"/>
        <v>0</v>
      </c>
      <c r="DU538">
        <f t="shared" si="645"/>
        <v>0</v>
      </c>
      <c r="DV538">
        <f t="shared" si="645"/>
        <v>0</v>
      </c>
      <c r="DW538">
        <f t="shared" si="645"/>
        <v>0</v>
      </c>
      <c r="DX538">
        <f t="shared" si="645"/>
        <v>0</v>
      </c>
      <c r="DY538">
        <f t="shared" si="645"/>
        <v>0</v>
      </c>
      <c r="DZ538">
        <f t="shared" ref="DZ538:GK538" si="646">DZ160-DZ349</f>
        <v>0</v>
      </c>
      <c r="EA538">
        <f t="shared" si="646"/>
        <v>0</v>
      </c>
      <c r="EB538">
        <f t="shared" si="646"/>
        <v>0</v>
      </c>
      <c r="EC538">
        <f t="shared" si="646"/>
        <v>0</v>
      </c>
      <c r="ED538">
        <f t="shared" si="646"/>
        <v>0</v>
      </c>
      <c r="EE538">
        <f t="shared" si="646"/>
        <v>0</v>
      </c>
      <c r="EF538">
        <f t="shared" si="646"/>
        <v>0</v>
      </c>
      <c r="EG538">
        <f t="shared" si="646"/>
        <v>0</v>
      </c>
      <c r="EH538">
        <f t="shared" si="646"/>
        <v>0</v>
      </c>
      <c r="EI538">
        <f t="shared" si="646"/>
        <v>0</v>
      </c>
      <c r="EJ538">
        <f t="shared" si="646"/>
        <v>0</v>
      </c>
      <c r="EK538">
        <f t="shared" si="646"/>
        <v>0</v>
      </c>
      <c r="EL538">
        <f t="shared" si="646"/>
        <v>0</v>
      </c>
      <c r="EM538">
        <f t="shared" si="646"/>
        <v>0</v>
      </c>
      <c r="EN538">
        <f t="shared" si="646"/>
        <v>0</v>
      </c>
      <c r="EO538">
        <f t="shared" si="646"/>
        <v>0</v>
      </c>
      <c r="EP538">
        <f t="shared" si="646"/>
        <v>0</v>
      </c>
      <c r="EQ538">
        <f t="shared" si="646"/>
        <v>0</v>
      </c>
      <c r="ER538">
        <f t="shared" si="646"/>
        <v>0</v>
      </c>
      <c r="ES538">
        <f t="shared" si="646"/>
        <v>0</v>
      </c>
      <c r="ET538">
        <f t="shared" si="646"/>
        <v>0</v>
      </c>
      <c r="EU538">
        <f t="shared" si="646"/>
        <v>0</v>
      </c>
      <c r="EV538">
        <f t="shared" si="646"/>
        <v>0</v>
      </c>
      <c r="EW538">
        <f t="shared" si="646"/>
        <v>0</v>
      </c>
      <c r="EX538">
        <f t="shared" si="646"/>
        <v>0</v>
      </c>
      <c r="EY538">
        <f t="shared" si="646"/>
        <v>0</v>
      </c>
      <c r="EZ538">
        <f t="shared" si="646"/>
        <v>0</v>
      </c>
      <c r="FA538">
        <f t="shared" si="646"/>
        <v>0</v>
      </c>
      <c r="FB538">
        <f t="shared" si="646"/>
        <v>0</v>
      </c>
      <c r="FC538">
        <f t="shared" si="646"/>
        <v>0</v>
      </c>
      <c r="FD538">
        <f t="shared" si="646"/>
        <v>0</v>
      </c>
      <c r="FE538">
        <f t="shared" si="646"/>
        <v>0</v>
      </c>
      <c r="FF538">
        <f t="shared" si="646"/>
        <v>0</v>
      </c>
      <c r="FG538">
        <f t="shared" si="646"/>
        <v>0</v>
      </c>
      <c r="FH538">
        <f t="shared" si="646"/>
        <v>0</v>
      </c>
      <c r="FI538">
        <f t="shared" si="646"/>
        <v>0</v>
      </c>
      <c r="FJ538">
        <f t="shared" si="646"/>
        <v>0</v>
      </c>
      <c r="FK538">
        <f t="shared" si="646"/>
        <v>0</v>
      </c>
      <c r="FL538">
        <f t="shared" si="646"/>
        <v>0</v>
      </c>
      <c r="FM538">
        <f t="shared" si="646"/>
        <v>0</v>
      </c>
      <c r="FN538">
        <f t="shared" si="646"/>
        <v>0</v>
      </c>
      <c r="FO538">
        <f t="shared" si="646"/>
        <v>0</v>
      </c>
      <c r="FP538">
        <f t="shared" si="646"/>
        <v>0</v>
      </c>
      <c r="FQ538">
        <f t="shared" si="646"/>
        <v>0</v>
      </c>
      <c r="FR538">
        <f t="shared" si="646"/>
        <v>0</v>
      </c>
      <c r="FS538">
        <f t="shared" si="646"/>
        <v>0</v>
      </c>
      <c r="FT538">
        <f t="shared" si="646"/>
        <v>0</v>
      </c>
      <c r="FU538">
        <f t="shared" si="646"/>
        <v>0</v>
      </c>
      <c r="FV538">
        <f t="shared" si="646"/>
        <v>0</v>
      </c>
      <c r="FW538">
        <f t="shared" si="646"/>
        <v>0</v>
      </c>
      <c r="FX538">
        <f t="shared" si="646"/>
        <v>0</v>
      </c>
      <c r="FY538">
        <f t="shared" si="646"/>
        <v>0</v>
      </c>
      <c r="FZ538">
        <f t="shared" si="646"/>
        <v>0</v>
      </c>
      <c r="GA538">
        <f t="shared" si="646"/>
        <v>0</v>
      </c>
      <c r="GB538">
        <f t="shared" si="646"/>
        <v>0</v>
      </c>
      <c r="GC538">
        <f t="shared" si="646"/>
        <v>0</v>
      </c>
      <c r="GD538">
        <f t="shared" si="646"/>
        <v>0</v>
      </c>
      <c r="GE538">
        <f t="shared" si="646"/>
        <v>0</v>
      </c>
      <c r="GF538">
        <f t="shared" si="646"/>
        <v>0</v>
      </c>
      <c r="GG538">
        <f t="shared" si="646"/>
        <v>0</v>
      </c>
      <c r="GH538">
        <f t="shared" si="646"/>
        <v>0</v>
      </c>
      <c r="GI538">
        <f t="shared" si="646"/>
        <v>0</v>
      </c>
      <c r="GJ538">
        <f t="shared" si="646"/>
        <v>0</v>
      </c>
      <c r="GK538">
        <f t="shared" si="646"/>
        <v>0</v>
      </c>
      <c r="GL538">
        <f t="shared" ref="GL538:IB538" si="647">GL160-GL349</f>
        <v>0</v>
      </c>
      <c r="GM538">
        <f t="shared" si="647"/>
        <v>0</v>
      </c>
      <c r="GN538">
        <f t="shared" si="647"/>
        <v>0</v>
      </c>
      <c r="GO538">
        <f t="shared" si="647"/>
        <v>0</v>
      </c>
      <c r="GP538">
        <f t="shared" si="647"/>
        <v>0</v>
      </c>
      <c r="GQ538">
        <f t="shared" si="647"/>
        <v>0</v>
      </c>
      <c r="GR538">
        <f t="shared" si="647"/>
        <v>0</v>
      </c>
      <c r="GS538">
        <f t="shared" si="647"/>
        <v>0</v>
      </c>
      <c r="GT538">
        <f t="shared" si="647"/>
        <v>0</v>
      </c>
      <c r="GU538">
        <f t="shared" si="647"/>
        <v>0</v>
      </c>
      <c r="GV538">
        <f t="shared" si="647"/>
        <v>0</v>
      </c>
      <c r="GW538">
        <f t="shared" si="647"/>
        <v>0</v>
      </c>
      <c r="GX538">
        <f t="shared" si="647"/>
        <v>0</v>
      </c>
      <c r="GY538">
        <f t="shared" si="647"/>
        <v>0</v>
      </c>
      <c r="GZ538">
        <f t="shared" si="647"/>
        <v>0</v>
      </c>
      <c r="HA538">
        <f t="shared" si="647"/>
        <v>0</v>
      </c>
      <c r="HB538">
        <f t="shared" si="647"/>
        <v>0</v>
      </c>
      <c r="HC538">
        <f t="shared" si="647"/>
        <v>0</v>
      </c>
      <c r="HD538">
        <f t="shared" si="647"/>
        <v>0</v>
      </c>
      <c r="HE538">
        <f t="shared" si="647"/>
        <v>0</v>
      </c>
      <c r="HF538">
        <f t="shared" si="647"/>
        <v>0</v>
      </c>
      <c r="HG538">
        <f t="shared" si="647"/>
        <v>0</v>
      </c>
      <c r="HH538">
        <f t="shared" si="647"/>
        <v>0</v>
      </c>
      <c r="HI538">
        <f t="shared" si="647"/>
        <v>0</v>
      </c>
      <c r="HJ538">
        <f t="shared" si="647"/>
        <v>0</v>
      </c>
      <c r="HK538">
        <f t="shared" si="647"/>
        <v>0</v>
      </c>
      <c r="HL538">
        <f t="shared" si="647"/>
        <v>0</v>
      </c>
      <c r="HM538">
        <f t="shared" si="647"/>
        <v>0</v>
      </c>
      <c r="HN538">
        <f t="shared" si="647"/>
        <v>0</v>
      </c>
      <c r="HO538">
        <f t="shared" si="647"/>
        <v>0</v>
      </c>
      <c r="HP538">
        <f t="shared" si="647"/>
        <v>0</v>
      </c>
      <c r="HQ538">
        <f t="shared" si="647"/>
        <v>0</v>
      </c>
      <c r="HR538">
        <f t="shared" si="647"/>
        <v>0</v>
      </c>
      <c r="HS538">
        <f t="shared" si="647"/>
        <v>0</v>
      </c>
      <c r="HT538">
        <f t="shared" si="647"/>
        <v>0</v>
      </c>
      <c r="HU538">
        <f t="shared" si="647"/>
        <v>0</v>
      </c>
      <c r="HV538">
        <f t="shared" si="647"/>
        <v>0</v>
      </c>
      <c r="HW538">
        <f t="shared" si="647"/>
        <v>0</v>
      </c>
      <c r="HX538">
        <f t="shared" si="647"/>
        <v>0</v>
      </c>
      <c r="HY538">
        <f t="shared" si="647"/>
        <v>0</v>
      </c>
      <c r="HZ538">
        <f t="shared" si="647"/>
        <v>0</v>
      </c>
      <c r="IA538">
        <f t="shared" si="647"/>
        <v>0</v>
      </c>
      <c r="IB538">
        <f t="shared" si="647"/>
        <v>0</v>
      </c>
      <c r="IC538">
        <f t="shared" si="530"/>
        <v>0</v>
      </c>
    </row>
    <row r="539" spans="1:237" x14ac:dyDescent="0.25">
      <c r="A539">
        <f t="shared" si="531"/>
        <v>160</v>
      </c>
      <c r="B539">
        <f t="shared" ref="B539:BM539" si="648">B161-B350</f>
        <v>0</v>
      </c>
      <c r="C539">
        <f t="shared" si="648"/>
        <v>0</v>
      </c>
      <c r="D539">
        <f t="shared" si="648"/>
        <v>0</v>
      </c>
      <c r="E539">
        <f t="shared" si="648"/>
        <v>0</v>
      </c>
      <c r="F539">
        <f t="shared" si="648"/>
        <v>0</v>
      </c>
      <c r="G539">
        <f t="shared" si="648"/>
        <v>0</v>
      </c>
      <c r="H539">
        <f t="shared" si="648"/>
        <v>0</v>
      </c>
      <c r="I539">
        <f t="shared" si="648"/>
        <v>0</v>
      </c>
      <c r="J539">
        <f t="shared" si="648"/>
        <v>0</v>
      </c>
      <c r="K539">
        <f t="shared" si="648"/>
        <v>0</v>
      </c>
      <c r="L539">
        <f t="shared" si="648"/>
        <v>0</v>
      </c>
      <c r="M539">
        <f t="shared" si="648"/>
        <v>0</v>
      </c>
      <c r="N539">
        <f t="shared" si="648"/>
        <v>0</v>
      </c>
      <c r="O539">
        <f t="shared" si="648"/>
        <v>0</v>
      </c>
      <c r="P539">
        <f t="shared" si="648"/>
        <v>0</v>
      </c>
      <c r="Q539">
        <f t="shared" si="648"/>
        <v>0</v>
      </c>
      <c r="R539">
        <f t="shared" si="648"/>
        <v>0</v>
      </c>
      <c r="S539">
        <f t="shared" si="648"/>
        <v>0</v>
      </c>
      <c r="T539">
        <f t="shared" si="648"/>
        <v>0</v>
      </c>
      <c r="U539">
        <f t="shared" si="648"/>
        <v>0</v>
      </c>
      <c r="V539">
        <f t="shared" si="648"/>
        <v>0</v>
      </c>
      <c r="W539">
        <f t="shared" si="648"/>
        <v>0</v>
      </c>
      <c r="X539">
        <f t="shared" si="648"/>
        <v>0</v>
      </c>
      <c r="Y539">
        <f t="shared" si="648"/>
        <v>0</v>
      </c>
      <c r="Z539">
        <f t="shared" si="648"/>
        <v>0</v>
      </c>
      <c r="AA539">
        <f t="shared" si="648"/>
        <v>0</v>
      </c>
      <c r="AB539">
        <f t="shared" si="648"/>
        <v>0</v>
      </c>
      <c r="AC539">
        <f t="shared" si="648"/>
        <v>0</v>
      </c>
      <c r="AD539">
        <f t="shared" si="648"/>
        <v>0</v>
      </c>
      <c r="AE539">
        <f t="shared" si="648"/>
        <v>0</v>
      </c>
      <c r="AF539">
        <f t="shared" si="648"/>
        <v>0</v>
      </c>
      <c r="AG539">
        <f t="shared" si="648"/>
        <v>0</v>
      </c>
      <c r="AH539">
        <f t="shared" si="648"/>
        <v>0</v>
      </c>
      <c r="AI539">
        <f t="shared" si="648"/>
        <v>0</v>
      </c>
      <c r="AJ539">
        <f t="shared" si="648"/>
        <v>0</v>
      </c>
      <c r="AK539">
        <f t="shared" si="648"/>
        <v>0</v>
      </c>
      <c r="AL539">
        <f t="shared" si="648"/>
        <v>0</v>
      </c>
      <c r="AM539">
        <f t="shared" si="648"/>
        <v>0</v>
      </c>
      <c r="AN539">
        <f t="shared" si="648"/>
        <v>0</v>
      </c>
      <c r="AO539">
        <f t="shared" si="648"/>
        <v>0</v>
      </c>
      <c r="AP539">
        <f t="shared" si="648"/>
        <v>0</v>
      </c>
      <c r="AQ539">
        <f t="shared" si="648"/>
        <v>0</v>
      </c>
      <c r="AR539">
        <f t="shared" si="648"/>
        <v>0</v>
      </c>
      <c r="AS539">
        <f t="shared" si="648"/>
        <v>0</v>
      </c>
      <c r="AT539">
        <f t="shared" si="648"/>
        <v>0</v>
      </c>
      <c r="AU539">
        <f t="shared" si="648"/>
        <v>0</v>
      </c>
      <c r="AV539">
        <f t="shared" si="648"/>
        <v>0</v>
      </c>
      <c r="AW539">
        <f t="shared" si="648"/>
        <v>0</v>
      </c>
      <c r="AX539">
        <f t="shared" si="648"/>
        <v>0</v>
      </c>
      <c r="AY539">
        <f t="shared" si="648"/>
        <v>0</v>
      </c>
      <c r="AZ539">
        <f t="shared" si="648"/>
        <v>0</v>
      </c>
      <c r="BA539">
        <f t="shared" si="648"/>
        <v>0</v>
      </c>
      <c r="BB539">
        <f t="shared" si="648"/>
        <v>0</v>
      </c>
      <c r="BC539">
        <f t="shared" si="648"/>
        <v>0</v>
      </c>
      <c r="BD539">
        <f t="shared" si="648"/>
        <v>0</v>
      </c>
      <c r="BE539">
        <f t="shared" si="648"/>
        <v>0</v>
      </c>
      <c r="BF539">
        <f t="shared" si="648"/>
        <v>0</v>
      </c>
      <c r="BG539">
        <f t="shared" si="648"/>
        <v>0</v>
      </c>
      <c r="BH539">
        <f t="shared" si="648"/>
        <v>0</v>
      </c>
      <c r="BI539">
        <f t="shared" si="648"/>
        <v>0</v>
      </c>
      <c r="BJ539">
        <f t="shared" si="648"/>
        <v>0</v>
      </c>
      <c r="BK539">
        <f t="shared" si="648"/>
        <v>0</v>
      </c>
      <c r="BL539">
        <f t="shared" si="648"/>
        <v>0</v>
      </c>
      <c r="BM539">
        <f t="shared" si="648"/>
        <v>0</v>
      </c>
      <c r="BN539">
        <f t="shared" ref="BN539:DY539" si="649">BN161-BN350</f>
        <v>0</v>
      </c>
      <c r="BO539">
        <f t="shared" si="649"/>
        <v>0</v>
      </c>
      <c r="BP539">
        <f t="shared" si="649"/>
        <v>0</v>
      </c>
      <c r="BQ539">
        <f t="shared" si="649"/>
        <v>0</v>
      </c>
      <c r="BR539">
        <f t="shared" si="649"/>
        <v>0</v>
      </c>
      <c r="BS539">
        <f t="shared" si="649"/>
        <v>0</v>
      </c>
      <c r="BT539">
        <f t="shared" si="649"/>
        <v>0</v>
      </c>
      <c r="BU539">
        <f t="shared" si="649"/>
        <v>0</v>
      </c>
      <c r="BV539">
        <f t="shared" si="649"/>
        <v>0</v>
      </c>
      <c r="BW539">
        <f t="shared" si="649"/>
        <v>0</v>
      </c>
      <c r="BX539">
        <f t="shared" si="649"/>
        <v>0</v>
      </c>
      <c r="BY539">
        <f t="shared" si="649"/>
        <v>0</v>
      </c>
      <c r="BZ539">
        <f t="shared" si="649"/>
        <v>0</v>
      </c>
      <c r="CA539">
        <f t="shared" si="649"/>
        <v>0</v>
      </c>
      <c r="CB539">
        <f t="shared" si="649"/>
        <v>0</v>
      </c>
      <c r="CC539">
        <f t="shared" si="649"/>
        <v>0</v>
      </c>
      <c r="CD539">
        <f t="shared" si="649"/>
        <v>0</v>
      </c>
      <c r="CE539">
        <f t="shared" si="649"/>
        <v>0</v>
      </c>
      <c r="CF539">
        <f t="shared" si="649"/>
        <v>0</v>
      </c>
      <c r="CG539">
        <f t="shared" si="649"/>
        <v>0</v>
      </c>
      <c r="CH539">
        <f t="shared" si="649"/>
        <v>0</v>
      </c>
      <c r="CI539">
        <f t="shared" si="649"/>
        <v>0</v>
      </c>
      <c r="CJ539">
        <f t="shared" si="649"/>
        <v>0</v>
      </c>
      <c r="CK539">
        <f t="shared" si="649"/>
        <v>0</v>
      </c>
      <c r="CL539">
        <f t="shared" si="649"/>
        <v>0</v>
      </c>
      <c r="CM539">
        <f t="shared" si="649"/>
        <v>0</v>
      </c>
      <c r="CN539">
        <f t="shared" si="649"/>
        <v>0</v>
      </c>
      <c r="CO539">
        <f t="shared" si="649"/>
        <v>0</v>
      </c>
      <c r="CP539">
        <f t="shared" si="649"/>
        <v>0</v>
      </c>
      <c r="CQ539">
        <f t="shared" si="649"/>
        <v>0</v>
      </c>
      <c r="CR539">
        <f t="shared" si="649"/>
        <v>0</v>
      </c>
      <c r="CS539">
        <f t="shared" si="649"/>
        <v>0</v>
      </c>
      <c r="CT539">
        <f t="shared" si="649"/>
        <v>0</v>
      </c>
      <c r="CU539">
        <f t="shared" si="649"/>
        <v>0</v>
      </c>
      <c r="CV539">
        <f t="shared" si="649"/>
        <v>0</v>
      </c>
      <c r="CW539">
        <f t="shared" si="649"/>
        <v>0</v>
      </c>
      <c r="CX539">
        <f t="shared" si="649"/>
        <v>0</v>
      </c>
      <c r="CY539">
        <f t="shared" si="649"/>
        <v>0</v>
      </c>
      <c r="CZ539">
        <f t="shared" si="649"/>
        <v>0</v>
      </c>
      <c r="DA539">
        <f t="shared" si="649"/>
        <v>0</v>
      </c>
      <c r="DB539">
        <f t="shared" si="649"/>
        <v>0</v>
      </c>
      <c r="DC539">
        <f t="shared" si="649"/>
        <v>0</v>
      </c>
      <c r="DD539">
        <f t="shared" si="649"/>
        <v>0</v>
      </c>
      <c r="DE539">
        <f t="shared" si="649"/>
        <v>0</v>
      </c>
      <c r="DF539">
        <f t="shared" si="649"/>
        <v>0</v>
      </c>
      <c r="DG539">
        <f t="shared" si="649"/>
        <v>0</v>
      </c>
      <c r="DH539">
        <f t="shared" si="649"/>
        <v>0</v>
      </c>
      <c r="DI539">
        <f t="shared" si="649"/>
        <v>0</v>
      </c>
      <c r="DJ539">
        <f t="shared" si="649"/>
        <v>0</v>
      </c>
      <c r="DK539">
        <f t="shared" si="649"/>
        <v>0</v>
      </c>
      <c r="DL539">
        <f t="shared" si="649"/>
        <v>0</v>
      </c>
      <c r="DM539">
        <f t="shared" si="649"/>
        <v>0</v>
      </c>
      <c r="DN539">
        <f t="shared" si="649"/>
        <v>0</v>
      </c>
      <c r="DO539">
        <f t="shared" si="649"/>
        <v>0</v>
      </c>
      <c r="DP539">
        <f t="shared" si="649"/>
        <v>0</v>
      </c>
      <c r="DQ539">
        <f t="shared" si="649"/>
        <v>0</v>
      </c>
      <c r="DR539">
        <f t="shared" si="649"/>
        <v>0</v>
      </c>
      <c r="DS539">
        <f t="shared" si="649"/>
        <v>0</v>
      </c>
      <c r="DT539">
        <f t="shared" si="649"/>
        <v>0</v>
      </c>
      <c r="DU539">
        <f t="shared" si="649"/>
        <v>0</v>
      </c>
      <c r="DV539">
        <f t="shared" si="649"/>
        <v>0</v>
      </c>
      <c r="DW539">
        <f t="shared" si="649"/>
        <v>0</v>
      </c>
      <c r="DX539">
        <f t="shared" si="649"/>
        <v>0</v>
      </c>
      <c r="DY539">
        <f t="shared" si="649"/>
        <v>0</v>
      </c>
      <c r="DZ539">
        <f t="shared" ref="DZ539:GK539" si="650">DZ161-DZ350</f>
        <v>0</v>
      </c>
      <c r="EA539">
        <f t="shared" si="650"/>
        <v>0</v>
      </c>
      <c r="EB539">
        <f t="shared" si="650"/>
        <v>0</v>
      </c>
      <c r="EC539">
        <f t="shared" si="650"/>
        <v>0</v>
      </c>
      <c r="ED539">
        <f t="shared" si="650"/>
        <v>0</v>
      </c>
      <c r="EE539">
        <f t="shared" si="650"/>
        <v>0</v>
      </c>
      <c r="EF539">
        <f t="shared" si="650"/>
        <v>0</v>
      </c>
      <c r="EG539">
        <f t="shared" si="650"/>
        <v>0</v>
      </c>
      <c r="EH539">
        <f t="shared" si="650"/>
        <v>0</v>
      </c>
      <c r="EI539">
        <f t="shared" si="650"/>
        <v>0</v>
      </c>
      <c r="EJ539">
        <f t="shared" si="650"/>
        <v>0</v>
      </c>
      <c r="EK539">
        <f t="shared" si="650"/>
        <v>0</v>
      </c>
      <c r="EL539">
        <f t="shared" si="650"/>
        <v>0</v>
      </c>
      <c r="EM539">
        <f t="shared" si="650"/>
        <v>0</v>
      </c>
      <c r="EN539">
        <f t="shared" si="650"/>
        <v>0</v>
      </c>
      <c r="EO539">
        <f t="shared" si="650"/>
        <v>0</v>
      </c>
      <c r="EP539">
        <f t="shared" si="650"/>
        <v>0</v>
      </c>
      <c r="EQ539">
        <f t="shared" si="650"/>
        <v>0</v>
      </c>
      <c r="ER539">
        <f t="shared" si="650"/>
        <v>0</v>
      </c>
      <c r="ES539">
        <f t="shared" si="650"/>
        <v>0</v>
      </c>
      <c r="ET539">
        <f t="shared" si="650"/>
        <v>0</v>
      </c>
      <c r="EU539">
        <f t="shared" si="650"/>
        <v>0</v>
      </c>
      <c r="EV539">
        <f t="shared" si="650"/>
        <v>0</v>
      </c>
      <c r="EW539">
        <f t="shared" si="650"/>
        <v>0</v>
      </c>
      <c r="EX539">
        <f t="shared" si="650"/>
        <v>0</v>
      </c>
      <c r="EY539">
        <f t="shared" si="650"/>
        <v>0</v>
      </c>
      <c r="EZ539">
        <f t="shared" si="650"/>
        <v>0</v>
      </c>
      <c r="FA539">
        <f t="shared" si="650"/>
        <v>0</v>
      </c>
      <c r="FB539">
        <f t="shared" si="650"/>
        <v>0</v>
      </c>
      <c r="FC539">
        <f t="shared" si="650"/>
        <v>0</v>
      </c>
      <c r="FD539">
        <f t="shared" si="650"/>
        <v>0</v>
      </c>
      <c r="FE539">
        <f t="shared" si="650"/>
        <v>0</v>
      </c>
      <c r="FF539">
        <f t="shared" si="650"/>
        <v>0</v>
      </c>
      <c r="FG539">
        <f t="shared" si="650"/>
        <v>0</v>
      </c>
      <c r="FH539">
        <f t="shared" si="650"/>
        <v>0</v>
      </c>
      <c r="FI539">
        <f t="shared" si="650"/>
        <v>0</v>
      </c>
      <c r="FJ539">
        <f t="shared" si="650"/>
        <v>0</v>
      </c>
      <c r="FK539">
        <f t="shared" si="650"/>
        <v>0</v>
      </c>
      <c r="FL539">
        <f t="shared" si="650"/>
        <v>0</v>
      </c>
      <c r="FM539">
        <f t="shared" si="650"/>
        <v>0</v>
      </c>
      <c r="FN539">
        <f t="shared" si="650"/>
        <v>0</v>
      </c>
      <c r="FO539">
        <f t="shared" si="650"/>
        <v>0</v>
      </c>
      <c r="FP539">
        <f t="shared" si="650"/>
        <v>0</v>
      </c>
      <c r="FQ539">
        <f t="shared" si="650"/>
        <v>0</v>
      </c>
      <c r="FR539">
        <f t="shared" si="650"/>
        <v>0</v>
      </c>
      <c r="FS539">
        <f t="shared" si="650"/>
        <v>0</v>
      </c>
      <c r="FT539">
        <f t="shared" si="650"/>
        <v>0</v>
      </c>
      <c r="FU539">
        <f t="shared" si="650"/>
        <v>0</v>
      </c>
      <c r="FV539">
        <f t="shared" si="650"/>
        <v>0</v>
      </c>
      <c r="FW539">
        <f t="shared" si="650"/>
        <v>0</v>
      </c>
      <c r="FX539">
        <f t="shared" si="650"/>
        <v>0</v>
      </c>
      <c r="FY539">
        <f t="shared" si="650"/>
        <v>0</v>
      </c>
      <c r="FZ539">
        <f t="shared" si="650"/>
        <v>0</v>
      </c>
      <c r="GA539">
        <f t="shared" si="650"/>
        <v>0</v>
      </c>
      <c r="GB539">
        <f t="shared" si="650"/>
        <v>0</v>
      </c>
      <c r="GC539">
        <f t="shared" si="650"/>
        <v>0</v>
      </c>
      <c r="GD539">
        <f t="shared" si="650"/>
        <v>0</v>
      </c>
      <c r="GE539">
        <f t="shared" si="650"/>
        <v>0</v>
      </c>
      <c r="GF539">
        <f t="shared" si="650"/>
        <v>0</v>
      </c>
      <c r="GG539">
        <f t="shared" si="650"/>
        <v>0</v>
      </c>
      <c r="GH539">
        <f t="shared" si="650"/>
        <v>0</v>
      </c>
      <c r="GI539">
        <f t="shared" si="650"/>
        <v>0</v>
      </c>
      <c r="GJ539">
        <f t="shared" si="650"/>
        <v>0</v>
      </c>
      <c r="GK539">
        <f t="shared" si="650"/>
        <v>0</v>
      </c>
      <c r="GL539">
        <f t="shared" ref="GL539:IB539" si="651">GL161-GL350</f>
        <v>0</v>
      </c>
      <c r="GM539">
        <f t="shared" si="651"/>
        <v>0</v>
      </c>
      <c r="GN539">
        <f t="shared" si="651"/>
        <v>0</v>
      </c>
      <c r="GO539">
        <f t="shared" si="651"/>
        <v>0</v>
      </c>
      <c r="GP539">
        <f t="shared" si="651"/>
        <v>0</v>
      </c>
      <c r="GQ539">
        <f t="shared" si="651"/>
        <v>0</v>
      </c>
      <c r="GR539">
        <f t="shared" si="651"/>
        <v>0</v>
      </c>
      <c r="GS539">
        <f t="shared" si="651"/>
        <v>0</v>
      </c>
      <c r="GT539">
        <f t="shared" si="651"/>
        <v>0</v>
      </c>
      <c r="GU539">
        <f t="shared" si="651"/>
        <v>0</v>
      </c>
      <c r="GV539">
        <f t="shared" si="651"/>
        <v>0</v>
      </c>
      <c r="GW539">
        <f t="shared" si="651"/>
        <v>0</v>
      </c>
      <c r="GX539">
        <f t="shared" si="651"/>
        <v>0</v>
      </c>
      <c r="GY539">
        <f t="shared" si="651"/>
        <v>0</v>
      </c>
      <c r="GZ539">
        <f t="shared" si="651"/>
        <v>0</v>
      </c>
      <c r="HA539">
        <f t="shared" si="651"/>
        <v>0</v>
      </c>
      <c r="HB539">
        <f t="shared" si="651"/>
        <v>0</v>
      </c>
      <c r="HC539">
        <f t="shared" si="651"/>
        <v>0</v>
      </c>
      <c r="HD539">
        <f t="shared" si="651"/>
        <v>0</v>
      </c>
      <c r="HE539">
        <f t="shared" si="651"/>
        <v>0</v>
      </c>
      <c r="HF539">
        <f t="shared" si="651"/>
        <v>0</v>
      </c>
      <c r="HG539">
        <f t="shared" si="651"/>
        <v>0</v>
      </c>
      <c r="HH539">
        <f t="shared" si="651"/>
        <v>0</v>
      </c>
      <c r="HI539">
        <f t="shared" si="651"/>
        <v>0</v>
      </c>
      <c r="HJ539">
        <f t="shared" si="651"/>
        <v>0</v>
      </c>
      <c r="HK539">
        <f t="shared" si="651"/>
        <v>0</v>
      </c>
      <c r="HL539">
        <f t="shared" si="651"/>
        <v>0</v>
      </c>
      <c r="HM539">
        <f t="shared" si="651"/>
        <v>0</v>
      </c>
      <c r="HN539">
        <f t="shared" si="651"/>
        <v>0</v>
      </c>
      <c r="HO539">
        <f t="shared" si="651"/>
        <v>0</v>
      </c>
      <c r="HP539">
        <f t="shared" si="651"/>
        <v>0</v>
      </c>
      <c r="HQ539">
        <f t="shared" si="651"/>
        <v>0</v>
      </c>
      <c r="HR539">
        <f t="shared" si="651"/>
        <v>0</v>
      </c>
      <c r="HS539">
        <f t="shared" si="651"/>
        <v>0</v>
      </c>
      <c r="HT539">
        <f t="shared" si="651"/>
        <v>0</v>
      </c>
      <c r="HU539">
        <f t="shared" si="651"/>
        <v>0</v>
      </c>
      <c r="HV539">
        <f t="shared" si="651"/>
        <v>0</v>
      </c>
      <c r="HW539">
        <f t="shared" si="651"/>
        <v>0</v>
      </c>
      <c r="HX539">
        <f t="shared" si="651"/>
        <v>0</v>
      </c>
      <c r="HY539">
        <f t="shared" si="651"/>
        <v>0</v>
      </c>
      <c r="HZ539">
        <f t="shared" si="651"/>
        <v>0</v>
      </c>
      <c r="IA539">
        <f t="shared" si="651"/>
        <v>0</v>
      </c>
      <c r="IB539">
        <f t="shared" si="651"/>
        <v>0</v>
      </c>
      <c r="IC539">
        <f t="shared" si="530"/>
        <v>0</v>
      </c>
    </row>
    <row r="540" spans="1:237" x14ac:dyDescent="0.25">
      <c r="A540">
        <f t="shared" si="531"/>
        <v>161</v>
      </c>
      <c r="B540">
        <f t="shared" ref="B540:BM540" si="652">B162-B351</f>
        <v>0</v>
      </c>
      <c r="C540">
        <f t="shared" si="652"/>
        <v>0</v>
      </c>
      <c r="D540">
        <f t="shared" si="652"/>
        <v>0</v>
      </c>
      <c r="E540">
        <f t="shared" si="652"/>
        <v>0</v>
      </c>
      <c r="F540">
        <f t="shared" si="652"/>
        <v>0</v>
      </c>
      <c r="G540">
        <f t="shared" si="652"/>
        <v>0</v>
      </c>
      <c r="H540">
        <f t="shared" si="652"/>
        <v>0</v>
      </c>
      <c r="I540">
        <f t="shared" si="652"/>
        <v>0</v>
      </c>
      <c r="J540">
        <f t="shared" si="652"/>
        <v>0</v>
      </c>
      <c r="K540">
        <f t="shared" si="652"/>
        <v>0</v>
      </c>
      <c r="L540">
        <f t="shared" si="652"/>
        <v>0</v>
      </c>
      <c r="M540">
        <f t="shared" si="652"/>
        <v>0</v>
      </c>
      <c r="N540">
        <f t="shared" si="652"/>
        <v>0</v>
      </c>
      <c r="O540">
        <f t="shared" si="652"/>
        <v>0</v>
      </c>
      <c r="P540">
        <f t="shared" si="652"/>
        <v>0</v>
      </c>
      <c r="Q540">
        <f t="shared" si="652"/>
        <v>0</v>
      </c>
      <c r="R540">
        <f t="shared" si="652"/>
        <v>0</v>
      </c>
      <c r="S540">
        <f t="shared" si="652"/>
        <v>0</v>
      </c>
      <c r="T540">
        <f t="shared" si="652"/>
        <v>0</v>
      </c>
      <c r="U540">
        <f t="shared" si="652"/>
        <v>0</v>
      </c>
      <c r="V540">
        <f t="shared" si="652"/>
        <v>0</v>
      </c>
      <c r="W540">
        <f t="shared" si="652"/>
        <v>0</v>
      </c>
      <c r="X540">
        <f t="shared" si="652"/>
        <v>0</v>
      </c>
      <c r="Y540">
        <f t="shared" si="652"/>
        <v>0</v>
      </c>
      <c r="Z540">
        <f t="shared" si="652"/>
        <v>0</v>
      </c>
      <c r="AA540">
        <f t="shared" si="652"/>
        <v>0</v>
      </c>
      <c r="AB540">
        <f t="shared" si="652"/>
        <v>0</v>
      </c>
      <c r="AC540">
        <f t="shared" si="652"/>
        <v>0</v>
      </c>
      <c r="AD540">
        <f t="shared" si="652"/>
        <v>0</v>
      </c>
      <c r="AE540">
        <f t="shared" si="652"/>
        <v>0</v>
      </c>
      <c r="AF540">
        <f t="shared" si="652"/>
        <v>0</v>
      </c>
      <c r="AG540">
        <f t="shared" si="652"/>
        <v>0</v>
      </c>
      <c r="AH540">
        <f t="shared" si="652"/>
        <v>0</v>
      </c>
      <c r="AI540">
        <f t="shared" si="652"/>
        <v>0</v>
      </c>
      <c r="AJ540">
        <f t="shared" si="652"/>
        <v>0</v>
      </c>
      <c r="AK540">
        <f t="shared" si="652"/>
        <v>0</v>
      </c>
      <c r="AL540">
        <f t="shared" si="652"/>
        <v>0</v>
      </c>
      <c r="AM540">
        <f t="shared" si="652"/>
        <v>0</v>
      </c>
      <c r="AN540">
        <f t="shared" si="652"/>
        <v>0</v>
      </c>
      <c r="AO540">
        <f t="shared" si="652"/>
        <v>0</v>
      </c>
      <c r="AP540">
        <f t="shared" si="652"/>
        <v>0</v>
      </c>
      <c r="AQ540">
        <f t="shared" si="652"/>
        <v>0</v>
      </c>
      <c r="AR540">
        <f t="shared" si="652"/>
        <v>0</v>
      </c>
      <c r="AS540">
        <f t="shared" si="652"/>
        <v>0</v>
      </c>
      <c r="AT540">
        <f t="shared" si="652"/>
        <v>0</v>
      </c>
      <c r="AU540">
        <f t="shared" si="652"/>
        <v>0</v>
      </c>
      <c r="AV540">
        <f t="shared" si="652"/>
        <v>0</v>
      </c>
      <c r="AW540">
        <f t="shared" si="652"/>
        <v>0</v>
      </c>
      <c r="AX540">
        <f t="shared" si="652"/>
        <v>0</v>
      </c>
      <c r="AY540">
        <f t="shared" si="652"/>
        <v>0</v>
      </c>
      <c r="AZ540">
        <f t="shared" si="652"/>
        <v>0</v>
      </c>
      <c r="BA540">
        <f t="shared" si="652"/>
        <v>0</v>
      </c>
      <c r="BB540">
        <f t="shared" si="652"/>
        <v>0</v>
      </c>
      <c r="BC540">
        <f t="shared" si="652"/>
        <v>0</v>
      </c>
      <c r="BD540">
        <f t="shared" si="652"/>
        <v>0</v>
      </c>
      <c r="BE540">
        <f t="shared" si="652"/>
        <v>0</v>
      </c>
      <c r="BF540">
        <f t="shared" si="652"/>
        <v>0</v>
      </c>
      <c r="BG540">
        <f t="shared" si="652"/>
        <v>0</v>
      </c>
      <c r="BH540">
        <f t="shared" si="652"/>
        <v>0</v>
      </c>
      <c r="BI540">
        <f t="shared" si="652"/>
        <v>0</v>
      </c>
      <c r="BJ540">
        <f t="shared" si="652"/>
        <v>0</v>
      </c>
      <c r="BK540">
        <f t="shared" si="652"/>
        <v>0</v>
      </c>
      <c r="BL540">
        <f t="shared" si="652"/>
        <v>0</v>
      </c>
      <c r="BM540">
        <f t="shared" si="652"/>
        <v>0</v>
      </c>
      <c r="BN540">
        <f t="shared" ref="BN540:DY540" si="653">BN162-BN351</f>
        <v>0</v>
      </c>
      <c r="BO540">
        <f t="shared" si="653"/>
        <v>0</v>
      </c>
      <c r="BP540">
        <f t="shared" si="653"/>
        <v>0</v>
      </c>
      <c r="BQ540">
        <f t="shared" si="653"/>
        <v>0</v>
      </c>
      <c r="BR540">
        <f t="shared" si="653"/>
        <v>0</v>
      </c>
      <c r="BS540">
        <f t="shared" si="653"/>
        <v>0</v>
      </c>
      <c r="BT540">
        <f t="shared" si="653"/>
        <v>0</v>
      </c>
      <c r="BU540">
        <f t="shared" si="653"/>
        <v>0</v>
      </c>
      <c r="BV540">
        <f t="shared" si="653"/>
        <v>0</v>
      </c>
      <c r="BW540">
        <f t="shared" si="653"/>
        <v>0</v>
      </c>
      <c r="BX540">
        <f t="shared" si="653"/>
        <v>0</v>
      </c>
      <c r="BY540">
        <f t="shared" si="653"/>
        <v>0</v>
      </c>
      <c r="BZ540">
        <f t="shared" si="653"/>
        <v>0</v>
      </c>
      <c r="CA540">
        <f t="shared" si="653"/>
        <v>0</v>
      </c>
      <c r="CB540">
        <f t="shared" si="653"/>
        <v>0</v>
      </c>
      <c r="CC540">
        <f t="shared" si="653"/>
        <v>0</v>
      </c>
      <c r="CD540">
        <f t="shared" si="653"/>
        <v>0</v>
      </c>
      <c r="CE540">
        <f t="shared" si="653"/>
        <v>0</v>
      </c>
      <c r="CF540">
        <f t="shared" si="653"/>
        <v>0</v>
      </c>
      <c r="CG540">
        <f t="shared" si="653"/>
        <v>0</v>
      </c>
      <c r="CH540">
        <f t="shared" si="653"/>
        <v>0</v>
      </c>
      <c r="CI540">
        <f t="shared" si="653"/>
        <v>0</v>
      </c>
      <c r="CJ540">
        <f t="shared" si="653"/>
        <v>0</v>
      </c>
      <c r="CK540">
        <f t="shared" si="653"/>
        <v>0</v>
      </c>
      <c r="CL540">
        <f t="shared" si="653"/>
        <v>0</v>
      </c>
      <c r="CM540">
        <f t="shared" si="653"/>
        <v>0</v>
      </c>
      <c r="CN540">
        <f t="shared" si="653"/>
        <v>0</v>
      </c>
      <c r="CO540">
        <f t="shared" si="653"/>
        <v>0</v>
      </c>
      <c r="CP540">
        <f t="shared" si="653"/>
        <v>0</v>
      </c>
      <c r="CQ540">
        <f t="shared" si="653"/>
        <v>0</v>
      </c>
      <c r="CR540">
        <f t="shared" si="653"/>
        <v>0</v>
      </c>
      <c r="CS540">
        <f t="shared" si="653"/>
        <v>0</v>
      </c>
      <c r="CT540">
        <f t="shared" si="653"/>
        <v>0</v>
      </c>
      <c r="CU540">
        <f t="shared" si="653"/>
        <v>0</v>
      </c>
      <c r="CV540">
        <f t="shared" si="653"/>
        <v>0</v>
      </c>
      <c r="CW540">
        <f t="shared" si="653"/>
        <v>0</v>
      </c>
      <c r="CX540">
        <f t="shared" si="653"/>
        <v>0</v>
      </c>
      <c r="CY540">
        <f t="shared" si="653"/>
        <v>0</v>
      </c>
      <c r="CZ540">
        <f t="shared" si="653"/>
        <v>0</v>
      </c>
      <c r="DA540">
        <f t="shared" si="653"/>
        <v>0</v>
      </c>
      <c r="DB540">
        <f t="shared" si="653"/>
        <v>0</v>
      </c>
      <c r="DC540">
        <f t="shared" si="653"/>
        <v>0</v>
      </c>
      <c r="DD540">
        <f t="shared" si="653"/>
        <v>0</v>
      </c>
      <c r="DE540">
        <f t="shared" si="653"/>
        <v>0</v>
      </c>
      <c r="DF540">
        <f t="shared" si="653"/>
        <v>0</v>
      </c>
      <c r="DG540">
        <f t="shared" si="653"/>
        <v>0</v>
      </c>
      <c r="DH540">
        <f t="shared" si="653"/>
        <v>0</v>
      </c>
      <c r="DI540">
        <f t="shared" si="653"/>
        <v>0</v>
      </c>
      <c r="DJ540">
        <f t="shared" si="653"/>
        <v>0</v>
      </c>
      <c r="DK540">
        <f t="shared" si="653"/>
        <v>0</v>
      </c>
      <c r="DL540">
        <f t="shared" si="653"/>
        <v>0</v>
      </c>
      <c r="DM540">
        <f t="shared" si="653"/>
        <v>0</v>
      </c>
      <c r="DN540">
        <f t="shared" si="653"/>
        <v>0</v>
      </c>
      <c r="DO540">
        <f t="shared" si="653"/>
        <v>0</v>
      </c>
      <c r="DP540">
        <f t="shared" si="653"/>
        <v>0</v>
      </c>
      <c r="DQ540">
        <f t="shared" si="653"/>
        <v>0</v>
      </c>
      <c r="DR540">
        <f t="shared" si="653"/>
        <v>0</v>
      </c>
      <c r="DS540">
        <f t="shared" si="653"/>
        <v>0</v>
      </c>
      <c r="DT540">
        <f t="shared" si="653"/>
        <v>0</v>
      </c>
      <c r="DU540">
        <f t="shared" si="653"/>
        <v>0</v>
      </c>
      <c r="DV540">
        <f t="shared" si="653"/>
        <v>0</v>
      </c>
      <c r="DW540">
        <f t="shared" si="653"/>
        <v>0</v>
      </c>
      <c r="DX540">
        <f t="shared" si="653"/>
        <v>0</v>
      </c>
      <c r="DY540">
        <f t="shared" si="653"/>
        <v>0</v>
      </c>
      <c r="DZ540">
        <f t="shared" ref="DZ540:GK540" si="654">DZ162-DZ351</f>
        <v>0</v>
      </c>
      <c r="EA540">
        <f t="shared" si="654"/>
        <v>0</v>
      </c>
      <c r="EB540">
        <f t="shared" si="654"/>
        <v>0</v>
      </c>
      <c r="EC540">
        <f t="shared" si="654"/>
        <v>0</v>
      </c>
      <c r="ED540">
        <f t="shared" si="654"/>
        <v>0</v>
      </c>
      <c r="EE540">
        <f t="shared" si="654"/>
        <v>0</v>
      </c>
      <c r="EF540">
        <f t="shared" si="654"/>
        <v>0</v>
      </c>
      <c r="EG540">
        <f t="shared" si="654"/>
        <v>0</v>
      </c>
      <c r="EH540">
        <f t="shared" si="654"/>
        <v>0</v>
      </c>
      <c r="EI540">
        <f t="shared" si="654"/>
        <v>0</v>
      </c>
      <c r="EJ540">
        <f t="shared" si="654"/>
        <v>0</v>
      </c>
      <c r="EK540">
        <f t="shared" si="654"/>
        <v>0</v>
      </c>
      <c r="EL540">
        <f t="shared" si="654"/>
        <v>0</v>
      </c>
      <c r="EM540">
        <f t="shared" si="654"/>
        <v>0</v>
      </c>
      <c r="EN540">
        <f t="shared" si="654"/>
        <v>0</v>
      </c>
      <c r="EO540">
        <f t="shared" si="654"/>
        <v>0</v>
      </c>
      <c r="EP540">
        <f t="shared" si="654"/>
        <v>0</v>
      </c>
      <c r="EQ540">
        <f t="shared" si="654"/>
        <v>0</v>
      </c>
      <c r="ER540">
        <f t="shared" si="654"/>
        <v>0</v>
      </c>
      <c r="ES540">
        <f t="shared" si="654"/>
        <v>0</v>
      </c>
      <c r="ET540">
        <f t="shared" si="654"/>
        <v>0</v>
      </c>
      <c r="EU540">
        <f t="shared" si="654"/>
        <v>0</v>
      </c>
      <c r="EV540">
        <f t="shared" si="654"/>
        <v>0</v>
      </c>
      <c r="EW540">
        <f t="shared" si="654"/>
        <v>0</v>
      </c>
      <c r="EX540">
        <f t="shared" si="654"/>
        <v>0</v>
      </c>
      <c r="EY540">
        <f t="shared" si="654"/>
        <v>0</v>
      </c>
      <c r="EZ540">
        <f t="shared" si="654"/>
        <v>0</v>
      </c>
      <c r="FA540">
        <f t="shared" si="654"/>
        <v>0</v>
      </c>
      <c r="FB540">
        <f t="shared" si="654"/>
        <v>0</v>
      </c>
      <c r="FC540">
        <f t="shared" si="654"/>
        <v>0</v>
      </c>
      <c r="FD540">
        <f t="shared" si="654"/>
        <v>0</v>
      </c>
      <c r="FE540">
        <f t="shared" si="654"/>
        <v>0</v>
      </c>
      <c r="FF540">
        <f t="shared" si="654"/>
        <v>0</v>
      </c>
      <c r="FG540">
        <f t="shared" si="654"/>
        <v>0</v>
      </c>
      <c r="FH540">
        <f t="shared" si="654"/>
        <v>0</v>
      </c>
      <c r="FI540">
        <f t="shared" si="654"/>
        <v>0</v>
      </c>
      <c r="FJ540">
        <f t="shared" si="654"/>
        <v>0</v>
      </c>
      <c r="FK540">
        <f t="shared" si="654"/>
        <v>0</v>
      </c>
      <c r="FL540">
        <f t="shared" si="654"/>
        <v>0</v>
      </c>
      <c r="FM540">
        <f t="shared" si="654"/>
        <v>0</v>
      </c>
      <c r="FN540">
        <f t="shared" si="654"/>
        <v>0</v>
      </c>
      <c r="FO540">
        <f t="shared" si="654"/>
        <v>0</v>
      </c>
      <c r="FP540">
        <f t="shared" si="654"/>
        <v>0</v>
      </c>
      <c r="FQ540">
        <f t="shared" si="654"/>
        <v>0</v>
      </c>
      <c r="FR540">
        <f t="shared" si="654"/>
        <v>0</v>
      </c>
      <c r="FS540">
        <f t="shared" si="654"/>
        <v>0</v>
      </c>
      <c r="FT540">
        <f t="shared" si="654"/>
        <v>0</v>
      </c>
      <c r="FU540">
        <f t="shared" si="654"/>
        <v>0</v>
      </c>
      <c r="FV540">
        <f t="shared" si="654"/>
        <v>0</v>
      </c>
      <c r="FW540">
        <f t="shared" si="654"/>
        <v>0</v>
      </c>
      <c r="FX540">
        <f t="shared" si="654"/>
        <v>0</v>
      </c>
      <c r="FY540">
        <f t="shared" si="654"/>
        <v>0</v>
      </c>
      <c r="FZ540">
        <f t="shared" si="654"/>
        <v>0</v>
      </c>
      <c r="GA540">
        <f t="shared" si="654"/>
        <v>0</v>
      </c>
      <c r="GB540">
        <f t="shared" si="654"/>
        <v>0</v>
      </c>
      <c r="GC540">
        <f t="shared" si="654"/>
        <v>0</v>
      </c>
      <c r="GD540">
        <f t="shared" si="654"/>
        <v>0</v>
      </c>
      <c r="GE540">
        <f t="shared" si="654"/>
        <v>0</v>
      </c>
      <c r="GF540">
        <f t="shared" si="654"/>
        <v>0</v>
      </c>
      <c r="GG540">
        <f t="shared" si="654"/>
        <v>0</v>
      </c>
      <c r="GH540">
        <f t="shared" si="654"/>
        <v>0</v>
      </c>
      <c r="GI540">
        <f t="shared" si="654"/>
        <v>0</v>
      </c>
      <c r="GJ540">
        <f t="shared" si="654"/>
        <v>0</v>
      </c>
      <c r="GK540">
        <f t="shared" si="654"/>
        <v>0</v>
      </c>
      <c r="GL540">
        <f t="shared" ref="GL540:IB540" si="655">GL162-GL351</f>
        <v>0</v>
      </c>
      <c r="GM540">
        <f t="shared" si="655"/>
        <v>0</v>
      </c>
      <c r="GN540">
        <f t="shared" si="655"/>
        <v>0</v>
      </c>
      <c r="GO540">
        <f t="shared" si="655"/>
        <v>0</v>
      </c>
      <c r="GP540">
        <f t="shared" si="655"/>
        <v>0</v>
      </c>
      <c r="GQ540">
        <f t="shared" si="655"/>
        <v>0</v>
      </c>
      <c r="GR540">
        <f t="shared" si="655"/>
        <v>0</v>
      </c>
      <c r="GS540">
        <f t="shared" si="655"/>
        <v>0</v>
      </c>
      <c r="GT540">
        <f t="shared" si="655"/>
        <v>0</v>
      </c>
      <c r="GU540">
        <f t="shared" si="655"/>
        <v>0</v>
      </c>
      <c r="GV540">
        <f t="shared" si="655"/>
        <v>0</v>
      </c>
      <c r="GW540">
        <f t="shared" si="655"/>
        <v>0</v>
      </c>
      <c r="GX540">
        <f t="shared" si="655"/>
        <v>0</v>
      </c>
      <c r="GY540">
        <f t="shared" si="655"/>
        <v>0</v>
      </c>
      <c r="GZ540">
        <f t="shared" si="655"/>
        <v>0</v>
      </c>
      <c r="HA540">
        <f t="shared" si="655"/>
        <v>0</v>
      </c>
      <c r="HB540">
        <f t="shared" si="655"/>
        <v>0</v>
      </c>
      <c r="HC540">
        <f t="shared" si="655"/>
        <v>0</v>
      </c>
      <c r="HD540">
        <f t="shared" si="655"/>
        <v>0</v>
      </c>
      <c r="HE540">
        <f t="shared" si="655"/>
        <v>0</v>
      </c>
      <c r="HF540">
        <f t="shared" si="655"/>
        <v>0</v>
      </c>
      <c r="HG540">
        <f t="shared" si="655"/>
        <v>0</v>
      </c>
      <c r="HH540">
        <f t="shared" si="655"/>
        <v>0</v>
      </c>
      <c r="HI540">
        <f t="shared" si="655"/>
        <v>0</v>
      </c>
      <c r="HJ540">
        <f t="shared" si="655"/>
        <v>0</v>
      </c>
      <c r="HK540">
        <f t="shared" si="655"/>
        <v>0</v>
      </c>
      <c r="HL540">
        <f t="shared" si="655"/>
        <v>0</v>
      </c>
      <c r="HM540">
        <f t="shared" si="655"/>
        <v>0</v>
      </c>
      <c r="HN540">
        <f t="shared" si="655"/>
        <v>0</v>
      </c>
      <c r="HO540">
        <f t="shared" si="655"/>
        <v>0</v>
      </c>
      <c r="HP540">
        <f t="shared" si="655"/>
        <v>0</v>
      </c>
      <c r="HQ540">
        <f t="shared" si="655"/>
        <v>0</v>
      </c>
      <c r="HR540">
        <f t="shared" si="655"/>
        <v>0</v>
      </c>
      <c r="HS540">
        <f t="shared" si="655"/>
        <v>0</v>
      </c>
      <c r="HT540">
        <f t="shared" si="655"/>
        <v>0</v>
      </c>
      <c r="HU540">
        <f t="shared" si="655"/>
        <v>0</v>
      </c>
      <c r="HV540">
        <f t="shared" si="655"/>
        <v>0</v>
      </c>
      <c r="HW540">
        <f t="shared" si="655"/>
        <v>0</v>
      </c>
      <c r="HX540">
        <f t="shared" si="655"/>
        <v>0</v>
      </c>
      <c r="HY540">
        <f t="shared" si="655"/>
        <v>0</v>
      </c>
      <c r="HZ540">
        <f t="shared" si="655"/>
        <v>0</v>
      </c>
      <c r="IA540">
        <f t="shared" si="655"/>
        <v>0</v>
      </c>
      <c r="IB540">
        <f t="shared" si="655"/>
        <v>0</v>
      </c>
      <c r="IC540">
        <f t="shared" si="530"/>
        <v>0</v>
      </c>
    </row>
    <row r="541" spans="1:237" x14ac:dyDescent="0.25">
      <c r="A541">
        <f t="shared" si="531"/>
        <v>162</v>
      </c>
      <c r="B541">
        <f t="shared" ref="B541:BM541" si="656">B163-B352</f>
        <v>0</v>
      </c>
      <c r="C541">
        <f t="shared" si="656"/>
        <v>0</v>
      </c>
      <c r="D541">
        <f t="shared" si="656"/>
        <v>0</v>
      </c>
      <c r="E541">
        <f t="shared" si="656"/>
        <v>0</v>
      </c>
      <c r="F541">
        <f t="shared" si="656"/>
        <v>0</v>
      </c>
      <c r="G541">
        <f t="shared" si="656"/>
        <v>0</v>
      </c>
      <c r="H541">
        <f t="shared" si="656"/>
        <v>0</v>
      </c>
      <c r="I541">
        <f t="shared" si="656"/>
        <v>0</v>
      </c>
      <c r="J541">
        <f t="shared" si="656"/>
        <v>0</v>
      </c>
      <c r="K541">
        <f t="shared" si="656"/>
        <v>0</v>
      </c>
      <c r="L541">
        <f t="shared" si="656"/>
        <v>0</v>
      </c>
      <c r="M541">
        <f t="shared" si="656"/>
        <v>0</v>
      </c>
      <c r="N541">
        <f t="shared" si="656"/>
        <v>0</v>
      </c>
      <c r="O541">
        <f t="shared" si="656"/>
        <v>0</v>
      </c>
      <c r="P541">
        <f t="shared" si="656"/>
        <v>0</v>
      </c>
      <c r="Q541">
        <f t="shared" si="656"/>
        <v>0</v>
      </c>
      <c r="R541">
        <f t="shared" si="656"/>
        <v>0</v>
      </c>
      <c r="S541">
        <f t="shared" si="656"/>
        <v>0</v>
      </c>
      <c r="T541">
        <f t="shared" si="656"/>
        <v>0</v>
      </c>
      <c r="U541">
        <f t="shared" si="656"/>
        <v>0</v>
      </c>
      <c r="V541">
        <f t="shared" si="656"/>
        <v>0</v>
      </c>
      <c r="W541">
        <f t="shared" si="656"/>
        <v>0</v>
      </c>
      <c r="X541">
        <f t="shared" si="656"/>
        <v>0</v>
      </c>
      <c r="Y541">
        <f t="shared" si="656"/>
        <v>0</v>
      </c>
      <c r="Z541">
        <f t="shared" si="656"/>
        <v>0</v>
      </c>
      <c r="AA541">
        <f t="shared" si="656"/>
        <v>0</v>
      </c>
      <c r="AB541">
        <f t="shared" si="656"/>
        <v>0</v>
      </c>
      <c r="AC541">
        <f t="shared" si="656"/>
        <v>0</v>
      </c>
      <c r="AD541">
        <f t="shared" si="656"/>
        <v>0</v>
      </c>
      <c r="AE541">
        <f t="shared" si="656"/>
        <v>0</v>
      </c>
      <c r="AF541">
        <f t="shared" si="656"/>
        <v>0</v>
      </c>
      <c r="AG541">
        <f t="shared" si="656"/>
        <v>0</v>
      </c>
      <c r="AH541">
        <f t="shared" si="656"/>
        <v>0</v>
      </c>
      <c r="AI541">
        <f t="shared" si="656"/>
        <v>0</v>
      </c>
      <c r="AJ541">
        <f t="shared" si="656"/>
        <v>0</v>
      </c>
      <c r="AK541">
        <f t="shared" si="656"/>
        <v>0</v>
      </c>
      <c r="AL541">
        <f t="shared" si="656"/>
        <v>0</v>
      </c>
      <c r="AM541">
        <f t="shared" si="656"/>
        <v>0</v>
      </c>
      <c r="AN541">
        <f t="shared" si="656"/>
        <v>0</v>
      </c>
      <c r="AO541">
        <f t="shared" si="656"/>
        <v>0</v>
      </c>
      <c r="AP541">
        <f t="shared" si="656"/>
        <v>0</v>
      </c>
      <c r="AQ541">
        <f t="shared" si="656"/>
        <v>0</v>
      </c>
      <c r="AR541">
        <f t="shared" si="656"/>
        <v>0</v>
      </c>
      <c r="AS541">
        <f t="shared" si="656"/>
        <v>0</v>
      </c>
      <c r="AT541">
        <f t="shared" si="656"/>
        <v>0</v>
      </c>
      <c r="AU541">
        <f t="shared" si="656"/>
        <v>0</v>
      </c>
      <c r="AV541">
        <f t="shared" si="656"/>
        <v>0</v>
      </c>
      <c r="AW541">
        <f t="shared" si="656"/>
        <v>0</v>
      </c>
      <c r="AX541">
        <f t="shared" si="656"/>
        <v>0</v>
      </c>
      <c r="AY541">
        <f t="shared" si="656"/>
        <v>0</v>
      </c>
      <c r="AZ541">
        <f t="shared" si="656"/>
        <v>0</v>
      </c>
      <c r="BA541">
        <f t="shared" si="656"/>
        <v>0</v>
      </c>
      <c r="BB541">
        <f t="shared" si="656"/>
        <v>0</v>
      </c>
      <c r="BC541">
        <f t="shared" si="656"/>
        <v>0</v>
      </c>
      <c r="BD541">
        <f t="shared" si="656"/>
        <v>0</v>
      </c>
      <c r="BE541">
        <f t="shared" si="656"/>
        <v>0</v>
      </c>
      <c r="BF541">
        <f t="shared" si="656"/>
        <v>0</v>
      </c>
      <c r="BG541">
        <f t="shared" si="656"/>
        <v>0</v>
      </c>
      <c r="BH541">
        <f t="shared" si="656"/>
        <v>0</v>
      </c>
      <c r="BI541">
        <f t="shared" si="656"/>
        <v>0</v>
      </c>
      <c r="BJ541">
        <f t="shared" si="656"/>
        <v>0</v>
      </c>
      <c r="BK541">
        <f t="shared" si="656"/>
        <v>0</v>
      </c>
      <c r="BL541">
        <f t="shared" si="656"/>
        <v>0</v>
      </c>
      <c r="BM541">
        <f t="shared" si="656"/>
        <v>0</v>
      </c>
      <c r="BN541">
        <f t="shared" ref="BN541:DY541" si="657">BN163-BN352</f>
        <v>0</v>
      </c>
      <c r="BO541">
        <f t="shared" si="657"/>
        <v>0</v>
      </c>
      <c r="BP541">
        <f t="shared" si="657"/>
        <v>0</v>
      </c>
      <c r="BQ541">
        <f t="shared" si="657"/>
        <v>0</v>
      </c>
      <c r="BR541">
        <f t="shared" si="657"/>
        <v>0</v>
      </c>
      <c r="BS541">
        <f t="shared" si="657"/>
        <v>0</v>
      </c>
      <c r="BT541">
        <f t="shared" si="657"/>
        <v>0</v>
      </c>
      <c r="BU541">
        <f t="shared" si="657"/>
        <v>0</v>
      </c>
      <c r="BV541">
        <f t="shared" si="657"/>
        <v>0</v>
      </c>
      <c r="BW541">
        <f t="shared" si="657"/>
        <v>0</v>
      </c>
      <c r="BX541">
        <f t="shared" si="657"/>
        <v>0</v>
      </c>
      <c r="BY541">
        <f t="shared" si="657"/>
        <v>0</v>
      </c>
      <c r="BZ541">
        <f t="shared" si="657"/>
        <v>0</v>
      </c>
      <c r="CA541">
        <f t="shared" si="657"/>
        <v>0</v>
      </c>
      <c r="CB541">
        <f t="shared" si="657"/>
        <v>0</v>
      </c>
      <c r="CC541">
        <f t="shared" si="657"/>
        <v>0</v>
      </c>
      <c r="CD541">
        <f t="shared" si="657"/>
        <v>0</v>
      </c>
      <c r="CE541">
        <f t="shared" si="657"/>
        <v>0</v>
      </c>
      <c r="CF541">
        <f t="shared" si="657"/>
        <v>0</v>
      </c>
      <c r="CG541">
        <f t="shared" si="657"/>
        <v>0</v>
      </c>
      <c r="CH541">
        <f t="shared" si="657"/>
        <v>0</v>
      </c>
      <c r="CI541">
        <f t="shared" si="657"/>
        <v>0</v>
      </c>
      <c r="CJ541">
        <f t="shared" si="657"/>
        <v>0</v>
      </c>
      <c r="CK541">
        <f t="shared" si="657"/>
        <v>0</v>
      </c>
      <c r="CL541">
        <f t="shared" si="657"/>
        <v>0</v>
      </c>
      <c r="CM541">
        <f t="shared" si="657"/>
        <v>0</v>
      </c>
      <c r="CN541">
        <f t="shared" si="657"/>
        <v>0</v>
      </c>
      <c r="CO541">
        <f t="shared" si="657"/>
        <v>0</v>
      </c>
      <c r="CP541">
        <f t="shared" si="657"/>
        <v>0</v>
      </c>
      <c r="CQ541">
        <f t="shared" si="657"/>
        <v>0</v>
      </c>
      <c r="CR541">
        <f t="shared" si="657"/>
        <v>0</v>
      </c>
      <c r="CS541">
        <f t="shared" si="657"/>
        <v>0</v>
      </c>
      <c r="CT541">
        <f t="shared" si="657"/>
        <v>0</v>
      </c>
      <c r="CU541">
        <f t="shared" si="657"/>
        <v>0</v>
      </c>
      <c r="CV541">
        <f t="shared" si="657"/>
        <v>0</v>
      </c>
      <c r="CW541">
        <f t="shared" si="657"/>
        <v>0</v>
      </c>
      <c r="CX541">
        <f t="shared" si="657"/>
        <v>0</v>
      </c>
      <c r="CY541">
        <f t="shared" si="657"/>
        <v>0</v>
      </c>
      <c r="CZ541">
        <f t="shared" si="657"/>
        <v>0</v>
      </c>
      <c r="DA541">
        <f t="shared" si="657"/>
        <v>0</v>
      </c>
      <c r="DB541">
        <f t="shared" si="657"/>
        <v>0</v>
      </c>
      <c r="DC541">
        <f t="shared" si="657"/>
        <v>0</v>
      </c>
      <c r="DD541">
        <f t="shared" si="657"/>
        <v>0</v>
      </c>
      <c r="DE541">
        <f t="shared" si="657"/>
        <v>0</v>
      </c>
      <c r="DF541">
        <f t="shared" si="657"/>
        <v>0</v>
      </c>
      <c r="DG541">
        <f t="shared" si="657"/>
        <v>0</v>
      </c>
      <c r="DH541">
        <f t="shared" si="657"/>
        <v>0</v>
      </c>
      <c r="DI541">
        <f t="shared" si="657"/>
        <v>0</v>
      </c>
      <c r="DJ541">
        <f t="shared" si="657"/>
        <v>0</v>
      </c>
      <c r="DK541">
        <f t="shared" si="657"/>
        <v>0</v>
      </c>
      <c r="DL541">
        <f t="shared" si="657"/>
        <v>0</v>
      </c>
      <c r="DM541">
        <f t="shared" si="657"/>
        <v>0</v>
      </c>
      <c r="DN541">
        <f t="shared" si="657"/>
        <v>0</v>
      </c>
      <c r="DO541">
        <f t="shared" si="657"/>
        <v>0</v>
      </c>
      <c r="DP541">
        <f t="shared" si="657"/>
        <v>0</v>
      </c>
      <c r="DQ541">
        <f t="shared" si="657"/>
        <v>0</v>
      </c>
      <c r="DR541">
        <f t="shared" si="657"/>
        <v>0</v>
      </c>
      <c r="DS541">
        <f t="shared" si="657"/>
        <v>0</v>
      </c>
      <c r="DT541">
        <f t="shared" si="657"/>
        <v>0</v>
      </c>
      <c r="DU541">
        <f t="shared" si="657"/>
        <v>0</v>
      </c>
      <c r="DV541">
        <f t="shared" si="657"/>
        <v>0</v>
      </c>
      <c r="DW541">
        <f t="shared" si="657"/>
        <v>0</v>
      </c>
      <c r="DX541">
        <f t="shared" si="657"/>
        <v>0</v>
      </c>
      <c r="DY541">
        <f t="shared" si="657"/>
        <v>0</v>
      </c>
      <c r="DZ541">
        <f t="shared" ref="DZ541:GK541" si="658">DZ163-DZ352</f>
        <v>0</v>
      </c>
      <c r="EA541">
        <f t="shared" si="658"/>
        <v>0</v>
      </c>
      <c r="EB541">
        <f t="shared" si="658"/>
        <v>0</v>
      </c>
      <c r="EC541">
        <f t="shared" si="658"/>
        <v>0</v>
      </c>
      <c r="ED541">
        <f t="shared" si="658"/>
        <v>0</v>
      </c>
      <c r="EE541">
        <f t="shared" si="658"/>
        <v>0</v>
      </c>
      <c r="EF541">
        <f t="shared" si="658"/>
        <v>0</v>
      </c>
      <c r="EG541">
        <f t="shared" si="658"/>
        <v>0</v>
      </c>
      <c r="EH541">
        <f t="shared" si="658"/>
        <v>0</v>
      </c>
      <c r="EI541">
        <f t="shared" si="658"/>
        <v>0</v>
      </c>
      <c r="EJ541">
        <f t="shared" si="658"/>
        <v>0</v>
      </c>
      <c r="EK541">
        <f t="shared" si="658"/>
        <v>0</v>
      </c>
      <c r="EL541">
        <f t="shared" si="658"/>
        <v>0</v>
      </c>
      <c r="EM541">
        <f t="shared" si="658"/>
        <v>0</v>
      </c>
      <c r="EN541">
        <f t="shared" si="658"/>
        <v>0</v>
      </c>
      <c r="EO541">
        <f t="shared" si="658"/>
        <v>0</v>
      </c>
      <c r="EP541">
        <f t="shared" si="658"/>
        <v>0</v>
      </c>
      <c r="EQ541">
        <f t="shared" si="658"/>
        <v>0</v>
      </c>
      <c r="ER541">
        <f t="shared" si="658"/>
        <v>0</v>
      </c>
      <c r="ES541">
        <f t="shared" si="658"/>
        <v>0</v>
      </c>
      <c r="ET541">
        <f t="shared" si="658"/>
        <v>0</v>
      </c>
      <c r="EU541">
        <f t="shared" si="658"/>
        <v>0</v>
      </c>
      <c r="EV541">
        <f t="shared" si="658"/>
        <v>0</v>
      </c>
      <c r="EW541">
        <f t="shared" si="658"/>
        <v>0</v>
      </c>
      <c r="EX541">
        <f t="shared" si="658"/>
        <v>0</v>
      </c>
      <c r="EY541">
        <f t="shared" si="658"/>
        <v>0</v>
      </c>
      <c r="EZ541">
        <f t="shared" si="658"/>
        <v>0</v>
      </c>
      <c r="FA541">
        <f t="shared" si="658"/>
        <v>0</v>
      </c>
      <c r="FB541">
        <f t="shared" si="658"/>
        <v>0</v>
      </c>
      <c r="FC541">
        <f t="shared" si="658"/>
        <v>0</v>
      </c>
      <c r="FD541">
        <f t="shared" si="658"/>
        <v>0</v>
      </c>
      <c r="FE541">
        <f t="shared" si="658"/>
        <v>0</v>
      </c>
      <c r="FF541">
        <f t="shared" si="658"/>
        <v>0</v>
      </c>
      <c r="FG541">
        <f t="shared" si="658"/>
        <v>0</v>
      </c>
      <c r="FH541">
        <f t="shared" si="658"/>
        <v>0</v>
      </c>
      <c r="FI541">
        <f t="shared" si="658"/>
        <v>0</v>
      </c>
      <c r="FJ541">
        <f t="shared" si="658"/>
        <v>0</v>
      </c>
      <c r="FK541">
        <f t="shared" si="658"/>
        <v>0</v>
      </c>
      <c r="FL541">
        <f t="shared" si="658"/>
        <v>0</v>
      </c>
      <c r="FM541">
        <f t="shared" si="658"/>
        <v>0</v>
      </c>
      <c r="FN541">
        <f t="shared" si="658"/>
        <v>0</v>
      </c>
      <c r="FO541">
        <f t="shared" si="658"/>
        <v>0</v>
      </c>
      <c r="FP541">
        <f t="shared" si="658"/>
        <v>0</v>
      </c>
      <c r="FQ541">
        <f t="shared" si="658"/>
        <v>0</v>
      </c>
      <c r="FR541">
        <f t="shared" si="658"/>
        <v>0</v>
      </c>
      <c r="FS541">
        <f t="shared" si="658"/>
        <v>0</v>
      </c>
      <c r="FT541">
        <f t="shared" si="658"/>
        <v>0</v>
      </c>
      <c r="FU541">
        <f t="shared" si="658"/>
        <v>0</v>
      </c>
      <c r="FV541">
        <f t="shared" si="658"/>
        <v>0</v>
      </c>
      <c r="FW541">
        <f t="shared" si="658"/>
        <v>0</v>
      </c>
      <c r="FX541">
        <f t="shared" si="658"/>
        <v>0</v>
      </c>
      <c r="FY541">
        <f t="shared" si="658"/>
        <v>0</v>
      </c>
      <c r="FZ541">
        <f t="shared" si="658"/>
        <v>0</v>
      </c>
      <c r="GA541">
        <f t="shared" si="658"/>
        <v>0</v>
      </c>
      <c r="GB541">
        <f t="shared" si="658"/>
        <v>0</v>
      </c>
      <c r="GC541">
        <f t="shared" si="658"/>
        <v>0</v>
      </c>
      <c r="GD541">
        <f t="shared" si="658"/>
        <v>0</v>
      </c>
      <c r="GE541">
        <f t="shared" si="658"/>
        <v>0</v>
      </c>
      <c r="GF541">
        <f t="shared" si="658"/>
        <v>0</v>
      </c>
      <c r="GG541">
        <f t="shared" si="658"/>
        <v>0</v>
      </c>
      <c r="GH541">
        <f t="shared" si="658"/>
        <v>0</v>
      </c>
      <c r="GI541">
        <f t="shared" si="658"/>
        <v>0</v>
      </c>
      <c r="GJ541">
        <f t="shared" si="658"/>
        <v>0</v>
      </c>
      <c r="GK541">
        <f t="shared" si="658"/>
        <v>0</v>
      </c>
      <c r="GL541">
        <f t="shared" ref="GL541:IB541" si="659">GL163-GL352</f>
        <v>0</v>
      </c>
      <c r="GM541">
        <f t="shared" si="659"/>
        <v>0</v>
      </c>
      <c r="GN541">
        <f t="shared" si="659"/>
        <v>0</v>
      </c>
      <c r="GO541">
        <f t="shared" si="659"/>
        <v>0</v>
      </c>
      <c r="GP541">
        <f t="shared" si="659"/>
        <v>0</v>
      </c>
      <c r="GQ541">
        <f t="shared" si="659"/>
        <v>0</v>
      </c>
      <c r="GR541">
        <f t="shared" si="659"/>
        <v>0</v>
      </c>
      <c r="GS541">
        <f t="shared" si="659"/>
        <v>0</v>
      </c>
      <c r="GT541">
        <f t="shared" si="659"/>
        <v>0</v>
      </c>
      <c r="GU541">
        <f t="shared" si="659"/>
        <v>0</v>
      </c>
      <c r="GV541">
        <f t="shared" si="659"/>
        <v>0</v>
      </c>
      <c r="GW541">
        <f t="shared" si="659"/>
        <v>0</v>
      </c>
      <c r="GX541">
        <f t="shared" si="659"/>
        <v>0</v>
      </c>
      <c r="GY541">
        <f t="shared" si="659"/>
        <v>0</v>
      </c>
      <c r="GZ541">
        <f t="shared" si="659"/>
        <v>0</v>
      </c>
      <c r="HA541">
        <f t="shared" si="659"/>
        <v>0</v>
      </c>
      <c r="HB541">
        <f t="shared" si="659"/>
        <v>0</v>
      </c>
      <c r="HC541">
        <f t="shared" si="659"/>
        <v>0</v>
      </c>
      <c r="HD541">
        <f t="shared" si="659"/>
        <v>0</v>
      </c>
      <c r="HE541">
        <f t="shared" si="659"/>
        <v>0</v>
      </c>
      <c r="HF541">
        <f t="shared" si="659"/>
        <v>0</v>
      </c>
      <c r="HG541">
        <f t="shared" si="659"/>
        <v>0</v>
      </c>
      <c r="HH541">
        <f t="shared" si="659"/>
        <v>0</v>
      </c>
      <c r="HI541">
        <f t="shared" si="659"/>
        <v>0</v>
      </c>
      <c r="HJ541">
        <f t="shared" si="659"/>
        <v>0</v>
      </c>
      <c r="HK541">
        <f t="shared" si="659"/>
        <v>0</v>
      </c>
      <c r="HL541">
        <f t="shared" si="659"/>
        <v>0</v>
      </c>
      <c r="HM541">
        <f t="shared" si="659"/>
        <v>0</v>
      </c>
      <c r="HN541">
        <f t="shared" si="659"/>
        <v>0</v>
      </c>
      <c r="HO541">
        <f t="shared" si="659"/>
        <v>0</v>
      </c>
      <c r="HP541">
        <f t="shared" si="659"/>
        <v>0</v>
      </c>
      <c r="HQ541">
        <f t="shared" si="659"/>
        <v>0</v>
      </c>
      <c r="HR541">
        <f t="shared" si="659"/>
        <v>0</v>
      </c>
      <c r="HS541">
        <f t="shared" si="659"/>
        <v>0</v>
      </c>
      <c r="HT541">
        <f t="shared" si="659"/>
        <v>0</v>
      </c>
      <c r="HU541">
        <f t="shared" si="659"/>
        <v>0</v>
      </c>
      <c r="HV541">
        <f t="shared" si="659"/>
        <v>0</v>
      </c>
      <c r="HW541">
        <f t="shared" si="659"/>
        <v>0</v>
      </c>
      <c r="HX541">
        <f t="shared" si="659"/>
        <v>0</v>
      </c>
      <c r="HY541">
        <f t="shared" si="659"/>
        <v>0</v>
      </c>
      <c r="HZ541">
        <f t="shared" si="659"/>
        <v>0</v>
      </c>
      <c r="IA541">
        <f t="shared" si="659"/>
        <v>0</v>
      </c>
      <c r="IB541">
        <f t="shared" si="659"/>
        <v>0</v>
      </c>
      <c r="IC541">
        <f t="shared" si="530"/>
        <v>0</v>
      </c>
    </row>
    <row r="542" spans="1:237" x14ac:dyDescent="0.25">
      <c r="A542">
        <f t="shared" si="531"/>
        <v>163</v>
      </c>
      <c r="B542">
        <f t="shared" ref="B542:BM542" si="660">B164-B353</f>
        <v>0</v>
      </c>
      <c r="C542">
        <f t="shared" si="660"/>
        <v>0</v>
      </c>
      <c r="D542">
        <f t="shared" si="660"/>
        <v>0</v>
      </c>
      <c r="E542">
        <f t="shared" si="660"/>
        <v>0</v>
      </c>
      <c r="F542">
        <f t="shared" si="660"/>
        <v>0</v>
      </c>
      <c r="G542">
        <f t="shared" si="660"/>
        <v>0</v>
      </c>
      <c r="H542">
        <f t="shared" si="660"/>
        <v>0</v>
      </c>
      <c r="I542">
        <f t="shared" si="660"/>
        <v>0</v>
      </c>
      <c r="J542">
        <f t="shared" si="660"/>
        <v>0</v>
      </c>
      <c r="K542">
        <f t="shared" si="660"/>
        <v>0</v>
      </c>
      <c r="L542">
        <f t="shared" si="660"/>
        <v>0</v>
      </c>
      <c r="M542">
        <f t="shared" si="660"/>
        <v>0</v>
      </c>
      <c r="N542">
        <f t="shared" si="660"/>
        <v>0</v>
      </c>
      <c r="O542">
        <f t="shared" si="660"/>
        <v>0</v>
      </c>
      <c r="P542">
        <f t="shared" si="660"/>
        <v>0</v>
      </c>
      <c r="Q542">
        <f t="shared" si="660"/>
        <v>0</v>
      </c>
      <c r="R542">
        <f t="shared" si="660"/>
        <v>0</v>
      </c>
      <c r="S542">
        <f t="shared" si="660"/>
        <v>0</v>
      </c>
      <c r="T542">
        <f t="shared" si="660"/>
        <v>0</v>
      </c>
      <c r="U542">
        <f t="shared" si="660"/>
        <v>0</v>
      </c>
      <c r="V542">
        <f t="shared" si="660"/>
        <v>0</v>
      </c>
      <c r="W542">
        <f t="shared" si="660"/>
        <v>0</v>
      </c>
      <c r="X542">
        <f t="shared" si="660"/>
        <v>0</v>
      </c>
      <c r="Y542">
        <f t="shared" si="660"/>
        <v>0</v>
      </c>
      <c r="Z542">
        <f t="shared" si="660"/>
        <v>0</v>
      </c>
      <c r="AA542">
        <f t="shared" si="660"/>
        <v>0</v>
      </c>
      <c r="AB542">
        <f t="shared" si="660"/>
        <v>0</v>
      </c>
      <c r="AC542">
        <f t="shared" si="660"/>
        <v>0</v>
      </c>
      <c r="AD542">
        <f t="shared" si="660"/>
        <v>0</v>
      </c>
      <c r="AE542">
        <f t="shared" si="660"/>
        <v>0</v>
      </c>
      <c r="AF542">
        <f t="shared" si="660"/>
        <v>0</v>
      </c>
      <c r="AG542">
        <f t="shared" si="660"/>
        <v>0</v>
      </c>
      <c r="AH542">
        <f t="shared" si="660"/>
        <v>0</v>
      </c>
      <c r="AI542">
        <f t="shared" si="660"/>
        <v>0</v>
      </c>
      <c r="AJ542">
        <f t="shared" si="660"/>
        <v>0</v>
      </c>
      <c r="AK542">
        <f t="shared" si="660"/>
        <v>0</v>
      </c>
      <c r="AL542">
        <f t="shared" si="660"/>
        <v>0</v>
      </c>
      <c r="AM542">
        <f t="shared" si="660"/>
        <v>0</v>
      </c>
      <c r="AN542">
        <f t="shared" si="660"/>
        <v>0</v>
      </c>
      <c r="AO542">
        <f t="shared" si="660"/>
        <v>0</v>
      </c>
      <c r="AP542">
        <f t="shared" si="660"/>
        <v>0</v>
      </c>
      <c r="AQ542">
        <f t="shared" si="660"/>
        <v>0</v>
      </c>
      <c r="AR542">
        <f t="shared" si="660"/>
        <v>0</v>
      </c>
      <c r="AS542">
        <f t="shared" si="660"/>
        <v>0</v>
      </c>
      <c r="AT542">
        <f t="shared" si="660"/>
        <v>0</v>
      </c>
      <c r="AU542">
        <f t="shared" si="660"/>
        <v>0</v>
      </c>
      <c r="AV542">
        <f t="shared" si="660"/>
        <v>0</v>
      </c>
      <c r="AW542">
        <f t="shared" si="660"/>
        <v>0</v>
      </c>
      <c r="AX542">
        <f t="shared" si="660"/>
        <v>0</v>
      </c>
      <c r="AY542">
        <f t="shared" si="660"/>
        <v>0</v>
      </c>
      <c r="AZ542">
        <f t="shared" si="660"/>
        <v>0</v>
      </c>
      <c r="BA542">
        <f t="shared" si="660"/>
        <v>0</v>
      </c>
      <c r="BB542">
        <f t="shared" si="660"/>
        <v>0</v>
      </c>
      <c r="BC542">
        <f t="shared" si="660"/>
        <v>0</v>
      </c>
      <c r="BD542">
        <f t="shared" si="660"/>
        <v>0</v>
      </c>
      <c r="BE542">
        <f t="shared" si="660"/>
        <v>0</v>
      </c>
      <c r="BF542">
        <f t="shared" si="660"/>
        <v>0</v>
      </c>
      <c r="BG542">
        <f t="shared" si="660"/>
        <v>0</v>
      </c>
      <c r="BH542">
        <f t="shared" si="660"/>
        <v>0</v>
      </c>
      <c r="BI542">
        <f t="shared" si="660"/>
        <v>0</v>
      </c>
      <c r="BJ542">
        <f t="shared" si="660"/>
        <v>0</v>
      </c>
      <c r="BK542">
        <f t="shared" si="660"/>
        <v>0</v>
      </c>
      <c r="BL542">
        <f t="shared" si="660"/>
        <v>0</v>
      </c>
      <c r="BM542">
        <f t="shared" si="660"/>
        <v>0</v>
      </c>
      <c r="BN542">
        <f t="shared" ref="BN542:DY542" si="661">BN164-BN353</f>
        <v>0</v>
      </c>
      <c r="BO542">
        <f t="shared" si="661"/>
        <v>0</v>
      </c>
      <c r="BP542">
        <f t="shared" si="661"/>
        <v>0</v>
      </c>
      <c r="BQ542">
        <f t="shared" si="661"/>
        <v>0</v>
      </c>
      <c r="BR542">
        <f t="shared" si="661"/>
        <v>0</v>
      </c>
      <c r="BS542">
        <f t="shared" si="661"/>
        <v>0</v>
      </c>
      <c r="BT542">
        <f t="shared" si="661"/>
        <v>0</v>
      </c>
      <c r="BU542">
        <f t="shared" si="661"/>
        <v>0</v>
      </c>
      <c r="BV542">
        <f t="shared" si="661"/>
        <v>0</v>
      </c>
      <c r="BW542">
        <f t="shared" si="661"/>
        <v>0</v>
      </c>
      <c r="BX542">
        <f t="shared" si="661"/>
        <v>0</v>
      </c>
      <c r="BY542">
        <f t="shared" si="661"/>
        <v>0</v>
      </c>
      <c r="BZ542">
        <f t="shared" si="661"/>
        <v>0</v>
      </c>
      <c r="CA542">
        <f t="shared" si="661"/>
        <v>0</v>
      </c>
      <c r="CB542">
        <f t="shared" si="661"/>
        <v>0</v>
      </c>
      <c r="CC542">
        <f t="shared" si="661"/>
        <v>0</v>
      </c>
      <c r="CD542">
        <f t="shared" si="661"/>
        <v>0</v>
      </c>
      <c r="CE542">
        <f t="shared" si="661"/>
        <v>0</v>
      </c>
      <c r="CF542">
        <f t="shared" si="661"/>
        <v>0</v>
      </c>
      <c r="CG542">
        <f t="shared" si="661"/>
        <v>0</v>
      </c>
      <c r="CH542">
        <f t="shared" si="661"/>
        <v>0</v>
      </c>
      <c r="CI542">
        <f t="shared" si="661"/>
        <v>0</v>
      </c>
      <c r="CJ542">
        <f t="shared" si="661"/>
        <v>0</v>
      </c>
      <c r="CK542">
        <f t="shared" si="661"/>
        <v>0</v>
      </c>
      <c r="CL542">
        <f t="shared" si="661"/>
        <v>0</v>
      </c>
      <c r="CM542">
        <f t="shared" si="661"/>
        <v>0</v>
      </c>
      <c r="CN542">
        <f t="shared" si="661"/>
        <v>0</v>
      </c>
      <c r="CO542">
        <f t="shared" si="661"/>
        <v>0</v>
      </c>
      <c r="CP542">
        <f t="shared" si="661"/>
        <v>0</v>
      </c>
      <c r="CQ542">
        <f t="shared" si="661"/>
        <v>0</v>
      </c>
      <c r="CR542">
        <f t="shared" si="661"/>
        <v>0</v>
      </c>
      <c r="CS542">
        <f t="shared" si="661"/>
        <v>0</v>
      </c>
      <c r="CT542">
        <f t="shared" si="661"/>
        <v>0</v>
      </c>
      <c r="CU542">
        <f t="shared" si="661"/>
        <v>0</v>
      </c>
      <c r="CV542">
        <f t="shared" si="661"/>
        <v>0</v>
      </c>
      <c r="CW542">
        <f t="shared" si="661"/>
        <v>0</v>
      </c>
      <c r="CX542">
        <f t="shared" si="661"/>
        <v>0</v>
      </c>
      <c r="CY542">
        <f t="shared" si="661"/>
        <v>0</v>
      </c>
      <c r="CZ542">
        <f t="shared" si="661"/>
        <v>0</v>
      </c>
      <c r="DA542">
        <f t="shared" si="661"/>
        <v>0</v>
      </c>
      <c r="DB542">
        <f t="shared" si="661"/>
        <v>0</v>
      </c>
      <c r="DC542">
        <f t="shared" si="661"/>
        <v>0</v>
      </c>
      <c r="DD542">
        <f t="shared" si="661"/>
        <v>0</v>
      </c>
      <c r="DE542">
        <f t="shared" si="661"/>
        <v>0</v>
      </c>
      <c r="DF542">
        <f t="shared" si="661"/>
        <v>0</v>
      </c>
      <c r="DG542">
        <f t="shared" si="661"/>
        <v>0</v>
      </c>
      <c r="DH542">
        <f t="shared" si="661"/>
        <v>0</v>
      </c>
      <c r="DI542">
        <f t="shared" si="661"/>
        <v>0</v>
      </c>
      <c r="DJ542">
        <f t="shared" si="661"/>
        <v>0</v>
      </c>
      <c r="DK542">
        <f t="shared" si="661"/>
        <v>0</v>
      </c>
      <c r="DL542">
        <f t="shared" si="661"/>
        <v>0</v>
      </c>
      <c r="DM542">
        <f t="shared" si="661"/>
        <v>0</v>
      </c>
      <c r="DN542">
        <f t="shared" si="661"/>
        <v>0</v>
      </c>
      <c r="DO542">
        <f t="shared" si="661"/>
        <v>0</v>
      </c>
      <c r="DP542">
        <f t="shared" si="661"/>
        <v>0</v>
      </c>
      <c r="DQ542">
        <f t="shared" si="661"/>
        <v>0</v>
      </c>
      <c r="DR542">
        <f t="shared" si="661"/>
        <v>0</v>
      </c>
      <c r="DS542">
        <f t="shared" si="661"/>
        <v>0</v>
      </c>
      <c r="DT542">
        <f t="shared" si="661"/>
        <v>0</v>
      </c>
      <c r="DU542">
        <f t="shared" si="661"/>
        <v>0</v>
      </c>
      <c r="DV542">
        <f t="shared" si="661"/>
        <v>0</v>
      </c>
      <c r="DW542">
        <f t="shared" si="661"/>
        <v>0</v>
      </c>
      <c r="DX542">
        <f t="shared" si="661"/>
        <v>0</v>
      </c>
      <c r="DY542">
        <f t="shared" si="661"/>
        <v>0</v>
      </c>
      <c r="DZ542">
        <f t="shared" ref="DZ542:GK542" si="662">DZ164-DZ353</f>
        <v>0</v>
      </c>
      <c r="EA542">
        <f t="shared" si="662"/>
        <v>0</v>
      </c>
      <c r="EB542">
        <f t="shared" si="662"/>
        <v>0</v>
      </c>
      <c r="EC542">
        <f t="shared" si="662"/>
        <v>0</v>
      </c>
      <c r="ED542">
        <f t="shared" si="662"/>
        <v>0</v>
      </c>
      <c r="EE542">
        <f t="shared" si="662"/>
        <v>0</v>
      </c>
      <c r="EF542">
        <f t="shared" si="662"/>
        <v>0</v>
      </c>
      <c r="EG542">
        <f t="shared" si="662"/>
        <v>0</v>
      </c>
      <c r="EH542">
        <f t="shared" si="662"/>
        <v>0</v>
      </c>
      <c r="EI542">
        <f t="shared" si="662"/>
        <v>0</v>
      </c>
      <c r="EJ542">
        <f t="shared" si="662"/>
        <v>0</v>
      </c>
      <c r="EK542">
        <f t="shared" si="662"/>
        <v>0</v>
      </c>
      <c r="EL542">
        <f t="shared" si="662"/>
        <v>0</v>
      </c>
      <c r="EM542">
        <f t="shared" si="662"/>
        <v>0</v>
      </c>
      <c r="EN542">
        <f t="shared" si="662"/>
        <v>0</v>
      </c>
      <c r="EO542">
        <f t="shared" si="662"/>
        <v>0</v>
      </c>
      <c r="EP542">
        <f t="shared" si="662"/>
        <v>0</v>
      </c>
      <c r="EQ542">
        <f t="shared" si="662"/>
        <v>0</v>
      </c>
      <c r="ER542">
        <f t="shared" si="662"/>
        <v>0</v>
      </c>
      <c r="ES542">
        <f t="shared" si="662"/>
        <v>0</v>
      </c>
      <c r="ET542">
        <f t="shared" si="662"/>
        <v>0</v>
      </c>
      <c r="EU542">
        <f t="shared" si="662"/>
        <v>0</v>
      </c>
      <c r="EV542">
        <f t="shared" si="662"/>
        <v>0</v>
      </c>
      <c r="EW542">
        <f t="shared" si="662"/>
        <v>0</v>
      </c>
      <c r="EX542">
        <f t="shared" si="662"/>
        <v>0</v>
      </c>
      <c r="EY542">
        <f t="shared" si="662"/>
        <v>0</v>
      </c>
      <c r="EZ542">
        <f t="shared" si="662"/>
        <v>0</v>
      </c>
      <c r="FA542">
        <f t="shared" si="662"/>
        <v>0</v>
      </c>
      <c r="FB542">
        <f t="shared" si="662"/>
        <v>0</v>
      </c>
      <c r="FC542">
        <f t="shared" si="662"/>
        <v>0</v>
      </c>
      <c r="FD542">
        <f t="shared" si="662"/>
        <v>0</v>
      </c>
      <c r="FE542">
        <f t="shared" si="662"/>
        <v>0</v>
      </c>
      <c r="FF542">
        <f t="shared" si="662"/>
        <v>0</v>
      </c>
      <c r="FG542">
        <f t="shared" si="662"/>
        <v>0</v>
      </c>
      <c r="FH542">
        <f t="shared" si="662"/>
        <v>0</v>
      </c>
      <c r="FI542">
        <f t="shared" si="662"/>
        <v>0</v>
      </c>
      <c r="FJ542">
        <f t="shared" si="662"/>
        <v>0</v>
      </c>
      <c r="FK542">
        <f t="shared" si="662"/>
        <v>0</v>
      </c>
      <c r="FL542">
        <f t="shared" si="662"/>
        <v>0</v>
      </c>
      <c r="FM542">
        <f t="shared" si="662"/>
        <v>0</v>
      </c>
      <c r="FN542">
        <f t="shared" si="662"/>
        <v>0</v>
      </c>
      <c r="FO542">
        <f t="shared" si="662"/>
        <v>0</v>
      </c>
      <c r="FP542">
        <f t="shared" si="662"/>
        <v>0</v>
      </c>
      <c r="FQ542">
        <f t="shared" si="662"/>
        <v>0</v>
      </c>
      <c r="FR542">
        <f t="shared" si="662"/>
        <v>0</v>
      </c>
      <c r="FS542">
        <f t="shared" si="662"/>
        <v>0</v>
      </c>
      <c r="FT542">
        <f t="shared" si="662"/>
        <v>0</v>
      </c>
      <c r="FU542">
        <f t="shared" si="662"/>
        <v>0</v>
      </c>
      <c r="FV542">
        <f t="shared" si="662"/>
        <v>0</v>
      </c>
      <c r="FW542">
        <f t="shared" si="662"/>
        <v>0</v>
      </c>
      <c r="FX542">
        <f t="shared" si="662"/>
        <v>0</v>
      </c>
      <c r="FY542">
        <f t="shared" si="662"/>
        <v>0</v>
      </c>
      <c r="FZ542">
        <f t="shared" si="662"/>
        <v>0</v>
      </c>
      <c r="GA542">
        <f t="shared" si="662"/>
        <v>0</v>
      </c>
      <c r="GB542">
        <f t="shared" si="662"/>
        <v>0</v>
      </c>
      <c r="GC542">
        <f t="shared" si="662"/>
        <v>0</v>
      </c>
      <c r="GD542">
        <f t="shared" si="662"/>
        <v>0</v>
      </c>
      <c r="GE542">
        <f t="shared" si="662"/>
        <v>0</v>
      </c>
      <c r="GF542">
        <f t="shared" si="662"/>
        <v>0</v>
      </c>
      <c r="GG542">
        <f t="shared" si="662"/>
        <v>0</v>
      </c>
      <c r="GH542">
        <f t="shared" si="662"/>
        <v>0</v>
      </c>
      <c r="GI542">
        <f t="shared" si="662"/>
        <v>0</v>
      </c>
      <c r="GJ542">
        <f t="shared" si="662"/>
        <v>0</v>
      </c>
      <c r="GK542">
        <f t="shared" si="662"/>
        <v>0</v>
      </c>
      <c r="GL542">
        <f t="shared" ref="GL542:IB542" si="663">GL164-GL353</f>
        <v>0</v>
      </c>
      <c r="GM542">
        <f t="shared" si="663"/>
        <v>0</v>
      </c>
      <c r="GN542">
        <f t="shared" si="663"/>
        <v>0</v>
      </c>
      <c r="GO542">
        <f t="shared" si="663"/>
        <v>0</v>
      </c>
      <c r="GP542">
        <f t="shared" si="663"/>
        <v>0</v>
      </c>
      <c r="GQ542">
        <f t="shared" si="663"/>
        <v>0</v>
      </c>
      <c r="GR542">
        <f t="shared" si="663"/>
        <v>0</v>
      </c>
      <c r="GS542">
        <f t="shared" si="663"/>
        <v>0</v>
      </c>
      <c r="GT542">
        <f t="shared" si="663"/>
        <v>0</v>
      </c>
      <c r="GU542">
        <f t="shared" si="663"/>
        <v>0</v>
      </c>
      <c r="GV542">
        <f t="shared" si="663"/>
        <v>0</v>
      </c>
      <c r="GW542">
        <f t="shared" si="663"/>
        <v>0</v>
      </c>
      <c r="GX542">
        <f t="shared" si="663"/>
        <v>0</v>
      </c>
      <c r="GY542">
        <f t="shared" si="663"/>
        <v>0</v>
      </c>
      <c r="GZ542">
        <f t="shared" si="663"/>
        <v>0</v>
      </c>
      <c r="HA542">
        <f t="shared" si="663"/>
        <v>0</v>
      </c>
      <c r="HB542">
        <f t="shared" si="663"/>
        <v>0</v>
      </c>
      <c r="HC542">
        <f t="shared" si="663"/>
        <v>0</v>
      </c>
      <c r="HD542">
        <f t="shared" si="663"/>
        <v>0</v>
      </c>
      <c r="HE542">
        <f t="shared" si="663"/>
        <v>0</v>
      </c>
      <c r="HF542">
        <f t="shared" si="663"/>
        <v>0</v>
      </c>
      <c r="HG542">
        <f t="shared" si="663"/>
        <v>0</v>
      </c>
      <c r="HH542">
        <f t="shared" si="663"/>
        <v>0</v>
      </c>
      <c r="HI542">
        <f t="shared" si="663"/>
        <v>0</v>
      </c>
      <c r="HJ542">
        <f t="shared" si="663"/>
        <v>0</v>
      </c>
      <c r="HK542">
        <f t="shared" si="663"/>
        <v>0</v>
      </c>
      <c r="HL542">
        <f t="shared" si="663"/>
        <v>0</v>
      </c>
      <c r="HM542">
        <f t="shared" si="663"/>
        <v>0</v>
      </c>
      <c r="HN542">
        <f t="shared" si="663"/>
        <v>0</v>
      </c>
      <c r="HO542">
        <f t="shared" si="663"/>
        <v>0</v>
      </c>
      <c r="HP542">
        <f t="shared" si="663"/>
        <v>0</v>
      </c>
      <c r="HQ542">
        <f t="shared" si="663"/>
        <v>0</v>
      </c>
      <c r="HR542">
        <f t="shared" si="663"/>
        <v>0</v>
      </c>
      <c r="HS542">
        <f t="shared" si="663"/>
        <v>0</v>
      </c>
      <c r="HT542">
        <f t="shared" si="663"/>
        <v>0</v>
      </c>
      <c r="HU542">
        <f t="shared" si="663"/>
        <v>0</v>
      </c>
      <c r="HV542">
        <f t="shared" si="663"/>
        <v>0</v>
      </c>
      <c r="HW542">
        <f t="shared" si="663"/>
        <v>0</v>
      </c>
      <c r="HX542">
        <f t="shared" si="663"/>
        <v>0</v>
      </c>
      <c r="HY542">
        <f t="shared" si="663"/>
        <v>0</v>
      </c>
      <c r="HZ542">
        <f t="shared" si="663"/>
        <v>0</v>
      </c>
      <c r="IA542">
        <f t="shared" si="663"/>
        <v>0</v>
      </c>
      <c r="IB542">
        <f t="shared" si="663"/>
        <v>0</v>
      </c>
      <c r="IC542">
        <f t="shared" si="530"/>
        <v>0</v>
      </c>
    </row>
    <row r="543" spans="1:237" x14ac:dyDescent="0.25">
      <c r="A543">
        <f t="shared" si="531"/>
        <v>164</v>
      </c>
      <c r="B543">
        <f t="shared" ref="B543:BM543" si="664">B165-B354</f>
        <v>0</v>
      </c>
      <c r="C543">
        <f t="shared" si="664"/>
        <v>0</v>
      </c>
      <c r="D543">
        <f t="shared" si="664"/>
        <v>0</v>
      </c>
      <c r="E543">
        <f t="shared" si="664"/>
        <v>0</v>
      </c>
      <c r="F543">
        <f t="shared" si="664"/>
        <v>0</v>
      </c>
      <c r="G543">
        <f t="shared" si="664"/>
        <v>0</v>
      </c>
      <c r="H543">
        <f t="shared" si="664"/>
        <v>0</v>
      </c>
      <c r="I543">
        <f t="shared" si="664"/>
        <v>0</v>
      </c>
      <c r="J543">
        <f t="shared" si="664"/>
        <v>0</v>
      </c>
      <c r="K543">
        <f t="shared" si="664"/>
        <v>0</v>
      </c>
      <c r="L543">
        <f t="shared" si="664"/>
        <v>0</v>
      </c>
      <c r="M543">
        <f t="shared" si="664"/>
        <v>0</v>
      </c>
      <c r="N543">
        <f t="shared" si="664"/>
        <v>0</v>
      </c>
      <c r="O543">
        <f t="shared" si="664"/>
        <v>0</v>
      </c>
      <c r="P543">
        <f t="shared" si="664"/>
        <v>0</v>
      </c>
      <c r="Q543">
        <f t="shared" si="664"/>
        <v>0</v>
      </c>
      <c r="R543">
        <f t="shared" si="664"/>
        <v>0</v>
      </c>
      <c r="S543">
        <f t="shared" si="664"/>
        <v>0</v>
      </c>
      <c r="T543">
        <f t="shared" si="664"/>
        <v>0</v>
      </c>
      <c r="U543">
        <f t="shared" si="664"/>
        <v>0</v>
      </c>
      <c r="V543">
        <f t="shared" si="664"/>
        <v>0</v>
      </c>
      <c r="W543">
        <f t="shared" si="664"/>
        <v>0</v>
      </c>
      <c r="X543">
        <f t="shared" si="664"/>
        <v>0</v>
      </c>
      <c r="Y543">
        <f t="shared" si="664"/>
        <v>0</v>
      </c>
      <c r="Z543">
        <f t="shared" si="664"/>
        <v>0</v>
      </c>
      <c r="AA543">
        <f t="shared" si="664"/>
        <v>0</v>
      </c>
      <c r="AB543">
        <f t="shared" si="664"/>
        <v>0</v>
      </c>
      <c r="AC543">
        <f t="shared" si="664"/>
        <v>0</v>
      </c>
      <c r="AD543">
        <f t="shared" si="664"/>
        <v>0</v>
      </c>
      <c r="AE543">
        <f t="shared" si="664"/>
        <v>0</v>
      </c>
      <c r="AF543">
        <f t="shared" si="664"/>
        <v>0</v>
      </c>
      <c r="AG543">
        <f t="shared" si="664"/>
        <v>0</v>
      </c>
      <c r="AH543">
        <f t="shared" si="664"/>
        <v>0</v>
      </c>
      <c r="AI543">
        <f t="shared" si="664"/>
        <v>0</v>
      </c>
      <c r="AJ543">
        <f t="shared" si="664"/>
        <v>0</v>
      </c>
      <c r="AK543">
        <f t="shared" si="664"/>
        <v>0</v>
      </c>
      <c r="AL543">
        <f t="shared" si="664"/>
        <v>0</v>
      </c>
      <c r="AM543">
        <f t="shared" si="664"/>
        <v>0</v>
      </c>
      <c r="AN543">
        <f t="shared" si="664"/>
        <v>0</v>
      </c>
      <c r="AO543">
        <f t="shared" si="664"/>
        <v>0</v>
      </c>
      <c r="AP543">
        <f t="shared" si="664"/>
        <v>0</v>
      </c>
      <c r="AQ543">
        <f t="shared" si="664"/>
        <v>0</v>
      </c>
      <c r="AR543">
        <f t="shared" si="664"/>
        <v>0</v>
      </c>
      <c r="AS543">
        <f t="shared" si="664"/>
        <v>0</v>
      </c>
      <c r="AT543">
        <f t="shared" si="664"/>
        <v>0</v>
      </c>
      <c r="AU543">
        <f t="shared" si="664"/>
        <v>0</v>
      </c>
      <c r="AV543">
        <f t="shared" si="664"/>
        <v>0</v>
      </c>
      <c r="AW543">
        <f t="shared" si="664"/>
        <v>0</v>
      </c>
      <c r="AX543">
        <f t="shared" si="664"/>
        <v>0</v>
      </c>
      <c r="AY543">
        <f t="shared" si="664"/>
        <v>0</v>
      </c>
      <c r="AZ543">
        <f t="shared" si="664"/>
        <v>0</v>
      </c>
      <c r="BA543">
        <f t="shared" si="664"/>
        <v>0</v>
      </c>
      <c r="BB543">
        <f t="shared" si="664"/>
        <v>0</v>
      </c>
      <c r="BC543">
        <f t="shared" si="664"/>
        <v>0</v>
      </c>
      <c r="BD543">
        <f t="shared" si="664"/>
        <v>0</v>
      </c>
      <c r="BE543">
        <f t="shared" si="664"/>
        <v>0</v>
      </c>
      <c r="BF543">
        <f t="shared" si="664"/>
        <v>0</v>
      </c>
      <c r="BG543">
        <f t="shared" si="664"/>
        <v>0</v>
      </c>
      <c r="BH543">
        <f t="shared" si="664"/>
        <v>0</v>
      </c>
      <c r="BI543">
        <f t="shared" si="664"/>
        <v>0</v>
      </c>
      <c r="BJ543">
        <f t="shared" si="664"/>
        <v>0</v>
      </c>
      <c r="BK543">
        <f t="shared" si="664"/>
        <v>0</v>
      </c>
      <c r="BL543">
        <f t="shared" si="664"/>
        <v>0</v>
      </c>
      <c r="BM543">
        <f t="shared" si="664"/>
        <v>0</v>
      </c>
      <c r="BN543">
        <f t="shared" ref="BN543:DY543" si="665">BN165-BN354</f>
        <v>0</v>
      </c>
      <c r="BO543">
        <f t="shared" si="665"/>
        <v>0</v>
      </c>
      <c r="BP543">
        <f t="shared" si="665"/>
        <v>0</v>
      </c>
      <c r="BQ543">
        <f t="shared" si="665"/>
        <v>0</v>
      </c>
      <c r="BR543">
        <f t="shared" si="665"/>
        <v>0</v>
      </c>
      <c r="BS543">
        <f t="shared" si="665"/>
        <v>0</v>
      </c>
      <c r="BT543">
        <f t="shared" si="665"/>
        <v>0</v>
      </c>
      <c r="BU543">
        <f t="shared" si="665"/>
        <v>0</v>
      </c>
      <c r="BV543">
        <f t="shared" si="665"/>
        <v>0</v>
      </c>
      <c r="BW543">
        <f t="shared" si="665"/>
        <v>0</v>
      </c>
      <c r="BX543">
        <f t="shared" si="665"/>
        <v>0</v>
      </c>
      <c r="BY543">
        <f t="shared" si="665"/>
        <v>0</v>
      </c>
      <c r="BZ543">
        <f t="shared" si="665"/>
        <v>0</v>
      </c>
      <c r="CA543">
        <f t="shared" si="665"/>
        <v>0</v>
      </c>
      <c r="CB543">
        <f t="shared" si="665"/>
        <v>0</v>
      </c>
      <c r="CC543">
        <f t="shared" si="665"/>
        <v>0</v>
      </c>
      <c r="CD543">
        <f t="shared" si="665"/>
        <v>0</v>
      </c>
      <c r="CE543">
        <f t="shared" si="665"/>
        <v>0</v>
      </c>
      <c r="CF543">
        <f t="shared" si="665"/>
        <v>0</v>
      </c>
      <c r="CG543">
        <f t="shared" si="665"/>
        <v>0</v>
      </c>
      <c r="CH543">
        <f t="shared" si="665"/>
        <v>0</v>
      </c>
      <c r="CI543">
        <f t="shared" si="665"/>
        <v>0</v>
      </c>
      <c r="CJ543">
        <f t="shared" si="665"/>
        <v>0</v>
      </c>
      <c r="CK543">
        <f t="shared" si="665"/>
        <v>0</v>
      </c>
      <c r="CL543">
        <f t="shared" si="665"/>
        <v>0</v>
      </c>
      <c r="CM543">
        <f t="shared" si="665"/>
        <v>0</v>
      </c>
      <c r="CN543">
        <f t="shared" si="665"/>
        <v>0</v>
      </c>
      <c r="CO543">
        <f t="shared" si="665"/>
        <v>0</v>
      </c>
      <c r="CP543">
        <f t="shared" si="665"/>
        <v>0</v>
      </c>
      <c r="CQ543">
        <f t="shared" si="665"/>
        <v>0</v>
      </c>
      <c r="CR543">
        <f t="shared" si="665"/>
        <v>0</v>
      </c>
      <c r="CS543">
        <f t="shared" si="665"/>
        <v>0</v>
      </c>
      <c r="CT543">
        <f t="shared" si="665"/>
        <v>0</v>
      </c>
      <c r="CU543">
        <f t="shared" si="665"/>
        <v>0</v>
      </c>
      <c r="CV543">
        <f t="shared" si="665"/>
        <v>0</v>
      </c>
      <c r="CW543">
        <f t="shared" si="665"/>
        <v>0</v>
      </c>
      <c r="CX543">
        <f t="shared" si="665"/>
        <v>0</v>
      </c>
      <c r="CY543">
        <f t="shared" si="665"/>
        <v>0</v>
      </c>
      <c r="CZ543">
        <f t="shared" si="665"/>
        <v>0</v>
      </c>
      <c r="DA543">
        <f t="shared" si="665"/>
        <v>0</v>
      </c>
      <c r="DB543">
        <f t="shared" si="665"/>
        <v>0</v>
      </c>
      <c r="DC543">
        <f t="shared" si="665"/>
        <v>0</v>
      </c>
      <c r="DD543">
        <f t="shared" si="665"/>
        <v>0</v>
      </c>
      <c r="DE543">
        <f t="shared" si="665"/>
        <v>0</v>
      </c>
      <c r="DF543">
        <f t="shared" si="665"/>
        <v>0</v>
      </c>
      <c r="DG543">
        <f t="shared" si="665"/>
        <v>0</v>
      </c>
      <c r="DH543">
        <f t="shared" si="665"/>
        <v>0</v>
      </c>
      <c r="DI543">
        <f t="shared" si="665"/>
        <v>0</v>
      </c>
      <c r="DJ543">
        <f t="shared" si="665"/>
        <v>0</v>
      </c>
      <c r="DK543">
        <f t="shared" si="665"/>
        <v>0</v>
      </c>
      <c r="DL543">
        <f t="shared" si="665"/>
        <v>0</v>
      </c>
      <c r="DM543">
        <f t="shared" si="665"/>
        <v>0</v>
      </c>
      <c r="DN543">
        <f t="shared" si="665"/>
        <v>0</v>
      </c>
      <c r="DO543">
        <f t="shared" si="665"/>
        <v>0</v>
      </c>
      <c r="DP543">
        <f t="shared" si="665"/>
        <v>0</v>
      </c>
      <c r="DQ543">
        <f t="shared" si="665"/>
        <v>0</v>
      </c>
      <c r="DR543">
        <f t="shared" si="665"/>
        <v>0</v>
      </c>
      <c r="DS543">
        <f t="shared" si="665"/>
        <v>0</v>
      </c>
      <c r="DT543">
        <f t="shared" si="665"/>
        <v>0</v>
      </c>
      <c r="DU543">
        <f t="shared" si="665"/>
        <v>0</v>
      </c>
      <c r="DV543">
        <f t="shared" si="665"/>
        <v>0</v>
      </c>
      <c r="DW543">
        <f t="shared" si="665"/>
        <v>0</v>
      </c>
      <c r="DX543">
        <f t="shared" si="665"/>
        <v>0</v>
      </c>
      <c r="DY543">
        <f t="shared" si="665"/>
        <v>0</v>
      </c>
      <c r="DZ543">
        <f t="shared" ref="DZ543:GK543" si="666">DZ165-DZ354</f>
        <v>0</v>
      </c>
      <c r="EA543">
        <f t="shared" si="666"/>
        <v>0</v>
      </c>
      <c r="EB543">
        <f t="shared" si="666"/>
        <v>0</v>
      </c>
      <c r="EC543">
        <f t="shared" si="666"/>
        <v>0</v>
      </c>
      <c r="ED543">
        <f t="shared" si="666"/>
        <v>0</v>
      </c>
      <c r="EE543">
        <f t="shared" si="666"/>
        <v>0</v>
      </c>
      <c r="EF543">
        <f t="shared" si="666"/>
        <v>0</v>
      </c>
      <c r="EG543">
        <f t="shared" si="666"/>
        <v>0</v>
      </c>
      <c r="EH543">
        <f t="shared" si="666"/>
        <v>0</v>
      </c>
      <c r="EI543">
        <f t="shared" si="666"/>
        <v>0</v>
      </c>
      <c r="EJ543">
        <f t="shared" si="666"/>
        <v>0</v>
      </c>
      <c r="EK543">
        <f t="shared" si="666"/>
        <v>0</v>
      </c>
      <c r="EL543">
        <f t="shared" si="666"/>
        <v>0</v>
      </c>
      <c r="EM543">
        <f t="shared" si="666"/>
        <v>0</v>
      </c>
      <c r="EN543">
        <f t="shared" si="666"/>
        <v>0</v>
      </c>
      <c r="EO543">
        <f t="shared" si="666"/>
        <v>0</v>
      </c>
      <c r="EP543">
        <f t="shared" si="666"/>
        <v>0</v>
      </c>
      <c r="EQ543">
        <f t="shared" si="666"/>
        <v>0</v>
      </c>
      <c r="ER543">
        <f t="shared" si="666"/>
        <v>0</v>
      </c>
      <c r="ES543">
        <f t="shared" si="666"/>
        <v>0</v>
      </c>
      <c r="ET543">
        <f t="shared" si="666"/>
        <v>0</v>
      </c>
      <c r="EU543">
        <f t="shared" si="666"/>
        <v>0</v>
      </c>
      <c r="EV543">
        <f t="shared" si="666"/>
        <v>0</v>
      </c>
      <c r="EW543">
        <f t="shared" si="666"/>
        <v>0</v>
      </c>
      <c r="EX543">
        <f t="shared" si="666"/>
        <v>0</v>
      </c>
      <c r="EY543">
        <f t="shared" si="666"/>
        <v>0</v>
      </c>
      <c r="EZ543">
        <f t="shared" si="666"/>
        <v>0</v>
      </c>
      <c r="FA543">
        <f t="shared" si="666"/>
        <v>0</v>
      </c>
      <c r="FB543">
        <f t="shared" si="666"/>
        <v>0</v>
      </c>
      <c r="FC543">
        <f t="shared" si="666"/>
        <v>0</v>
      </c>
      <c r="FD543">
        <f t="shared" si="666"/>
        <v>0</v>
      </c>
      <c r="FE543">
        <f t="shared" si="666"/>
        <v>0</v>
      </c>
      <c r="FF543">
        <f t="shared" si="666"/>
        <v>0</v>
      </c>
      <c r="FG543">
        <f t="shared" si="666"/>
        <v>0</v>
      </c>
      <c r="FH543">
        <f t="shared" si="666"/>
        <v>0</v>
      </c>
      <c r="FI543">
        <f t="shared" si="666"/>
        <v>0</v>
      </c>
      <c r="FJ543">
        <f t="shared" si="666"/>
        <v>0</v>
      </c>
      <c r="FK543">
        <f t="shared" si="666"/>
        <v>0</v>
      </c>
      <c r="FL543">
        <f t="shared" si="666"/>
        <v>0</v>
      </c>
      <c r="FM543">
        <f t="shared" si="666"/>
        <v>0</v>
      </c>
      <c r="FN543">
        <f t="shared" si="666"/>
        <v>0</v>
      </c>
      <c r="FO543">
        <f t="shared" si="666"/>
        <v>0</v>
      </c>
      <c r="FP543">
        <f t="shared" si="666"/>
        <v>0</v>
      </c>
      <c r="FQ543">
        <f t="shared" si="666"/>
        <v>0</v>
      </c>
      <c r="FR543">
        <f t="shared" si="666"/>
        <v>0</v>
      </c>
      <c r="FS543">
        <f t="shared" si="666"/>
        <v>0</v>
      </c>
      <c r="FT543">
        <f t="shared" si="666"/>
        <v>0</v>
      </c>
      <c r="FU543">
        <f t="shared" si="666"/>
        <v>0</v>
      </c>
      <c r="FV543">
        <f t="shared" si="666"/>
        <v>0</v>
      </c>
      <c r="FW543">
        <f t="shared" si="666"/>
        <v>0</v>
      </c>
      <c r="FX543">
        <f t="shared" si="666"/>
        <v>0</v>
      </c>
      <c r="FY543">
        <f t="shared" si="666"/>
        <v>0</v>
      </c>
      <c r="FZ543">
        <f t="shared" si="666"/>
        <v>0</v>
      </c>
      <c r="GA543">
        <f t="shared" si="666"/>
        <v>0</v>
      </c>
      <c r="GB543">
        <f t="shared" si="666"/>
        <v>0</v>
      </c>
      <c r="GC543">
        <f t="shared" si="666"/>
        <v>0</v>
      </c>
      <c r="GD543">
        <f t="shared" si="666"/>
        <v>0</v>
      </c>
      <c r="GE543">
        <f t="shared" si="666"/>
        <v>0</v>
      </c>
      <c r="GF543">
        <f t="shared" si="666"/>
        <v>0</v>
      </c>
      <c r="GG543">
        <f t="shared" si="666"/>
        <v>0</v>
      </c>
      <c r="GH543">
        <f t="shared" si="666"/>
        <v>0</v>
      </c>
      <c r="GI543">
        <f t="shared" si="666"/>
        <v>0</v>
      </c>
      <c r="GJ543">
        <f t="shared" si="666"/>
        <v>0</v>
      </c>
      <c r="GK543">
        <f t="shared" si="666"/>
        <v>0</v>
      </c>
      <c r="GL543">
        <f t="shared" ref="GL543:IB543" si="667">GL165-GL354</f>
        <v>0</v>
      </c>
      <c r="GM543">
        <f t="shared" si="667"/>
        <v>0</v>
      </c>
      <c r="GN543">
        <f t="shared" si="667"/>
        <v>0</v>
      </c>
      <c r="GO543">
        <f t="shared" si="667"/>
        <v>0</v>
      </c>
      <c r="GP543">
        <f t="shared" si="667"/>
        <v>0</v>
      </c>
      <c r="GQ543">
        <f t="shared" si="667"/>
        <v>0</v>
      </c>
      <c r="GR543">
        <f t="shared" si="667"/>
        <v>0</v>
      </c>
      <c r="GS543">
        <f t="shared" si="667"/>
        <v>0</v>
      </c>
      <c r="GT543">
        <f t="shared" si="667"/>
        <v>0</v>
      </c>
      <c r="GU543">
        <f t="shared" si="667"/>
        <v>0</v>
      </c>
      <c r="GV543">
        <f t="shared" si="667"/>
        <v>0</v>
      </c>
      <c r="GW543">
        <f t="shared" si="667"/>
        <v>0</v>
      </c>
      <c r="GX543">
        <f t="shared" si="667"/>
        <v>0</v>
      </c>
      <c r="GY543">
        <f t="shared" si="667"/>
        <v>0</v>
      </c>
      <c r="GZ543">
        <f t="shared" si="667"/>
        <v>0</v>
      </c>
      <c r="HA543">
        <f t="shared" si="667"/>
        <v>0</v>
      </c>
      <c r="HB543">
        <f t="shared" si="667"/>
        <v>0</v>
      </c>
      <c r="HC543">
        <f t="shared" si="667"/>
        <v>0</v>
      </c>
      <c r="HD543">
        <f t="shared" si="667"/>
        <v>0</v>
      </c>
      <c r="HE543">
        <f t="shared" si="667"/>
        <v>0</v>
      </c>
      <c r="HF543">
        <f t="shared" si="667"/>
        <v>0</v>
      </c>
      <c r="HG543">
        <f t="shared" si="667"/>
        <v>0</v>
      </c>
      <c r="HH543">
        <f t="shared" si="667"/>
        <v>0</v>
      </c>
      <c r="HI543">
        <f t="shared" si="667"/>
        <v>0</v>
      </c>
      <c r="HJ543">
        <f t="shared" si="667"/>
        <v>0</v>
      </c>
      <c r="HK543">
        <f t="shared" si="667"/>
        <v>0</v>
      </c>
      <c r="HL543">
        <f t="shared" si="667"/>
        <v>0</v>
      </c>
      <c r="HM543">
        <f t="shared" si="667"/>
        <v>0</v>
      </c>
      <c r="HN543">
        <f t="shared" si="667"/>
        <v>0</v>
      </c>
      <c r="HO543">
        <f t="shared" si="667"/>
        <v>0</v>
      </c>
      <c r="HP543">
        <f t="shared" si="667"/>
        <v>0</v>
      </c>
      <c r="HQ543">
        <f t="shared" si="667"/>
        <v>0</v>
      </c>
      <c r="HR543">
        <f t="shared" si="667"/>
        <v>0</v>
      </c>
      <c r="HS543">
        <f t="shared" si="667"/>
        <v>0</v>
      </c>
      <c r="HT543">
        <f t="shared" si="667"/>
        <v>0</v>
      </c>
      <c r="HU543">
        <f t="shared" si="667"/>
        <v>0</v>
      </c>
      <c r="HV543">
        <f t="shared" si="667"/>
        <v>0</v>
      </c>
      <c r="HW543">
        <f t="shared" si="667"/>
        <v>0</v>
      </c>
      <c r="HX543">
        <f t="shared" si="667"/>
        <v>0</v>
      </c>
      <c r="HY543">
        <f t="shared" si="667"/>
        <v>0</v>
      </c>
      <c r="HZ543">
        <f t="shared" si="667"/>
        <v>0</v>
      </c>
      <c r="IA543">
        <f t="shared" si="667"/>
        <v>0</v>
      </c>
      <c r="IB543">
        <f t="shared" si="667"/>
        <v>0</v>
      </c>
      <c r="IC543">
        <f t="shared" si="530"/>
        <v>0</v>
      </c>
    </row>
    <row r="544" spans="1:237" x14ac:dyDescent="0.25">
      <c r="A544">
        <f t="shared" si="531"/>
        <v>165</v>
      </c>
      <c r="B544">
        <f t="shared" ref="B544:BM544" si="668">B166-B355</f>
        <v>0</v>
      </c>
      <c r="C544">
        <f t="shared" si="668"/>
        <v>0</v>
      </c>
      <c r="D544">
        <f t="shared" si="668"/>
        <v>0</v>
      </c>
      <c r="E544">
        <f t="shared" si="668"/>
        <v>0</v>
      </c>
      <c r="F544">
        <f t="shared" si="668"/>
        <v>0</v>
      </c>
      <c r="G544">
        <f t="shared" si="668"/>
        <v>0</v>
      </c>
      <c r="H544">
        <f t="shared" si="668"/>
        <v>0</v>
      </c>
      <c r="I544">
        <f t="shared" si="668"/>
        <v>0</v>
      </c>
      <c r="J544">
        <f t="shared" si="668"/>
        <v>0</v>
      </c>
      <c r="K544">
        <f t="shared" si="668"/>
        <v>0</v>
      </c>
      <c r="L544">
        <f t="shared" si="668"/>
        <v>0</v>
      </c>
      <c r="M544">
        <f t="shared" si="668"/>
        <v>0</v>
      </c>
      <c r="N544">
        <f t="shared" si="668"/>
        <v>0</v>
      </c>
      <c r="O544">
        <f t="shared" si="668"/>
        <v>0</v>
      </c>
      <c r="P544">
        <f t="shared" si="668"/>
        <v>0</v>
      </c>
      <c r="Q544">
        <f t="shared" si="668"/>
        <v>0</v>
      </c>
      <c r="R544">
        <f t="shared" si="668"/>
        <v>0</v>
      </c>
      <c r="S544">
        <f t="shared" si="668"/>
        <v>0</v>
      </c>
      <c r="T544">
        <f t="shared" si="668"/>
        <v>0</v>
      </c>
      <c r="U544">
        <f t="shared" si="668"/>
        <v>0</v>
      </c>
      <c r="V544">
        <f t="shared" si="668"/>
        <v>0</v>
      </c>
      <c r="W544">
        <f t="shared" si="668"/>
        <v>0</v>
      </c>
      <c r="X544">
        <f t="shared" si="668"/>
        <v>0</v>
      </c>
      <c r="Y544">
        <f t="shared" si="668"/>
        <v>0</v>
      </c>
      <c r="Z544">
        <f t="shared" si="668"/>
        <v>0</v>
      </c>
      <c r="AA544">
        <f t="shared" si="668"/>
        <v>0</v>
      </c>
      <c r="AB544">
        <f t="shared" si="668"/>
        <v>0</v>
      </c>
      <c r="AC544">
        <f t="shared" si="668"/>
        <v>0</v>
      </c>
      <c r="AD544">
        <f t="shared" si="668"/>
        <v>0</v>
      </c>
      <c r="AE544">
        <f t="shared" si="668"/>
        <v>0</v>
      </c>
      <c r="AF544">
        <f t="shared" si="668"/>
        <v>0</v>
      </c>
      <c r="AG544">
        <f t="shared" si="668"/>
        <v>0</v>
      </c>
      <c r="AH544">
        <f t="shared" si="668"/>
        <v>0</v>
      </c>
      <c r="AI544">
        <f t="shared" si="668"/>
        <v>0</v>
      </c>
      <c r="AJ544">
        <f t="shared" si="668"/>
        <v>0</v>
      </c>
      <c r="AK544">
        <f t="shared" si="668"/>
        <v>0</v>
      </c>
      <c r="AL544">
        <f t="shared" si="668"/>
        <v>0</v>
      </c>
      <c r="AM544">
        <f t="shared" si="668"/>
        <v>0</v>
      </c>
      <c r="AN544">
        <f t="shared" si="668"/>
        <v>0</v>
      </c>
      <c r="AO544">
        <f t="shared" si="668"/>
        <v>0</v>
      </c>
      <c r="AP544">
        <f t="shared" si="668"/>
        <v>0</v>
      </c>
      <c r="AQ544">
        <f t="shared" si="668"/>
        <v>0</v>
      </c>
      <c r="AR544">
        <f t="shared" si="668"/>
        <v>0</v>
      </c>
      <c r="AS544">
        <f t="shared" si="668"/>
        <v>0</v>
      </c>
      <c r="AT544">
        <f t="shared" si="668"/>
        <v>0</v>
      </c>
      <c r="AU544">
        <f t="shared" si="668"/>
        <v>0</v>
      </c>
      <c r="AV544">
        <f t="shared" si="668"/>
        <v>0</v>
      </c>
      <c r="AW544">
        <f t="shared" si="668"/>
        <v>0</v>
      </c>
      <c r="AX544">
        <f t="shared" si="668"/>
        <v>0</v>
      </c>
      <c r="AY544">
        <f t="shared" si="668"/>
        <v>0</v>
      </c>
      <c r="AZ544">
        <f t="shared" si="668"/>
        <v>0</v>
      </c>
      <c r="BA544">
        <f t="shared" si="668"/>
        <v>0</v>
      </c>
      <c r="BB544">
        <f t="shared" si="668"/>
        <v>0</v>
      </c>
      <c r="BC544">
        <f t="shared" si="668"/>
        <v>0</v>
      </c>
      <c r="BD544">
        <f t="shared" si="668"/>
        <v>0</v>
      </c>
      <c r="BE544">
        <f t="shared" si="668"/>
        <v>0</v>
      </c>
      <c r="BF544">
        <f t="shared" si="668"/>
        <v>0</v>
      </c>
      <c r="BG544">
        <f t="shared" si="668"/>
        <v>0</v>
      </c>
      <c r="BH544">
        <f t="shared" si="668"/>
        <v>0</v>
      </c>
      <c r="BI544">
        <f t="shared" si="668"/>
        <v>0</v>
      </c>
      <c r="BJ544">
        <f t="shared" si="668"/>
        <v>0</v>
      </c>
      <c r="BK544">
        <f t="shared" si="668"/>
        <v>0</v>
      </c>
      <c r="BL544">
        <f t="shared" si="668"/>
        <v>0</v>
      </c>
      <c r="BM544">
        <f t="shared" si="668"/>
        <v>0</v>
      </c>
      <c r="BN544">
        <f t="shared" ref="BN544:DY544" si="669">BN166-BN355</f>
        <v>0</v>
      </c>
      <c r="BO544">
        <f t="shared" si="669"/>
        <v>0</v>
      </c>
      <c r="BP544">
        <f t="shared" si="669"/>
        <v>0</v>
      </c>
      <c r="BQ544">
        <f t="shared" si="669"/>
        <v>0</v>
      </c>
      <c r="BR544">
        <f t="shared" si="669"/>
        <v>0</v>
      </c>
      <c r="BS544">
        <f t="shared" si="669"/>
        <v>0</v>
      </c>
      <c r="BT544">
        <f t="shared" si="669"/>
        <v>0</v>
      </c>
      <c r="BU544">
        <f t="shared" si="669"/>
        <v>0</v>
      </c>
      <c r="BV544">
        <f t="shared" si="669"/>
        <v>0</v>
      </c>
      <c r="BW544">
        <f t="shared" si="669"/>
        <v>0</v>
      </c>
      <c r="BX544">
        <f t="shared" si="669"/>
        <v>0</v>
      </c>
      <c r="BY544">
        <f t="shared" si="669"/>
        <v>0</v>
      </c>
      <c r="BZ544">
        <f t="shared" si="669"/>
        <v>0</v>
      </c>
      <c r="CA544">
        <f t="shared" si="669"/>
        <v>0</v>
      </c>
      <c r="CB544">
        <f t="shared" si="669"/>
        <v>0</v>
      </c>
      <c r="CC544">
        <f t="shared" si="669"/>
        <v>0</v>
      </c>
      <c r="CD544">
        <f t="shared" si="669"/>
        <v>0</v>
      </c>
      <c r="CE544">
        <f t="shared" si="669"/>
        <v>0</v>
      </c>
      <c r="CF544">
        <f t="shared" si="669"/>
        <v>0</v>
      </c>
      <c r="CG544">
        <f t="shared" si="669"/>
        <v>0</v>
      </c>
      <c r="CH544">
        <f t="shared" si="669"/>
        <v>0</v>
      </c>
      <c r="CI544">
        <f t="shared" si="669"/>
        <v>0</v>
      </c>
      <c r="CJ544">
        <f t="shared" si="669"/>
        <v>0</v>
      </c>
      <c r="CK544">
        <f t="shared" si="669"/>
        <v>0</v>
      </c>
      <c r="CL544">
        <f t="shared" si="669"/>
        <v>0</v>
      </c>
      <c r="CM544">
        <f t="shared" si="669"/>
        <v>0</v>
      </c>
      <c r="CN544">
        <f t="shared" si="669"/>
        <v>0</v>
      </c>
      <c r="CO544">
        <f t="shared" si="669"/>
        <v>0</v>
      </c>
      <c r="CP544">
        <f t="shared" si="669"/>
        <v>0</v>
      </c>
      <c r="CQ544">
        <f t="shared" si="669"/>
        <v>0</v>
      </c>
      <c r="CR544">
        <f t="shared" si="669"/>
        <v>0</v>
      </c>
      <c r="CS544">
        <f t="shared" si="669"/>
        <v>0</v>
      </c>
      <c r="CT544">
        <f t="shared" si="669"/>
        <v>0</v>
      </c>
      <c r="CU544">
        <f t="shared" si="669"/>
        <v>0</v>
      </c>
      <c r="CV544">
        <f t="shared" si="669"/>
        <v>0</v>
      </c>
      <c r="CW544">
        <f t="shared" si="669"/>
        <v>0</v>
      </c>
      <c r="CX544">
        <f t="shared" si="669"/>
        <v>0</v>
      </c>
      <c r="CY544">
        <f t="shared" si="669"/>
        <v>0</v>
      </c>
      <c r="CZ544">
        <f t="shared" si="669"/>
        <v>0</v>
      </c>
      <c r="DA544">
        <f t="shared" si="669"/>
        <v>0</v>
      </c>
      <c r="DB544">
        <f t="shared" si="669"/>
        <v>0</v>
      </c>
      <c r="DC544">
        <f t="shared" si="669"/>
        <v>0</v>
      </c>
      <c r="DD544">
        <f t="shared" si="669"/>
        <v>0</v>
      </c>
      <c r="DE544">
        <f t="shared" si="669"/>
        <v>0</v>
      </c>
      <c r="DF544">
        <f t="shared" si="669"/>
        <v>0</v>
      </c>
      <c r="DG544">
        <f t="shared" si="669"/>
        <v>0</v>
      </c>
      <c r="DH544">
        <f t="shared" si="669"/>
        <v>0</v>
      </c>
      <c r="DI544">
        <f t="shared" si="669"/>
        <v>0</v>
      </c>
      <c r="DJ544">
        <f t="shared" si="669"/>
        <v>0</v>
      </c>
      <c r="DK544">
        <f t="shared" si="669"/>
        <v>0</v>
      </c>
      <c r="DL544">
        <f t="shared" si="669"/>
        <v>0</v>
      </c>
      <c r="DM544">
        <f t="shared" si="669"/>
        <v>0</v>
      </c>
      <c r="DN544">
        <f t="shared" si="669"/>
        <v>0</v>
      </c>
      <c r="DO544">
        <f t="shared" si="669"/>
        <v>0</v>
      </c>
      <c r="DP544">
        <f t="shared" si="669"/>
        <v>0</v>
      </c>
      <c r="DQ544">
        <f t="shared" si="669"/>
        <v>0</v>
      </c>
      <c r="DR544">
        <f t="shared" si="669"/>
        <v>0</v>
      </c>
      <c r="DS544">
        <f t="shared" si="669"/>
        <v>0</v>
      </c>
      <c r="DT544">
        <f t="shared" si="669"/>
        <v>0</v>
      </c>
      <c r="DU544">
        <f t="shared" si="669"/>
        <v>0</v>
      </c>
      <c r="DV544">
        <f t="shared" si="669"/>
        <v>0</v>
      </c>
      <c r="DW544">
        <f t="shared" si="669"/>
        <v>0</v>
      </c>
      <c r="DX544">
        <f t="shared" si="669"/>
        <v>0</v>
      </c>
      <c r="DY544">
        <f t="shared" si="669"/>
        <v>0</v>
      </c>
      <c r="DZ544">
        <f t="shared" ref="DZ544:GK544" si="670">DZ166-DZ355</f>
        <v>0</v>
      </c>
      <c r="EA544">
        <f t="shared" si="670"/>
        <v>0</v>
      </c>
      <c r="EB544">
        <f t="shared" si="670"/>
        <v>0</v>
      </c>
      <c r="EC544">
        <f t="shared" si="670"/>
        <v>0</v>
      </c>
      <c r="ED544">
        <f t="shared" si="670"/>
        <v>0</v>
      </c>
      <c r="EE544">
        <f t="shared" si="670"/>
        <v>0</v>
      </c>
      <c r="EF544">
        <f t="shared" si="670"/>
        <v>0</v>
      </c>
      <c r="EG544">
        <f t="shared" si="670"/>
        <v>0</v>
      </c>
      <c r="EH544">
        <f t="shared" si="670"/>
        <v>0</v>
      </c>
      <c r="EI544">
        <f t="shared" si="670"/>
        <v>0</v>
      </c>
      <c r="EJ544">
        <f t="shared" si="670"/>
        <v>0</v>
      </c>
      <c r="EK544">
        <f t="shared" si="670"/>
        <v>0</v>
      </c>
      <c r="EL544">
        <f t="shared" si="670"/>
        <v>0</v>
      </c>
      <c r="EM544">
        <f t="shared" si="670"/>
        <v>0</v>
      </c>
      <c r="EN544">
        <f t="shared" si="670"/>
        <v>0</v>
      </c>
      <c r="EO544">
        <f t="shared" si="670"/>
        <v>0</v>
      </c>
      <c r="EP544">
        <f t="shared" si="670"/>
        <v>0</v>
      </c>
      <c r="EQ544">
        <f t="shared" si="670"/>
        <v>0</v>
      </c>
      <c r="ER544">
        <f t="shared" si="670"/>
        <v>0</v>
      </c>
      <c r="ES544">
        <f t="shared" si="670"/>
        <v>0</v>
      </c>
      <c r="ET544">
        <f t="shared" si="670"/>
        <v>0</v>
      </c>
      <c r="EU544">
        <f t="shared" si="670"/>
        <v>0</v>
      </c>
      <c r="EV544">
        <f t="shared" si="670"/>
        <v>0</v>
      </c>
      <c r="EW544">
        <f t="shared" si="670"/>
        <v>0</v>
      </c>
      <c r="EX544">
        <f t="shared" si="670"/>
        <v>0</v>
      </c>
      <c r="EY544">
        <f t="shared" si="670"/>
        <v>0</v>
      </c>
      <c r="EZ544">
        <f t="shared" si="670"/>
        <v>0</v>
      </c>
      <c r="FA544">
        <f t="shared" si="670"/>
        <v>0</v>
      </c>
      <c r="FB544">
        <f t="shared" si="670"/>
        <v>0</v>
      </c>
      <c r="FC544">
        <f t="shared" si="670"/>
        <v>0</v>
      </c>
      <c r="FD544">
        <f t="shared" si="670"/>
        <v>0</v>
      </c>
      <c r="FE544">
        <f t="shared" si="670"/>
        <v>0</v>
      </c>
      <c r="FF544">
        <f t="shared" si="670"/>
        <v>0</v>
      </c>
      <c r="FG544">
        <f t="shared" si="670"/>
        <v>0</v>
      </c>
      <c r="FH544">
        <f t="shared" si="670"/>
        <v>0</v>
      </c>
      <c r="FI544">
        <f t="shared" si="670"/>
        <v>0</v>
      </c>
      <c r="FJ544">
        <f t="shared" si="670"/>
        <v>0</v>
      </c>
      <c r="FK544">
        <f t="shared" si="670"/>
        <v>0</v>
      </c>
      <c r="FL544">
        <f t="shared" si="670"/>
        <v>0</v>
      </c>
      <c r="FM544">
        <f t="shared" si="670"/>
        <v>0</v>
      </c>
      <c r="FN544">
        <f t="shared" si="670"/>
        <v>0</v>
      </c>
      <c r="FO544">
        <f t="shared" si="670"/>
        <v>0</v>
      </c>
      <c r="FP544">
        <f t="shared" si="670"/>
        <v>0</v>
      </c>
      <c r="FQ544">
        <f t="shared" si="670"/>
        <v>0</v>
      </c>
      <c r="FR544">
        <f t="shared" si="670"/>
        <v>0</v>
      </c>
      <c r="FS544">
        <f t="shared" si="670"/>
        <v>0</v>
      </c>
      <c r="FT544">
        <f t="shared" si="670"/>
        <v>0</v>
      </c>
      <c r="FU544">
        <f t="shared" si="670"/>
        <v>0</v>
      </c>
      <c r="FV544">
        <f t="shared" si="670"/>
        <v>0</v>
      </c>
      <c r="FW544">
        <f t="shared" si="670"/>
        <v>0</v>
      </c>
      <c r="FX544">
        <f t="shared" si="670"/>
        <v>0</v>
      </c>
      <c r="FY544">
        <f t="shared" si="670"/>
        <v>0</v>
      </c>
      <c r="FZ544">
        <f t="shared" si="670"/>
        <v>0</v>
      </c>
      <c r="GA544">
        <f t="shared" si="670"/>
        <v>0</v>
      </c>
      <c r="GB544">
        <f t="shared" si="670"/>
        <v>0</v>
      </c>
      <c r="GC544">
        <f t="shared" si="670"/>
        <v>0</v>
      </c>
      <c r="GD544">
        <f t="shared" si="670"/>
        <v>0</v>
      </c>
      <c r="GE544">
        <f t="shared" si="670"/>
        <v>0</v>
      </c>
      <c r="GF544">
        <f t="shared" si="670"/>
        <v>0</v>
      </c>
      <c r="GG544">
        <f t="shared" si="670"/>
        <v>0</v>
      </c>
      <c r="GH544">
        <f t="shared" si="670"/>
        <v>0</v>
      </c>
      <c r="GI544">
        <f t="shared" si="670"/>
        <v>0</v>
      </c>
      <c r="GJ544">
        <f t="shared" si="670"/>
        <v>0</v>
      </c>
      <c r="GK544">
        <f t="shared" si="670"/>
        <v>0</v>
      </c>
      <c r="GL544">
        <f t="shared" ref="GL544:IB544" si="671">GL166-GL355</f>
        <v>0</v>
      </c>
      <c r="GM544">
        <f t="shared" si="671"/>
        <v>0</v>
      </c>
      <c r="GN544">
        <f t="shared" si="671"/>
        <v>0</v>
      </c>
      <c r="GO544">
        <f t="shared" si="671"/>
        <v>0</v>
      </c>
      <c r="GP544">
        <f t="shared" si="671"/>
        <v>0</v>
      </c>
      <c r="GQ544">
        <f t="shared" si="671"/>
        <v>0</v>
      </c>
      <c r="GR544">
        <f t="shared" si="671"/>
        <v>0</v>
      </c>
      <c r="GS544">
        <f t="shared" si="671"/>
        <v>0</v>
      </c>
      <c r="GT544">
        <f t="shared" si="671"/>
        <v>0</v>
      </c>
      <c r="GU544">
        <f t="shared" si="671"/>
        <v>0</v>
      </c>
      <c r="GV544">
        <f t="shared" si="671"/>
        <v>0</v>
      </c>
      <c r="GW544">
        <f t="shared" si="671"/>
        <v>0</v>
      </c>
      <c r="GX544">
        <f t="shared" si="671"/>
        <v>0</v>
      </c>
      <c r="GY544">
        <f t="shared" si="671"/>
        <v>0</v>
      </c>
      <c r="GZ544">
        <f t="shared" si="671"/>
        <v>0</v>
      </c>
      <c r="HA544">
        <f t="shared" si="671"/>
        <v>0</v>
      </c>
      <c r="HB544">
        <f t="shared" si="671"/>
        <v>0</v>
      </c>
      <c r="HC544">
        <f t="shared" si="671"/>
        <v>0</v>
      </c>
      <c r="HD544">
        <f t="shared" si="671"/>
        <v>0</v>
      </c>
      <c r="HE544">
        <f t="shared" si="671"/>
        <v>0</v>
      </c>
      <c r="HF544">
        <f t="shared" si="671"/>
        <v>0</v>
      </c>
      <c r="HG544">
        <f t="shared" si="671"/>
        <v>0</v>
      </c>
      <c r="HH544">
        <f t="shared" si="671"/>
        <v>0</v>
      </c>
      <c r="HI544">
        <f t="shared" si="671"/>
        <v>0</v>
      </c>
      <c r="HJ544">
        <f t="shared" si="671"/>
        <v>0</v>
      </c>
      <c r="HK544">
        <f t="shared" si="671"/>
        <v>0</v>
      </c>
      <c r="HL544">
        <f t="shared" si="671"/>
        <v>0</v>
      </c>
      <c r="HM544">
        <f t="shared" si="671"/>
        <v>0</v>
      </c>
      <c r="HN544">
        <f t="shared" si="671"/>
        <v>0</v>
      </c>
      <c r="HO544">
        <f t="shared" si="671"/>
        <v>0</v>
      </c>
      <c r="HP544">
        <f t="shared" si="671"/>
        <v>0</v>
      </c>
      <c r="HQ544">
        <f t="shared" si="671"/>
        <v>0</v>
      </c>
      <c r="HR544">
        <f t="shared" si="671"/>
        <v>0</v>
      </c>
      <c r="HS544">
        <f t="shared" si="671"/>
        <v>0</v>
      </c>
      <c r="HT544">
        <f t="shared" si="671"/>
        <v>0</v>
      </c>
      <c r="HU544">
        <f t="shared" si="671"/>
        <v>0</v>
      </c>
      <c r="HV544">
        <f t="shared" si="671"/>
        <v>0</v>
      </c>
      <c r="HW544">
        <f t="shared" si="671"/>
        <v>0</v>
      </c>
      <c r="HX544">
        <f t="shared" si="671"/>
        <v>0</v>
      </c>
      <c r="HY544">
        <f t="shared" si="671"/>
        <v>0</v>
      </c>
      <c r="HZ544">
        <f t="shared" si="671"/>
        <v>0</v>
      </c>
      <c r="IA544">
        <f t="shared" si="671"/>
        <v>0</v>
      </c>
      <c r="IB544">
        <f t="shared" si="671"/>
        <v>0</v>
      </c>
      <c r="IC544">
        <f t="shared" si="530"/>
        <v>0</v>
      </c>
    </row>
    <row r="545" spans="1:237" x14ac:dyDescent="0.25">
      <c r="A545">
        <f t="shared" si="531"/>
        <v>166</v>
      </c>
      <c r="B545">
        <f t="shared" ref="B545:BM545" si="672">B167-B356</f>
        <v>0</v>
      </c>
      <c r="C545">
        <f t="shared" si="672"/>
        <v>0</v>
      </c>
      <c r="D545">
        <f t="shared" si="672"/>
        <v>0</v>
      </c>
      <c r="E545">
        <f t="shared" si="672"/>
        <v>0</v>
      </c>
      <c r="F545">
        <f t="shared" si="672"/>
        <v>0</v>
      </c>
      <c r="G545">
        <f t="shared" si="672"/>
        <v>0</v>
      </c>
      <c r="H545">
        <f t="shared" si="672"/>
        <v>0</v>
      </c>
      <c r="I545">
        <f t="shared" si="672"/>
        <v>0</v>
      </c>
      <c r="J545">
        <f t="shared" si="672"/>
        <v>0</v>
      </c>
      <c r="K545">
        <f t="shared" si="672"/>
        <v>0</v>
      </c>
      <c r="L545">
        <f t="shared" si="672"/>
        <v>0</v>
      </c>
      <c r="M545">
        <f t="shared" si="672"/>
        <v>0</v>
      </c>
      <c r="N545">
        <f t="shared" si="672"/>
        <v>0</v>
      </c>
      <c r="O545">
        <f t="shared" si="672"/>
        <v>0</v>
      </c>
      <c r="P545">
        <f t="shared" si="672"/>
        <v>0</v>
      </c>
      <c r="Q545">
        <f t="shared" si="672"/>
        <v>0</v>
      </c>
      <c r="R545">
        <f t="shared" si="672"/>
        <v>0</v>
      </c>
      <c r="S545">
        <f t="shared" si="672"/>
        <v>0</v>
      </c>
      <c r="T545">
        <f t="shared" si="672"/>
        <v>0</v>
      </c>
      <c r="U545">
        <f t="shared" si="672"/>
        <v>0</v>
      </c>
      <c r="V545">
        <f t="shared" si="672"/>
        <v>0</v>
      </c>
      <c r="W545">
        <f t="shared" si="672"/>
        <v>0</v>
      </c>
      <c r="X545">
        <f t="shared" si="672"/>
        <v>0</v>
      </c>
      <c r="Y545">
        <f t="shared" si="672"/>
        <v>0</v>
      </c>
      <c r="Z545">
        <f t="shared" si="672"/>
        <v>0</v>
      </c>
      <c r="AA545">
        <f t="shared" si="672"/>
        <v>0</v>
      </c>
      <c r="AB545">
        <f t="shared" si="672"/>
        <v>0</v>
      </c>
      <c r="AC545">
        <f t="shared" si="672"/>
        <v>0</v>
      </c>
      <c r="AD545">
        <f t="shared" si="672"/>
        <v>0</v>
      </c>
      <c r="AE545">
        <f t="shared" si="672"/>
        <v>0</v>
      </c>
      <c r="AF545">
        <f t="shared" si="672"/>
        <v>0</v>
      </c>
      <c r="AG545">
        <f t="shared" si="672"/>
        <v>0</v>
      </c>
      <c r="AH545">
        <f t="shared" si="672"/>
        <v>0</v>
      </c>
      <c r="AI545">
        <f t="shared" si="672"/>
        <v>0</v>
      </c>
      <c r="AJ545">
        <f t="shared" si="672"/>
        <v>0</v>
      </c>
      <c r="AK545">
        <f t="shared" si="672"/>
        <v>0</v>
      </c>
      <c r="AL545">
        <f t="shared" si="672"/>
        <v>0</v>
      </c>
      <c r="AM545">
        <f t="shared" si="672"/>
        <v>0</v>
      </c>
      <c r="AN545">
        <f t="shared" si="672"/>
        <v>0</v>
      </c>
      <c r="AO545">
        <f t="shared" si="672"/>
        <v>0</v>
      </c>
      <c r="AP545">
        <f t="shared" si="672"/>
        <v>0</v>
      </c>
      <c r="AQ545">
        <f t="shared" si="672"/>
        <v>0</v>
      </c>
      <c r="AR545">
        <f t="shared" si="672"/>
        <v>0</v>
      </c>
      <c r="AS545">
        <f t="shared" si="672"/>
        <v>0</v>
      </c>
      <c r="AT545">
        <f t="shared" si="672"/>
        <v>0</v>
      </c>
      <c r="AU545">
        <f t="shared" si="672"/>
        <v>0</v>
      </c>
      <c r="AV545">
        <f t="shared" si="672"/>
        <v>0</v>
      </c>
      <c r="AW545">
        <f t="shared" si="672"/>
        <v>0</v>
      </c>
      <c r="AX545">
        <f t="shared" si="672"/>
        <v>0</v>
      </c>
      <c r="AY545">
        <f t="shared" si="672"/>
        <v>0</v>
      </c>
      <c r="AZ545">
        <f t="shared" si="672"/>
        <v>0</v>
      </c>
      <c r="BA545">
        <f t="shared" si="672"/>
        <v>0</v>
      </c>
      <c r="BB545">
        <f t="shared" si="672"/>
        <v>0</v>
      </c>
      <c r="BC545">
        <f t="shared" si="672"/>
        <v>0</v>
      </c>
      <c r="BD545">
        <f t="shared" si="672"/>
        <v>0</v>
      </c>
      <c r="BE545">
        <f t="shared" si="672"/>
        <v>0</v>
      </c>
      <c r="BF545">
        <f t="shared" si="672"/>
        <v>0</v>
      </c>
      <c r="BG545">
        <f t="shared" si="672"/>
        <v>0</v>
      </c>
      <c r="BH545">
        <f t="shared" si="672"/>
        <v>0</v>
      </c>
      <c r="BI545">
        <f t="shared" si="672"/>
        <v>0</v>
      </c>
      <c r="BJ545">
        <f t="shared" si="672"/>
        <v>0</v>
      </c>
      <c r="BK545">
        <f t="shared" si="672"/>
        <v>0</v>
      </c>
      <c r="BL545">
        <f t="shared" si="672"/>
        <v>0</v>
      </c>
      <c r="BM545">
        <f t="shared" si="672"/>
        <v>0</v>
      </c>
      <c r="BN545">
        <f t="shared" ref="BN545:DY545" si="673">BN167-BN356</f>
        <v>0</v>
      </c>
      <c r="BO545">
        <f t="shared" si="673"/>
        <v>0</v>
      </c>
      <c r="BP545">
        <f t="shared" si="673"/>
        <v>0</v>
      </c>
      <c r="BQ545">
        <f t="shared" si="673"/>
        <v>0</v>
      </c>
      <c r="BR545">
        <f t="shared" si="673"/>
        <v>0</v>
      </c>
      <c r="BS545">
        <f t="shared" si="673"/>
        <v>0</v>
      </c>
      <c r="BT545">
        <f t="shared" si="673"/>
        <v>0</v>
      </c>
      <c r="BU545">
        <f t="shared" si="673"/>
        <v>0</v>
      </c>
      <c r="BV545">
        <f t="shared" si="673"/>
        <v>0</v>
      </c>
      <c r="BW545">
        <f t="shared" si="673"/>
        <v>0</v>
      </c>
      <c r="BX545">
        <f t="shared" si="673"/>
        <v>0</v>
      </c>
      <c r="BY545">
        <f t="shared" si="673"/>
        <v>0</v>
      </c>
      <c r="BZ545">
        <f t="shared" si="673"/>
        <v>0</v>
      </c>
      <c r="CA545">
        <f t="shared" si="673"/>
        <v>0</v>
      </c>
      <c r="CB545">
        <f t="shared" si="673"/>
        <v>0</v>
      </c>
      <c r="CC545">
        <f t="shared" si="673"/>
        <v>0</v>
      </c>
      <c r="CD545">
        <f t="shared" si="673"/>
        <v>0</v>
      </c>
      <c r="CE545">
        <f t="shared" si="673"/>
        <v>0</v>
      </c>
      <c r="CF545">
        <f t="shared" si="673"/>
        <v>0</v>
      </c>
      <c r="CG545">
        <f t="shared" si="673"/>
        <v>0</v>
      </c>
      <c r="CH545">
        <f t="shared" si="673"/>
        <v>0</v>
      </c>
      <c r="CI545">
        <f t="shared" si="673"/>
        <v>0</v>
      </c>
      <c r="CJ545">
        <f t="shared" si="673"/>
        <v>0</v>
      </c>
      <c r="CK545">
        <f t="shared" si="673"/>
        <v>0</v>
      </c>
      <c r="CL545">
        <f t="shared" si="673"/>
        <v>0</v>
      </c>
      <c r="CM545">
        <f t="shared" si="673"/>
        <v>0</v>
      </c>
      <c r="CN545">
        <f t="shared" si="673"/>
        <v>0</v>
      </c>
      <c r="CO545">
        <f t="shared" si="673"/>
        <v>0</v>
      </c>
      <c r="CP545">
        <f t="shared" si="673"/>
        <v>0</v>
      </c>
      <c r="CQ545">
        <f t="shared" si="673"/>
        <v>0</v>
      </c>
      <c r="CR545">
        <f t="shared" si="673"/>
        <v>0</v>
      </c>
      <c r="CS545">
        <f t="shared" si="673"/>
        <v>0</v>
      </c>
      <c r="CT545">
        <f t="shared" si="673"/>
        <v>0</v>
      </c>
      <c r="CU545">
        <f t="shared" si="673"/>
        <v>0</v>
      </c>
      <c r="CV545">
        <f t="shared" si="673"/>
        <v>0</v>
      </c>
      <c r="CW545">
        <f t="shared" si="673"/>
        <v>0</v>
      </c>
      <c r="CX545">
        <f t="shared" si="673"/>
        <v>0</v>
      </c>
      <c r="CY545">
        <f t="shared" si="673"/>
        <v>0</v>
      </c>
      <c r="CZ545">
        <f t="shared" si="673"/>
        <v>0</v>
      </c>
      <c r="DA545">
        <f t="shared" si="673"/>
        <v>0</v>
      </c>
      <c r="DB545">
        <f t="shared" si="673"/>
        <v>0</v>
      </c>
      <c r="DC545">
        <f t="shared" si="673"/>
        <v>0</v>
      </c>
      <c r="DD545">
        <f t="shared" si="673"/>
        <v>0</v>
      </c>
      <c r="DE545">
        <f t="shared" si="673"/>
        <v>0</v>
      </c>
      <c r="DF545">
        <f t="shared" si="673"/>
        <v>0</v>
      </c>
      <c r="DG545">
        <f t="shared" si="673"/>
        <v>0</v>
      </c>
      <c r="DH545">
        <f t="shared" si="673"/>
        <v>0</v>
      </c>
      <c r="DI545">
        <f t="shared" si="673"/>
        <v>0</v>
      </c>
      <c r="DJ545">
        <f t="shared" si="673"/>
        <v>0</v>
      </c>
      <c r="DK545">
        <f t="shared" si="673"/>
        <v>0</v>
      </c>
      <c r="DL545">
        <f t="shared" si="673"/>
        <v>0</v>
      </c>
      <c r="DM545">
        <f t="shared" si="673"/>
        <v>0</v>
      </c>
      <c r="DN545">
        <f t="shared" si="673"/>
        <v>0</v>
      </c>
      <c r="DO545">
        <f t="shared" si="673"/>
        <v>0</v>
      </c>
      <c r="DP545">
        <f t="shared" si="673"/>
        <v>0</v>
      </c>
      <c r="DQ545">
        <f t="shared" si="673"/>
        <v>0</v>
      </c>
      <c r="DR545">
        <f t="shared" si="673"/>
        <v>0</v>
      </c>
      <c r="DS545">
        <f t="shared" si="673"/>
        <v>0</v>
      </c>
      <c r="DT545">
        <f t="shared" si="673"/>
        <v>0</v>
      </c>
      <c r="DU545">
        <f t="shared" si="673"/>
        <v>0</v>
      </c>
      <c r="DV545">
        <f t="shared" si="673"/>
        <v>0</v>
      </c>
      <c r="DW545">
        <f t="shared" si="673"/>
        <v>0</v>
      </c>
      <c r="DX545">
        <f t="shared" si="673"/>
        <v>0</v>
      </c>
      <c r="DY545">
        <f t="shared" si="673"/>
        <v>0</v>
      </c>
      <c r="DZ545">
        <f t="shared" ref="DZ545:GK545" si="674">DZ167-DZ356</f>
        <v>0</v>
      </c>
      <c r="EA545">
        <f t="shared" si="674"/>
        <v>0</v>
      </c>
      <c r="EB545">
        <f t="shared" si="674"/>
        <v>0</v>
      </c>
      <c r="EC545">
        <f t="shared" si="674"/>
        <v>0</v>
      </c>
      <c r="ED545">
        <f t="shared" si="674"/>
        <v>0</v>
      </c>
      <c r="EE545">
        <f t="shared" si="674"/>
        <v>0</v>
      </c>
      <c r="EF545">
        <f t="shared" si="674"/>
        <v>0</v>
      </c>
      <c r="EG545">
        <f t="shared" si="674"/>
        <v>0</v>
      </c>
      <c r="EH545">
        <f t="shared" si="674"/>
        <v>0</v>
      </c>
      <c r="EI545">
        <f t="shared" si="674"/>
        <v>0</v>
      </c>
      <c r="EJ545">
        <f t="shared" si="674"/>
        <v>0</v>
      </c>
      <c r="EK545">
        <f t="shared" si="674"/>
        <v>0</v>
      </c>
      <c r="EL545">
        <f t="shared" si="674"/>
        <v>0</v>
      </c>
      <c r="EM545">
        <f t="shared" si="674"/>
        <v>0</v>
      </c>
      <c r="EN545">
        <f t="shared" si="674"/>
        <v>0</v>
      </c>
      <c r="EO545">
        <f t="shared" si="674"/>
        <v>0</v>
      </c>
      <c r="EP545">
        <f t="shared" si="674"/>
        <v>0</v>
      </c>
      <c r="EQ545">
        <f t="shared" si="674"/>
        <v>0</v>
      </c>
      <c r="ER545">
        <f t="shared" si="674"/>
        <v>0</v>
      </c>
      <c r="ES545">
        <f t="shared" si="674"/>
        <v>0</v>
      </c>
      <c r="ET545">
        <f t="shared" si="674"/>
        <v>0</v>
      </c>
      <c r="EU545">
        <f t="shared" si="674"/>
        <v>0</v>
      </c>
      <c r="EV545">
        <f t="shared" si="674"/>
        <v>0</v>
      </c>
      <c r="EW545">
        <f t="shared" si="674"/>
        <v>0</v>
      </c>
      <c r="EX545">
        <f t="shared" si="674"/>
        <v>0</v>
      </c>
      <c r="EY545">
        <f t="shared" si="674"/>
        <v>0</v>
      </c>
      <c r="EZ545">
        <f t="shared" si="674"/>
        <v>0</v>
      </c>
      <c r="FA545">
        <f t="shared" si="674"/>
        <v>0</v>
      </c>
      <c r="FB545">
        <f t="shared" si="674"/>
        <v>0</v>
      </c>
      <c r="FC545">
        <f t="shared" si="674"/>
        <v>0</v>
      </c>
      <c r="FD545">
        <f t="shared" si="674"/>
        <v>0</v>
      </c>
      <c r="FE545">
        <f t="shared" si="674"/>
        <v>0</v>
      </c>
      <c r="FF545">
        <f t="shared" si="674"/>
        <v>0</v>
      </c>
      <c r="FG545">
        <f t="shared" si="674"/>
        <v>0</v>
      </c>
      <c r="FH545">
        <f t="shared" si="674"/>
        <v>0</v>
      </c>
      <c r="FI545">
        <f t="shared" si="674"/>
        <v>0</v>
      </c>
      <c r="FJ545">
        <f t="shared" si="674"/>
        <v>0</v>
      </c>
      <c r="FK545">
        <f t="shared" si="674"/>
        <v>0</v>
      </c>
      <c r="FL545">
        <f t="shared" si="674"/>
        <v>0</v>
      </c>
      <c r="FM545">
        <f t="shared" si="674"/>
        <v>0</v>
      </c>
      <c r="FN545">
        <f t="shared" si="674"/>
        <v>0</v>
      </c>
      <c r="FO545">
        <f t="shared" si="674"/>
        <v>0</v>
      </c>
      <c r="FP545">
        <f t="shared" si="674"/>
        <v>0</v>
      </c>
      <c r="FQ545">
        <f t="shared" si="674"/>
        <v>0</v>
      </c>
      <c r="FR545">
        <f t="shared" si="674"/>
        <v>0</v>
      </c>
      <c r="FS545">
        <f t="shared" si="674"/>
        <v>0</v>
      </c>
      <c r="FT545">
        <f t="shared" si="674"/>
        <v>0</v>
      </c>
      <c r="FU545">
        <f t="shared" si="674"/>
        <v>0</v>
      </c>
      <c r="FV545">
        <f t="shared" si="674"/>
        <v>0</v>
      </c>
      <c r="FW545">
        <f t="shared" si="674"/>
        <v>0</v>
      </c>
      <c r="FX545">
        <f t="shared" si="674"/>
        <v>0</v>
      </c>
      <c r="FY545">
        <f t="shared" si="674"/>
        <v>0</v>
      </c>
      <c r="FZ545">
        <f t="shared" si="674"/>
        <v>0</v>
      </c>
      <c r="GA545">
        <f t="shared" si="674"/>
        <v>0</v>
      </c>
      <c r="GB545">
        <f t="shared" si="674"/>
        <v>0</v>
      </c>
      <c r="GC545">
        <f t="shared" si="674"/>
        <v>0</v>
      </c>
      <c r="GD545">
        <f t="shared" si="674"/>
        <v>0</v>
      </c>
      <c r="GE545">
        <f t="shared" si="674"/>
        <v>0</v>
      </c>
      <c r="GF545">
        <f t="shared" si="674"/>
        <v>0</v>
      </c>
      <c r="GG545">
        <f t="shared" si="674"/>
        <v>0</v>
      </c>
      <c r="GH545">
        <f t="shared" si="674"/>
        <v>0</v>
      </c>
      <c r="GI545">
        <f t="shared" si="674"/>
        <v>0</v>
      </c>
      <c r="GJ545">
        <f t="shared" si="674"/>
        <v>0</v>
      </c>
      <c r="GK545">
        <f t="shared" si="674"/>
        <v>0</v>
      </c>
      <c r="GL545">
        <f t="shared" ref="GL545:IB545" si="675">GL167-GL356</f>
        <v>0</v>
      </c>
      <c r="GM545">
        <f t="shared" si="675"/>
        <v>0</v>
      </c>
      <c r="GN545">
        <f t="shared" si="675"/>
        <v>0</v>
      </c>
      <c r="GO545">
        <f t="shared" si="675"/>
        <v>0</v>
      </c>
      <c r="GP545">
        <f t="shared" si="675"/>
        <v>0</v>
      </c>
      <c r="GQ545">
        <f t="shared" si="675"/>
        <v>0</v>
      </c>
      <c r="GR545">
        <f t="shared" si="675"/>
        <v>0</v>
      </c>
      <c r="GS545">
        <f t="shared" si="675"/>
        <v>0</v>
      </c>
      <c r="GT545">
        <f t="shared" si="675"/>
        <v>0</v>
      </c>
      <c r="GU545">
        <f t="shared" si="675"/>
        <v>0</v>
      </c>
      <c r="GV545">
        <f t="shared" si="675"/>
        <v>0</v>
      </c>
      <c r="GW545">
        <f t="shared" si="675"/>
        <v>0</v>
      </c>
      <c r="GX545">
        <f t="shared" si="675"/>
        <v>0</v>
      </c>
      <c r="GY545">
        <f t="shared" si="675"/>
        <v>0</v>
      </c>
      <c r="GZ545">
        <f t="shared" si="675"/>
        <v>0</v>
      </c>
      <c r="HA545">
        <f t="shared" si="675"/>
        <v>0</v>
      </c>
      <c r="HB545">
        <f t="shared" si="675"/>
        <v>0</v>
      </c>
      <c r="HC545">
        <f t="shared" si="675"/>
        <v>0</v>
      </c>
      <c r="HD545">
        <f t="shared" si="675"/>
        <v>0</v>
      </c>
      <c r="HE545">
        <f t="shared" si="675"/>
        <v>0</v>
      </c>
      <c r="HF545">
        <f t="shared" si="675"/>
        <v>0</v>
      </c>
      <c r="HG545">
        <f t="shared" si="675"/>
        <v>0</v>
      </c>
      <c r="HH545">
        <f t="shared" si="675"/>
        <v>0</v>
      </c>
      <c r="HI545">
        <f t="shared" si="675"/>
        <v>0</v>
      </c>
      <c r="HJ545">
        <f t="shared" si="675"/>
        <v>0</v>
      </c>
      <c r="HK545">
        <f t="shared" si="675"/>
        <v>0</v>
      </c>
      <c r="HL545">
        <f t="shared" si="675"/>
        <v>0</v>
      </c>
      <c r="HM545">
        <f t="shared" si="675"/>
        <v>0</v>
      </c>
      <c r="HN545">
        <f t="shared" si="675"/>
        <v>0</v>
      </c>
      <c r="HO545">
        <f t="shared" si="675"/>
        <v>0</v>
      </c>
      <c r="HP545">
        <f t="shared" si="675"/>
        <v>0</v>
      </c>
      <c r="HQ545">
        <f t="shared" si="675"/>
        <v>0</v>
      </c>
      <c r="HR545">
        <f t="shared" si="675"/>
        <v>0</v>
      </c>
      <c r="HS545">
        <f t="shared" si="675"/>
        <v>0</v>
      </c>
      <c r="HT545">
        <f t="shared" si="675"/>
        <v>0</v>
      </c>
      <c r="HU545">
        <f t="shared" si="675"/>
        <v>0</v>
      </c>
      <c r="HV545">
        <f t="shared" si="675"/>
        <v>0</v>
      </c>
      <c r="HW545">
        <f t="shared" si="675"/>
        <v>0</v>
      </c>
      <c r="HX545">
        <f t="shared" si="675"/>
        <v>0</v>
      </c>
      <c r="HY545">
        <f t="shared" si="675"/>
        <v>0</v>
      </c>
      <c r="HZ545">
        <f t="shared" si="675"/>
        <v>0</v>
      </c>
      <c r="IA545">
        <f t="shared" si="675"/>
        <v>0</v>
      </c>
      <c r="IB545">
        <f t="shared" si="675"/>
        <v>0</v>
      </c>
      <c r="IC545">
        <f t="shared" si="530"/>
        <v>0</v>
      </c>
    </row>
    <row r="546" spans="1:237" x14ac:dyDescent="0.25">
      <c r="A546">
        <f t="shared" si="531"/>
        <v>167</v>
      </c>
      <c r="B546">
        <f t="shared" ref="B546:BM546" si="676">B168-B357</f>
        <v>0</v>
      </c>
      <c r="C546">
        <f t="shared" si="676"/>
        <v>0</v>
      </c>
      <c r="D546">
        <f t="shared" si="676"/>
        <v>0</v>
      </c>
      <c r="E546">
        <f t="shared" si="676"/>
        <v>0</v>
      </c>
      <c r="F546">
        <f t="shared" si="676"/>
        <v>0</v>
      </c>
      <c r="G546">
        <f t="shared" si="676"/>
        <v>0</v>
      </c>
      <c r="H546">
        <f t="shared" si="676"/>
        <v>0</v>
      </c>
      <c r="I546">
        <f t="shared" si="676"/>
        <v>0</v>
      </c>
      <c r="J546">
        <f t="shared" si="676"/>
        <v>0</v>
      </c>
      <c r="K546">
        <f t="shared" si="676"/>
        <v>0</v>
      </c>
      <c r="L546">
        <f t="shared" si="676"/>
        <v>0</v>
      </c>
      <c r="M546">
        <f t="shared" si="676"/>
        <v>0</v>
      </c>
      <c r="N546">
        <f t="shared" si="676"/>
        <v>0</v>
      </c>
      <c r="O546">
        <f t="shared" si="676"/>
        <v>0</v>
      </c>
      <c r="P546">
        <f t="shared" si="676"/>
        <v>0</v>
      </c>
      <c r="Q546">
        <f t="shared" si="676"/>
        <v>0</v>
      </c>
      <c r="R546">
        <f t="shared" si="676"/>
        <v>0</v>
      </c>
      <c r="S546">
        <f t="shared" si="676"/>
        <v>0</v>
      </c>
      <c r="T546">
        <f t="shared" si="676"/>
        <v>0</v>
      </c>
      <c r="U546">
        <f t="shared" si="676"/>
        <v>0</v>
      </c>
      <c r="V546">
        <f t="shared" si="676"/>
        <v>0</v>
      </c>
      <c r="W546">
        <f t="shared" si="676"/>
        <v>0</v>
      </c>
      <c r="X546">
        <f t="shared" si="676"/>
        <v>0</v>
      </c>
      <c r="Y546">
        <f t="shared" si="676"/>
        <v>0</v>
      </c>
      <c r="Z546">
        <f t="shared" si="676"/>
        <v>0</v>
      </c>
      <c r="AA546">
        <f t="shared" si="676"/>
        <v>0</v>
      </c>
      <c r="AB546">
        <f t="shared" si="676"/>
        <v>0</v>
      </c>
      <c r="AC546">
        <f t="shared" si="676"/>
        <v>0</v>
      </c>
      <c r="AD546">
        <f t="shared" si="676"/>
        <v>0</v>
      </c>
      <c r="AE546">
        <f t="shared" si="676"/>
        <v>0</v>
      </c>
      <c r="AF546">
        <f t="shared" si="676"/>
        <v>0</v>
      </c>
      <c r="AG546">
        <f t="shared" si="676"/>
        <v>0</v>
      </c>
      <c r="AH546">
        <f t="shared" si="676"/>
        <v>0</v>
      </c>
      <c r="AI546">
        <f t="shared" si="676"/>
        <v>0</v>
      </c>
      <c r="AJ546">
        <f t="shared" si="676"/>
        <v>0</v>
      </c>
      <c r="AK546">
        <f t="shared" si="676"/>
        <v>0</v>
      </c>
      <c r="AL546">
        <f t="shared" si="676"/>
        <v>0</v>
      </c>
      <c r="AM546">
        <f t="shared" si="676"/>
        <v>0</v>
      </c>
      <c r="AN546">
        <f t="shared" si="676"/>
        <v>0</v>
      </c>
      <c r="AO546">
        <f t="shared" si="676"/>
        <v>0</v>
      </c>
      <c r="AP546">
        <f t="shared" si="676"/>
        <v>0</v>
      </c>
      <c r="AQ546">
        <f t="shared" si="676"/>
        <v>0</v>
      </c>
      <c r="AR546">
        <f t="shared" si="676"/>
        <v>0</v>
      </c>
      <c r="AS546">
        <f t="shared" si="676"/>
        <v>0</v>
      </c>
      <c r="AT546">
        <f t="shared" si="676"/>
        <v>0</v>
      </c>
      <c r="AU546">
        <f t="shared" si="676"/>
        <v>0</v>
      </c>
      <c r="AV546">
        <f t="shared" si="676"/>
        <v>0</v>
      </c>
      <c r="AW546">
        <f t="shared" si="676"/>
        <v>0</v>
      </c>
      <c r="AX546">
        <f t="shared" si="676"/>
        <v>0</v>
      </c>
      <c r="AY546">
        <f t="shared" si="676"/>
        <v>0</v>
      </c>
      <c r="AZ546">
        <f t="shared" si="676"/>
        <v>0</v>
      </c>
      <c r="BA546">
        <f t="shared" si="676"/>
        <v>0</v>
      </c>
      <c r="BB546">
        <f t="shared" si="676"/>
        <v>0</v>
      </c>
      <c r="BC546">
        <f t="shared" si="676"/>
        <v>0</v>
      </c>
      <c r="BD546">
        <f t="shared" si="676"/>
        <v>0</v>
      </c>
      <c r="BE546">
        <f t="shared" si="676"/>
        <v>0</v>
      </c>
      <c r="BF546">
        <f t="shared" si="676"/>
        <v>0</v>
      </c>
      <c r="BG546">
        <f t="shared" si="676"/>
        <v>0</v>
      </c>
      <c r="BH546">
        <f t="shared" si="676"/>
        <v>0</v>
      </c>
      <c r="BI546">
        <f t="shared" si="676"/>
        <v>0</v>
      </c>
      <c r="BJ546">
        <f t="shared" si="676"/>
        <v>0</v>
      </c>
      <c r="BK546">
        <f t="shared" si="676"/>
        <v>0</v>
      </c>
      <c r="BL546">
        <f t="shared" si="676"/>
        <v>0</v>
      </c>
      <c r="BM546">
        <f t="shared" si="676"/>
        <v>0</v>
      </c>
      <c r="BN546">
        <f t="shared" ref="BN546:DY546" si="677">BN168-BN357</f>
        <v>0</v>
      </c>
      <c r="BO546">
        <f t="shared" si="677"/>
        <v>0</v>
      </c>
      <c r="BP546">
        <f t="shared" si="677"/>
        <v>0</v>
      </c>
      <c r="BQ546">
        <f t="shared" si="677"/>
        <v>0</v>
      </c>
      <c r="BR546">
        <f t="shared" si="677"/>
        <v>0</v>
      </c>
      <c r="BS546">
        <f t="shared" si="677"/>
        <v>0</v>
      </c>
      <c r="BT546">
        <f t="shared" si="677"/>
        <v>0</v>
      </c>
      <c r="BU546">
        <f t="shared" si="677"/>
        <v>0</v>
      </c>
      <c r="BV546">
        <f t="shared" si="677"/>
        <v>0</v>
      </c>
      <c r="BW546">
        <f t="shared" si="677"/>
        <v>0</v>
      </c>
      <c r="BX546">
        <f t="shared" si="677"/>
        <v>0</v>
      </c>
      <c r="BY546">
        <f t="shared" si="677"/>
        <v>0</v>
      </c>
      <c r="BZ546">
        <f t="shared" si="677"/>
        <v>0</v>
      </c>
      <c r="CA546">
        <f t="shared" si="677"/>
        <v>0</v>
      </c>
      <c r="CB546">
        <f t="shared" si="677"/>
        <v>0</v>
      </c>
      <c r="CC546">
        <f t="shared" si="677"/>
        <v>0</v>
      </c>
      <c r="CD546">
        <f t="shared" si="677"/>
        <v>0</v>
      </c>
      <c r="CE546">
        <f t="shared" si="677"/>
        <v>0</v>
      </c>
      <c r="CF546">
        <f t="shared" si="677"/>
        <v>0</v>
      </c>
      <c r="CG546">
        <f t="shared" si="677"/>
        <v>0</v>
      </c>
      <c r="CH546">
        <f t="shared" si="677"/>
        <v>0</v>
      </c>
      <c r="CI546">
        <f t="shared" si="677"/>
        <v>0</v>
      </c>
      <c r="CJ546">
        <f t="shared" si="677"/>
        <v>0</v>
      </c>
      <c r="CK546">
        <f t="shared" si="677"/>
        <v>0</v>
      </c>
      <c r="CL546">
        <f t="shared" si="677"/>
        <v>0</v>
      </c>
      <c r="CM546">
        <f t="shared" si="677"/>
        <v>0</v>
      </c>
      <c r="CN546">
        <f t="shared" si="677"/>
        <v>0</v>
      </c>
      <c r="CO546">
        <f t="shared" si="677"/>
        <v>0</v>
      </c>
      <c r="CP546">
        <f t="shared" si="677"/>
        <v>0</v>
      </c>
      <c r="CQ546">
        <f t="shared" si="677"/>
        <v>0</v>
      </c>
      <c r="CR546">
        <f t="shared" si="677"/>
        <v>0</v>
      </c>
      <c r="CS546">
        <f t="shared" si="677"/>
        <v>0</v>
      </c>
      <c r="CT546">
        <f t="shared" si="677"/>
        <v>0</v>
      </c>
      <c r="CU546">
        <f t="shared" si="677"/>
        <v>0</v>
      </c>
      <c r="CV546">
        <f t="shared" si="677"/>
        <v>0</v>
      </c>
      <c r="CW546">
        <f t="shared" si="677"/>
        <v>0</v>
      </c>
      <c r="CX546">
        <f t="shared" si="677"/>
        <v>0</v>
      </c>
      <c r="CY546">
        <f t="shared" si="677"/>
        <v>0</v>
      </c>
      <c r="CZ546">
        <f t="shared" si="677"/>
        <v>0</v>
      </c>
      <c r="DA546">
        <f t="shared" si="677"/>
        <v>0</v>
      </c>
      <c r="DB546">
        <f t="shared" si="677"/>
        <v>0</v>
      </c>
      <c r="DC546">
        <f t="shared" si="677"/>
        <v>0</v>
      </c>
      <c r="DD546">
        <f t="shared" si="677"/>
        <v>0</v>
      </c>
      <c r="DE546">
        <f t="shared" si="677"/>
        <v>0</v>
      </c>
      <c r="DF546">
        <f t="shared" si="677"/>
        <v>0</v>
      </c>
      <c r="DG546">
        <f t="shared" si="677"/>
        <v>0</v>
      </c>
      <c r="DH546">
        <f t="shared" si="677"/>
        <v>0</v>
      </c>
      <c r="DI546">
        <f t="shared" si="677"/>
        <v>0</v>
      </c>
      <c r="DJ546">
        <f t="shared" si="677"/>
        <v>0</v>
      </c>
      <c r="DK546">
        <f t="shared" si="677"/>
        <v>0</v>
      </c>
      <c r="DL546">
        <f t="shared" si="677"/>
        <v>0</v>
      </c>
      <c r="DM546">
        <f t="shared" si="677"/>
        <v>0</v>
      </c>
      <c r="DN546">
        <f t="shared" si="677"/>
        <v>0</v>
      </c>
      <c r="DO546">
        <f t="shared" si="677"/>
        <v>0</v>
      </c>
      <c r="DP546">
        <f t="shared" si="677"/>
        <v>0</v>
      </c>
      <c r="DQ546">
        <f t="shared" si="677"/>
        <v>0</v>
      </c>
      <c r="DR546">
        <f t="shared" si="677"/>
        <v>0</v>
      </c>
      <c r="DS546">
        <f t="shared" si="677"/>
        <v>0</v>
      </c>
      <c r="DT546">
        <f t="shared" si="677"/>
        <v>0</v>
      </c>
      <c r="DU546">
        <f t="shared" si="677"/>
        <v>0</v>
      </c>
      <c r="DV546">
        <f t="shared" si="677"/>
        <v>0</v>
      </c>
      <c r="DW546">
        <f t="shared" si="677"/>
        <v>0</v>
      </c>
      <c r="DX546">
        <f t="shared" si="677"/>
        <v>0</v>
      </c>
      <c r="DY546">
        <f t="shared" si="677"/>
        <v>0</v>
      </c>
      <c r="DZ546">
        <f t="shared" ref="DZ546:GK546" si="678">DZ168-DZ357</f>
        <v>0</v>
      </c>
      <c r="EA546">
        <f t="shared" si="678"/>
        <v>0</v>
      </c>
      <c r="EB546">
        <f t="shared" si="678"/>
        <v>0</v>
      </c>
      <c r="EC546">
        <f t="shared" si="678"/>
        <v>0</v>
      </c>
      <c r="ED546">
        <f t="shared" si="678"/>
        <v>0</v>
      </c>
      <c r="EE546">
        <f t="shared" si="678"/>
        <v>0</v>
      </c>
      <c r="EF546">
        <f t="shared" si="678"/>
        <v>0</v>
      </c>
      <c r="EG546">
        <f t="shared" si="678"/>
        <v>0</v>
      </c>
      <c r="EH546">
        <f t="shared" si="678"/>
        <v>0</v>
      </c>
      <c r="EI546">
        <f t="shared" si="678"/>
        <v>0</v>
      </c>
      <c r="EJ546">
        <f t="shared" si="678"/>
        <v>0</v>
      </c>
      <c r="EK546">
        <f t="shared" si="678"/>
        <v>0</v>
      </c>
      <c r="EL546">
        <f t="shared" si="678"/>
        <v>0</v>
      </c>
      <c r="EM546">
        <f t="shared" si="678"/>
        <v>0</v>
      </c>
      <c r="EN546">
        <f t="shared" si="678"/>
        <v>0</v>
      </c>
      <c r="EO546">
        <f t="shared" si="678"/>
        <v>0</v>
      </c>
      <c r="EP546">
        <f t="shared" si="678"/>
        <v>0</v>
      </c>
      <c r="EQ546">
        <f t="shared" si="678"/>
        <v>0</v>
      </c>
      <c r="ER546">
        <f t="shared" si="678"/>
        <v>0</v>
      </c>
      <c r="ES546">
        <f t="shared" si="678"/>
        <v>0</v>
      </c>
      <c r="ET546">
        <f t="shared" si="678"/>
        <v>0</v>
      </c>
      <c r="EU546">
        <f t="shared" si="678"/>
        <v>0</v>
      </c>
      <c r="EV546">
        <f t="shared" si="678"/>
        <v>0</v>
      </c>
      <c r="EW546">
        <f t="shared" si="678"/>
        <v>0</v>
      </c>
      <c r="EX546">
        <f t="shared" si="678"/>
        <v>0</v>
      </c>
      <c r="EY546">
        <f t="shared" si="678"/>
        <v>0</v>
      </c>
      <c r="EZ546">
        <f t="shared" si="678"/>
        <v>0</v>
      </c>
      <c r="FA546">
        <f t="shared" si="678"/>
        <v>0</v>
      </c>
      <c r="FB546">
        <f t="shared" si="678"/>
        <v>0</v>
      </c>
      <c r="FC546">
        <f t="shared" si="678"/>
        <v>0</v>
      </c>
      <c r="FD546">
        <f t="shared" si="678"/>
        <v>0</v>
      </c>
      <c r="FE546">
        <f t="shared" si="678"/>
        <v>0</v>
      </c>
      <c r="FF546">
        <f t="shared" si="678"/>
        <v>0</v>
      </c>
      <c r="FG546">
        <f t="shared" si="678"/>
        <v>0</v>
      </c>
      <c r="FH546">
        <f t="shared" si="678"/>
        <v>0</v>
      </c>
      <c r="FI546">
        <f t="shared" si="678"/>
        <v>0</v>
      </c>
      <c r="FJ546">
        <f t="shared" si="678"/>
        <v>0</v>
      </c>
      <c r="FK546">
        <f t="shared" si="678"/>
        <v>0</v>
      </c>
      <c r="FL546">
        <f t="shared" si="678"/>
        <v>0</v>
      </c>
      <c r="FM546">
        <f t="shared" si="678"/>
        <v>0</v>
      </c>
      <c r="FN546">
        <f t="shared" si="678"/>
        <v>0</v>
      </c>
      <c r="FO546">
        <f t="shared" si="678"/>
        <v>0</v>
      </c>
      <c r="FP546">
        <f t="shared" si="678"/>
        <v>0</v>
      </c>
      <c r="FQ546">
        <f t="shared" si="678"/>
        <v>0</v>
      </c>
      <c r="FR546">
        <f t="shared" si="678"/>
        <v>0</v>
      </c>
      <c r="FS546">
        <f t="shared" si="678"/>
        <v>0</v>
      </c>
      <c r="FT546">
        <f t="shared" si="678"/>
        <v>0</v>
      </c>
      <c r="FU546">
        <f t="shared" si="678"/>
        <v>0</v>
      </c>
      <c r="FV546">
        <f t="shared" si="678"/>
        <v>0</v>
      </c>
      <c r="FW546">
        <f t="shared" si="678"/>
        <v>0</v>
      </c>
      <c r="FX546">
        <f t="shared" si="678"/>
        <v>0</v>
      </c>
      <c r="FY546">
        <f t="shared" si="678"/>
        <v>0</v>
      </c>
      <c r="FZ546">
        <f t="shared" si="678"/>
        <v>0</v>
      </c>
      <c r="GA546">
        <f t="shared" si="678"/>
        <v>0</v>
      </c>
      <c r="GB546">
        <f t="shared" si="678"/>
        <v>0</v>
      </c>
      <c r="GC546">
        <f t="shared" si="678"/>
        <v>0</v>
      </c>
      <c r="GD546">
        <f t="shared" si="678"/>
        <v>0</v>
      </c>
      <c r="GE546">
        <f t="shared" si="678"/>
        <v>0</v>
      </c>
      <c r="GF546">
        <f t="shared" si="678"/>
        <v>0</v>
      </c>
      <c r="GG546">
        <f t="shared" si="678"/>
        <v>0</v>
      </c>
      <c r="GH546">
        <f t="shared" si="678"/>
        <v>0</v>
      </c>
      <c r="GI546">
        <f t="shared" si="678"/>
        <v>0</v>
      </c>
      <c r="GJ546">
        <f t="shared" si="678"/>
        <v>0</v>
      </c>
      <c r="GK546">
        <f t="shared" si="678"/>
        <v>0</v>
      </c>
      <c r="GL546">
        <f t="shared" ref="GL546:IB546" si="679">GL168-GL357</f>
        <v>0</v>
      </c>
      <c r="GM546">
        <f t="shared" si="679"/>
        <v>0</v>
      </c>
      <c r="GN546">
        <f t="shared" si="679"/>
        <v>0</v>
      </c>
      <c r="GO546">
        <f t="shared" si="679"/>
        <v>0</v>
      </c>
      <c r="GP546">
        <f t="shared" si="679"/>
        <v>0</v>
      </c>
      <c r="GQ546">
        <f t="shared" si="679"/>
        <v>0</v>
      </c>
      <c r="GR546">
        <f t="shared" si="679"/>
        <v>0</v>
      </c>
      <c r="GS546">
        <f t="shared" si="679"/>
        <v>0</v>
      </c>
      <c r="GT546">
        <f t="shared" si="679"/>
        <v>0</v>
      </c>
      <c r="GU546">
        <f t="shared" si="679"/>
        <v>0</v>
      </c>
      <c r="GV546">
        <f t="shared" si="679"/>
        <v>0</v>
      </c>
      <c r="GW546">
        <f t="shared" si="679"/>
        <v>0</v>
      </c>
      <c r="GX546">
        <f t="shared" si="679"/>
        <v>0</v>
      </c>
      <c r="GY546">
        <f t="shared" si="679"/>
        <v>0</v>
      </c>
      <c r="GZ546">
        <f t="shared" si="679"/>
        <v>0</v>
      </c>
      <c r="HA546">
        <f t="shared" si="679"/>
        <v>0</v>
      </c>
      <c r="HB546">
        <f t="shared" si="679"/>
        <v>0</v>
      </c>
      <c r="HC546">
        <f t="shared" si="679"/>
        <v>0</v>
      </c>
      <c r="HD546">
        <f t="shared" si="679"/>
        <v>0</v>
      </c>
      <c r="HE546">
        <f t="shared" si="679"/>
        <v>0</v>
      </c>
      <c r="HF546">
        <f t="shared" si="679"/>
        <v>0</v>
      </c>
      <c r="HG546">
        <f t="shared" si="679"/>
        <v>0</v>
      </c>
      <c r="HH546">
        <f t="shared" si="679"/>
        <v>0</v>
      </c>
      <c r="HI546">
        <f t="shared" si="679"/>
        <v>0</v>
      </c>
      <c r="HJ546">
        <f t="shared" si="679"/>
        <v>0</v>
      </c>
      <c r="HK546">
        <f t="shared" si="679"/>
        <v>0</v>
      </c>
      <c r="HL546">
        <f t="shared" si="679"/>
        <v>0</v>
      </c>
      <c r="HM546">
        <f t="shared" si="679"/>
        <v>0</v>
      </c>
      <c r="HN546">
        <f t="shared" si="679"/>
        <v>0</v>
      </c>
      <c r="HO546">
        <f t="shared" si="679"/>
        <v>0</v>
      </c>
      <c r="HP546">
        <f t="shared" si="679"/>
        <v>0</v>
      </c>
      <c r="HQ546">
        <f t="shared" si="679"/>
        <v>0</v>
      </c>
      <c r="HR546">
        <f t="shared" si="679"/>
        <v>0</v>
      </c>
      <c r="HS546">
        <f t="shared" si="679"/>
        <v>0</v>
      </c>
      <c r="HT546">
        <f t="shared" si="679"/>
        <v>0</v>
      </c>
      <c r="HU546">
        <f t="shared" si="679"/>
        <v>0</v>
      </c>
      <c r="HV546">
        <f t="shared" si="679"/>
        <v>0</v>
      </c>
      <c r="HW546">
        <f t="shared" si="679"/>
        <v>0</v>
      </c>
      <c r="HX546">
        <f t="shared" si="679"/>
        <v>0</v>
      </c>
      <c r="HY546">
        <f t="shared" si="679"/>
        <v>0</v>
      </c>
      <c r="HZ546">
        <f t="shared" si="679"/>
        <v>0</v>
      </c>
      <c r="IA546">
        <f t="shared" si="679"/>
        <v>0</v>
      </c>
      <c r="IB546">
        <f t="shared" si="679"/>
        <v>0</v>
      </c>
      <c r="IC546">
        <f t="shared" si="530"/>
        <v>0</v>
      </c>
    </row>
    <row r="547" spans="1:237" x14ac:dyDescent="0.25">
      <c r="A547">
        <f t="shared" si="531"/>
        <v>168</v>
      </c>
      <c r="B547">
        <f t="shared" ref="B547:BM547" si="680">B169-B358</f>
        <v>0</v>
      </c>
      <c r="C547">
        <f t="shared" si="680"/>
        <v>0</v>
      </c>
      <c r="D547">
        <f t="shared" si="680"/>
        <v>0</v>
      </c>
      <c r="E547">
        <f t="shared" si="680"/>
        <v>0</v>
      </c>
      <c r="F547">
        <f t="shared" si="680"/>
        <v>0</v>
      </c>
      <c r="G547">
        <f t="shared" si="680"/>
        <v>0</v>
      </c>
      <c r="H547">
        <f t="shared" si="680"/>
        <v>0</v>
      </c>
      <c r="I547">
        <f t="shared" si="680"/>
        <v>0</v>
      </c>
      <c r="J547">
        <f t="shared" si="680"/>
        <v>0</v>
      </c>
      <c r="K547">
        <f t="shared" si="680"/>
        <v>0</v>
      </c>
      <c r="L547">
        <f t="shared" si="680"/>
        <v>0</v>
      </c>
      <c r="M547">
        <f t="shared" si="680"/>
        <v>0</v>
      </c>
      <c r="N547">
        <f t="shared" si="680"/>
        <v>0</v>
      </c>
      <c r="O547">
        <f t="shared" si="680"/>
        <v>0</v>
      </c>
      <c r="P547">
        <f t="shared" si="680"/>
        <v>0</v>
      </c>
      <c r="Q547">
        <f t="shared" si="680"/>
        <v>0</v>
      </c>
      <c r="R547">
        <f t="shared" si="680"/>
        <v>0</v>
      </c>
      <c r="S547">
        <f t="shared" si="680"/>
        <v>0</v>
      </c>
      <c r="T547">
        <f t="shared" si="680"/>
        <v>0</v>
      </c>
      <c r="U547">
        <f t="shared" si="680"/>
        <v>0</v>
      </c>
      <c r="V547">
        <f t="shared" si="680"/>
        <v>0</v>
      </c>
      <c r="W547">
        <f t="shared" si="680"/>
        <v>0</v>
      </c>
      <c r="X547">
        <f t="shared" si="680"/>
        <v>0</v>
      </c>
      <c r="Y547">
        <f t="shared" si="680"/>
        <v>0</v>
      </c>
      <c r="Z547">
        <f t="shared" si="680"/>
        <v>0</v>
      </c>
      <c r="AA547">
        <f t="shared" si="680"/>
        <v>0</v>
      </c>
      <c r="AB547">
        <f t="shared" si="680"/>
        <v>0</v>
      </c>
      <c r="AC547">
        <f t="shared" si="680"/>
        <v>0</v>
      </c>
      <c r="AD547">
        <f t="shared" si="680"/>
        <v>0</v>
      </c>
      <c r="AE547">
        <f t="shared" si="680"/>
        <v>0</v>
      </c>
      <c r="AF547">
        <f t="shared" si="680"/>
        <v>0</v>
      </c>
      <c r="AG547">
        <f t="shared" si="680"/>
        <v>0</v>
      </c>
      <c r="AH547">
        <f t="shared" si="680"/>
        <v>0</v>
      </c>
      <c r="AI547">
        <f t="shared" si="680"/>
        <v>0</v>
      </c>
      <c r="AJ547">
        <f t="shared" si="680"/>
        <v>0</v>
      </c>
      <c r="AK547">
        <f t="shared" si="680"/>
        <v>0</v>
      </c>
      <c r="AL547">
        <f t="shared" si="680"/>
        <v>0</v>
      </c>
      <c r="AM547">
        <f t="shared" si="680"/>
        <v>0</v>
      </c>
      <c r="AN547">
        <f t="shared" si="680"/>
        <v>0</v>
      </c>
      <c r="AO547">
        <f t="shared" si="680"/>
        <v>0</v>
      </c>
      <c r="AP547">
        <f t="shared" si="680"/>
        <v>0</v>
      </c>
      <c r="AQ547">
        <f t="shared" si="680"/>
        <v>0</v>
      </c>
      <c r="AR547">
        <f t="shared" si="680"/>
        <v>0</v>
      </c>
      <c r="AS547">
        <f t="shared" si="680"/>
        <v>0</v>
      </c>
      <c r="AT547">
        <f t="shared" si="680"/>
        <v>0</v>
      </c>
      <c r="AU547">
        <f t="shared" si="680"/>
        <v>0</v>
      </c>
      <c r="AV547">
        <f t="shared" si="680"/>
        <v>0</v>
      </c>
      <c r="AW547">
        <f t="shared" si="680"/>
        <v>0</v>
      </c>
      <c r="AX547">
        <f t="shared" si="680"/>
        <v>0</v>
      </c>
      <c r="AY547">
        <f t="shared" si="680"/>
        <v>0</v>
      </c>
      <c r="AZ547">
        <f t="shared" si="680"/>
        <v>0</v>
      </c>
      <c r="BA547">
        <f t="shared" si="680"/>
        <v>0</v>
      </c>
      <c r="BB547">
        <f t="shared" si="680"/>
        <v>0</v>
      </c>
      <c r="BC547">
        <f t="shared" si="680"/>
        <v>0</v>
      </c>
      <c r="BD547">
        <f t="shared" si="680"/>
        <v>0</v>
      </c>
      <c r="BE547">
        <f t="shared" si="680"/>
        <v>0</v>
      </c>
      <c r="BF547">
        <f t="shared" si="680"/>
        <v>0</v>
      </c>
      <c r="BG547">
        <f t="shared" si="680"/>
        <v>0</v>
      </c>
      <c r="BH547">
        <f t="shared" si="680"/>
        <v>0</v>
      </c>
      <c r="BI547">
        <f t="shared" si="680"/>
        <v>0</v>
      </c>
      <c r="BJ547">
        <f t="shared" si="680"/>
        <v>0</v>
      </c>
      <c r="BK547">
        <f t="shared" si="680"/>
        <v>0</v>
      </c>
      <c r="BL547">
        <f t="shared" si="680"/>
        <v>0</v>
      </c>
      <c r="BM547">
        <f t="shared" si="680"/>
        <v>0</v>
      </c>
      <c r="BN547">
        <f t="shared" ref="BN547:DY547" si="681">BN169-BN358</f>
        <v>0</v>
      </c>
      <c r="BO547">
        <f t="shared" si="681"/>
        <v>0</v>
      </c>
      <c r="BP547">
        <f t="shared" si="681"/>
        <v>0</v>
      </c>
      <c r="BQ547">
        <f t="shared" si="681"/>
        <v>0</v>
      </c>
      <c r="BR547">
        <f t="shared" si="681"/>
        <v>0</v>
      </c>
      <c r="BS547">
        <f t="shared" si="681"/>
        <v>0</v>
      </c>
      <c r="BT547">
        <f t="shared" si="681"/>
        <v>0</v>
      </c>
      <c r="BU547">
        <f t="shared" si="681"/>
        <v>0</v>
      </c>
      <c r="BV547">
        <f t="shared" si="681"/>
        <v>0</v>
      </c>
      <c r="BW547">
        <f t="shared" si="681"/>
        <v>0</v>
      </c>
      <c r="BX547">
        <f t="shared" si="681"/>
        <v>0</v>
      </c>
      <c r="BY547">
        <f t="shared" si="681"/>
        <v>0</v>
      </c>
      <c r="BZ547">
        <f t="shared" si="681"/>
        <v>0</v>
      </c>
      <c r="CA547">
        <f t="shared" si="681"/>
        <v>0</v>
      </c>
      <c r="CB547">
        <f t="shared" si="681"/>
        <v>0</v>
      </c>
      <c r="CC547">
        <f t="shared" si="681"/>
        <v>0</v>
      </c>
      <c r="CD547">
        <f t="shared" si="681"/>
        <v>0</v>
      </c>
      <c r="CE547">
        <f t="shared" si="681"/>
        <v>0</v>
      </c>
      <c r="CF547">
        <f t="shared" si="681"/>
        <v>0</v>
      </c>
      <c r="CG547">
        <f t="shared" si="681"/>
        <v>0</v>
      </c>
      <c r="CH547">
        <f t="shared" si="681"/>
        <v>0</v>
      </c>
      <c r="CI547">
        <f t="shared" si="681"/>
        <v>0</v>
      </c>
      <c r="CJ547">
        <f t="shared" si="681"/>
        <v>0</v>
      </c>
      <c r="CK547">
        <f t="shared" si="681"/>
        <v>0</v>
      </c>
      <c r="CL547">
        <f t="shared" si="681"/>
        <v>0</v>
      </c>
      <c r="CM547">
        <f t="shared" si="681"/>
        <v>0</v>
      </c>
      <c r="CN547">
        <f t="shared" si="681"/>
        <v>0</v>
      </c>
      <c r="CO547">
        <f t="shared" si="681"/>
        <v>0</v>
      </c>
      <c r="CP547">
        <f t="shared" si="681"/>
        <v>0</v>
      </c>
      <c r="CQ547">
        <f t="shared" si="681"/>
        <v>0</v>
      </c>
      <c r="CR547">
        <f t="shared" si="681"/>
        <v>0</v>
      </c>
      <c r="CS547">
        <f t="shared" si="681"/>
        <v>0</v>
      </c>
      <c r="CT547">
        <f t="shared" si="681"/>
        <v>0</v>
      </c>
      <c r="CU547">
        <f t="shared" si="681"/>
        <v>0</v>
      </c>
      <c r="CV547">
        <f t="shared" si="681"/>
        <v>0</v>
      </c>
      <c r="CW547">
        <f t="shared" si="681"/>
        <v>0</v>
      </c>
      <c r="CX547">
        <f t="shared" si="681"/>
        <v>0</v>
      </c>
      <c r="CY547">
        <f t="shared" si="681"/>
        <v>0</v>
      </c>
      <c r="CZ547">
        <f t="shared" si="681"/>
        <v>0</v>
      </c>
      <c r="DA547">
        <f t="shared" si="681"/>
        <v>0</v>
      </c>
      <c r="DB547">
        <f t="shared" si="681"/>
        <v>0</v>
      </c>
      <c r="DC547">
        <f t="shared" si="681"/>
        <v>0</v>
      </c>
      <c r="DD547">
        <f t="shared" si="681"/>
        <v>0</v>
      </c>
      <c r="DE547">
        <f t="shared" si="681"/>
        <v>0</v>
      </c>
      <c r="DF547">
        <f t="shared" si="681"/>
        <v>0</v>
      </c>
      <c r="DG547">
        <f t="shared" si="681"/>
        <v>0</v>
      </c>
      <c r="DH547">
        <f t="shared" si="681"/>
        <v>0</v>
      </c>
      <c r="DI547">
        <f t="shared" si="681"/>
        <v>0</v>
      </c>
      <c r="DJ547">
        <f t="shared" si="681"/>
        <v>0</v>
      </c>
      <c r="DK547">
        <f t="shared" si="681"/>
        <v>0</v>
      </c>
      <c r="DL547">
        <f t="shared" si="681"/>
        <v>0</v>
      </c>
      <c r="DM547">
        <f t="shared" si="681"/>
        <v>0</v>
      </c>
      <c r="DN547">
        <f t="shared" si="681"/>
        <v>0</v>
      </c>
      <c r="DO547">
        <f t="shared" si="681"/>
        <v>0</v>
      </c>
      <c r="DP547">
        <f t="shared" si="681"/>
        <v>0</v>
      </c>
      <c r="DQ547">
        <f t="shared" si="681"/>
        <v>0</v>
      </c>
      <c r="DR547">
        <f t="shared" si="681"/>
        <v>0</v>
      </c>
      <c r="DS547">
        <f t="shared" si="681"/>
        <v>0</v>
      </c>
      <c r="DT547">
        <f t="shared" si="681"/>
        <v>0</v>
      </c>
      <c r="DU547">
        <f t="shared" si="681"/>
        <v>0</v>
      </c>
      <c r="DV547">
        <f t="shared" si="681"/>
        <v>0</v>
      </c>
      <c r="DW547">
        <f t="shared" si="681"/>
        <v>0</v>
      </c>
      <c r="DX547">
        <f t="shared" si="681"/>
        <v>0</v>
      </c>
      <c r="DY547">
        <f t="shared" si="681"/>
        <v>0</v>
      </c>
      <c r="DZ547">
        <f t="shared" ref="DZ547:GK547" si="682">DZ169-DZ358</f>
        <v>0</v>
      </c>
      <c r="EA547">
        <f t="shared" si="682"/>
        <v>0</v>
      </c>
      <c r="EB547">
        <f t="shared" si="682"/>
        <v>0</v>
      </c>
      <c r="EC547">
        <f t="shared" si="682"/>
        <v>0</v>
      </c>
      <c r="ED547">
        <f t="shared" si="682"/>
        <v>0</v>
      </c>
      <c r="EE547">
        <f t="shared" si="682"/>
        <v>0</v>
      </c>
      <c r="EF547">
        <f t="shared" si="682"/>
        <v>0</v>
      </c>
      <c r="EG547">
        <f t="shared" si="682"/>
        <v>0</v>
      </c>
      <c r="EH547">
        <f t="shared" si="682"/>
        <v>0</v>
      </c>
      <c r="EI547">
        <f t="shared" si="682"/>
        <v>0</v>
      </c>
      <c r="EJ547">
        <f t="shared" si="682"/>
        <v>0</v>
      </c>
      <c r="EK547">
        <f t="shared" si="682"/>
        <v>0</v>
      </c>
      <c r="EL547">
        <f t="shared" si="682"/>
        <v>0</v>
      </c>
      <c r="EM547">
        <f t="shared" si="682"/>
        <v>0</v>
      </c>
      <c r="EN547">
        <f t="shared" si="682"/>
        <v>0</v>
      </c>
      <c r="EO547">
        <f t="shared" si="682"/>
        <v>0</v>
      </c>
      <c r="EP547">
        <f t="shared" si="682"/>
        <v>0</v>
      </c>
      <c r="EQ547">
        <f t="shared" si="682"/>
        <v>0</v>
      </c>
      <c r="ER547">
        <f t="shared" si="682"/>
        <v>0</v>
      </c>
      <c r="ES547">
        <f t="shared" si="682"/>
        <v>0</v>
      </c>
      <c r="ET547">
        <f t="shared" si="682"/>
        <v>0</v>
      </c>
      <c r="EU547">
        <f t="shared" si="682"/>
        <v>0</v>
      </c>
      <c r="EV547">
        <f t="shared" si="682"/>
        <v>0</v>
      </c>
      <c r="EW547">
        <f t="shared" si="682"/>
        <v>0</v>
      </c>
      <c r="EX547">
        <f t="shared" si="682"/>
        <v>0</v>
      </c>
      <c r="EY547">
        <f t="shared" si="682"/>
        <v>0</v>
      </c>
      <c r="EZ547">
        <f t="shared" si="682"/>
        <v>0</v>
      </c>
      <c r="FA547">
        <f t="shared" si="682"/>
        <v>0</v>
      </c>
      <c r="FB547">
        <f t="shared" si="682"/>
        <v>0</v>
      </c>
      <c r="FC547">
        <f t="shared" si="682"/>
        <v>0</v>
      </c>
      <c r="FD547">
        <f t="shared" si="682"/>
        <v>0</v>
      </c>
      <c r="FE547">
        <f t="shared" si="682"/>
        <v>0</v>
      </c>
      <c r="FF547">
        <f t="shared" si="682"/>
        <v>0</v>
      </c>
      <c r="FG547">
        <f t="shared" si="682"/>
        <v>0</v>
      </c>
      <c r="FH547">
        <f t="shared" si="682"/>
        <v>0</v>
      </c>
      <c r="FI547">
        <f t="shared" si="682"/>
        <v>0</v>
      </c>
      <c r="FJ547">
        <f t="shared" si="682"/>
        <v>0</v>
      </c>
      <c r="FK547">
        <f t="shared" si="682"/>
        <v>0</v>
      </c>
      <c r="FL547">
        <f t="shared" si="682"/>
        <v>0</v>
      </c>
      <c r="FM547">
        <f t="shared" si="682"/>
        <v>0</v>
      </c>
      <c r="FN547">
        <f t="shared" si="682"/>
        <v>0</v>
      </c>
      <c r="FO547">
        <f t="shared" si="682"/>
        <v>0</v>
      </c>
      <c r="FP547">
        <f t="shared" si="682"/>
        <v>0</v>
      </c>
      <c r="FQ547">
        <f t="shared" si="682"/>
        <v>0</v>
      </c>
      <c r="FR547">
        <f t="shared" si="682"/>
        <v>0</v>
      </c>
      <c r="FS547">
        <f t="shared" si="682"/>
        <v>0</v>
      </c>
      <c r="FT547">
        <f t="shared" si="682"/>
        <v>0</v>
      </c>
      <c r="FU547">
        <f t="shared" si="682"/>
        <v>0</v>
      </c>
      <c r="FV547">
        <f t="shared" si="682"/>
        <v>0</v>
      </c>
      <c r="FW547">
        <f t="shared" si="682"/>
        <v>0</v>
      </c>
      <c r="FX547">
        <f t="shared" si="682"/>
        <v>0</v>
      </c>
      <c r="FY547">
        <f t="shared" si="682"/>
        <v>0</v>
      </c>
      <c r="FZ547">
        <f t="shared" si="682"/>
        <v>0</v>
      </c>
      <c r="GA547">
        <f t="shared" si="682"/>
        <v>0</v>
      </c>
      <c r="GB547">
        <f t="shared" si="682"/>
        <v>0</v>
      </c>
      <c r="GC547">
        <f t="shared" si="682"/>
        <v>0</v>
      </c>
      <c r="GD547">
        <f t="shared" si="682"/>
        <v>0</v>
      </c>
      <c r="GE547">
        <f t="shared" si="682"/>
        <v>0</v>
      </c>
      <c r="GF547">
        <f t="shared" si="682"/>
        <v>0</v>
      </c>
      <c r="GG547">
        <f t="shared" si="682"/>
        <v>0</v>
      </c>
      <c r="GH547">
        <f t="shared" si="682"/>
        <v>0</v>
      </c>
      <c r="GI547">
        <f t="shared" si="682"/>
        <v>0</v>
      </c>
      <c r="GJ547">
        <f t="shared" si="682"/>
        <v>0</v>
      </c>
      <c r="GK547">
        <f t="shared" si="682"/>
        <v>0</v>
      </c>
      <c r="GL547">
        <f t="shared" ref="GL547:IB547" si="683">GL169-GL358</f>
        <v>0</v>
      </c>
      <c r="GM547">
        <f t="shared" si="683"/>
        <v>0</v>
      </c>
      <c r="GN547">
        <f t="shared" si="683"/>
        <v>0</v>
      </c>
      <c r="GO547">
        <f t="shared" si="683"/>
        <v>0</v>
      </c>
      <c r="GP547">
        <f t="shared" si="683"/>
        <v>0</v>
      </c>
      <c r="GQ547">
        <f t="shared" si="683"/>
        <v>0</v>
      </c>
      <c r="GR547">
        <f t="shared" si="683"/>
        <v>0</v>
      </c>
      <c r="GS547">
        <f t="shared" si="683"/>
        <v>0</v>
      </c>
      <c r="GT547">
        <f t="shared" si="683"/>
        <v>0</v>
      </c>
      <c r="GU547">
        <f t="shared" si="683"/>
        <v>0</v>
      </c>
      <c r="GV547">
        <f t="shared" si="683"/>
        <v>0</v>
      </c>
      <c r="GW547">
        <f t="shared" si="683"/>
        <v>0</v>
      </c>
      <c r="GX547">
        <f t="shared" si="683"/>
        <v>0</v>
      </c>
      <c r="GY547">
        <f t="shared" si="683"/>
        <v>0</v>
      </c>
      <c r="GZ547">
        <f t="shared" si="683"/>
        <v>0</v>
      </c>
      <c r="HA547">
        <f t="shared" si="683"/>
        <v>0</v>
      </c>
      <c r="HB547">
        <f t="shared" si="683"/>
        <v>0</v>
      </c>
      <c r="HC547">
        <f t="shared" si="683"/>
        <v>0</v>
      </c>
      <c r="HD547">
        <f t="shared" si="683"/>
        <v>0</v>
      </c>
      <c r="HE547">
        <f t="shared" si="683"/>
        <v>0</v>
      </c>
      <c r="HF547">
        <f t="shared" si="683"/>
        <v>0</v>
      </c>
      <c r="HG547">
        <f t="shared" si="683"/>
        <v>0</v>
      </c>
      <c r="HH547">
        <f t="shared" si="683"/>
        <v>0</v>
      </c>
      <c r="HI547">
        <f t="shared" si="683"/>
        <v>0</v>
      </c>
      <c r="HJ547">
        <f t="shared" si="683"/>
        <v>0</v>
      </c>
      <c r="HK547">
        <f t="shared" si="683"/>
        <v>0</v>
      </c>
      <c r="HL547">
        <f t="shared" si="683"/>
        <v>0</v>
      </c>
      <c r="HM547">
        <f t="shared" si="683"/>
        <v>0</v>
      </c>
      <c r="HN547">
        <f t="shared" si="683"/>
        <v>0</v>
      </c>
      <c r="HO547">
        <f t="shared" si="683"/>
        <v>0</v>
      </c>
      <c r="HP547">
        <f t="shared" si="683"/>
        <v>0</v>
      </c>
      <c r="HQ547">
        <f t="shared" si="683"/>
        <v>0</v>
      </c>
      <c r="HR547">
        <f t="shared" si="683"/>
        <v>0</v>
      </c>
      <c r="HS547">
        <f t="shared" si="683"/>
        <v>0</v>
      </c>
      <c r="HT547">
        <f t="shared" si="683"/>
        <v>0</v>
      </c>
      <c r="HU547">
        <f t="shared" si="683"/>
        <v>0</v>
      </c>
      <c r="HV547">
        <f t="shared" si="683"/>
        <v>0</v>
      </c>
      <c r="HW547">
        <f t="shared" si="683"/>
        <v>0</v>
      </c>
      <c r="HX547">
        <f t="shared" si="683"/>
        <v>0</v>
      </c>
      <c r="HY547">
        <f t="shared" si="683"/>
        <v>0</v>
      </c>
      <c r="HZ547">
        <f t="shared" si="683"/>
        <v>0</v>
      </c>
      <c r="IA547">
        <f t="shared" si="683"/>
        <v>0</v>
      </c>
      <c r="IB547">
        <f t="shared" si="683"/>
        <v>0</v>
      </c>
      <c r="IC547">
        <f t="shared" si="530"/>
        <v>0</v>
      </c>
    </row>
    <row r="548" spans="1:237" x14ac:dyDescent="0.25">
      <c r="A548">
        <f t="shared" si="531"/>
        <v>169</v>
      </c>
      <c r="B548">
        <f t="shared" ref="B548:BM548" si="684">B170-B359</f>
        <v>0</v>
      </c>
      <c r="C548">
        <f t="shared" si="684"/>
        <v>0</v>
      </c>
      <c r="D548">
        <f t="shared" si="684"/>
        <v>0</v>
      </c>
      <c r="E548">
        <f t="shared" si="684"/>
        <v>0</v>
      </c>
      <c r="F548">
        <f t="shared" si="684"/>
        <v>0</v>
      </c>
      <c r="G548">
        <f t="shared" si="684"/>
        <v>0</v>
      </c>
      <c r="H548">
        <f t="shared" si="684"/>
        <v>0</v>
      </c>
      <c r="I548">
        <f t="shared" si="684"/>
        <v>0</v>
      </c>
      <c r="J548">
        <f t="shared" si="684"/>
        <v>0</v>
      </c>
      <c r="K548">
        <f t="shared" si="684"/>
        <v>0</v>
      </c>
      <c r="L548">
        <f t="shared" si="684"/>
        <v>0</v>
      </c>
      <c r="M548">
        <f t="shared" si="684"/>
        <v>0</v>
      </c>
      <c r="N548">
        <f t="shared" si="684"/>
        <v>0</v>
      </c>
      <c r="O548">
        <f t="shared" si="684"/>
        <v>0</v>
      </c>
      <c r="P548">
        <f t="shared" si="684"/>
        <v>0</v>
      </c>
      <c r="Q548">
        <f t="shared" si="684"/>
        <v>0</v>
      </c>
      <c r="R548">
        <f t="shared" si="684"/>
        <v>0</v>
      </c>
      <c r="S548">
        <f t="shared" si="684"/>
        <v>0</v>
      </c>
      <c r="T548">
        <f t="shared" si="684"/>
        <v>0</v>
      </c>
      <c r="U548">
        <f t="shared" si="684"/>
        <v>0</v>
      </c>
      <c r="V548">
        <f t="shared" si="684"/>
        <v>0</v>
      </c>
      <c r="W548">
        <f t="shared" si="684"/>
        <v>0</v>
      </c>
      <c r="X548">
        <f t="shared" si="684"/>
        <v>0</v>
      </c>
      <c r="Y548">
        <f t="shared" si="684"/>
        <v>0</v>
      </c>
      <c r="Z548">
        <f t="shared" si="684"/>
        <v>0</v>
      </c>
      <c r="AA548">
        <f t="shared" si="684"/>
        <v>0</v>
      </c>
      <c r="AB548">
        <f t="shared" si="684"/>
        <v>0</v>
      </c>
      <c r="AC548">
        <f t="shared" si="684"/>
        <v>0</v>
      </c>
      <c r="AD548">
        <f t="shared" si="684"/>
        <v>0</v>
      </c>
      <c r="AE548">
        <f t="shared" si="684"/>
        <v>0</v>
      </c>
      <c r="AF548">
        <f t="shared" si="684"/>
        <v>0</v>
      </c>
      <c r="AG548">
        <f t="shared" si="684"/>
        <v>0</v>
      </c>
      <c r="AH548">
        <f t="shared" si="684"/>
        <v>0</v>
      </c>
      <c r="AI548">
        <f t="shared" si="684"/>
        <v>0</v>
      </c>
      <c r="AJ548">
        <f t="shared" si="684"/>
        <v>0</v>
      </c>
      <c r="AK548">
        <f t="shared" si="684"/>
        <v>0</v>
      </c>
      <c r="AL548">
        <f t="shared" si="684"/>
        <v>0</v>
      </c>
      <c r="AM548">
        <f t="shared" si="684"/>
        <v>0</v>
      </c>
      <c r="AN548">
        <f t="shared" si="684"/>
        <v>0</v>
      </c>
      <c r="AO548">
        <f t="shared" si="684"/>
        <v>0</v>
      </c>
      <c r="AP548">
        <f t="shared" si="684"/>
        <v>0</v>
      </c>
      <c r="AQ548">
        <f t="shared" si="684"/>
        <v>0</v>
      </c>
      <c r="AR548">
        <f t="shared" si="684"/>
        <v>0</v>
      </c>
      <c r="AS548">
        <f t="shared" si="684"/>
        <v>0</v>
      </c>
      <c r="AT548">
        <f t="shared" si="684"/>
        <v>0</v>
      </c>
      <c r="AU548">
        <f t="shared" si="684"/>
        <v>0</v>
      </c>
      <c r="AV548">
        <f t="shared" si="684"/>
        <v>0</v>
      </c>
      <c r="AW548">
        <f t="shared" si="684"/>
        <v>0</v>
      </c>
      <c r="AX548">
        <f t="shared" si="684"/>
        <v>0</v>
      </c>
      <c r="AY548">
        <f t="shared" si="684"/>
        <v>0</v>
      </c>
      <c r="AZ548">
        <f t="shared" si="684"/>
        <v>0</v>
      </c>
      <c r="BA548">
        <f t="shared" si="684"/>
        <v>0</v>
      </c>
      <c r="BB548">
        <f t="shared" si="684"/>
        <v>0</v>
      </c>
      <c r="BC548">
        <f t="shared" si="684"/>
        <v>0</v>
      </c>
      <c r="BD548">
        <f t="shared" si="684"/>
        <v>0</v>
      </c>
      <c r="BE548">
        <f t="shared" si="684"/>
        <v>0</v>
      </c>
      <c r="BF548">
        <f t="shared" si="684"/>
        <v>0</v>
      </c>
      <c r="BG548">
        <f t="shared" si="684"/>
        <v>0</v>
      </c>
      <c r="BH548">
        <f t="shared" si="684"/>
        <v>0</v>
      </c>
      <c r="BI548">
        <f t="shared" si="684"/>
        <v>0</v>
      </c>
      <c r="BJ548">
        <f t="shared" si="684"/>
        <v>0</v>
      </c>
      <c r="BK548">
        <f t="shared" si="684"/>
        <v>0</v>
      </c>
      <c r="BL548">
        <f t="shared" si="684"/>
        <v>0</v>
      </c>
      <c r="BM548">
        <f t="shared" si="684"/>
        <v>0</v>
      </c>
      <c r="BN548">
        <f t="shared" ref="BN548:DY548" si="685">BN170-BN359</f>
        <v>0</v>
      </c>
      <c r="BO548">
        <f t="shared" si="685"/>
        <v>0</v>
      </c>
      <c r="BP548">
        <f t="shared" si="685"/>
        <v>0</v>
      </c>
      <c r="BQ548">
        <f t="shared" si="685"/>
        <v>0</v>
      </c>
      <c r="BR548">
        <f t="shared" si="685"/>
        <v>0</v>
      </c>
      <c r="BS548">
        <f t="shared" si="685"/>
        <v>0</v>
      </c>
      <c r="BT548">
        <f t="shared" si="685"/>
        <v>0</v>
      </c>
      <c r="BU548">
        <f t="shared" si="685"/>
        <v>0</v>
      </c>
      <c r="BV548">
        <f t="shared" si="685"/>
        <v>0</v>
      </c>
      <c r="BW548">
        <f t="shared" si="685"/>
        <v>0</v>
      </c>
      <c r="BX548">
        <f t="shared" si="685"/>
        <v>0</v>
      </c>
      <c r="BY548">
        <f t="shared" si="685"/>
        <v>0</v>
      </c>
      <c r="BZ548">
        <f t="shared" si="685"/>
        <v>0</v>
      </c>
      <c r="CA548">
        <f t="shared" si="685"/>
        <v>0</v>
      </c>
      <c r="CB548">
        <f t="shared" si="685"/>
        <v>0</v>
      </c>
      <c r="CC548">
        <f t="shared" si="685"/>
        <v>0</v>
      </c>
      <c r="CD548">
        <f t="shared" si="685"/>
        <v>0</v>
      </c>
      <c r="CE548">
        <f t="shared" si="685"/>
        <v>0</v>
      </c>
      <c r="CF548">
        <f t="shared" si="685"/>
        <v>0</v>
      </c>
      <c r="CG548">
        <f t="shared" si="685"/>
        <v>0</v>
      </c>
      <c r="CH548">
        <f t="shared" si="685"/>
        <v>0</v>
      </c>
      <c r="CI548">
        <f t="shared" si="685"/>
        <v>0</v>
      </c>
      <c r="CJ548">
        <f t="shared" si="685"/>
        <v>0</v>
      </c>
      <c r="CK548">
        <f t="shared" si="685"/>
        <v>0</v>
      </c>
      <c r="CL548">
        <f t="shared" si="685"/>
        <v>0</v>
      </c>
      <c r="CM548">
        <f t="shared" si="685"/>
        <v>0</v>
      </c>
      <c r="CN548">
        <f t="shared" si="685"/>
        <v>0</v>
      </c>
      <c r="CO548">
        <f t="shared" si="685"/>
        <v>0</v>
      </c>
      <c r="CP548">
        <f t="shared" si="685"/>
        <v>0</v>
      </c>
      <c r="CQ548">
        <f t="shared" si="685"/>
        <v>0</v>
      </c>
      <c r="CR548">
        <f t="shared" si="685"/>
        <v>0</v>
      </c>
      <c r="CS548">
        <f t="shared" si="685"/>
        <v>0</v>
      </c>
      <c r="CT548">
        <f t="shared" si="685"/>
        <v>0</v>
      </c>
      <c r="CU548">
        <f t="shared" si="685"/>
        <v>0</v>
      </c>
      <c r="CV548">
        <f t="shared" si="685"/>
        <v>0</v>
      </c>
      <c r="CW548">
        <f t="shared" si="685"/>
        <v>0</v>
      </c>
      <c r="CX548">
        <f t="shared" si="685"/>
        <v>0</v>
      </c>
      <c r="CY548">
        <f t="shared" si="685"/>
        <v>0</v>
      </c>
      <c r="CZ548">
        <f t="shared" si="685"/>
        <v>0</v>
      </c>
      <c r="DA548">
        <f t="shared" si="685"/>
        <v>0</v>
      </c>
      <c r="DB548">
        <f t="shared" si="685"/>
        <v>0</v>
      </c>
      <c r="DC548">
        <f t="shared" si="685"/>
        <v>0</v>
      </c>
      <c r="DD548">
        <f t="shared" si="685"/>
        <v>0</v>
      </c>
      <c r="DE548">
        <f t="shared" si="685"/>
        <v>0</v>
      </c>
      <c r="DF548">
        <f t="shared" si="685"/>
        <v>0</v>
      </c>
      <c r="DG548">
        <f t="shared" si="685"/>
        <v>0</v>
      </c>
      <c r="DH548">
        <f t="shared" si="685"/>
        <v>0</v>
      </c>
      <c r="DI548">
        <f t="shared" si="685"/>
        <v>0</v>
      </c>
      <c r="DJ548">
        <f t="shared" si="685"/>
        <v>0</v>
      </c>
      <c r="DK548">
        <f t="shared" si="685"/>
        <v>0</v>
      </c>
      <c r="DL548">
        <f t="shared" si="685"/>
        <v>0</v>
      </c>
      <c r="DM548">
        <f t="shared" si="685"/>
        <v>0</v>
      </c>
      <c r="DN548">
        <f t="shared" si="685"/>
        <v>0</v>
      </c>
      <c r="DO548">
        <f t="shared" si="685"/>
        <v>0</v>
      </c>
      <c r="DP548">
        <f t="shared" si="685"/>
        <v>0</v>
      </c>
      <c r="DQ548">
        <f t="shared" si="685"/>
        <v>0</v>
      </c>
      <c r="DR548">
        <f t="shared" si="685"/>
        <v>0</v>
      </c>
      <c r="DS548">
        <f t="shared" si="685"/>
        <v>0</v>
      </c>
      <c r="DT548">
        <f t="shared" si="685"/>
        <v>0</v>
      </c>
      <c r="DU548">
        <f t="shared" si="685"/>
        <v>0</v>
      </c>
      <c r="DV548">
        <f t="shared" si="685"/>
        <v>0</v>
      </c>
      <c r="DW548">
        <f t="shared" si="685"/>
        <v>0</v>
      </c>
      <c r="DX548">
        <f t="shared" si="685"/>
        <v>0</v>
      </c>
      <c r="DY548">
        <f t="shared" si="685"/>
        <v>0</v>
      </c>
      <c r="DZ548">
        <f t="shared" ref="DZ548:GK548" si="686">DZ170-DZ359</f>
        <v>0</v>
      </c>
      <c r="EA548">
        <f t="shared" si="686"/>
        <v>0</v>
      </c>
      <c r="EB548">
        <f t="shared" si="686"/>
        <v>0</v>
      </c>
      <c r="EC548">
        <f t="shared" si="686"/>
        <v>0</v>
      </c>
      <c r="ED548">
        <f t="shared" si="686"/>
        <v>0</v>
      </c>
      <c r="EE548">
        <f t="shared" si="686"/>
        <v>0</v>
      </c>
      <c r="EF548">
        <f t="shared" si="686"/>
        <v>0</v>
      </c>
      <c r="EG548">
        <f t="shared" si="686"/>
        <v>0</v>
      </c>
      <c r="EH548">
        <f t="shared" si="686"/>
        <v>0</v>
      </c>
      <c r="EI548">
        <f t="shared" si="686"/>
        <v>0</v>
      </c>
      <c r="EJ548">
        <f t="shared" si="686"/>
        <v>0</v>
      </c>
      <c r="EK548">
        <f t="shared" si="686"/>
        <v>0</v>
      </c>
      <c r="EL548">
        <f t="shared" si="686"/>
        <v>0</v>
      </c>
      <c r="EM548">
        <f t="shared" si="686"/>
        <v>0</v>
      </c>
      <c r="EN548">
        <f t="shared" si="686"/>
        <v>0</v>
      </c>
      <c r="EO548">
        <f t="shared" si="686"/>
        <v>0</v>
      </c>
      <c r="EP548">
        <f t="shared" si="686"/>
        <v>0</v>
      </c>
      <c r="EQ548">
        <f t="shared" si="686"/>
        <v>0</v>
      </c>
      <c r="ER548">
        <f t="shared" si="686"/>
        <v>0</v>
      </c>
      <c r="ES548">
        <f t="shared" si="686"/>
        <v>0</v>
      </c>
      <c r="ET548">
        <f t="shared" si="686"/>
        <v>0</v>
      </c>
      <c r="EU548">
        <f t="shared" si="686"/>
        <v>0</v>
      </c>
      <c r="EV548">
        <f t="shared" si="686"/>
        <v>0</v>
      </c>
      <c r="EW548">
        <f t="shared" si="686"/>
        <v>0</v>
      </c>
      <c r="EX548">
        <f t="shared" si="686"/>
        <v>0</v>
      </c>
      <c r="EY548">
        <f t="shared" si="686"/>
        <v>0</v>
      </c>
      <c r="EZ548">
        <f t="shared" si="686"/>
        <v>0</v>
      </c>
      <c r="FA548">
        <f t="shared" si="686"/>
        <v>0</v>
      </c>
      <c r="FB548">
        <f t="shared" si="686"/>
        <v>0</v>
      </c>
      <c r="FC548">
        <f t="shared" si="686"/>
        <v>0</v>
      </c>
      <c r="FD548">
        <f t="shared" si="686"/>
        <v>0</v>
      </c>
      <c r="FE548">
        <f t="shared" si="686"/>
        <v>0</v>
      </c>
      <c r="FF548">
        <f t="shared" si="686"/>
        <v>0</v>
      </c>
      <c r="FG548">
        <f t="shared" si="686"/>
        <v>0</v>
      </c>
      <c r="FH548">
        <f t="shared" si="686"/>
        <v>0</v>
      </c>
      <c r="FI548">
        <f t="shared" si="686"/>
        <v>0</v>
      </c>
      <c r="FJ548">
        <f t="shared" si="686"/>
        <v>0</v>
      </c>
      <c r="FK548">
        <f t="shared" si="686"/>
        <v>0</v>
      </c>
      <c r="FL548">
        <f t="shared" si="686"/>
        <v>0</v>
      </c>
      <c r="FM548">
        <f t="shared" si="686"/>
        <v>0</v>
      </c>
      <c r="FN548">
        <f t="shared" si="686"/>
        <v>0</v>
      </c>
      <c r="FO548">
        <f t="shared" si="686"/>
        <v>0</v>
      </c>
      <c r="FP548">
        <f t="shared" si="686"/>
        <v>0</v>
      </c>
      <c r="FQ548">
        <f t="shared" si="686"/>
        <v>0</v>
      </c>
      <c r="FR548">
        <f t="shared" si="686"/>
        <v>0</v>
      </c>
      <c r="FS548">
        <f t="shared" si="686"/>
        <v>0</v>
      </c>
      <c r="FT548">
        <f t="shared" si="686"/>
        <v>0</v>
      </c>
      <c r="FU548">
        <f t="shared" si="686"/>
        <v>0</v>
      </c>
      <c r="FV548">
        <f t="shared" si="686"/>
        <v>0</v>
      </c>
      <c r="FW548">
        <f t="shared" si="686"/>
        <v>0</v>
      </c>
      <c r="FX548">
        <f t="shared" si="686"/>
        <v>0</v>
      </c>
      <c r="FY548">
        <f t="shared" si="686"/>
        <v>0</v>
      </c>
      <c r="FZ548">
        <f t="shared" si="686"/>
        <v>0</v>
      </c>
      <c r="GA548">
        <f t="shared" si="686"/>
        <v>0</v>
      </c>
      <c r="GB548">
        <f t="shared" si="686"/>
        <v>0</v>
      </c>
      <c r="GC548">
        <f t="shared" si="686"/>
        <v>0</v>
      </c>
      <c r="GD548">
        <f t="shared" si="686"/>
        <v>0</v>
      </c>
      <c r="GE548">
        <f t="shared" si="686"/>
        <v>0</v>
      </c>
      <c r="GF548">
        <f t="shared" si="686"/>
        <v>0</v>
      </c>
      <c r="GG548">
        <f t="shared" si="686"/>
        <v>0</v>
      </c>
      <c r="GH548">
        <f t="shared" si="686"/>
        <v>0</v>
      </c>
      <c r="GI548">
        <f t="shared" si="686"/>
        <v>0</v>
      </c>
      <c r="GJ548">
        <f t="shared" si="686"/>
        <v>0</v>
      </c>
      <c r="GK548">
        <f t="shared" si="686"/>
        <v>0</v>
      </c>
      <c r="GL548">
        <f t="shared" ref="GL548:IB548" si="687">GL170-GL359</f>
        <v>0</v>
      </c>
      <c r="GM548">
        <f t="shared" si="687"/>
        <v>0</v>
      </c>
      <c r="GN548">
        <f t="shared" si="687"/>
        <v>0</v>
      </c>
      <c r="GO548">
        <f t="shared" si="687"/>
        <v>0</v>
      </c>
      <c r="GP548">
        <f t="shared" si="687"/>
        <v>0</v>
      </c>
      <c r="GQ548">
        <f t="shared" si="687"/>
        <v>0</v>
      </c>
      <c r="GR548">
        <f t="shared" si="687"/>
        <v>0</v>
      </c>
      <c r="GS548">
        <f t="shared" si="687"/>
        <v>0</v>
      </c>
      <c r="GT548">
        <f t="shared" si="687"/>
        <v>0</v>
      </c>
      <c r="GU548">
        <f t="shared" si="687"/>
        <v>0</v>
      </c>
      <c r="GV548">
        <f t="shared" si="687"/>
        <v>0</v>
      </c>
      <c r="GW548">
        <f t="shared" si="687"/>
        <v>0</v>
      </c>
      <c r="GX548">
        <f t="shared" si="687"/>
        <v>0</v>
      </c>
      <c r="GY548">
        <f t="shared" si="687"/>
        <v>0</v>
      </c>
      <c r="GZ548">
        <f t="shared" si="687"/>
        <v>0</v>
      </c>
      <c r="HA548">
        <f t="shared" si="687"/>
        <v>0</v>
      </c>
      <c r="HB548">
        <f t="shared" si="687"/>
        <v>0</v>
      </c>
      <c r="HC548">
        <f t="shared" si="687"/>
        <v>0</v>
      </c>
      <c r="HD548">
        <f t="shared" si="687"/>
        <v>0</v>
      </c>
      <c r="HE548">
        <f t="shared" si="687"/>
        <v>0</v>
      </c>
      <c r="HF548">
        <f t="shared" si="687"/>
        <v>0</v>
      </c>
      <c r="HG548">
        <f t="shared" si="687"/>
        <v>0</v>
      </c>
      <c r="HH548">
        <f t="shared" si="687"/>
        <v>0</v>
      </c>
      <c r="HI548">
        <f t="shared" si="687"/>
        <v>0</v>
      </c>
      <c r="HJ548">
        <f t="shared" si="687"/>
        <v>0</v>
      </c>
      <c r="HK548">
        <f t="shared" si="687"/>
        <v>0</v>
      </c>
      <c r="HL548">
        <f t="shared" si="687"/>
        <v>0</v>
      </c>
      <c r="HM548">
        <f t="shared" si="687"/>
        <v>0</v>
      </c>
      <c r="HN548">
        <f t="shared" si="687"/>
        <v>0</v>
      </c>
      <c r="HO548">
        <f t="shared" si="687"/>
        <v>0</v>
      </c>
      <c r="HP548">
        <f t="shared" si="687"/>
        <v>0</v>
      </c>
      <c r="HQ548">
        <f t="shared" si="687"/>
        <v>0</v>
      </c>
      <c r="HR548">
        <f t="shared" si="687"/>
        <v>0</v>
      </c>
      <c r="HS548">
        <f t="shared" si="687"/>
        <v>0</v>
      </c>
      <c r="HT548">
        <f t="shared" si="687"/>
        <v>0</v>
      </c>
      <c r="HU548">
        <f t="shared" si="687"/>
        <v>0</v>
      </c>
      <c r="HV548">
        <f t="shared" si="687"/>
        <v>0</v>
      </c>
      <c r="HW548">
        <f t="shared" si="687"/>
        <v>0</v>
      </c>
      <c r="HX548">
        <f t="shared" si="687"/>
        <v>0</v>
      </c>
      <c r="HY548">
        <f t="shared" si="687"/>
        <v>0</v>
      </c>
      <c r="HZ548">
        <f t="shared" si="687"/>
        <v>0</v>
      </c>
      <c r="IA548">
        <f t="shared" si="687"/>
        <v>0</v>
      </c>
      <c r="IB548">
        <f t="shared" si="687"/>
        <v>0</v>
      </c>
      <c r="IC548">
        <f t="shared" si="530"/>
        <v>0</v>
      </c>
    </row>
    <row r="549" spans="1:237" x14ac:dyDescent="0.25">
      <c r="A549">
        <f t="shared" si="531"/>
        <v>170</v>
      </c>
      <c r="B549">
        <f t="shared" ref="B549:BM549" si="688">B171-B360</f>
        <v>0</v>
      </c>
      <c r="C549">
        <f t="shared" si="688"/>
        <v>0</v>
      </c>
      <c r="D549">
        <f t="shared" si="688"/>
        <v>0</v>
      </c>
      <c r="E549">
        <f t="shared" si="688"/>
        <v>0</v>
      </c>
      <c r="F549">
        <f t="shared" si="688"/>
        <v>0</v>
      </c>
      <c r="G549">
        <f t="shared" si="688"/>
        <v>0</v>
      </c>
      <c r="H549">
        <f t="shared" si="688"/>
        <v>0</v>
      </c>
      <c r="I549">
        <f t="shared" si="688"/>
        <v>0</v>
      </c>
      <c r="J549">
        <f t="shared" si="688"/>
        <v>0</v>
      </c>
      <c r="K549">
        <f t="shared" si="688"/>
        <v>0</v>
      </c>
      <c r="L549">
        <f t="shared" si="688"/>
        <v>0</v>
      </c>
      <c r="M549">
        <f t="shared" si="688"/>
        <v>0</v>
      </c>
      <c r="N549">
        <f t="shared" si="688"/>
        <v>0</v>
      </c>
      <c r="O549">
        <f t="shared" si="688"/>
        <v>0</v>
      </c>
      <c r="P549">
        <f t="shared" si="688"/>
        <v>0</v>
      </c>
      <c r="Q549">
        <f t="shared" si="688"/>
        <v>0</v>
      </c>
      <c r="R549">
        <f t="shared" si="688"/>
        <v>0</v>
      </c>
      <c r="S549">
        <f t="shared" si="688"/>
        <v>0</v>
      </c>
      <c r="T549">
        <f t="shared" si="688"/>
        <v>0</v>
      </c>
      <c r="U549">
        <f t="shared" si="688"/>
        <v>0</v>
      </c>
      <c r="V549">
        <f t="shared" si="688"/>
        <v>0</v>
      </c>
      <c r="W549">
        <f t="shared" si="688"/>
        <v>0</v>
      </c>
      <c r="X549">
        <f t="shared" si="688"/>
        <v>0</v>
      </c>
      <c r="Y549">
        <f t="shared" si="688"/>
        <v>0</v>
      </c>
      <c r="Z549">
        <f t="shared" si="688"/>
        <v>0</v>
      </c>
      <c r="AA549">
        <f t="shared" si="688"/>
        <v>0</v>
      </c>
      <c r="AB549">
        <f t="shared" si="688"/>
        <v>0</v>
      </c>
      <c r="AC549">
        <f t="shared" si="688"/>
        <v>0</v>
      </c>
      <c r="AD549">
        <f t="shared" si="688"/>
        <v>0</v>
      </c>
      <c r="AE549">
        <f t="shared" si="688"/>
        <v>0</v>
      </c>
      <c r="AF549">
        <f t="shared" si="688"/>
        <v>0</v>
      </c>
      <c r="AG549">
        <f t="shared" si="688"/>
        <v>0</v>
      </c>
      <c r="AH549">
        <f t="shared" si="688"/>
        <v>0</v>
      </c>
      <c r="AI549">
        <f t="shared" si="688"/>
        <v>0</v>
      </c>
      <c r="AJ549">
        <f t="shared" si="688"/>
        <v>0</v>
      </c>
      <c r="AK549">
        <f t="shared" si="688"/>
        <v>0</v>
      </c>
      <c r="AL549">
        <f t="shared" si="688"/>
        <v>0</v>
      </c>
      <c r="AM549">
        <f t="shared" si="688"/>
        <v>0</v>
      </c>
      <c r="AN549">
        <f t="shared" si="688"/>
        <v>0</v>
      </c>
      <c r="AO549">
        <f t="shared" si="688"/>
        <v>0</v>
      </c>
      <c r="AP549">
        <f t="shared" si="688"/>
        <v>0</v>
      </c>
      <c r="AQ549">
        <f t="shared" si="688"/>
        <v>0</v>
      </c>
      <c r="AR549">
        <f t="shared" si="688"/>
        <v>0</v>
      </c>
      <c r="AS549">
        <f t="shared" si="688"/>
        <v>0</v>
      </c>
      <c r="AT549">
        <f t="shared" si="688"/>
        <v>0</v>
      </c>
      <c r="AU549">
        <f t="shared" si="688"/>
        <v>0</v>
      </c>
      <c r="AV549">
        <f t="shared" si="688"/>
        <v>0</v>
      </c>
      <c r="AW549">
        <f t="shared" si="688"/>
        <v>0</v>
      </c>
      <c r="AX549">
        <f t="shared" si="688"/>
        <v>0</v>
      </c>
      <c r="AY549">
        <f t="shared" si="688"/>
        <v>0</v>
      </c>
      <c r="AZ549">
        <f t="shared" si="688"/>
        <v>0</v>
      </c>
      <c r="BA549">
        <f t="shared" si="688"/>
        <v>0</v>
      </c>
      <c r="BB549">
        <f t="shared" si="688"/>
        <v>0</v>
      </c>
      <c r="BC549">
        <f t="shared" si="688"/>
        <v>0</v>
      </c>
      <c r="BD549">
        <f t="shared" si="688"/>
        <v>0</v>
      </c>
      <c r="BE549">
        <f t="shared" si="688"/>
        <v>0</v>
      </c>
      <c r="BF549">
        <f t="shared" si="688"/>
        <v>0</v>
      </c>
      <c r="BG549">
        <f t="shared" si="688"/>
        <v>0</v>
      </c>
      <c r="BH549">
        <f t="shared" si="688"/>
        <v>0</v>
      </c>
      <c r="BI549">
        <f t="shared" si="688"/>
        <v>0</v>
      </c>
      <c r="BJ549">
        <f t="shared" si="688"/>
        <v>0</v>
      </c>
      <c r="BK549">
        <f t="shared" si="688"/>
        <v>0</v>
      </c>
      <c r="BL549">
        <f t="shared" si="688"/>
        <v>0</v>
      </c>
      <c r="BM549">
        <f t="shared" si="688"/>
        <v>0</v>
      </c>
      <c r="BN549">
        <f t="shared" ref="BN549:DY549" si="689">BN171-BN360</f>
        <v>0</v>
      </c>
      <c r="BO549">
        <f t="shared" si="689"/>
        <v>0</v>
      </c>
      <c r="BP549">
        <f t="shared" si="689"/>
        <v>0</v>
      </c>
      <c r="BQ549">
        <f t="shared" si="689"/>
        <v>0</v>
      </c>
      <c r="BR549">
        <f t="shared" si="689"/>
        <v>0</v>
      </c>
      <c r="BS549">
        <f t="shared" si="689"/>
        <v>0</v>
      </c>
      <c r="BT549">
        <f t="shared" si="689"/>
        <v>0</v>
      </c>
      <c r="BU549">
        <f t="shared" si="689"/>
        <v>0</v>
      </c>
      <c r="BV549">
        <f t="shared" si="689"/>
        <v>0</v>
      </c>
      <c r="BW549">
        <f t="shared" si="689"/>
        <v>0</v>
      </c>
      <c r="BX549">
        <f t="shared" si="689"/>
        <v>0</v>
      </c>
      <c r="BY549">
        <f t="shared" si="689"/>
        <v>0</v>
      </c>
      <c r="BZ549">
        <f t="shared" si="689"/>
        <v>0</v>
      </c>
      <c r="CA549">
        <f t="shared" si="689"/>
        <v>0</v>
      </c>
      <c r="CB549">
        <f t="shared" si="689"/>
        <v>0</v>
      </c>
      <c r="CC549">
        <f t="shared" si="689"/>
        <v>0</v>
      </c>
      <c r="CD549">
        <f t="shared" si="689"/>
        <v>0</v>
      </c>
      <c r="CE549">
        <f t="shared" si="689"/>
        <v>0</v>
      </c>
      <c r="CF549">
        <f t="shared" si="689"/>
        <v>0</v>
      </c>
      <c r="CG549">
        <f t="shared" si="689"/>
        <v>0</v>
      </c>
      <c r="CH549">
        <f t="shared" si="689"/>
        <v>0</v>
      </c>
      <c r="CI549">
        <f t="shared" si="689"/>
        <v>0</v>
      </c>
      <c r="CJ549">
        <f t="shared" si="689"/>
        <v>0</v>
      </c>
      <c r="CK549">
        <f t="shared" si="689"/>
        <v>0</v>
      </c>
      <c r="CL549">
        <f t="shared" si="689"/>
        <v>0</v>
      </c>
      <c r="CM549">
        <f t="shared" si="689"/>
        <v>0</v>
      </c>
      <c r="CN549">
        <f t="shared" si="689"/>
        <v>0</v>
      </c>
      <c r="CO549">
        <f t="shared" si="689"/>
        <v>0</v>
      </c>
      <c r="CP549">
        <f t="shared" si="689"/>
        <v>0</v>
      </c>
      <c r="CQ549">
        <f t="shared" si="689"/>
        <v>0</v>
      </c>
      <c r="CR549">
        <f t="shared" si="689"/>
        <v>0</v>
      </c>
      <c r="CS549">
        <f t="shared" si="689"/>
        <v>0</v>
      </c>
      <c r="CT549">
        <f t="shared" si="689"/>
        <v>0</v>
      </c>
      <c r="CU549">
        <f t="shared" si="689"/>
        <v>0</v>
      </c>
      <c r="CV549">
        <f t="shared" si="689"/>
        <v>0</v>
      </c>
      <c r="CW549">
        <f t="shared" si="689"/>
        <v>0</v>
      </c>
      <c r="CX549">
        <f t="shared" si="689"/>
        <v>0</v>
      </c>
      <c r="CY549">
        <f t="shared" si="689"/>
        <v>0</v>
      </c>
      <c r="CZ549">
        <f t="shared" si="689"/>
        <v>0</v>
      </c>
      <c r="DA549">
        <f t="shared" si="689"/>
        <v>0</v>
      </c>
      <c r="DB549">
        <f t="shared" si="689"/>
        <v>0</v>
      </c>
      <c r="DC549">
        <f t="shared" si="689"/>
        <v>0</v>
      </c>
      <c r="DD549">
        <f t="shared" si="689"/>
        <v>0</v>
      </c>
      <c r="DE549">
        <f t="shared" si="689"/>
        <v>0</v>
      </c>
      <c r="DF549">
        <f t="shared" si="689"/>
        <v>0</v>
      </c>
      <c r="DG549">
        <f t="shared" si="689"/>
        <v>0</v>
      </c>
      <c r="DH549">
        <f t="shared" si="689"/>
        <v>0</v>
      </c>
      <c r="DI549">
        <f t="shared" si="689"/>
        <v>0</v>
      </c>
      <c r="DJ549">
        <f t="shared" si="689"/>
        <v>0</v>
      </c>
      <c r="DK549">
        <f t="shared" si="689"/>
        <v>0</v>
      </c>
      <c r="DL549">
        <f t="shared" si="689"/>
        <v>0</v>
      </c>
      <c r="DM549">
        <f t="shared" si="689"/>
        <v>0</v>
      </c>
      <c r="DN549">
        <f t="shared" si="689"/>
        <v>0</v>
      </c>
      <c r="DO549">
        <f t="shared" si="689"/>
        <v>0</v>
      </c>
      <c r="DP549">
        <f t="shared" si="689"/>
        <v>0</v>
      </c>
      <c r="DQ549">
        <f t="shared" si="689"/>
        <v>0</v>
      </c>
      <c r="DR549">
        <f t="shared" si="689"/>
        <v>0</v>
      </c>
      <c r="DS549">
        <f t="shared" si="689"/>
        <v>0</v>
      </c>
      <c r="DT549">
        <f t="shared" si="689"/>
        <v>0</v>
      </c>
      <c r="DU549">
        <f t="shared" si="689"/>
        <v>0</v>
      </c>
      <c r="DV549">
        <f t="shared" si="689"/>
        <v>0</v>
      </c>
      <c r="DW549">
        <f t="shared" si="689"/>
        <v>0</v>
      </c>
      <c r="DX549">
        <f t="shared" si="689"/>
        <v>0</v>
      </c>
      <c r="DY549">
        <f t="shared" si="689"/>
        <v>0</v>
      </c>
      <c r="DZ549">
        <f t="shared" ref="DZ549:GK549" si="690">DZ171-DZ360</f>
        <v>0</v>
      </c>
      <c r="EA549">
        <f t="shared" si="690"/>
        <v>0</v>
      </c>
      <c r="EB549">
        <f t="shared" si="690"/>
        <v>0</v>
      </c>
      <c r="EC549">
        <f t="shared" si="690"/>
        <v>0</v>
      </c>
      <c r="ED549">
        <f t="shared" si="690"/>
        <v>0</v>
      </c>
      <c r="EE549">
        <f t="shared" si="690"/>
        <v>0</v>
      </c>
      <c r="EF549">
        <f t="shared" si="690"/>
        <v>0</v>
      </c>
      <c r="EG549">
        <f t="shared" si="690"/>
        <v>0</v>
      </c>
      <c r="EH549">
        <f t="shared" si="690"/>
        <v>0</v>
      </c>
      <c r="EI549">
        <f t="shared" si="690"/>
        <v>0</v>
      </c>
      <c r="EJ549">
        <f t="shared" si="690"/>
        <v>0</v>
      </c>
      <c r="EK549">
        <f t="shared" si="690"/>
        <v>0</v>
      </c>
      <c r="EL549">
        <f t="shared" si="690"/>
        <v>0</v>
      </c>
      <c r="EM549">
        <f t="shared" si="690"/>
        <v>0</v>
      </c>
      <c r="EN549">
        <f t="shared" si="690"/>
        <v>0</v>
      </c>
      <c r="EO549">
        <f t="shared" si="690"/>
        <v>0</v>
      </c>
      <c r="EP549">
        <f t="shared" si="690"/>
        <v>0</v>
      </c>
      <c r="EQ549">
        <f t="shared" si="690"/>
        <v>0</v>
      </c>
      <c r="ER549">
        <f t="shared" si="690"/>
        <v>0</v>
      </c>
      <c r="ES549">
        <f t="shared" si="690"/>
        <v>0</v>
      </c>
      <c r="ET549">
        <f t="shared" si="690"/>
        <v>0</v>
      </c>
      <c r="EU549">
        <f t="shared" si="690"/>
        <v>0</v>
      </c>
      <c r="EV549">
        <f t="shared" si="690"/>
        <v>0</v>
      </c>
      <c r="EW549">
        <f t="shared" si="690"/>
        <v>0</v>
      </c>
      <c r="EX549">
        <f t="shared" si="690"/>
        <v>0</v>
      </c>
      <c r="EY549">
        <f t="shared" si="690"/>
        <v>0</v>
      </c>
      <c r="EZ549">
        <f t="shared" si="690"/>
        <v>0</v>
      </c>
      <c r="FA549">
        <f t="shared" si="690"/>
        <v>0</v>
      </c>
      <c r="FB549">
        <f t="shared" si="690"/>
        <v>0</v>
      </c>
      <c r="FC549">
        <f t="shared" si="690"/>
        <v>0</v>
      </c>
      <c r="FD549">
        <f t="shared" si="690"/>
        <v>0</v>
      </c>
      <c r="FE549">
        <f t="shared" si="690"/>
        <v>0</v>
      </c>
      <c r="FF549">
        <f t="shared" si="690"/>
        <v>0</v>
      </c>
      <c r="FG549">
        <f t="shared" si="690"/>
        <v>0</v>
      </c>
      <c r="FH549">
        <f t="shared" si="690"/>
        <v>0</v>
      </c>
      <c r="FI549">
        <f t="shared" si="690"/>
        <v>0</v>
      </c>
      <c r="FJ549">
        <f t="shared" si="690"/>
        <v>0</v>
      </c>
      <c r="FK549">
        <f t="shared" si="690"/>
        <v>0</v>
      </c>
      <c r="FL549">
        <f t="shared" si="690"/>
        <v>0</v>
      </c>
      <c r="FM549">
        <f t="shared" si="690"/>
        <v>0</v>
      </c>
      <c r="FN549">
        <f t="shared" si="690"/>
        <v>0</v>
      </c>
      <c r="FO549">
        <f t="shared" si="690"/>
        <v>0</v>
      </c>
      <c r="FP549">
        <f t="shared" si="690"/>
        <v>0</v>
      </c>
      <c r="FQ549">
        <f t="shared" si="690"/>
        <v>0</v>
      </c>
      <c r="FR549">
        <f t="shared" si="690"/>
        <v>0</v>
      </c>
      <c r="FS549">
        <f t="shared" si="690"/>
        <v>0</v>
      </c>
      <c r="FT549">
        <f t="shared" si="690"/>
        <v>0</v>
      </c>
      <c r="FU549">
        <f t="shared" si="690"/>
        <v>0</v>
      </c>
      <c r="FV549">
        <f t="shared" si="690"/>
        <v>0</v>
      </c>
      <c r="FW549">
        <f t="shared" si="690"/>
        <v>0</v>
      </c>
      <c r="FX549">
        <f t="shared" si="690"/>
        <v>0</v>
      </c>
      <c r="FY549">
        <f t="shared" si="690"/>
        <v>0</v>
      </c>
      <c r="FZ549">
        <f t="shared" si="690"/>
        <v>0</v>
      </c>
      <c r="GA549">
        <f t="shared" si="690"/>
        <v>0</v>
      </c>
      <c r="GB549">
        <f t="shared" si="690"/>
        <v>0</v>
      </c>
      <c r="GC549">
        <f t="shared" si="690"/>
        <v>0</v>
      </c>
      <c r="GD549">
        <f t="shared" si="690"/>
        <v>0</v>
      </c>
      <c r="GE549">
        <f t="shared" si="690"/>
        <v>0</v>
      </c>
      <c r="GF549">
        <f t="shared" si="690"/>
        <v>0</v>
      </c>
      <c r="GG549">
        <f t="shared" si="690"/>
        <v>0</v>
      </c>
      <c r="GH549">
        <f t="shared" si="690"/>
        <v>0</v>
      </c>
      <c r="GI549">
        <f t="shared" si="690"/>
        <v>0</v>
      </c>
      <c r="GJ549">
        <f t="shared" si="690"/>
        <v>0</v>
      </c>
      <c r="GK549">
        <f t="shared" si="690"/>
        <v>0</v>
      </c>
      <c r="GL549">
        <f t="shared" ref="GL549:IB549" si="691">GL171-GL360</f>
        <v>0</v>
      </c>
      <c r="GM549">
        <f t="shared" si="691"/>
        <v>0</v>
      </c>
      <c r="GN549">
        <f t="shared" si="691"/>
        <v>0</v>
      </c>
      <c r="GO549">
        <f t="shared" si="691"/>
        <v>0</v>
      </c>
      <c r="GP549">
        <f t="shared" si="691"/>
        <v>0</v>
      </c>
      <c r="GQ549">
        <f t="shared" si="691"/>
        <v>0</v>
      </c>
      <c r="GR549">
        <f t="shared" si="691"/>
        <v>0</v>
      </c>
      <c r="GS549">
        <f t="shared" si="691"/>
        <v>0</v>
      </c>
      <c r="GT549">
        <f t="shared" si="691"/>
        <v>0</v>
      </c>
      <c r="GU549">
        <f t="shared" si="691"/>
        <v>0</v>
      </c>
      <c r="GV549">
        <f t="shared" si="691"/>
        <v>0</v>
      </c>
      <c r="GW549">
        <f t="shared" si="691"/>
        <v>0</v>
      </c>
      <c r="GX549">
        <f t="shared" si="691"/>
        <v>0</v>
      </c>
      <c r="GY549">
        <f t="shared" si="691"/>
        <v>0</v>
      </c>
      <c r="GZ549">
        <f t="shared" si="691"/>
        <v>0</v>
      </c>
      <c r="HA549">
        <f t="shared" si="691"/>
        <v>0</v>
      </c>
      <c r="HB549">
        <f t="shared" si="691"/>
        <v>0</v>
      </c>
      <c r="HC549">
        <f t="shared" si="691"/>
        <v>0</v>
      </c>
      <c r="HD549">
        <f t="shared" si="691"/>
        <v>0</v>
      </c>
      <c r="HE549">
        <f t="shared" si="691"/>
        <v>0</v>
      </c>
      <c r="HF549">
        <f t="shared" si="691"/>
        <v>0</v>
      </c>
      <c r="HG549">
        <f t="shared" si="691"/>
        <v>0</v>
      </c>
      <c r="HH549">
        <f t="shared" si="691"/>
        <v>0</v>
      </c>
      <c r="HI549">
        <f t="shared" si="691"/>
        <v>0</v>
      </c>
      <c r="HJ549">
        <f t="shared" si="691"/>
        <v>0</v>
      </c>
      <c r="HK549">
        <f t="shared" si="691"/>
        <v>0</v>
      </c>
      <c r="HL549">
        <f t="shared" si="691"/>
        <v>0</v>
      </c>
      <c r="HM549">
        <f t="shared" si="691"/>
        <v>0</v>
      </c>
      <c r="HN549">
        <f t="shared" si="691"/>
        <v>0</v>
      </c>
      <c r="HO549">
        <f t="shared" si="691"/>
        <v>0</v>
      </c>
      <c r="HP549">
        <f t="shared" si="691"/>
        <v>0</v>
      </c>
      <c r="HQ549">
        <f t="shared" si="691"/>
        <v>0</v>
      </c>
      <c r="HR549">
        <f t="shared" si="691"/>
        <v>0</v>
      </c>
      <c r="HS549">
        <f t="shared" si="691"/>
        <v>0</v>
      </c>
      <c r="HT549">
        <f t="shared" si="691"/>
        <v>0</v>
      </c>
      <c r="HU549">
        <f t="shared" si="691"/>
        <v>0</v>
      </c>
      <c r="HV549">
        <f t="shared" si="691"/>
        <v>0</v>
      </c>
      <c r="HW549">
        <f t="shared" si="691"/>
        <v>0</v>
      </c>
      <c r="HX549">
        <f t="shared" si="691"/>
        <v>0</v>
      </c>
      <c r="HY549">
        <f t="shared" si="691"/>
        <v>0</v>
      </c>
      <c r="HZ549">
        <f t="shared" si="691"/>
        <v>0</v>
      </c>
      <c r="IA549">
        <f t="shared" si="691"/>
        <v>0</v>
      </c>
      <c r="IB549">
        <f t="shared" si="691"/>
        <v>0</v>
      </c>
      <c r="IC549">
        <f t="shared" si="530"/>
        <v>0</v>
      </c>
    </row>
    <row r="550" spans="1:237" x14ac:dyDescent="0.25">
      <c r="A550">
        <f t="shared" si="531"/>
        <v>171</v>
      </c>
      <c r="B550">
        <f t="shared" ref="B550:BM550" si="692">B172-B361</f>
        <v>0</v>
      </c>
      <c r="C550">
        <f t="shared" si="692"/>
        <v>0</v>
      </c>
      <c r="D550">
        <f t="shared" si="692"/>
        <v>0</v>
      </c>
      <c r="E550">
        <f t="shared" si="692"/>
        <v>0</v>
      </c>
      <c r="F550">
        <f t="shared" si="692"/>
        <v>0</v>
      </c>
      <c r="G550">
        <f t="shared" si="692"/>
        <v>0</v>
      </c>
      <c r="H550">
        <f t="shared" si="692"/>
        <v>0</v>
      </c>
      <c r="I550">
        <f t="shared" si="692"/>
        <v>0</v>
      </c>
      <c r="J550">
        <f t="shared" si="692"/>
        <v>0</v>
      </c>
      <c r="K550">
        <f t="shared" si="692"/>
        <v>0</v>
      </c>
      <c r="L550">
        <f t="shared" si="692"/>
        <v>0</v>
      </c>
      <c r="M550">
        <f t="shared" si="692"/>
        <v>0</v>
      </c>
      <c r="N550">
        <f t="shared" si="692"/>
        <v>0</v>
      </c>
      <c r="O550">
        <f t="shared" si="692"/>
        <v>0</v>
      </c>
      <c r="P550">
        <f t="shared" si="692"/>
        <v>0</v>
      </c>
      <c r="Q550">
        <f t="shared" si="692"/>
        <v>0</v>
      </c>
      <c r="R550">
        <f t="shared" si="692"/>
        <v>0</v>
      </c>
      <c r="S550">
        <f t="shared" si="692"/>
        <v>0</v>
      </c>
      <c r="T550">
        <f t="shared" si="692"/>
        <v>0</v>
      </c>
      <c r="U550">
        <f t="shared" si="692"/>
        <v>0</v>
      </c>
      <c r="V550">
        <f t="shared" si="692"/>
        <v>0</v>
      </c>
      <c r="W550">
        <f t="shared" si="692"/>
        <v>0</v>
      </c>
      <c r="X550">
        <f t="shared" si="692"/>
        <v>0</v>
      </c>
      <c r="Y550">
        <f t="shared" si="692"/>
        <v>0</v>
      </c>
      <c r="Z550">
        <f t="shared" si="692"/>
        <v>0</v>
      </c>
      <c r="AA550">
        <f t="shared" si="692"/>
        <v>0</v>
      </c>
      <c r="AB550">
        <f t="shared" si="692"/>
        <v>0</v>
      </c>
      <c r="AC550">
        <f t="shared" si="692"/>
        <v>0</v>
      </c>
      <c r="AD550">
        <f t="shared" si="692"/>
        <v>0</v>
      </c>
      <c r="AE550">
        <f t="shared" si="692"/>
        <v>0</v>
      </c>
      <c r="AF550">
        <f t="shared" si="692"/>
        <v>0</v>
      </c>
      <c r="AG550">
        <f t="shared" si="692"/>
        <v>0</v>
      </c>
      <c r="AH550">
        <f t="shared" si="692"/>
        <v>0</v>
      </c>
      <c r="AI550">
        <f t="shared" si="692"/>
        <v>0</v>
      </c>
      <c r="AJ550">
        <f t="shared" si="692"/>
        <v>0</v>
      </c>
      <c r="AK550">
        <f t="shared" si="692"/>
        <v>0</v>
      </c>
      <c r="AL550">
        <f t="shared" si="692"/>
        <v>0</v>
      </c>
      <c r="AM550">
        <f t="shared" si="692"/>
        <v>0</v>
      </c>
      <c r="AN550">
        <f t="shared" si="692"/>
        <v>0</v>
      </c>
      <c r="AO550">
        <f t="shared" si="692"/>
        <v>0</v>
      </c>
      <c r="AP550">
        <f t="shared" si="692"/>
        <v>0</v>
      </c>
      <c r="AQ550">
        <f t="shared" si="692"/>
        <v>0</v>
      </c>
      <c r="AR550">
        <f t="shared" si="692"/>
        <v>0</v>
      </c>
      <c r="AS550">
        <f t="shared" si="692"/>
        <v>0</v>
      </c>
      <c r="AT550">
        <f t="shared" si="692"/>
        <v>0</v>
      </c>
      <c r="AU550">
        <f t="shared" si="692"/>
        <v>0</v>
      </c>
      <c r="AV550">
        <f t="shared" si="692"/>
        <v>0</v>
      </c>
      <c r="AW550">
        <f t="shared" si="692"/>
        <v>0</v>
      </c>
      <c r="AX550">
        <f t="shared" si="692"/>
        <v>0</v>
      </c>
      <c r="AY550">
        <f t="shared" si="692"/>
        <v>0</v>
      </c>
      <c r="AZ550">
        <f t="shared" si="692"/>
        <v>0</v>
      </c>
      <c r="BA550">
        <f t="shared" si="692"/>
        <v>0</v>
      </c>
      <c r="BB550">
        <f t="shared" si="692"/>
        <v>0</v>
      </c>
      <c r="BC550">
        <f t="shared" si="692"/>
        <v>0</v>
      </c>
      <c r="BD550">
        <f t="shared" si="692"/>
        <v>0</v>
      </c>
      <c r="BE550">
        <f t="shared" si="692"/>
        <v>0</v>
      </c>
      <c r="BF550">
        <f t="shared" si="692"/>
        <v>0</v>
      </c>
      <c r="BG550">
        <f t="shared" si="692"/>
        <v>0</v>
      </c>
      <c r="BH550">
        <f t="shared" si="692"/>
        <v>0</v>
      </c>
      <c r="BI550">
        <f t="shared" si="692"/>
        <v>0</v>
      </c>
      <c r="BJ550">
        <f t="shared" si="692"/>
        <v>0</v>
      </c>
      <c r="BK550">
        <f t="shared" si="692"/>
        <v>0</v>
      </c>
      <c r="BL550">
        <f t="shared" si="692"/>
        <v>0</v>
      </c>
      <c r="BM550">
        <f t="shared" si="692"/>
        <v>0</v>
      </c>
      <c r="BN550">
        <f t="shared" ref="BN550:DY550" si="693">BN172-BN361</f>
        <v>0</v>
      </c>
      <c r="BO550">
        <f t="shared" si="693"/>
        <v>0</v>
      </c>
      <c r="BP550">
        <f t="shared" si="693"/>
        <v>0</v>
      </c>
      <c r="BQ550">
        <f t="shared" si="693"/>
        <v>0</v>
      </c>
      <c r="BR550">
        <f t="shared" si="693"/>
        <v>0</v>
      </c>
      <c r="BS550">
        <f t="shared" si="693"/>
        <v>0</v>
      </c>
      <c r="BT550">
        <f t="shared" si="693"/>
        <v>0</v>
      </c>
      <c r="BU550">
        <f t="shared" si="693"/>
        <v>0</v>
      </c>
      <c r="BV550">
        <f t="shared" si="693"/>
        <v>0</v>
      </c>
      <c r="BW550">
        <f t="shared" si="693"/>
        <v>0</v>
      </c>
      <c r="BX550">
        <f t="shared" si="693"/>
        <v>0</v>
      </c>
      <c r="BY550">
        <f t="shared" si="693"/>
        <v>0</v>
      </c>
      <c r="BZ550">
        <f t="shared" si="693"/>
        <v>0</v>
      </c>
      <c r="CA550">
        <f t="shared" si="693"/>
        <v>0</v>
      </c>
      <c r="CB550">
        <f t="shared" si="693"/>
        <v>0</v>
      </c>
      <c r="CC550">
        <f t="shared" si="693"/>
        <v>0</v>
      </c>
      <c r="CD550">
        <f t="shared" si="693"/>
        <v>0</v>
      </c>
      <c r="CE550">
        <f t="shared" si="693"/>
        <v>0</v>
      </c>
      <c r="CF550">
        <f t="shared" si="693"/>
        <v>0</v>
      </c>
      <c r="CG550">
        <f t="shared" si="693"/>
        <v>0</v>
      </c>
      <c r="CH550">
        <f t="shared" si="693"/>
        <v>0</v>
      </c>
      <c r="CI550">
        <f t="shared" si="693"/>
        <v>0</v>
      </c>
      <c r="CJ550">
        <f t="shared" si="693"/>
        <v>0</v>
      </c>
      <c r="CK550">
        <f t="shared" si="693"/>
        <v>0</v>
      </c>
      <c r="CL550">
        <f t="shared" si="693"/>
        <v>0</v>
      </c>
      <c r="CM550">
        <f t="shared" si="693"/>
        <v>0</v>
      </c>
      <c r="CN550">
        <f t="shared" si="693"/>
        <v>0</v>
      </c>
      <c r="CO550">
        <f t="shared" si="693"/>
        <v>0</v>
      </c>
      <c r="CP550">
        <f t="shared" si="693"/>
        <v>0</v>
      </c>
      <c r="CQ550">
        <f t="shared" si="693"/>
        <v>0</v>
      </c>
      <c r="CR550">
        <f t="shared" si="693"/>
        <v>0</v>
      </c>
      <c r="CS550">
        <f t="shared" si="693"/>
        <v>0</v>
      </c>
      <c r="CT550">
        <f t="shared" si="693"/>
        <v>0</v>
      </c>
      <c r="CU550">
        <f t="shared" si="693"/>
        <v>0</v>
      </c>
      <c r="CV550">
        <f t="shared" si="693"/>
        <v>0</v>
      </c>
      <c r="CW550">
        <f t="shared" si="693"/>
        <v>0</v>
      </c>
      <c r="CX550">
        <f t="shared" si="693"/>
        <v>0</v>
      </c>
      <c r="CY550">
        <f t="shared" si="693"/>
        <v>0</v>
      </c>
      <c r="CZ550">
        <f t="shared" si="693"/>
        <v>0</v>
      </c>
      <c r="DA550">
        <f t="shared" si="693"/>
        <v>0</v>
      </c>
      <c r="DB550">
        <f t="shared" si="693"/>
        <v>0</v>
      </c>
      <c r="DC550">
        <f t="shared" si="693"/>
        <v>0</v>
      </c>
      <c r="DD550">
        <f t="shared" si="693"/>
        <v>0</v>
      </c>
      <c r="DE550">
        <f t="shared" si="693"/>
        <v>0</v>
      </c>
      <c r="DF550">
        <f t="shared" si="693"/>
        <v>0</v>
      </c>
      <c r="DG550">
        <f t="shared" si="693"/>
        <v>0</v>
      </c>
      <c r="DH550">
        <f t="shared" si="693"/>
        <v>0</v>
      </c>
      <c r="DI550">
        <f t="shared" si="693"/>
        <v>0</v>
      </c>
      <c r="DJ550">
        <f t="shared" si="693"/>
        <v>0</v>
      </c>
      <c r="DK550">
        <f t="shared" si="693"/>
        <v>0</v>
      </c>
      <c r="DL550">
        <f t="shared" si="693"/>
        <v>0</v>
      </c>
      <c r="DM550">
        <f t="shared" si="693"/>
        <v>0</v>
      </c>
      <c r="DN550">
        <f t="shared" si="693"/>
        <v>0</v>
      </c>
      <c r="DO550">
        <f t="shared" si="693"/>
        <v>0</v>
      </c>
      <c r="DP550">
        <f t="shared" si="693"/>
        <v>0</v>
      </c>
      <c r="DQ550">
        <f t="shared" si="693"/>
        <v>0</v>
      </c>
      <c r="DR550">
        <f t="shared" si="693"/>
        <v>0</v>
      </c>
      <c r="DS550">
        <f t="shared" si="693"/>
        <v>0</v>
      </c>
      <c r="DT550">
        <f t="shared" si="693"/>
        <v>0</v>
      </c>
      <c r="DU550">
        <f t="shared" si="693"/>
        <v>0</v>
      </c>
      <c r="DV550">
        <f t="shared" si="693"/>
        <v>0</v>
      </c>
      <c r="DW550">
        <f t="shared" si="693"/>
        <v>0</v>
      </c>
      <c r="DX550">
        <f t="shared" si="693"/>
        <v>0</v>
      </c>
      <c r="DY550">
        <f t="shared" si="693"/>
        <v>0</v>
      </c>
      <c r="DZ550">
        <f t="shared" ref="DZ550:GK550" si="694">DZ172-DZ361</f>
        <v>0</v>
      </c>
      <c r="EA550">
        <f t="shared" si="694"/>
        <v>0</v>
      </c>
      <c r="EB550">
        <f t="shared" si="694"/>
        <v>0</v>
      </c>
      <c r="EC550">
        <f t="shared" si="694"/>
        <v>0</v>
      </c>
      <c r="ED550">
        <f t="shared" si="694"/>
        <v>0</v>
      </c>
      <c r="EE550">
        <f t="shared" si="694"/>
        <v>0</v>
      </c>
      <c r="EF550">
        <f t="shared" si="694"/>
        <v>0</v>
      </c>
      <c r="EG550">
        <f t="shared" si="694"/>
        <v>0</v>
      </c>
      <c r="EH550">
        <f t="shared" si="694"/>
        <v>0</v>
      </c>
      <c r="EI550">
        <f t="shared" si="694"/>
        <v>0</v>
      </c>
      <c r="EJ550">
        <f t="shared" si="694"/>
        <v>0</v>
      </c>
      <c r="EK550">
        <f t="shared" si="694"/>
        <v>0</v>
      </c>
      <c r="EL550">
        <f t="shared" si="694"/>
        <v>0</v>
      </c>
      <c r="EM550">
        <f t="shared" si="694"/>
        <v>0</v>
      </c>
      <c r="EN550">
        <f t="shared" si="694"/>
        <v>0</v>
      </c>
      <c r="EO550">
        <f t="shared" si="694"/>
        <v>0</v>
      </c>
      <c r="EP550">
        <f t="shared" si="694"/>
        <v>0</v>
      </c>
      <c r="EQ550">
        <f t="shared" si="694"/>
        <v>0</v>
      </c>
      <c r="ER550">
        <f t="shared" si="694"/>
        <v>0</v>
      </c>
      <c r="ES550">
        <f t="shared" si="694"/>
        <v>0</v>
      </c>
      <c r="ET550">
        <f t="shared" si="694"/>
        <v>0</v>
      </c>
      <c r="EU550">
        <f t="shared" si="694"/>
        <v>0</v>
      </c>
      <c r="EV550">
        <f t="shared" si="694"/>
        <v>0</v>
      </c>
      <c r="EW550">
        <f t="shared" si="694"/>
        <v>0</v>
      </c>
      <c r="EX550">
        <f t="shared" si="694"/>
        <v>0</v>
      </c>
      <c r="EY550">
        <f t="shared" si="694"/>
        <v>0</v>
      </c>
      <c r="EZ550">
        <f t="shared" si="694"/>
        <v>0</v>
      </c>
      <c r="FA550">
        <f t="shared" si="694"/>
        <v>0</v>
      </c>
      <c r="FB550">
        <f t="shared" si="694"/>
        <v>0</v>
      </c>
      <c r="FC550">
        <f t="shared" si="694"/>
        <v>0</v>
      </c>
      <c r="FD550">
        <f t="shared" si="694"/>
        <v>0</v>
      </c>
      <c r="FE550">
        <f t="shared" si="694"/>
        <v>0</v>
      </c>
      <c r="FF550">
        <f t="shared" si="694"/>
        <v>0</v>
      </c>
      <c r="FG550">
        <f t="shared" si="694"/>
        <v>0</v>
      </c>
      <c r="FH550">
        <f t="shared" si="694"/>
        <v>0</v>
      </c>
      <c r="FI550">
        <f t="shared" si="694"/>
        <v>0</v>
      </c>
      <c r="FJ550">
        <f t="shared" si="694"/>
        <v>0</v>
      </c>
      <c r="FK550">
        <f t="shared" si="694"/>
        <v>0</v>
      </c>
      <c r="FL550">
        <f t="shared" si="694"/>
        <v>0</v>
      </c>
      <c r="FM550">
        <f t="shared" si="694"/>
        <v>0</v>
      </c>
      <c r="FN550">
        <f t="shared" si="694"/>
        <v>0</v>
      </c>
      <c r="FO550">
        <f t="shared" si="694"/>
        <v>0</v>
      </c>
      <c r="FP550">
        <f t="shared" si="694"/>
        <v>0</v>
      </c>
      <c r="FQ550">
        <f t="shared" si="694"/>
        <v>0</v>
      </c>
      <c r="FR550">
        <f t="shared" si="694"/>
        <v>0</v>
      </c>
      <c r="FS550">
        <f t="shared" si="694"/>
        <v>0</v>
      </c>
      <c r="FT550">
        <f t="shared" si="694"/>
        <v>0</v>
      </c>
      <c r="FU550">
        <f t="shared" si="694"/>
        <v>0</v>
      </c>
      <c r="FV550">
        <f t="shared" si="694"/>
        <v>0</v>
      </c>
      <c r="FW550">
        <f t="shared" si="694"/>
        <v>0</v>
      </c>
      <c r="FX550">
        <f t="shared" si="694"/>
        <v>0</v>
      </c>
      <c r="FY550">
        <f t="shared" si="694"/>
        <v>0</v>
      </c>
      <c r="FZ550">
        <f t="shared" si="694"/>
        <v>0</v>
      </c>
      <c r="GA550">
        <f t="shared" si="694"/>
        <v>0</v>
      </c>
      <c r="GB550">
        <f t="shared" si="694"/>
        <v>0</v>
      </c>
      <c r="GC550">
        <f t="shared" si="694"/>
        <v>0</v>
      </c>
      <c r="GD550">
        <f t="shared" si="694"/>
        <v>0</v>
      </c>
      <c r="GE550">
        <f t="shared" si="694"/>
        <v>0</v>
      </c>
      <c r="GF550">
        <f t="shared" si="694"/>
        <v>0</v>
      </c>
      <c r="GG550">
        <f t="shared" si="694"/>
        <v>0</v>
      </c>
      <c r="GH550">
        <f t="shared" si="694"/>
        <v>0</v>
      </c>
      <c r="GI550">
        <f t="shared" si="694"/>
        <v>0</v>
      </c>
      <c r="GJ550">
        <f t="shared" si="694"/>
        <v>0</v>
      </c>
      <c r="GK550">
        <f t="shared" si="694"/>
        <v>0</v>
      </c>
      <c r="GL550">
        <f t="shared" ref="GL550:IB550" si="695">GL172-GL361</f>
        <v>0</v>
      </c>
      <c r="GM550">
        <f t="shared" si="695"/>
        <v>0</v>
      </c>
      <c r="GN550">
        <f t="shared" si="695"/>
        <v>0</v>
      </c>
      <c r="GO550">
        <f t="shared" si="695"/>
        <v>0</v>
      </c>
      <c r="GP550">
        <f t="shared" si="695"/>
        <v>0</v>
      </c>
      <c r="GQ550">
        <f t="shared" si="695"/>
        <v>0</v>
      </c>
      <c r="GR550">
        <f t="shared" si="695"/>
        <v>0</v>
      </c>
      <c r="GS550">
        <f t="shared" si="695"/>
        <v>0</v>
      </c>
      <c r="GT550">
        <f t="shared" si="695"/>
        <v>0</v>
      </c>
      <c r="GU550">
        <f t="shared" si="695"/>
        <v>0</v>
      </c>
      <c r="GV550">
        <f t="shared" si="695"/>
        <v>0</v>
      </c>
      <c r="GW550">
        <f t="shared" si="695"/>
        <v>0</v>
      </c>
      <c r="GX550">
        <f t="shared" si="695"/>
        <v>0</v>
      </c>
      <c r="GY550">
        <f t="shared" si="695"/>
        <v>0</v>
      </c>
      <c r="GZ550">
        <f t="shared" si="695"/>
        <v>0</v>
      </c>
      <c r="HA550">
        <f t="shared" si="695"/>
        <v>0</v>
      </c>
      <c r="HB550">
        <f t="shared" si="695"/>
        <v>0</v>
      </c>
      <c r="HC550">
        <f t="shared" si="695"/>
        <v>0</v>
      </c>
      <c r="HD550">
        <f t="shared" si="695"/>
        <v>0</v>
      </c>
      <c r="HE550">
        <f t="shared" si="695"/>
        <v>0</v>
      </c>
      <c r="HF550">
        <f t="shared" si="695"/>
        <v>0</v>
      </c>
      <c r="HG550">
        <f t="shared" si="695"/>
        <v>0</v>
      </c>
      <c r="HH550">
        <f t="shared" si="695"/>
        <v>0</v>
      </c>
      <c r="HI550">
        <f t="shared" si="695"/>
        <v>0</v>
      </c>
      <c r="HJ550">
        <f t="shared" si="695"/>
        <v>0</v>
      </c>
      <c r="HK550">
        <f t="shared" si="695"/>
        <v>0</v>
      </c>
      <c r="HL550">
        <f t="shared" si="695"/>
        <v>0</v>
      </c>
      <c r="HM550">
        <f t="shared" si="695"/>
        <v>0</v>
      </c>
      <c r="HN550">
        <f t="shared" si="695"/>
        <v>0</v>
      </c>
      <c r="HO550">
        <f t="shared" si="695"/>
        <v>0</v>
      </c>
      <c r="HP550">
        <f t="shared" si="695"/>
        <v>0</v>
      </c>
      <c r="HQ550">
        <f t="shared" si="695"/>
        <v>0</v>
      </c>
      <c r="HR550">
        <f t="shared" si="695"/>
        <v>0</v>
      </c>
      <c r="HS550">
        <f t="shared" si="695"/>
        <v>0</v>
      </c>
      <c r="HT550">
        <f t="shared" si="695"/>
        <v>0</v>
      </c>
      <c r="HU550">
        <f t="shared" si="695"/>
        <v>0</v>
      </c>
      <c r="HV550">
        <f t="shared" si="695"/>
        <v>0</v>
      </c>
      <c r="HW550">
        <f t="shared" si="695"/>
        <v>0</v>
      </c>
      <c r="HX550">
        <f t="shared" si="695"/>
        <v>0</v>
      </c>
      <c r="HY550">
        <f t="shared" si="695"/>
        <v>0</v>
      </c>
      <c r="HZ550">
        <f t="shared" si="695"/>
        <v>0</v>
      </c>
      <c r="IA550">
        <f t="shared" si="695"/>
        <v>0</v>
      </c>
      <c r="IB550">
        <f t="shared" si="695"/>
        <v>0</v>
      </c>
      <c r="IC550">
        <f t="shared" si="530"/>
        <v>0</v>
      </c>
    </row>
    <row r="551" spans="1:237" x14ac:dyDescent="0.25">
      <c r="A551">
        <f t="shared" si="531"/>
        <v>172</v>
      </c>
      <c r="B551">
        <f t="shared" ref="B551:BM551" si="696">B173-B362</f>
        <v>0</v>
      </c>
      <c r="C551">
        <f t="shared" si="696"/>
        <v>0</v>
      </c>
      <c r="D551">
        <f t="shared" si="696"/>
        <v>0</v>
      </c>
      <c r="E551">
        <f t="shared" si="696"/>
        <v>0</v>
      </c>
      <c r="F551">
        <f t="shared" si="696"/>
        <v>0</v>
      </c>
      <c r="G551">
        <f t="shared" si="696"/>
        <v>0</v>
      </c>
      <c r="H551">
        <f t="shared" si="696"/>
        <v>0</v>
      </c>
      <c r="I551">
        <f t="shared" si="696"/>
        <v>0</v>
      </c>
      <c r="J551">
        <f t="shared" si="696"/>
        <v>0</v>
      </c>
      <c r="K551">
        <f t="shared" si="696"/>
        <v>0</v>
      </c>
      <c r="L551">
        <f t="shared" si="696"/>
        <v>0</v>
      </c>
      <c r="M551">
        <f t="shared" si="696"/>
        <v>0</v>
      </c>
      <c r="N551">
        <f t="shared" si="696"/>
        <v>0</v>
      </c>
      <c r="O551">
        <f t="shared" si="696"/>
        <v>0</v>
      </c>
      <c r="P551">
        <f t="shared" si="696"/>
        <v>0</v>
      </c>
      <c r="Q551">
        <f t="shared" si="696"/>
        <v>0</v>
      </c>
      <c r="R551">
        <f t="shared" si="696"/>
        <v>0</v>
      </c>
      <c r="S551">
        <f t="shared" si="696"/>
        <v>0</v>
      </c>
      <c r="T551">
        <f t="shared" si="696"/>
        <v>0</v>
      </c>
      <c r="U551">
        <f t="shared" si="696"/>
        <v>0</v>
      </c>
      <c r="V551">
        <f t="shared" si="696"/>
        <v>0</v>
      </c>
      <c r="W551">
        <f t="shared" si="696"/>
        <v>0</v>
      </c>
      <c r="X551">
        <f t="shared" si="696"/>
        <v>0</v>
      </c>
      <c r="Y551">
        <f t="shared" si="696"/>
        <v>0</v>
      </c>
      <c r="Z551">
        <f t="shared" si="696"/>
        <v>0</v>
      </c>
      <c r="AA551">
        <f t="shared" si="696"/>
        <v>0</v>
      </c>
      <c r="AB551">
        <f t="shared" si="696"/>
        <v>0</v>
      </c>
      <c r="AC551">
        <f t="shared" si="696"/>
        <v>0</v>
      </c>
      <c r="AD551">
        <f t="shared" si="696"/>
        <v>0</v>
      </c>
      <c r="AE551">
        <f t="shared" si="696"/>
        <v>0</v>
      </c>
      <c r="AF551">
        <f t="shared" si="696"/>
        <v>0</v>
      </c>
      <c r="AG551">
        <f t="shared" si="696"/>
        <v>0</v>
      </c>
      <c r="AH551">
        <f t="shared" si="696"/>
        <v>0</v>
      </c>
      <c r="AI551">
        <f t="shared" si="696"/>
        <v>0</v>
      </c>
      <c r="AJ551">
        <f t="shared" si="696"/>
        <v>0</v>
      </c>
      <c r="AK551">
        <f t="shared" si="696"/>
        <v>0</v>
      </c>
      <c r="AL551">
        <f t="shared" si="696"/>
        <v>0</v>
      </c>
      <c r="AM551">
        <f t="shared" si="696"/>
        <v>0</v>
      </c>
      <c r="AN551">
        <f t="shared" si="696"/>
        <v>0</v>
      </c>
      <c r="AO551">
        <f t="shared" si="696"/>
        <v>0</v>
      </c>
      <c r="AP551">
        <f t="shared" si="696"/>
        <v>0</v>
      </c>
      <c r="AQ551">
        <f t="shared" si="696"/>
        <v>0</v>
      </c>
      <c r="AR551">
        <f t="shared" si="696"/>
        <v>0</v>
      </c>
      <c r="AS551">
        <f t="shared" si="696"/>
        <v>0</v>
      </c>
      <c r="AT551">
        <f t="shared" si="696"/>
        <v>0</v>
      </c>
      <c r="AU551">
        <f t="shared" si="696"/>
        <v>0</v>
      </c>
      <c r="AV551">
        <f t="shared" si="696"/>
        <v>0</v>
      </c>
      <c r="AW551">
        <f t="shared" si="696"/>
        <v>0</v>
      </c>
      <c r="AX551">
        <f t="shared" si="696"/>
        <v>0</v>
      </c>
      <c r="AY551">
        <f t="shared" si="696"/>
        <v>0</v>
      </c>
      <c r="AZ551">
        <f t="shared" si="696"/>
        <v>0</v>
      </c>
      <c r="BA551">
        <f t="shared" si="696"/>
        <v>0</v>
      </c>
      <c r="BB551">
        <f t="shared" si="696"/>
        <v>0</v>
      </c>
      <c r="BC551">
        <f t="shared" si="696"/>
        <v>0</v>
      </c>
      <c r="BD551">
        <f t="shared" si="696"/>
        <v>0</v>
      </c>
      <c r="BE551">
        <f t="shared" si="696"/>
        <v>0</v>
      </c>
      <c r="BF551">
        <f t="shared" si="696"/>
        <v>0</v>
      </c>
      <c r="BG551">
        <f t="shared" si="696"/>
        <v>0</v>
      </c>
      <c r="BH551">
        <f t="shared" si="696"/>
        <v>0</v>
      </c>
      <c r="BI551">
        <f t="shared" si="696"/>
        <v>0</v>
      </c>
      <c r="BJ551">
        <f t="shared" si="696"/>
        <v>0</v>
      </c>
      <c r="BK551">
        <f t="shared" si="696"/>
        <v>0</v>
      </c>
      <c r="BL551">
        <f t="shared" si="696"/>
        <v>0</v>
      </c>
      <c r="BM551">
        <f t="shared" si="696"/>
        <v>0</v>
      </c>
      <c r="BN551">
        <f t="shared" ref="BN551:DY551" si="697">BN173-BN362</f>
        <v>0</v>
      </c>
      <c r="BO551">
        <f t="shared" si="697"/>
        <v>0</v>
      </c>
      <c r="BP551">
        <f t="shared" si="697"/>
        <v>0</v>
      </c>
      <c r="BQ551">
        <f t="shared" si="697"/>
        <v>0</v>
      </c>
      <c r="BR551">
        <f t="shared" si="697"/>
        <v>0</v>
      </c>
      <c r="BS551">
        <f t="shared" si="697"/>
        <v>0</v>
      </c>
      <c r="BT551">
        <f t="shared" si="697"/>
        <v>0</v>
      </c>
      <c r="BU551">
        <f t="shared" si="697"/>
        <v>0</v>
      </c>
      <c r="BV551">
        <f t="shared" si="697"/>
        <v>0</v>
      </c>
      <c r="BW551">
        <f t="shared" si="697"/>
        <v>0</v>
      </c>
      <c r="BX551">
        <f t="shared" si="697"/>
        <v>0</v>
      </c>
      <c r="BY551">
        <f t="shared" si="697"/>
        <v>0</v>
      </c>
      <c r="BZ551">
        <f t="shared" si="697"/>
        <v>0</v>
      </c>
      <c r="CA551">
        <f t="shared" si="697"/>
        <v>0</v>
      </c>
      <c r="CB551">
        <f t="shared" si="697"/>
        <v>0</v>
      </c>
      <c r="CC551">
        <f t="shared" si="697"/>
        <v>0</v>
      </c>
      <c r="CD551">
        <f t="shared" si="697"/>
        <v>0</v>
      </c>
      <c r="CE551">
        <f t="shared" si="697"/>
        <v>0</v>
      </c>
      <c r="CF551">
        <f t="shared" si="697"/>
        <v>0</v>
      </c>
      <c r="CG551">
        <f t="shared" si="697"/>
        <v>0</v>
      </c>
      <c r="CH551">
        <f t="shared" si="697"/>
        <v>0</v>
      </c>
      <c r="CI551">
        <f t="shared" si="697"/>
        <v>0</v>
      </c>
      <c r="CJ551">
        <f t="shared" si="697"/>
        <v>0</v>
      </c>
      <c r="CK551">
        <f t="shared" si="697"/>
        <v>0</v>
      </c>
      <c r="CL551">
        <f t="shared" si="697"/>
        <v>0</v>
      </c>
      <c r="CM551">
        <f t="shared" si="697"/>
        <v>0</v>
      </c>
      <c r="CN551">
        <f t="shared" si="697"/>
        <v>0</v>
      </c>
      <c r="CO551">
        <f t="shared" si="697"/>
        <v>0</v>
      </c>
      <c r="CP551">
        <f t="shared" si="697"/>
        <v>0</v>
      </c>
      <c r="CQ551">
        <f t="shared" si="697"/>
        <v>0</v>
      </c>
      <c r="CR551">
        <f t="shared" si="697"/>
        <v>0</v>
      </c>
      <c r="CS551">
        <f t="shared" si="697"/>
        <v>0</v>
      </c>
      <c r="CT551">
        <f t="shared" si="697"/>
        <v>0</v>
      </c>
      <c r="CU551">
        <f t="shared" si="697"/>
        <v>0</v>
      </c>
      <c r="CV551">
        <f t="shared" si="697"/>
        <v>0</v>
      </c>
      <c r="CW551">
        <f t="shared" si="697"/>
        <v>0</v>
      </c>
      <c r="CX551">
        <f t="shared" si="697"/>
        <v>0</v>
      </c>
      <c r="CY551">
        <f t="shared" si="697"/>
        <v>0</v>
      </c>
      <c r="CZ551">
        <f t="shared" si="697"/>
        <v>0</v>
      </c>
      <c r="DA551">
        <f t="shared" si="697"/>
        <v>0</v>
      </c>
      <c r="DB551">
        <f t="shared" si="697"/>
        <v>0</v>
      </c>
      <c r="DC551">
        <f t="shared" si="697"/>
        <v>0</v>
      </c>
      <c r="DD551">
        <f t="shared" si="697"/>
        <v>0</v>
      </c>
      <c r="DE551">
        <f t="shared" si="697"/>
        <v>0</v>
      </c>
      <c r="DF551">
        <f t="shared" si="697"/>
        <v>0</v>
      </c>
      <c r="DG551">
        <f t="shared" si="697"/>
        <v>0</v>
      </c>
      <c r="DH551">
        <f t="shared" si="697"/>
        <v>0</v>
      </c>
      <c r="DI551">
        <f t="shared" si="697"/>
        <v>0</v>
      </c>
      <c r="DJ551">
        <f t="shared" si="697"/>
        <v>0</v>
      </c>
      <c r="DK551">
        <f t="shared" si="697"/>
        <v>0</v>
      </c>
      <c r="DL551">
        <f t="shared" si="697"/>
        <v>0</v>
      </c>
      <c r="DM551">
        <f t="shared" si="697"/>
        <v>0</v>
      </c>
      <c r="DN551">
        <f t="shared" si="697"/>
        <v>0</v>
      </c>
      <c r="DO551">
        <f t="shared" si="697"/>
        <v>0</v>
      </c>
      <c r="DP551">
        <f t="shared" si="697"/>
        <v>0</v>
      </c>
      <c r="DQ551">
        <f t="shared" si="697"/>
        <v>0</v>
      </c>
      <c r="DR551">
        <f t="shared" si="697"/>
        <v>0</v>
      </c>
      <c r="DS551">
        <f t="shared" si="697"/>
        <v>0</v>
      </c>
      <c r="DT551">
        <f t="shared" si="697"/>
        <v>0</v>
      </c>
      <c r="DU551">
        <f t="shared" si="697"/>
        <v>0</v>
      </c>
      <c r="DV551">
        <f t="shared" si="697"/>
        <v>0</v>
      </c>
      <c r="DW551">
        <f t="shared" si="697"/>
        <v>0</v>
      </c>
      <c r="DX551">
        <f t="shared" si="697"/>
        <v>0</v>
      </c>
      <c r="DY551">
        <f t="shared" si="697"/>
        <v>0</v>
      </c>
      <c r="DZ551">
        <f t="shared" ref="DZ551:GK551" si="698">DZ173-DZ362</f>
        <v>0</v>
      </c>
      <c r="EA551">
        <f t="shared" si="698"/>
        <v>0</v>
      </c>
      <c r="EB551">
        <f t="shared" si="698"/>
        <v>0</v>
      </c>
      <c r="EC551">
        <f t="shared" si="698"/>
        <v>0</v>
      </c>
      <c r="ED551">
        <f t="shared" si="698"/>
        <v>0</v>
      </c>
      <c r="EE551">
        <f t="shared" si="698"/>
        <v>0</v>
      </c>
      <c r="EF551">
        <f t="shared" si="698"/>
        <v>0</v>
      </c>
      <c r="EG551">
        <f t="shared" si="698"/>
        <v>0</v>
      </c>
      <c r="EH551">
        <f t="shared" si="698"/>
        <v>0</v>
      </c>
      <c r="EI551">
        <f t="shared" si="698"/>
        <v>0</v>
      </c>
      <c r="EJ551">
        <f t="shared" si="698"/>
        <v>0</v>
      </c>
      <c r="EK551">
        <f t="shared" si="698"/>
        <v>0</v>
      </c>
      <c r="EL551">
        <f t="shared" si="698"/>
        <v>0</v>
      </c>
      <c r="EM551">
        <f t="shared" si="698"/>
        <v>0</v>
      </c>
      <c r="EN551">
        <f t="shared" si="698"/>
        <v>0</v>
      </c>
      <c r="EO551">
        <f t="shared" si="698"/>
        <v>0</v>
      </c>
      <c r="EP551">
        <f t="shared" si="698"/>
        <v>0</v>
      </c>
      <c r="EQ551">
        <f t="shared" si="698"/>
        <v>0</v>
      </c>
      <c r="ER551">
        <f t="shared" si="698"/>
        <v>0</v>
      </c>
      <c r="ES551">
        <f t="shared" si="698"/>
        <v>0</v>
      </c>
      <c r="ET551">
        <f t="shared" si="698"/>
        <v>0</v>
      </c>
      <c r="EU551">
        <f t="shared" si="698"/>
        <v>0</v>
      </c>
      <c r="EV551">
        <f t="shared" si="698"/>
        <v>0</v>
      </c>
      <c r="EW551">
        <f t="shared" si="698"/>
        <v>0</v>
      </c>
      <c r="EX551">
        <f t="shared" si="698"/>
        <v>0</v>
      </c>
      <c r="EY551">
        <f t="shared" si="698"/>
        <v>0</v>
      </c>
      <c r="EZ551">
        <f t="shared" si="698"/>
        <v>0</v>
      </c>
      <c r="FA551">
        <f t="shared" si="698"/>
        <v>0</v>
      </c>
      <c r="FB551">
        <f t="shared" si="698"/>
        <v>0</v>
      </c>
      <c r="FC551">
        <f t="shared" si="698"/>
        <v>0</v>
      </c>
      <c r="FD551">
        <f t="shared" si="698"/>
        <v>0</v>
      </c>
      <c r="FE551">
        <f t="shared" si="698"/>
        <v>0</v>
      </c>
      <c r="FF551">
        <f t="shared" si="698"/>
        <v>0</v>
      </c>
      <c r="FG551">
        <f t="shared" si="698"/>
        <v>0</v>
      </c>
      <c r="FH551">
        <f t="shared" si="698"/>
        <v>0</v>
      </c>
      <c r="FI551">
        <f t="shared" si="698"/>
        <v>0</v>
      </c>
      <c r="FJ551">
        <f t="shared" si="698"/>
        <v>0</v>
      </c>
      <c r="FK551">
        <f t="shared" si="698"/>
        <v>0</v>
      </c>
      <c r="FL551">
        <f t="shared" si="698"/>
        <v>0</v>
      </c>
      <c r="FM551">
        <f t="shared" si="698"/>
        <v>0</v>
      </c>
      <c r="FN551">
        <f t="shared" si="698"/>
        <v>0</v>
      </c>
      <c r="FO551">
        <f t="shared" si="698"/>
        <v>0</v>
      </c>
      <c r="FP551">
        <f t="shared" si="698"/>
        <v>0</v>
      </c>
      <c r="FQ551">
        <f t="shared" si="698"/>
        <v>0</v>
      </c>
      <c r="FR551">
        <f t="shared" si="698"/>
        <v>0</v>
      </c>
      <c r="FS551">
        <f t="shared" si="698"/>
        <v>0</v>
      </c>
      <c r="FT551">
        <f t="shared" si="698"/>
        <v>0</v>
      </c>
      <c r="FU551">
        <f t="shared" si="698"/>
        <v>0</v>
      </c>
      <c r="FV551">
        <f t="shared" si="698"/>
        <v>0</v>
      </c>
      <c r="FW551">
        <f t="shared" si="698"/>
        <v>0</v>
      </c>
      <c r="FX551">
        <f t="shared" si="698"/>
        <v>0</v>
      </c>
      <c r="FY551">
        <f t="shared" si="698"/>
        <v>0</v>
      </c>
      <c r="FZ551">
        <f t="shared" si="698"/>
        <v>0</v>
      </c>
      <c r="GA551">
        <f t="shared" si="698"/>
        <v>0</v>
      </c>
      <c r="GB551">
        <f t="shared" si="698"/>
        <v>0</v>
      </c>
      <c r="GC551">
        <f t="shared" si="698"/>
        <v>0</v>
      </c>
      <c r="GD551">
        <f t="shared" si="698"/>
        <v>0</v>
      </c>
      <c r="GE551">
        <f t="shared" si="698"/>
        <v>0</v>
      </c>
      <c r="GF551">
        <f t="shared" si="698"/>
        <v>0</v>
      </c>
      <c r="GG551">
        <f t="shared" si="698"/>
        <v>0</v>
      </c>
      <c r="GH551">
        <f t="shared" si="698"/>
        <v>0</v>
      </c>
      <c r="GI551">
        <f t="shared" si="698"/>
        <v>0</v>
      </c>
      <c r="GJ551">
        <f t="shared" si="698"/>
        <v>0</v>
      </c>
      <c r="GK551">
        <f t="shared" si="698"/>
        <v>0</v>
      </c>
      <c r="GL551">
        <f t="shared" ref="GL551:IB551" si="699">GL173-GL362</f>
        <v>0</v>
      </c>
      <c r="GM551">
        <f t="shared" si="699"/>
        <v>0</v>
      </c>
      <c r="GN551">
        <f t="shared" si="699"/>
        <v>0</v>
      </c>
      <c r="GO551">
        <f t="shared" si="699"/>
        <v>0</v>
      </c>
      <c r="GP551">
        <f t="shared" si="699"/>
        <v>0</v>
      </c>
      <c r="GQ551">
        <f t="shared" si="699"/>
        <v>0</v>
      </c>
      <c r="GR551">
        <f t="shared" si="699"/>
        <v>0</v>
      </c>
      <c r="GS551">
        <f t="shared" si="699"/>
        <v>0</v>
      </c>
      <c r="GT551">
        <f t="shared" si="699"/>
        <v>0</v>
      </c>
      <c r="GU551">
        <f t="shared" si="699"/>
        <v>0</v>
      </c>
      <c r="GV551">
        <f t="shared" si="699"/>
        <v>0</v>
      </c>
      <c r="GW551">
        <f t="shared" si="699"/>
        <v>0</v>
      </c>
      <c r="GX551">
        <f t="shared" si="699"/>
        <v>0</v>
      </c>
      <c r="GY551">
        <f t="shared" si="699"/>
        <v>0</v>
      </c>
      <c r="GZ551">
        <f t="shared" si="699"/>
        <v>0</v>
      </c>
      <c r="HA551">
        <f t="shared" si="699"/>
        <v>0</v>
      </c>
      <c r="HB551">
        <f t="shared" si="699"/>
        <v>0</v>
      </c>
      <c r="HC551">
        <f t="shared" si="699"/>
        <v>0</v>
      </c>
      <c r="HD551">
        <f t="shared" si="699"/>
        <v>0</v>
      </c>
      <c r="HE551">
        <f t="shared" si="699"/>
        <v>0</v>
      </c>
      <c r="HF551">
        <f t="shared" si="699"/>
        <v>0</v>
      </c>
      <c r="HG551">
        <f t="shared" si="699"/>
        <v>0</v>
      </c>
      <c r="HH551">
        <f t="shared" si="699"/>
        <v>0</v>
      </c>
      <c r="HI551">
        <f t="shared" si="699"/>
        <v>0</v>
      </c>
      <c r="HJ551">
        <f t="shared" si="699"/>
        <v>0</v>
      </c>
      <c r="HK551">
        <f t="shared" si="699"/>
        <v>0</v>
      </c>
      <c r="HL551">
        <f t="shared" si="699"/>
        <v>0</v>
      </c>
      <c r="HM551">
        <f t="shared" si="699"/>
        <v>0</v>
      </c>
      <c r="HN551">
        <f t="shared" si="699"/>
        <v>0</v>
      </c>
      <c r="HO551">
        <f t="shared" si="699"/>
        <v>0</v>
      </c>
      <c r="HP551">
        <f t="shared" si="699"/>
        <v>0</v>
      </c>
      <c r="HQ551">
        <f t="shared" si="699"/>
        <v>0</v>
      </c>
      <c r="HR551">
        <f t="shared" si="699"/>
        <v>0</v>
      </c>
      <c r="HS551">
        <f t="shared" si="699"/>
        <v>0</v>
      </c>
      <c r="HT551">
        <f t="shared" si="699"/>
        <v>0</v>
      </c>
      <c r="HU551">
        <f t="shared" si="699"/>
        <v>0</v>
      </c>
      <c r="HV551">
        <f t="shared" si="699"/>
        <v>0</v>
      </c>
      <c r="HW551">
        <f t="shared" si="699"/>
        <v>0</v>
      </c>
      <c r="HX551">
        <f t="shared" si="699"/>
        <v>0</v>
      </c>
      <c r="HY551">
        <f t="shared" si="699"/>
        <v>0</v>
      </c>
      <c r="HZ551">
        <f t="shared" si="699"/>
        <v>0</v>
      </c>
      <c r="IA551">
        <f t="shared" si="699"/>
        <v>0</v>
      </c>
      <c r="IB551">
        <f t="shared" si="699"/>
        <v>0</v>
      </c>
      <c r="IC551">
        <f t="shared" si="530"/>
        <v>0</v>
      </c>
    </row>
    <row r="552" spans="1:237" x14ac:dyDescent="0.25">
      <c r="A552">
        <f t="shared" si="531"/>
        <v>173</v>
      </c>
      <c r="B552">
        <f t="shared" ref="B552:BM552" si="700">B174-B363</f>
        <v>0</v>
      </c>
      <c r="C552">
        <f t="shared" si="700"/>
        <v>0</v>
      </c>
      <c r="D552">
        <f t="shared" si="700"/>
        <v>0</v>
      </c>
      <c r="E552">
        <f t="shared" si="700"/>
        <v>0</v>
      </c>
      <c r="F552">
        <f t="shared" si="700"/>
        <v>0</v>
      </c>
      <c r="G552">
        <f t="shared" si="700"/>
        <v>0</v>
      </c>
      <c r="H552">
        <f t="shared" si="700"/>
        <v>0</v>
      </c>
      <c r="I552">
        <f t="shared" si="700"/>
        <v>0</v>
      </c>
      <c r="J552">
        <f t="shared" si="700"/>
        <v>0</v>
      </c>
      <c r="K552">
        <f t="shared" si="700"/>
        <v>0</v>
      </c>
      <c r="L552">
        <f t="shared" si="700"/>
        <v>0</v>
      </c>
      <c r="M552">
        <f t="shared" si="700"/>
        <v>0</v>
      </c>
      <c r="N552">
        <f t="shared" si="700"/>
        <v>0</v>
      </c>
      <c r="O552">
        <f t="shared" si="700"/>
        <v>0</v>
      </c>
      <c r="P552">
        <f t="shared" si="700"/>
        <v>0</v>
      </c>
      <c r="Q552">
        <f t="shared" si="700"/>
        <v>0</v>
      </c>
      <c r="R552">
        <f t="shared" si="700"/>
        <v>0</v>
      </c>
      <c r="S552">
        <f t="shared" si="700"/>
        <v>0</v>
      </c>
      <c r="T552">
        <f t="shared" si="700"/>
        <v>0</v>
      </c>
      <c r="U552">
        <f t="shared" si="700"/>
        <v>0</v>
      </c>
      <c r="V552">
        <f t="shared" si="700"/>
        <v>0</v>
      </c>
      <c r="W552">
        <f t="shared" si="700"/>
        <v>0</v>
      </c>
      <c r="X552">
        <f t="shared" si="700"/>
        <v>0</v>
      </c>
      <c r="Y552">
        <f t="shared" si="700"/>
        <v>0</v>
      </c>
      <c r="Z552">
        <f t="shared" si="700"/>
        <v>0</v>
      </c>
      <c r="AA552">
        <f t="shared" si="700"/>
        <v>0</v>
      </c>
      <c r="AB552">
        <f t="shared" si="700"/>
        <v>0</v>
      </c>
      <c r="AC552">
        <f t="shared" si="700"/>
        <v>0</v>
      </c>
      <c r="AD552">
        <f t="shared" si="700"/>
        <v>0</v>
      </c>
      <c r="AE552">
        <f t="shared" si="700"/>
        <v>0</v>
      </c>
      <c r="AF552">
        <f t="shared" si="700"/>
        <v>0</v>
      </c>
      <c r="AG552">
        <f t="shared" si="700"/>
        <v>0</v>
      </c>
      <c r="AH552">
        <f t="shared" si="700"/>
        <v>0</v>
      </c>
      <c r="AI552">
        <f t="shared" si="700"/>
        <v>0</v>
      </c>
      <c r="AJ552">
        <f t="shared" si="700"/>
        <v>0</v>
      </c>
      <c r="AK552">
        <f t="shared" si="700"/>
        <v>0</v>
      </c>
      <c r="AL552">
        <f t="shared" si="700"/>
        <v>0</v>
      </c>
      <c r="AM552">
        <f t="shared" si="700"/>
        <v>0</v>
      </c>
      <c r="AN552">
        <f t="shared" si="700"/>
        <v>0</v>
      </c>
      <c r="AO552">
        <f t="shared" si="700"/>
        <v>0</v>
      </c>
      <c r="AP552">
        <f t="shared" si="700"/>
        <v>0</v>
      </c>
      <c r="AQ552">
        <f t="shared" si="700"/>
        <v>0</v>
      </c>
      <c r="AR552">
        <f t="shared" si="700"/>
        <v>0</v>
      </c>
      <c r="AS552">
        <f t="shared" si="700"/>
        <v>0</v>
      </c>
      <c r="AT552">
        <f t="shared" si="700"/>
        <v>0</v>
      </c>
      <c r="AU552">
        <f t="shared" si="700"/>
        <v>0</v>
      </c>
      <c r="AV552">
        <f t="shared" si="700"/>
        <v>0</v>
      </c>
      <c r="AW552">
        <f t="shared" si="700"/>
        <v>0</v>
      </c>
      <c r="AX552">
        <f t="shared" si="700"/>
        <v>0</v>
      </c>
      <c r="AY552">
        <f t="shared" si="700"/>
        <v>0</v>
      </c>
      <c r="AZ552">
        <f t="shared" si="700"/>
        <v>0</v>
      </c>
      <c r="BA552">
        <f t="shared" si="700"/>
        <v>0</v>
      </c>
      <c r="BB552">
        <f t="shared" si="700"/>
        <v>0</v>
      </c>
      <c r="BC552">
        <f t="shared" si="700"/>
        <v>0</v>
      </c>
      <c r="BD552">
        <f t="shared" si="700"/>
        <v>0</v>
      </c>
      <c r="BE552">
        <f t="shared" si="700"/>
        <v>0</v>
      </c>
      <c r="BF552">
        <f t="shared" si="700"/>
        <v>0</v>
      </c>
      <c r="BG552">
        <f t="shared" si="700"/>
        <v>0</v>
      </c>
      <c r="BH552">
        <f t="shared" si="700"/>
        <v>0</v>
      </c>
      <c r="BI552">
        <f t="shared" si="700"/>
        <v>0</v>
      </c>
      <c r="BJ552">
        <f t="shared" si="700"/>
        <v>0</v>
      </c>
      <c r="BK552">
        <f t="shared" si="700"/>
        <v>0</v>
      </c>
      <c r="BL552">
        <f t="shared" si="700"/>
        <v>0</v>
      </c>
      <c r="BM552">
        <f t="shared" si="700"/>
        <v>0</v>
      </c>
      <c r="BN552">
        <f t="shared" ref="BN552:DY552" si="701">BN174-BN363</f>
        <v>0</v>
      </c>
      <c r="BO552">
        <f t="shared" si="701"/>
        <v>0</v>
      </c>
      <c r="BP552">
        <f t="shared" si="701"/>
        <v>0</v>
      </c>
      <c r="BQ552">
        <f t="shared" si="701"/>
        <v>0</v>
      </c>
      <c r="BR552">
        <f t="shared" si="701"/>
        <v>0</v>
      </c>
      <c r="BS552">
        <f t="shared" si="701"/>
        <v>0</v>
      </c>
      <c r="BT552">
        <f t="shared" si="701"/>
        <v>0</v>
      </c>
      <c r="BU552">
        <f t="shared" si="701"/>
        <v>0</v>
      </c>
      <c r="BV552">
        <f t="shared" si="701"/>
        <v>0</v>
      </c>
      <c r="BW552">
        <f t="shared" si="701"/>
        <v>0</v>
      </c>
      <c r="BX552">
        <f t="shared" si="701"/>
        <v>0</v>
      </c>
      <c r="BY552">
        <f t="shared" si="701"/>
        <v>0</v>
      </c>
      <c r="BZ552">
        <f t="shared" si="701"/>
        <v>0</v>
      </c>
      <c r="CA552">
        <f t="shared" si="701"/>
        <v>0</v>
      </c>
      <c r="CB552">
        <f t="shared" si="701"/>
        <v>0</v>
      </c>
      <c r="CC552">
        <f t="shared" si="701"/>
        <v>0</v>
      </c>
      <c r="CD552">
        <f t="shared" si="701"/>
        <v>0</v>
      </c>
      <c r="CE552">
        <f t="shared" si="701"/>
        <v>0</v>
      </c>
      <c r="CF552">
        <f t="shared" si="701"/>
        <v>0</v>
      </c>
      <c r="CG552">
        <f t="shared" si="701"/>
        <v>0</v>
      </c>
      <c r="CH552">
        <f t="shared" si="701"/>
        <v>0</v>
      </c>
      <c r="CI552">
        <f t="shared" si="701"/>
        <v>0</v>
      </c>
      <c r="CJ552">
        <f t="shared" si="701"/>
        <v>0</v>
      </c>
      <c r="CK552">
        <f t="shared" si="701"/>
        <v>0</v>
      </c>
      <c r="CL552">
        <f t="shared" si="701"/>
        <v>0</v>
      </c>
      <c r="CM552">
        <f t="shared" si="701"/>
        <v>0</v>
      </c>
      <c r="CN552">
        <f t="shared" si="701"/>
        <v>0</v>
      </c>
      <c r="CO552">
        <f t="shared" si="701"/>
        <v>0</v>
      </c>
      <c r="CP552">
        <f t="shared" si="701"/>
        <v>0</v>
      </c>
      <c r="CQ552">
        <f t="shared" si="701"/>
        <v>0</v>
      </c>
      <c r="CR552">
        <f t="shared" si="701"/>
        <v>0</v>
      </c>
      <c r="CS552">
        <f t="shared" si="701"/>
        <v>0</v>
      </c>
      <c r="CT552">
        <f t="shared" si="701"/>
        <v>0</v>
      </c>
      <c r="CU552">
        <f t="shared" si="701"/>
        <v>0</v>
      </c>
      <c r="CV552">
        <f t="shared" si="701"/>
        <v>0</v>
      </c>
      <c r="CW552">
        <f t="shared" si="701"/>
        <v>0</v>
      </c>
      <c r="CX552">
        <f t="shared" si="701"/>
        <v>0</v>
      </c>
      <c r="CY552">
        <f t="shared" si="701"/>
        <v>0</v>
      </c>
      <c r="CZ552">
        <f t="shared" si="701"/>
        <v>0</v>
      </c>
      <c r="DA552">
        <f t="shared" si="701"/>
        <v>0</v>
      </c>
      <c r="DB552">
        <f t="shared" si="701"/>
        <v>0</v>
      </c>
      <c r="DC552">
        <f t="shared" si="701"/>
        <v>0</v>
      </c>
      <c r="DD552">
        <f t="shared" si="701"/>
        <v>0</v>
      </c>
      <c r="DE552">
        <f t="shared" si="701"/>
        <v>0</v>
      </c>
      <c r="DF552">
        <f t="shared" si="701"/>
        <v>0</v>
      </c>
      <c r="DG552">
        <f t="shared" si="701"/>
        <v>0</v>
      </c>
      <c r="DH552">
        <f t="shared" si="701"/>
        <v>0</v>
      </c>
      <c r="DI552">
        <f t="shared" si="701"/>
        <v>0</v>
      </c>
      <c r="DJ552">
        <f t="shared" si="701"/>
        <v>0</v>
      </c>
      <c r="DK552">
        <f t="shared" si="701"/>
        <v>0</v>
      </c>
      <c r="DL552">
        <f t="shared" si="701"/>
        <v>0</v>
      </c>
      <c r="DM552">
        <f t="shared" si="701"/>
        <v>0</v>
      </c>
      <c r="DN552">
        <f t="shared" si="701"/>
        <v>0</v>
      </c>
      <c r="DO552">
        <f t="shared" si="701"/>
        <v>0</v>
      </c>
      <c r="DP552">
        <f t="shared" si="701"/>
        <v>0</v>
      </c>
      <c r="DQ552">
        <f t="shared" si="701"/>
        <v>0</v>
      </c>
      <c r="DR552">
        <f t="shared" si="701"/>
        <v>0</v>
      </c>
      <c r="DS552">
        <f t="shared" si="701"/>
        <v>0</v>
      </c>
      <c r="DT552">
        <f t="shared" si="701"/>
        <v>0</v>
      </c>
      <c r="DU552">
        <f t="shared" si="701"/>
        <v>0</v>
      </c>
      <c r="DV552">
        <f t="shared" si="701"/>
        <v>0</v>
      </c>
      <c r="DW552">
        <f t="shared" si="701"/>
        <v>0</v>
      </c>
      <c r="DX552">
        <f t="shared" si="701"/>
        <v>0</v>
      </c>
      <c r="DY552">
        <f t="shared" si="701"/>
        <v>0</v>
      </c>
      <c r="DZ552">
        <f t="shared" ref="DZ552:GK552" si="702">DZ174-DZ363</f>
        <v>0</v>
      </c>
      <c r="EA552">
        <f t="shared" si="702"/>
        <v>0</v>
      </c>
      <c r="EB552">
        <f t="shared" si="702"/>
        <v>0</v>
      </c>
      <c r="EC552">
        <f t="shared" si="702"/>
        <v>0</v>
      </c>
      <c r="ED552">
        <f t="shared" si="702"/>
        <v>0</v>
      </c>
      <c r="EE552">
        <f t="shared" si="702"/>
        <v>0</v>
      </c>
      <c r="EF552">
        <f t="shared" si="702"/>
        <v>0</v>
      </c>
      <c r="EG552">
        <f t="shared" si="702"/>
        <v>0</v>
      </c>
      <c r="EH552">
        <f t="shared" si="702"/>
        <v>0</v>
      </c>
      <c r="EI552">
        <f t="shared" si="702"/>
        <v>0</v>
      </c>
      <c r="EJ552">
        <f t="shared" si="702"/>
        <v>0</v>
      </c>
      <c r="EK552">
        <f t="shared" si="702"/>
        <v>0</v>
      </c>
      <c r="EL552">
        <f t="shared" si="702"/>
        <v>0</v>
      </c>
      <c r="EM552">
        <f t="shared" si="702"/>
        <v>0</v>
      </c>
      <c r="EN552">
        <f t="shared" si="702"/>
        <v>0</v>
      </c>
      <c r="EO552">
        <f t="shared" si="702"/>
        <v>0</v>
      </c>
      <c r="EP552">
        <f t="shared" si="702"/>
        <v>0</v>
      </c>
      <c r="EQ552">
        <f t="shared" si="702"/>
        <v>0</v>
      </c>
      <c r="ER552">
        <f t="shared" si="702"/>
        <v>0</v>
      </c>
      <c r="ES552">
        <f t="shared" si="702"/>
        <v>0</v>
      </c>
      <c r="ET552">
        <f t="shared" si="702"/>
        <v>0</v>
      </c>
      <c r="EU552">
        <f t="shared" si="702"/>
        <v>0</v>
      </c>
      <c r="EV552">
        <f t="shared" si="702"/>
        <v>0</v>
      </c>
      <c r="EW552">
        <f t="shared" si="702"/>
        <v>0</v>
      </c>
      <c r="EX552">
        <f t="shared" si="702"/>
        <v>0</v>
      </c>
      <c r="EY552">
        <f t="shared" si="702"/>
        <v>0</v>
      </c>
      <c r="EZ552">
        <f t="shared" si="702"/>
        <v>0</v>
      </c>
      <c r="FA552">
        <f t="shared" si="702"/>
        <v>0</v>
      </c>
      <c r="FB552">
        <f t="shared" si="702"/>
        <v>0</v>
      </c>
      <c r="FC552">
        <f t="shared" si="702"/>
        <v>0</v>
      </c>
      <c r="FD552">
        <f t="shared" si="702"/>
        <v>0</v>
      </c>
      <c r="FE552">
        <f t="shared" si="702"/>
        <v>0</v>
      </c>
      <c r="FF552">
        <f t="shared" si="702"/>
        <v>0</v>
      </c>
      <c r="FG552">
        <f t="shared" si="702"/>
        <v>0</v>
      </c>
      <c r="FH552">
        <f t="shared" si="702"/>
        <v>0</v>
      </c>
      <c r="FI552">
        <f t="shared" si="702"/>
        <v>0</v>
      </c>
      <c r="FJ552">
        <f t="shared" si="702"/>
        <v>0</v>
      </c>
      <c r="FK552">
        <f t="shared" si="702"/>
        <v>0</v>
      </c>
      <c r="FL552">
        <f t="shared" si="702"/>
        <v>0</v>
      </c>
      <c r="FM552">
        <f t="shared" si="702"/>
        <v>0</v>
      </c>
      <c r="FN552">
        <f t="shared" si="702"/>
        <v>0</v>
      </c>
      <c r="FO552">
        <f t="shared" si="702"/>
        <v>0</v>
      </c>
      <c r="FP552">
        <f t="shared" si="702"/>
        <v>0</v>
      </c>
      <c r="FQ552">
        <f t="shared" si="702"/>
        <v>0</v>
      </c>
      <c r="FR552">
        <f t="shared" si="702"/>
        <v>0</v>
      </c>
      <c r="FS552">
        <f t="shared" si="702"/>
        <v>0</v>
      </c>
      <c r="FT552">
        <f t="shared" si="702"/>
        <v>0</v>
      </c>
      <c r="FU552">
        <f t="shared" si="702"/>
        <v>0</v>
      </c>
      <c r="FV552">
        <f t="shared" si="702"/>
        <v>0</v>
      </c>
      <c r="FW552">
        <f t="shared" si="702"/>
        <v>0</v>
      </c>
      <c r="FX552">
        <f t="shared" si="702"/>
        <v>0</v>
      </c>
      <c r="FY552">
        <f t="shared" si="702"/>
        <v>0</v>
      </c>
      <c r="FZ552">
        <f t="shared" si="702"/>
        <v>0</v>
      </c>
      <c r="GA552">
        <f t="shared" si="702"/>
        <v>0</v>
      </c>
      <c r="GB552">
        <f t="shared" si="702"/>
        <v>0</v>
      </c>
      <c r="GC552">
        <f t="shared" si="702"/>
        <v>0</v>
      </c>
      <c r="GD552">
        <f t="shared" si="702"/>
        <v>0</v>
      </c>
      <c r="GE552">
        <f t="shared" si="702"/>
        <v>0</v>
      </c>
      <c r="GF552">
        <f t="shared" si="702"/>
        <v>0</v>
      </c>
      <c r="GG552">
        <f t="shared" si="702"/>
        <v>0</v>
      </c>
      <c r="GH552">
        <f t="shared" si="702"/>
        <v>0</v>
      </c>
      <c r="GI552">
        <f t="shared" si="702"/>
        <v>0</v>
      </c>
      <c r="GJ552">
        <f t="shared" si="702"/>
        <v>0</v>
      </c>
      <c r="GK552">
        <f t="shared" si="702"/>
        <v>0</v>
      </c>
      <c r="GL552">
        <f t="shared" ref="GL552:IB552" si="703">GL174-GL363</f>
        <v>0</v>
      </c>
      <c r="GM552">
        <f t="shared" si="703"/>
        <v>0</v>
      </c>
      <c r="GN552">
        <f t="shared" si="703"/>
        <v>0</v>
      </c>
      <c r="GO552">
        <f t="shared" si="703"/>
        <v>0</v>
      </c>
      <c r="GP552">
        <f t="shared" si="703"/>
        <v>0</v>
      </c>
      <c r="GQ552">
        <f t="shared" si="703"/>
        <v>0</v>
      </c>
      <c r="GR552">
        <f t="shared" si="703"/>
        <v>0</v>
      </c>
      <c r="GS552">
        <f t="shared" si="703"/>
        <v>0</v>
      </c>
      <c r="GT552">
        <f t="shared" si="703"/>
        <v>0</v>
      </c>
      <c r="GU552">
        <f t="shared" si="703"/>
        <v>0</v>
      </c>
      <c r="GV552">
        <f t="shared" si="703"/>
        <v>0</v>
      </c>
      <c r="GW552">
        <f t="shared" si="703"/>
        <v>0</v>
      </c>
      <c r="GX552">
        <f t="shared" si="703"/>
        <v>0</v>
      </c>
      <c r="GY552">
        <f t="shared" si="703"/>
        <v>0</v>
      </c>
      <c r="GZ552">
        <f t="shared" si="703"/>
        <v>0</v>
      </c>
      <c r="HA552">
        <f t="shared" si="703"/>
        <v>0</v>
      </c>
      <c r="HB552">
        <f t="shared" si="703"/>
        <v>0</v>
      </c>
      <c r="HC552">
        <f t="shared" si="703"/>
        <v>0</v>
      </c>
      <c r="HD552">
        <f t="shared" si="703"/>
        <v>0</v>
      </c>
      <c r="HE552">
        <f t="shared" si="703"/>
        <v>0</v>
      </c>
      <c r="HF552">
        <f t="shared" si="703"/>
        <v>0</v>
      </c>
      <c r="HG552">
        <f t="shared" si="703"/>
        <v>0</v>
      </c>
      <c r="HH552">
        <f t="shared" si="703"/>
        <v>0</v>
      </c>
      <c r="HI552">
        <f t="shared" si="703"/>
        <v>0</v>
      </c>
      <c r="HJ552">
        <f t="shared" si="703"/>
        <v>0</v>
      </c>
      <c r="HK552">
        <f t="shared" si="703"/>
        <v>0</v>
      </c>
      <c r="HL552">
        <f t="shared" si="703"/>
        <v>0</v>
      </c>
      <c r="HM552">
        <f t="shared" si="703"/>
        <v>0</v>
      </c>
      <c r="HN552">
        <f t="shared" si="703"/>
        <v>0</v>
      </c>
      <c r="HO552">
        <f t="shared" si="703"/>
        <v>0</v>
      </c>
      <c r="HP552">
        <f t="shared" si="703"/>
        <v>0</v>
      </c>
      <c r="HQ552">
        <f t="shared" si="703"/>
        <v>0</v>
      </c>
      <c r="HR552">
        <f t="shared" si="703"/>
        <v>0</v>
      </c>
      <c r="HS552">
        <f t="shared" si="703"/>
        <v>0</v>
      </c>
      <c r="HT552">
        <f t="shared" si="703"/>
        <v>0</v>
      </c>
      <c r="HU552">
        <f t="shared" si="703"/>
        <v>0</v>
      </c>
      <c r="HV552">
        <f t="shared" si="703"/>
        <v>0</v>
      </c>
      <c r="HW552">
        <f t="shared" si="703"/>
        <v>0</v>
      </c>
      <c r="HX552">
        <f t="shared" si="703"/>
        <v>0</v>
      </c>
      <c r="HY552">
        <f t="shared" si="703"/>
        <v>0</v>
      </c>
      <c r="HZ552">
        <f t="shared" si="703"/>
        <v>0</v>
      </c>
      <c r="IA552">
        <f t="shared" si="703"/>
        <v>0</v>
      </c>
      <c r="IB552">
        <f t="shared" si="703"/>
        <v>0</v>
      </c>
      <c r="IC552">
        <f t="shared" si="530"/>
        <v>0</v>
      </c>
    </row>
    <row r="553" spans="1:237" x14ac:dyDescent="0.25">
      <c r="A553">
        <f t="shared" si="531"/>
        <v>174</v>
      </c>
      <c r="B553">
        <f t="shared" ref="B553:BM553" si="704">B175-B364</f>
        <v>0</v>
      </c>
      <c r="C553">
        <f t="shared" si="704"/>
        <v>0</v>
      </c>
      <c r="D553">
        <f t="shared" si="704"/>
        <v>0</v>
      </c>
      <c r="E553">
        <f t="shared" si="704"/>
        <v>0</v>
      </c>
      <c r="F553">
        <f t="shared" si="704"/>
        <v>0</v>
      </c>
      <c r="G553">
        <f t="shared" si="704"/>
        <v>0</v>
      </c>
      <c r="H553">
        <f t="shared" si="704"/>
        <v>0</v>
      </c>
      <c r="I553">
        <f t="shared" si="704"/>
        <v>0</v>
      </c>
      <c r="J553">
        <f t="shared" si="704"/>
        <v>0</v>
      </c>
      <c r="K553">
        <f t="shared" si="704"/>
        <v>0</v>
      </c>
      <c r="L553">
        <f t="shared" si="704"/>
        <v>0</v>
      </c>
      <c r="M553">
        <f t="shared" si="704"/>
        <v>0</v>
      </c>
      <c r="N553">
        <f t="shared" si="704"/>
        <v>0</v>
      </c>
      <c r="O553">
        <f t="shared" si="704"/>
        <v>0</v>
      </c>
      <c r="P553">
        <f t="shared" si="704"/>
        <v>0</v>
      </c>
      <c r="Q553">
        <f t="shared" si="704"/>
        <v>0</v>
      </c>
      <c r="R553">
        <f t="shared" si="704"/>
        <v>0</v>
      </c>
      <c r="S553">
        <f t="shared" si="704"/>
        <v>0</v>
      </c>
      <c r="T553">
        <f t="shared" si="704"/>
        <v>0</v>
      </c>
      <c r="U553">
        <f t="shared" si="704"/>
        <v>0</v>
      </c>
      <c r="V553">
        <f t="shared" si="704"/>
        <v>0</v>
      </c>
      <c r="W553">
        <f t="shared" si="704"/>
        <v>0</v>
      </c>
      <c r="X553">
        <f t="shared" si="704"/>
        <v>0</v>
      </c>
      <c r="Y553">
        <f t="shared" si="704"/>
        <v>0</v>
      </c>
      <c r="Z553">
        <f t="shared" si="704"/>
        <v>0</v>
      </c>
      <c r="AA553">
        <f t="shared" si="704"/>
        <v>0</v>
      </c>
      <c r="AB553">
        <f t="shared" si="704"/>
        <v>0</v>
      </c>
      <c r="AC553">
        <f t="shared" si="704"/>
        <v>0</v>
      </c>
      <c r="AD553">
        <f t="shared" si="704"/>
        <v>0</v>
      </c>
      <c r="AE553">
        <f t="shared" si="704"/>
        <v>0</v>
      </c>
      <c r="AF553">
        <f t="shared" si="704"/>
        <v>0</v>
      </c>
      <c r="AG553">
        <f t="shared" si="704"/>
        <v>0</v>
      </c>
      <c r="AH553">
        <f t="shared" si="704"/>
        <v>0</v>
      </c>
      <c r="AI553">
        <f t="shared" si="704"/>
        <v>0</v>
      </c>
      <c r="AJ553">
        <f t="shared" si="704"/>
        <v>0</v>
      </c>
      <c r="AK553">
        <f t="shared" si="704"/>
        <v>0</v>
      </c>
      <c r="AL553">
        <f t="shared" si="704"/>
        <v>0</v>
      </c>
      <c r="AM553">
        <f t="shared" si="704"/>
        <v>0</v>
      </c>
      <c r="AN553">
        <f t="shared" si="704"/>
        <v>0</v>
      </c>
      <c r="AO553">
        <f t="shared" si="704"/>
        <v>0</v>
      </c>
      <c r="AP553">
        <f t="shared" si="704"/>
        <v>0</v>
      </c>
      <c r="AQ553">
        <f t="shared" si="704"/>
        <v>0</v>
      </c>
      <c r="AR553">
        <f t="shared" si="704"/>
        <v>0</v>
      </c>
      <c r="AS553">
        <f t="shared" si="704"/>
        <v>0</v>
      </c>
      <c r="AT553">
        <f t="shared" si="704"/>
        <v>0</v>
      </c>
      <c r="AU553">
        <f t="shared" si="704"/>
        <v>0</v>
      </c>
      <c r="AV553">
        <f t="shared" si="704"/>
        <v>0</v>
      </c>
      <c r="AW553">
        <f t="shared" si="704"/>
        <v>0</v>
      </c>
      <c r="AX553">
        <f t="shared" si="704"/>
        <v>0</v>
      </c>
      <c r="AY553">
        <f t="shared" si="704"/>
        <v>0</v>
      </c>
      <c r="AZ553">
        <f t="shared" si="704"/>
        <v>0</v>
      </c>
      <c r="BA553">
        <f t="shared" si="704"/>
        <v>0</v>
      </c>
      <c r="BB553">
        <f t="shared" si="704"/>
        <v>0</v>
      </c>
      <c r="BC553">
        <f t="shared" si="704"/>
        <v>0</v>
      </c>
      <c r="BD553">
        <f t="shared" si="704"/>
        <v>0</v>
      </c>
      <c r="BE553">
        <f t="shared" si="704"/>
        <v>0</v>
      </c>
      <c r="BF553">
        <f t="shared" si="704"/>
        <v>0</v>
      </c>
      <c r="BG553">
        <f t="shared" si="704"/>
        <v>0</v>
      </c>
      <c r="BH553">
        <f t="shared" si="704"/>
        <v>0</v>
      </c>
      <c r="BI553">
        <f t="shared" si="704"/>
        <v>0</v>
      </c>
      <c r="BJ553">
        <f t="shared" si="704"/>
        <v>0</v>
      </c>
      <c r="BK553">
        <f t="shared" si="704"/>
        <v>0</v>
      </c>
      <c r="BL553">
        <f t="shared" si="704"/>
        <v>0</v>
      </c>
      <c r="BM553">
        <f t="shared" si="704"/>
        <v>0</v>
      </c>
      <c r="BN553">
        <f t="shared" ref="BN553:DY553" si="705">BN175-BN364</f>
        <v>0</v>
      </c>
      <c r="BO553">
        <f t="shared" si="705"/>
        <v>0</v>
      </c>
      <c r="BP553">
        <f t="shared" si="705"/>
        <v>0</v>
      </c>
      <c r="BQ553">
        <f t="shared" si="705"/>
        <v>0</v>
      </c>
      <c r="BR553">
        <f t="shared" si="705"/>
        <v>0</v>
      </c>
      <c r="BS553">
        <f t="shared" si="705"/>
        <v>0</v>
      </c>
      <c r="BT553">
        <f t="shared" si="705"/>
        <v>0</v>
      </c>
      <c r="BU553">
        <f t="shared" si="705"/>
        <v>0</v>
      </c>
      <c r="BV553">
        <f t="shared" si="705"/>
        <v>0</v>
      </c>
      <c r="BW553">
        <f t="shared" si="705"/>
        <v>0</v>
      </c>
      <c r="BX553">
        <f t="shared" si="705"/>
        <v>0</v>
      </c>
      <c r="BY553">
        <f t="shared" si="705"/>
        <v>0</v>
      </c>
      <c r="BZ553">
        <f t="shared" si="705"/>
        <v>0</v>
      </c>
      <c r="CA553">
        <f t="shared" si="705"/>
        <v>0</v>
      </c>
      <c r="CB553">
        <f t="shared" si="705"/>
        <v>0</v>
      </c>
      <c r="CC553">
        <f t="shared" si="705"/>
        <v>0</v>
      </c>
      <c r="CD553">
        <f t="shared" si="705"/>
        <v>0</v>
      </c>
      <c r="CE553">
        <f t="shared" si="705"/>
        <v>0</v>
      </c>
      <c r="CF553">
        <f t="shared" si="705"/>
        <v>0</v>
      </c>
      <c r="CG553">
        <f t="shared" si="705"/>
        <v>0</v>
      </c>
      <c r="CH553">
        <f t="shared" si="705"/>
        <v>0</v>
      </c>
      <c r="CI553">
        <f t="shared" si="705"/>
        <v>0</v>
      </c>
      <c r="CJ553">
        <f t="shared" si="705"/>
        <v>0</v>
      </c>
      <c r="CK553">
        <f t="shared" si="705"/>
        <v>0</v>
      </c>
      <c r="CL553">
        <f t="shared" si="705"/>
        <v>0</v>
      </c>
      <c r="CM553">
        <f t="shared" si="705"/>
        <v>0</v>
      </c>
      <c r="CN553">
        <f t="shared" si="705"/>
        <v>0</v>
      </c>
      <c r="CO553">
        <f t="shared" si="705"/>
        <v>0</v>
      </c>
      <c r="CP553">
        <f t="shared" si="705"/>
        <v>0</v>
      </c>
      <c r="CQ553">
        <f t="shared" si="705"/>
        <v>0</v>
      </c>
      <c r="CR553">
        <f t="shared" si="705"/>
        <v>0</v>
      </c>
      <c r="CS553">
        <f t="shared" si="705"/>
        <v>0</v>
      </c>
      <c r="CT553">
        <f t="shared" si="705"/>
        <v>0</v>
      </c>
      <c r="CU553">
        <f t="shared" si="705"/>
        <v>0</v>
      </c>
      <c r="CV553">
        <f t="shared" si="705"/>
        <v>0</v>
      </c>
      <c r="CW553">
        <f t="shared" si="705"/>
        <v>0</v>
      </c>
      <c r="CX553">
        <f t="shared" si="705"/>
        <v>0</v>
      </c>
      <c r="CY553">
        <f t="shared" si="705"/>
        <v>0</v>
      </c>
      <c r="CZ553">
        <f t="shared" si="705"/>
        <v>0</v>
      </c>
      <c r="DA553">
        <f t="shared" si="705"/>
        <v>0</v>
      </c>
      <c r="DB553">
        <f t="shared" si="705"/>
        <v>0</v>
      </c>
      <c r="DC553">
        <f t="shared" si="705"/>
        <v>0</v>
      </c>
      <c r="DD553">
        <f t="shared" si="705"/>
        <v>0</v>
      </c>
      <c r="DE553">
        <f t="shared" si="705"/>
        <v>0</v>
      </c>
      <c r="DF553">
        <f t="shared" si="705"/>
        <v>0</v>
      </c>
      <c r="DG553">
        <f t="shared" si="705"/>
        <v>0</v>
      </c>
      <c r="DH553">
        <f t="shared" si="705"/>
        <v>0</v>
      </c>
      <c r="DI553">
        <f t="shared" si="705"/>
        <v>0</v>
      </c>
      <c r="DJ553">
        <f t="shared" si="705"/>
        <v>0</v>
      </c>
      <c r="DK553">
        <f t="shared" si="705"/>
        <v>0</v>
      </c>
      <c r="DL553">
        <f t="shared" si="705"/>
        <v>0</v>
      </c>
      <c r="DM553">
        <f t="shared" si="705"/>
        <v>0</v>
      </c>
      <c r="DN553">
        <f t="shared" si="705"/>
        <v>0</v>
      </c>
      <c r="DO553">
        <f t="shared" si="705"/>
        <v>0</v>
      </c>
      <c r="DP553">
        <f t="shared" si="705"/>
        <v>0</v>
      </c>
      <c r="DQ553">
        <f t="shared" si="705"/>
        <v>0</v>
      </c>
      <c r="DR553">
        <f t="shared" si="705"/>
        <v>0</v>
      </c>
      <c r="DS553">
        <f t="shared" si="705"/>
        <v>0</v>
      </c>
      <c r="DT553">
        <f t="shared" si="705"/>
        <v>0</v>
      </c>
      <c r="DU553">
        <f t="shared" si="705"/>
        <v>0</v>
      </c>
      <c r="DV553">
        <f t="shared" si="705"/>
        <v>0</v>
      </c>
      <c r="DW553">
        <f t="shared" si="705"/>
        <v>0</v>
      </c>
      <c r="DX553">
        <f t="shared" si="705"/>
        <v>0</v>
      </c>
      <c r="DY553">
        <f t="shared" si="705"/>
        <v>0</v>
      </c>
      <c r="DZ553">
        <f t="shared" ref="DZ553:GK553" si="706">DZ175-DZ364</f>
        <v>0</v>
      </c>
      <c r="EA553">
        <f t="shared" si="706"/>
        <v>0</v>
      </c>
      <c r="EB553">
        <f t="shared" si="706"/>
        <v>0</v>
      </c>
      <c r="EC553">
        <f t="shared" si="706"/>
        <v>0</v>
      </c>
      <c r="ED553">
        <f t="shared" si="706"/>
        <v>0</v>
      </c>
      <c r="EE553">
        <f t="shared" si="706"/>
        <v>0</v>
      </c>
      <c r="EF553">
        <f t="shared" si="706"/>
        <v>0</v>
      </c>
      <c r="EG553">
        <f t="shared" si="706"/>
        <v>0</v>
      </c>
      <c r="EH553">
        <f t="shared" si="706"/>
        <v>0</v>
      </c>
      <c r="EI553">
        <f t="shared" si="706"/>
        <v>0</v>
      </c>
      <c r="EJ553">
        <f t="shared" si="706"/>
        <v>0</v>
      </c>
      <c r="EK553">
        <f t="shared" si="706"/>
        <v>0</v>
      </c>
      <c r="EL553">
        <f t="shared" si="706"/>
        <v>0</v>
      </c>
      <c r="EM553">
        <f t="shared" si="706"/>
        <v>0</v>
      </c>
      <c r="EN553">
        <f t="shared" si="706"/>
        <v>0</v>
      </c>
      <c r="EO553">
        <f t="shared" si="706"/>
        <v>0</v>
      </c>
      <c r="EP553">
        <f t="shared" si="706"/>
        <v>0</v>
      </c>
      <c r="EQ553">
        <f t="shared" si="706"/>
        <v>0</v>
      </c>
      <c r="ER553">
        <f t="shared" si="706"/>
        <v>0</v>
      </c>
      <c r="ES553">
        <f t="shared" si="706"/>
        <v>0</v>
      </c>
      <c r="ET553">
        <f t="shared" si="706"/>
        <v>0</v>
      </c>
      <c r="EU553">
        <f t="shared" si="706"/>
        <v>0</v>
      </c>
      <c r="EV553">
        <f t="shared" si="706"/>
        <v>0</v>
      </c>
      <c r="EW553">
        <f t="shared" si="706"/>
        <v>0</v>
      </c>
      <c r="EX553">
        <f t="shared" si="706"/>
        <v>0</v>
      </c>
      <c r="EY553">
        <f t="shared" si="706"/>
        <v>0</v>
      </c>
      <c r="EZ553">
        <f t="shared" si="706"/>
        <v>0</v>
      </c>
      <c r="FA553">
        <f t="shared" si="706"/>
        <v>0</v>
      </c>
      <c r="FB553">
        <f t="shared" si="706"/>
        <v>0</v>
      </c>
      <c r="FC553">
        <f t="shared" si="706"/>
        <v>0</v>
      </c>
      <c r="FD553">
        <f t="shared" si="706"/>
        <v>0</v>
      </c>
      <c r="FE553">
        <f t="shared" si="706"/>
        <v>0</v>
      </c>
      <c r="FF553">
        <f t="shared" si="706"/>
        <v>0</v>
      </c>
      <c r="FG553">
        <f t="shared" si="706"/>
        <v>0</v>
      </c>
      <c r="FH553">
        <f t="shared" si="706"/>
        <v>0</v>
      </c>
      <c r="FI553">
        <f t="shared" si="706"/>
        <v>0</v>
      </c>
      <c r="FJ553">
        <f t="shared" si="706"/>
        <v>0</v>
      </c>
      <c r="FK553">
        <f t="shared" si="706"/>
        <v>0</v>
      </c>
      <c r="FL553">
        <f t="shared" si="706"/>
        <v>0</v>
      </c>
      <c r="FM553">
        <f t="shared" si="706"/>
        <v>0</v>
      </c>
      <c r="FN553">
        <f t="shared" si="706"/>
        <v>0</v>
      </c>
      <c r="FO553">
        <f t="shared" si="706"/>
        <v>0</v>
      </c>
      <c r="FP553">
        <f t="shared" si="706"/>
        <v>0</v>
      </c>
      <c r="FQ553">
        <f t="shared" si="706"/>
        <v>0</v>
      </c>
      <c r="FR553">
        <f t="shared" si="706"/>
        <v>0</v>
      </c>
      <c r="FS553">
        <f t="shared" si="706"/>
        <v>0</v>
      </c>
      <c r="FT553">
        <f t="shared" si="706"/>
        <v>0</v>
      </c>
      <c r="FU553">
        <f t="shared" si="706"/>
        <v>0</v>
      </c>
      <c r="FV553">
        <f t="shared" si="706"/>
        <v>0</v>
      </c>
      <c r="FW553">
        <f t="shared" si="706"/>
        <v>0</v>
      </c>
      <c r="FX553">
        <f t="shared" si="706"/>
        <v>0</v>
      </c>
      <c r="FY553">
        <f t="shared" si="706"/>
        <v>0</v>
      </c>
      <c r="FZ553">
        <f t="shared" si="706"/>
        <v>0</v>
      </c>
      <c r="GA553">
        <f t="shared" si="706"/>
        <v>0</v>
      </c>
      <c r="GB553">
        <f t="shared" si="706"/>
        <v>0</v>
      </c>
      <c r="GC553">
        <f t="shared" si="706"/>
        <v>0</v>
      </c>
      <c r="GD553">
        <f t="shared" si="706"/>
        <v>0</v>
      </c>
      <c r="GE553">
        <f t="shared" si="706"/>
        <v>0</v>
      </c>
      <c r="GF553">
        <f t="shared" si="706"/>
        <v>0</v>
      </c>
      <c r="GG553">
        <f t="shared" si="706"/>
        <v>0</v>
      </c>
      <c r="GH553">
        <f t="shared" si="706"/>
        <v>0</v>
      </c>
      <c r="GI553">
        <f t="shared" si="706"/>
        <v>0</v>
      </c>
      <c r="GJ553">
        <f t="shared" si="706"/>
        <v>0</v>
      </c>
      <c r="GK553">
        <f t="shared" si="706"/>
        <v>0</v>
      </c>
      <c r="GL553">
        <f t="shared" ref="GL553:IB553" si="707">GL175-GL364</f>
        <v>0</v>
      </c>
      <c r="GM553">
        <f t="shared" si="707"/>
        <v>0</v>
      </c>
      <c r="GN553">
        <f t="shared" si="707"/>
        <v>0</v>
      </c>
      <c r="GO553">
        <f t="shared" si="707"/>
        <v>0</v>
      </c>
      <c r="GP553">
        <f t="shared" si="707"/>
        <v>0</v>
      </c>
      <c r="GQ553">
        <f t="shared" si="707"/>
        <v>0</v>
      </c>
      <c r="GR553">
        <f t="shared" si="707"/>
        <v>0</v>
      </c>
      <c r="GS553">
        <f t="shared" si="707"/>
        <v>0</v>
      </c>
      <c r="GT553">
        <f t="shared" si="707"/>
        <v>0</v>
      </c>
      <c r="GU553">
        <f t="shared" si="707"/>
        <v>0</v>
      </c>
      <c r="GV553">
        <f t="shared" si="707"/>
        <v>0</v>
      </c>
      <c r="GW553">
        <f t="shared" si="707"/>
        <v>0</v>
      </c>
      <c r="GX553">
        <f t="shared" si="707"/>
        <v>0</v>
      </c>
      <c r="GY553">
        <f t="shared" si="707"/>
        <v>0</v>
      </c>
      <c r="GZ553">
        <f t="shared" si="707"/>
        <v>0</v>
      </c>
      <c r="HA553">
        <f t="shared" si="707"/>
        <v>0</v>
      </c>
      <c r="HB553">
        <f t="shared" si="707"/>
        <v>0</v>
      </c>
      <c r="HC553">
        <f t="shared" si="707"/>
        <v>0</v>
      </c>
      <c r="HD553">
        <f t="shared" si="707"/>
        <v>0</v>
      </c>
      <c r="HE553">
        <f t="shared" si="707"/>
        <v>0</v>
      </c>
      <c r="HF553">
        <f t="shared" si="707"/>
        <v>0</v>
      </c>
      <c r="HG553">
        <f t="shared" si="707"/>
        <v>0</v>
      </c>
      <c r="HH553">
        <f t="shared" si="707"/>
        <v>0</v>
      </c>
      <c r="HI553">
        <f t="shared" si="707"/>
        <v>0</v>
      </c>
      <c r="HJ553">
        <f t="shared" si="707"/>
        <v>0</v>
      </c>
      <c r="HK553">
        <f t="shared" si="707"/>
        <v>0</v>
      </c>
      <c r="HL553">
        <f t="shared" si="707"/>
        <v>0</v>
      </c>
      <c r="HM553">
        <f t="shared" si="707"/>
        <v>0</v>
      </c>
      <c r="HN553">
        <f t="shared" si="707"/>
        <v>0</v>
      </c>
      <c r="HO553">
        <f t="shared" si="707"/>
        <v>0</v>
      </c>
      <c r="HP553">
        <f t="shared" si="707"/>
        <v>0</v>
      </c>
      <c r="HQ553">
        <f t="shared" si="707"/>
        <v>0</v>
      </c>
      <c r="HR553">
        <f t="shared" si="707"/>
        <v>0</v>
      </c>
      <c r="HS553">
        <f t="shared" si="707"/>
        <v>0</v>
      </c>
      <c r="HT553">
        <f t="shared" si="707"/>
        <v>0</v>
      </c>
      <c r="HU553">
        <f t="shared" si="707"/>
        <v>0</v>
      </c>
      <c r="HV553">
        <f t="shared" si="707"/>
        <v>0</v>
      </c>
      <c r="HW553">
        <f t="shared" si="707"/>
        <v>0</v>
      </c>
      <c r="HX553">
        <f t="shared" si="707"/>
        <v>0</v>
      </c>
      <c r="HY553">
        <f t="shared" si="707"/>
        <v>0</v>
      </c>
      <c r="HZ553">
        <f t="shared" si="707"/>
        <v>0</v>
      </c>
      <c r="IA553">
        <f t="shared" si="707"/>
        <v>0</v>
      </c>
      <c r="IB553">
        <f t="shared" si="707"/>
        <v>0</v>
      </c>
      <c r="IC553">
        <f t="shared" si="530"/>
        <v>0</v>
      </c>
    </row>
    <row r="554" spans="1:237" x14ac:dyDescent="0.25">
      <c r="A554">
        <f t="shared" si="531"/>
        <v>175</v>
      </c>
      <c r="B554">
        <f t="shared" ref="B554:BM554" si="708">B176-B365</f>
        <v>0</v>
      </c>
      <c r="C554">
        <f t="shared" si="708"/>
        <v>0</v>
      </c>
      <c r="D554">
        <f t="shared" si="708"/>
        <v>0</v>
      </c>
      <c r="E554">
        <f t="shared" si="708"/>
        <v>0</v>
      </c>
      <c r="F554">
        <f t="shared" si="708"/>
        <v>0</v>
      </c>
      <c r="G554">
        <f t="shared" si="708"/>
        <v>0</v>
      </c>
      <c r="H554">
        <f t="shared" si="708"/>
        <v>0</v>
      </c>
      <c r="I554">
        <f t="shared" si="708"/>
        <v>0</v>
      </c>
      <c r="J554">
        <f t="shared" si="708"/>
        <v>0</v>
      </c>
      <c r="K554">
        <f t="shared" si="708"/>
        <v>0</v>
      </c>
      <c r="L554">
        <f t="shared" si="708"/>
        <v>0</v>
      </c>
      <c r="M554">
        <f t="shared" si="708"/>
        <v>0</v>
      </c>
      <c r="N554">
        <f t="shared" si="708"/>
        <v>0</v>
      </c>
      <c r="O554">
        <f t="shared" si="708"/>
        <v>0</v>
      </c>
      <c r="P554">
        <f t="shared" si="708"/>
        <v>0</v>
      </c>
      <c r="Q554">
        <f t="shared" si="708"/>
        <v>0</v>
      </c>
      <c r="R554">
        <f t="shared" si="708"/>
        <v>0</v>
      </c>
      <c r="S554">
        <f t="shared" si="708"/>
        <v>0</v>
      </c>
      <c r="T554">
        <f t="shared" si="708"/>
        <v>0</v>
      </c>
      <c r="U554">
        <f t="shared" si="708"/>
        <v>0</v>
      </c>
      <c r="V554">
        <f t="shared" si="708"/>
        <v>0</v>
      </c>
      <c r="W554">
        <f t="shared" si="708"/>
        <v>0</v>
      </c>
      <c r="X554">
        <f t="shared" si="708"/>
        <v>0</v>
      </c>
      <c r="Y554">
        <f t="shared" si="708"/>
        <v>0</v>
      </c>
      <c r="Z554">
        <f t="shared" si="708"/>
        <v>0</v>
      </c>
      <c r="AA554">
        <f t="shared" si="708"/>
        <v>0</v>
      </c>
      <c r="AB554">
        <f t="shared" si="708"/>
        <v>0</v>
      </c>
      <c r="AC554">
        <f t="shared" si="708"/>
        <v>0</v>
      </c>
      <c r="AD554">
        <f t="shared" si="708"/>
        <v>0</v>
      </c>
      <c r="AE554">
        <f t="shared" si="708"/>
        <v>0</v>
      </c>
      <c r="AF554">
        <f t="shared" si="708"/>
        <v>0</v>
      </c>
      <c r="AG554">
        <f t="shared" si="708"/>
        <v>0</v>
      </c>
      <c r="AH554">
        <f t="shared" si="708"/>
        <v>0</v>
      </c>
      <c r="AI554">
        <f t="shared" si="708"/>
        <v>0</v>
      </c>
      <c r="AJ554">
        <f t="shared" si="708"/>
        <v>0</v>
      </c>
      <c r="AK554">
        <f t="shared" si="708"/>
        <v>0</v>
      </c>
      <c r="AL554">
        <f t="shared" si="708"/>
        <v>0</v>
      </c>
      <c r="AM554">
        <f t="shared" si="708"/>
        <v>0</v>
      </c>
      <c r="AN554">
        <f t="shared" si="708"/>
        <v>0</v>
      </c>
      <c r="AO554">
        <f t="shared" si="708"/>
        <v>0</v>
      </c>
      <c r="AP554">
        <f t="shared" si="708"/>
        <v>0</v>
      </c>
      <c r="AQ554">
        <f t="shared" si="708"/>
        <v>0</v>
      </c>
      <c r="AR554">
        <f t="shared" si="708"/>
        <v>0</v>
      </c>
      <c r="AS554">
        <f t="shared" si="708"/>
        <v>0</v>
      </c>
      <c r="AT554">
        <f t="shared" si="708"/>
        <v>0</v>
      </c>
      <c r="AU554">
        <f t="shared" si="708"/>
        <v>0</v>
      </c>
      <c r="AV554">
        <f t="shared" si="708"/>
        <v>0</v>
      </c>
      <c r="AW554">
        <f t="shared" si="708"/>
        <v>0</v>
      </c>
      <c r="AX554">
        <f t="shared" si="708"/>
        <v>0</v>
      </c>
      <c r="AY554">
        <f t="shared" si="708"/>
        <v>0</v>
      </c>
      <c r="AZ554">
        <f t="shared" si="708"/>
        <v>0</v>
      </c>
      <c r="BA554">
        <f t="shared" si="708"/>
        <v>0</v>
      </c>
      <c r="BB554">
        <f t="shared" si="708"/>
        <v>0</v>
      </c>
      <c r="BC554">
        <f t="shared" si="708"/>
        <v>0</v>
      </c>
      <c r="BD554">
        <f t="shared" si="708"/>
        <v>0</v>
      </c>
      <c r="BE554">
        <f t="shared" si="708"/>
        <v>0</v>
      </c>
      <c r="BF554">
        <f t="shared" si="708"/>
        <v>0</v>
      </c>
      <c r="BG554">
        <f t="shared" si="708"/>
        <v>0</v>
      </c>
      <c r="BH554">
        <f t="shared" si="708"/>
        <v>0</v>
      </c>
      <c r="BI554">
        <f t="shared" si="708"/>
        <v>0</v>
      </c>
      <c r="BJ554">
        <f t="shared" si="708"/>
        <v>0</v>
      </c>
      <c r="BK554">
        <f t="shared" si="708"/>
        <v>0</v>
      </c>
      <c r="BL554">
        <f t="shared" si="708"/>
        <v>0</v>
      </c>
      <c r="BM554">
        <f t="shared" si="708"/>
        <v>0</v>
      </c>
      <c r="BN554">
        <f t="shared" ref="BN554:DY554" si="709">BN176-BN365</f>
        <v>0</v>
      </c>
      <c r="BO554">
        <f t="shared" si="709"/>
        <v>0</v>
      </c>
      <c r="BP554">
        <f t="shared" si="709"/>
        <v>0</v>
      </c>
      <c r="BQ554">
        <f t="shared" si="709"/>
        <v>0</v>
      </c>
      <c r="BR554">
        <f t="shared" si="709"/>
        <v>0</v>
      </c>
      <c r="BS554">
        <f t="shared" si="709"/>
        <v>0</v>
      </c>
      <c r="BT554">
        <f t="shared" si="709"/>
        <v>0</v>
      </c>
      <c r="BU554">
        <f t="shared" si="709"/>
        <v>0</v>
      </c>
      <c r="BV554">
        <f t="shared" si="709"/>
        <v>0</v>
      </c>
      <c r="BW554">
        <f t="shared" si="709"/>
        <v>0</v>
      </c>
      <c r="BX554">
        <f t="shared" si="709"/>
        <v>0</v>
      </c>
      <c r="BY554">
        <f t="shared" si="709"/>
        <v>0</v>
      </c>
      <c r="BZ554">
        <f t="shared" si="709"/>
        <v>0</v>
      </c>
      <c r="CA554">
        <f t="shared" si="709"/>
        <v>0</v>
      </c>
      <c r="CB554">
        <f t="shared" si="709"/>
        <v>0</v>
      </c>
      <c r="CC554">
        <f t="shared" si="709"/>
        <v>0</v>
      </c>
      <c r="CD554">
        <f t="shared" si="709"/>
        <v>0</v>
      </c>
      <c r="CE554">
        <f t="shared" si="709"/>
        <v>0</v>
      </c>
      <c r="CF554">
        <f t="shared" si="709"/>
        <v>0</v>
      </c>
      <c r="CG554">
        <f t="shared" si="709"/>
        <v>0</v>
      </c>
      <c r="CH554">
        <f t="shared" si="709"/>
        <v>0</v>
      </c>
      <c r="CI554">
        <f t="shared" si="709"/>
        <v>0</v>
      </c>
      <c r="CJ554">
        <f t="shared" si="709"/>
        <v>0</v>
      </c>
      <c r="CK554">
        <f t="shared" si="709"/>
        <v>0</v>
      </c>
      <c r="CL554">
        <f t="shared" si="709"/>
        <v>0</v>
      </c>
      <c r="CM554">
        <f t="shared" si="709"/>
        <v>0</v>
      </c>
      <c r="CN554">
        <f t="shared" si="709"/>
        <v>0</v>
      </c>
      <c r="CO554">
        <f t="shared" si="709"/>
        <v>0</v>
      </c>
      <c r="CP554">
        <f t="shared" si="709"/>
        <v>0</v>
      </c>
      <c r="CQ554">
        <f t="shared" si="709"/>
        <v>0</v>
      </c>
      <c r="CR554">
        <f t="shared" si="709"/>
        <v>0</v>
      </c>
      <c r="CS554">
        <f t="shared" si="709"/>
        <v>0</v>
      </c>
      <c r="CT554">
        <f t="shared" si="709"/>
        <v>0</v>
      </c>
      <c r="CU554">
        <f t="shared" si="709"/>
        <v>0</v>
      </c>
      <c r="CV554">
        <f t="shared" si="709"/>
        <v>0</v>
      </c>
      <c r="CW554">
        <f t="shared" si="709"/>
        <v>0</v>
      </c>
      <c r="CX554">
        <f t="shared" si="709"/>
        <v>0</v>
      </c>
      <c r="CY554">
        <f t="shared" si="709"/>
        <v>0</v>
      </c>
      <c r="CZ554">
        <f t="shared" si="709"/>
        <v>0</v>
      </c>
      <c r="DA554">
        <f t="shared" si="709"/>
        <v>0</v>
      </c>
      <c r="DB554">
        <f t="shared" si="709"/>
        <v>0</v>
      </c>
      <c r="DC554">
        <f t="shared" si="709"/>
        <v>0</v>
      </c>
      <c r="DD554">
        <f t="shared" si="709"/>
        <v>0</v>
      </c>
      <c r="DE554">
        <f t="shared" si="709"/>
        <v>0</v>
      </c>
      <c r="DF554">
        <f t="shared" si="709"/>
        <v>0</v>
      </c>
      <c r="DG554">
        <f t="shared" si="709"/>
        <v>0</v>
      </c>
      <c r="DH554">
        <f t="shared" si="709"/>
        <v>0</v>
      </c>
      <c r="DI554">
        <f t="shared" si="709"/>
        <v>0</v>
      </c>
      <c r="DJ554">
        <f t="shared" si="709"/>
        <v>0</v>
      </c>
      <c r="DK554">
        <f t="shared" si="709"/>
        <v>0</v>
      </c>
      <c r="DL554">
        <f t="shared" si="709"/>
        <v>0</v>
      </c>
      <c r="DM554">
        <f t="shared" si="709"/>
        <v>0</v>
      </c>
      <c r="DN554">
        <f t="shared" si="709"/>
        <v>0</v>
      </c>
      <c r="DO554">
        <f t="shared" si="709"/>
        <v>0</v>
      </c>
      <c r="DP554">
        <f t="shared" si="709"/>
        <v>0</v>
      </c>
      <c r="DQ554">
        <f t="shared" si="709"/>
        <v>0</v>
      </c>
      <c r="DR554">
        <f t="shared" si="709"/>
        <v>0</v>
      </c>
      <c r="DS554">
        <f t="shared" si="709"/>
        <v>0</v>
      </c>
      <c r="DT554">
        <f t="shared" si="709"/>
        <v>0</v>
      </c>
      <c r="DU554">
        <f t="shared" si="709"/>
        <v>0</v>
      </c>
      <c r="DV554">
        <f t="shared" si="709"/>
        <v>0</v>
      </c>
      <c r="DW554">
        <f t="shared" si="709"/>
        <v>0</v>
      </c>
      <c r="DX554">
        <f t="shared" si="709"/>
        <v>0</v>
      </c>
      <c r="DY554">
        <f t="shared" si="709"/>
        <v>0</v>
      </c>
      <c r="DZ554">
        <f t="shared" ref="DZ554:GK554" si="710">DZ176-DZ365</f>
        <v>0</v>
      </c>
      <c r="EA554">
        <f t="shared" si="710"/>
        <v>0</v>
      </c>
      <c r="EB554">
        <f t="shared" si="710"/>
        <v>0</v>
      </c>
      <c r="EC554">
        <f t="shared" si="710"/>
        <v>0</v>
      </c>
      <c r="ED554">
        <f t="shared" si="710"/>
        <v>0</v>
      </c>
      <c r="EE554">
        <f t="shared" si="710"/>
        <v>0</v>
      </c>
      <c r="EF554">
        <f t="shared" si="710"/>
        <v>0</v>
      </c>
      <c r="EG554">
        <f t="shared" si="710"/>
        <v>0</v>
      </c>
      <c r="EH554">
        <f t="shared" si="710"/>
        <v>0</v>
      </c>
      <c r="EI554">
        <f t="shared" si="710"/>
        <v>0</v>
      </c>
      <c r="EJ554">
        <f t="shared" si="710"/>
        <v>0</v>
      </c>
      <c r="EK554">
        <f t="shared" si="710"/>
        <v>0</v>
      </c>
      <c r="EL554">
        <f t="shared" si="710"/>
        <v>0</v>
      </c>
      <c r="EM554">
        <f t="shared" si="710"/>
        <v>0</v>
      </c>
      <c r="EN554">
        <f t="shared" si="710"/>
        <v>0</v>
      </c>
      <c r="EO554">
        <f t="shared" si="710"/>
        <v>0</v>
      </c>
      <c r="EP554">
        <f t="shared" si="710"/>
        <v>0</v>
      </c>
      <c r="EQ554">
        <f t="shared" si="710"/>
        <v>0</v>
      </c>
      <c r="ER554">
        <f t="shared" si="710"/>
        <v>0</v>
      </c>
      <c r="ES554">
        <f t="shared" si="710"/>
        <v>0</v>
      </c>
      <c r="ET554">
        <f t="shared" si="710"/>
        <v>0</v>
      </c>
      <c r="EU554">
        <f t="shared" si="710"/>
        <v>0</v>
      </c>
      <c r="EV554">
        <f t="shared" si="710"/>
        <v>0</v>
      </c>
      <c r="EW554">
        <f t="shared" si="710"/>
        <v>0</v>
      </c>
      <c r="EX554">
        <f t="shared" si="710"/>
        <v>0</v>
      </c>
      <c r="EY554">
        <f t="shared" si="710"/>
        <v>0</v>
      </c>
      <c r="EZ554">
        <f t="shared" si="710"/>
        <v>0</v>
      </c>
      <c r="FA554">
        <f t="shared" si="710"/>
        <v>0</v>
      </c>
      <c r="FB554">
        <f t="shared" si="710"/>
        <v>0</v>
      </c>
      <c r="FC554">
        <f t="shared" si="710"/>
        <v>0</v>
      </c>
      <c r="FD554">
        <f t="shared" si="710"/>
        <v>0</v>
      </c>
      <c r="FE554">
        <f t="shared" si="710"/>
        <v>0</v>
      </c>
      <c r="FF554">
        <f t="shared" si="710"/>
        <v>0</v>
      </c>
      <c r="FG554">
        <f t="shared" si="710"/>
        <v>0</v>
      </c>
      <c r="FH554">
        <f t="shared" si="710"/>
        <v>0</v>
      </c>
      <c r="FI554">
        <f t="shared" si="710"/>
        <v>0</v>
      </c>
      <c r="FJ554">
        <f t="shared" si="710"/>
        <v>0</v>
      </c>
      <c r="FK554">
        <f t="shared" si="710"/>
        <v>0</v>
      </c>
      <c r="FL554">
        <f t="shared" si="710"/>
        <v>0</v>
      </c>
      <c r="FM554">
        <f t="shared" si="710"/>
        <v>0</v>
      </c>
      <c r="FN554">
        <f t="shared" si="710"/>
        <v>0</v>
      </c>
      <c r="FO554">
        <f t="shared" si="710"/>
        <v>0</v>
      </c>
      <c r="FP554">
        <f t="shared" si="710"/>
        <v>0</v>
      </c>
      <c r="FQ554">
        <f t="shared" si="710"/>
        <v>0</v>
      </c>
      <c r="FR554">
        <f t="shared" si="710"/>
        <v>0</v>
      </c>
      <c r="FS554">
        <f t="shared" si="710"/>
        <v>0</v>
      </c>
      <c r="FT554">
        <f t="shared" si="710"/>
        <v>0</v>
      </c>
      <c r="FU554">
        <f t="shared" si="710"/>
        <v>0</v>
      </c>
      <c r="FV554">
        <f t="shared" si="710"/>
        <v>0</v>
      </c>
      <c r="FW554">
        <f t="shared" si="710"/>
        <v>0</v>
      </c>
      <c r="FX554">
        <f t="shared" si="710"/>
        <v>0</v>
      </c>
      <c r="FY554">
        <f t="shared" si="710"/>
        <v>0</v>
      </c>
      <c r="FZ554">
        <f t="shared" si="710"/>
        <v>0</v>
      </c>
      <c r="GA554">
        <f t="shared" si="710"/>
        <v>0</v>
      </c>
      <c r="GB554">
        <f t="shared" si="710"/>
        <v>0</v>
      </c>
      <c r="GC554">
        <f t="shared" si="710"/>
        <v>0</v>
      </c>
      <c r="GD554">
        <f t="shared" si="710"/>
        <v>0</v>
      </c>
      <c r="GE554">
        <f t="shared" si="710"/>
        <v>0</v>
      </c>
      <c r="GF554">
        <f t="shared" si="710"/>
        <v>0</v>
      </c>
      <c r="GG554">
        <f t="shared" si="710"/>
        <v>0</v>
      </c>
      <c r="GH554">
        <f t="shared" si="710"/>
        <v>0</v>
      </c>
      <c r="GI554">
        <f t="shared" si="710"/>
        <v>0</v>
      </c>
      <c r="GJ554">
        <f t="shared" si="710"/>
        <v>0</v>
      </c>
      <c r="GK554">
        <f t="shared" si="710"/>
        <v>0</v>
      </c>
      <c r="GL554">
        <f t="shared" ref="GL554:IB554" si="711">GL176-GL365</f>
        <v>0</v>
      </c>
      <c r="GM554">
        <f t="shared" si="711"/>
        <v>0</v>
      </c>
      <c r="GN554">
        <f t="shared" si="711"/>
        <v>0</v>
      </c>
      <c r="GO554">
        <f t="shared" si="711"/>
        <v>0</v>
      </c>
      <c r="GP554">
        <f t="shared" si="711"/>
        <v>0</v>
      </c>
      <c r="GQ554">
        <f t="shared" si="711"/>
        <v>0</v>
      </c>
      <c r="GR554">
        <f t="shared" si="711"/>
        <v>0</v>
      </c>
      <c r="GS554">
        <f t="shared" si="711"/>
        <v>0</v>
      </c>
      <c r="GT554">
        <f t="shared" si="711"/>
        <v>0</v>
      </c>
      <c r="GU554">
        <f t="shared" si="711"/>
        <v>0</v>
      </c>
      <c r="GV554">
        <f t="shared" si="711"/>
        <v>0</v>
      </c>
      <c r="GW554">
        <f t="shared" si="711"/>
        <v>0</v>
      </c>
      <c r="GX554">
        <f t="shared" si="711"/>
        <v>0</v>
      </c>
      <c r="GY554">
        <f t="shared" si="711"/>
        <v>0</v>
      </c>
      <c r="GZ554">
        <f t="shared" si="711"/>
        <v>0</v>
      </c>
      <c r="HA554">
        <f t="shared" si="711"/>
        <v>0</v>
      </c>
      <c r="HB554">
        <f t="shared" si="711"/>
        <v>0</v>
      </c>
      <c r="HC554">
        <f t="shared" si="711"/>
        <v>0</v>
      </c>
      <c r="HD554">
        <f t="shared" si="711"/>
        <v>0</v>
      </c>
      <c r="HE554">
        <f t="shared" si="711"/>
        <v>0</v>
      </c>
      <c r="HF554">
        <f t="shared" si="711"/>
        <v>0</v>
      </c>
      <c r="HG554">
        <f t="shared" si="711"/>
        <v>0</v>
      </c>
      <c r="HH554">
        <f t="shared" si="711"/>
        <v>0</v>
      </c>
      <c r="HI554">
        <f t="shared" si="711"/>
        <v>0</v>
      </c>
      <c r="HJ554">
        <f t="shared" si="711"/>
        <v>0</v>
      </c>
      <c r="HK554">
        <f t="shared" si="711"/>
        <v>0</v>
      </c>
      <c r="HL554">
        <f t="shared" si="711"/>
        <v>0</v>
      </c>
      <c r="HM554">
        <f t="shared" si="711"/>
        <v>0</v>
      </c>
      <c r="HN554">
        <f t="shared" si="711"/>
        <v>0</v>
      </c>
      <c r="HO554">
        <f t="shared" si="711"/>
        <v>0</v>
      </c>
      <c r="HP554">
        <f t="shared" si="711"/>
        <v>0</v>
      </c>
      <c r="HQ554">
        <f t="shared" si="711"/>
        <v>0</v>
      </c>
      <c r="HR554">
        <f t="shared" si="711"/>
        <v>0</v>
      </c>
      <c r="HS554">
        <f t="shared" si="711"/>
        <v>0</v>
      </c>
      <c r="HT554">
        <f t="shared" si="711"/>
        <v>0</v>
      </c>
      <c r="HU554">
        <f t="shared" si="711"/>
        <v>0</v>
      </c>
      <c r="HV554">
        <f t="shared" si="711"/>
        <v>0</v>
      </c>
      <c r="HW554">
        <f t="shared" si="711"/>
        <v>0</v>
      </c>
      <c r="HX554">
        <f t="shared" si="711"/>
        <v>0</v>
      </c>
      <c r="HY554">
        <f t="shared" si="711"/>
        <v>0</v>
      </c>
      <c r="HZ554">
        <f t="shared" si="711"/>
        <v>0</v>
      </c>
      <c r="IA554">
        <f t="shared" si="711"/>
        <v>0</v>
      </c>
      <c r="IB554">
        <f t="shared" si="711"/>
        <v>0</v>
      </c>
      <c r="IC554">
        <f t="shared" si="530"/>
        <v>0</v>
      </c>
    </row>
    <row r="555" spans="1:237" x14ac:dyDescent="0.25">
      <c r="A555">
        <f t="shared" si="531"/>
        <v>176</v>
      </c>
      <c r="B555">
        <f t="shared" ref="B555:BM555" si="712">B177-B366</f>
        <v>0</v>
      </c>
      <c r="C555">
        <f t="shared" si="712"/>
        <v>0</v>
      </c>
      <c r="D555">
        <f t="shared" si="712"/>
        <v>0</v>
      </c>
      <c r="E555">
        <f t="shared" si="712"/>
        <v>0</v>
      </c>
      <c r="F555">
        <f t="shared" si="712"/>
        <v>0</v>
      </c>
      <c r="G555">
        <f t="shared" si="712"/>
        <v>0</v>
      </c>
      <c r="H555">
        <f t="shared" si="712"/>
        <v>0</v>
      </c>
      <c r="I555">
        <f t="shared" si="712"/>
        <v>0</v>
      </c>
      <c r="J555">
        <f t="shared" si="712"/>
        <v>0</v>
      </c>
      <c r="K555">
        <f t="shared" si="712"/>
        <v>0</v>
      </c>
      <c r="L555">
        <f t="shared" si="712"/>
        <v>0</v>
      </c>
      <c r="M555">
        <f t="shared" si="712"/>
        <v>0</v>
      </c>
      <c r="N555">
        <f t="shared" si="712"/>
        <v>0</v>
      </c>
      <c r="O555">
        <f t="shared" si="712"/>
        <v>0</v>
      </c>
      <c r="P555">
        <f t="shared" si="712"/>
        <v>0</v>
      </c>
      <c r="Q555">
        <f t="shared" si="712"/>
        <v>0</v>
      </c>
      <c r="R555">
        <f t="shared" si="712"/>
        <v>0</v>
      </c>
      <c r="S555">
        <f t="shared" si="712"/>
        <v>0</v>
      </c>
      <c r="T555">
        <f t="shared" si="712"/>
        <v>0</v>
      </c>
      <c r="U555">
        <f t="shared" si="712"/>
        <v>0</v>
      </c>
      <c r="V555">
        <f t="shared" si="712"/>
        <v>0</v>
      </c>
      <c r="W555">
        <f t="shared" si="712"/>
        <v>0</v>
      </c>
      <c r="X555">
        <f t="shared" si="712"/>
        <v>0</v>
      </c>
      <c r="Y555">
        <f t="shared" si="712"/>
        <v>0</v>
      </c>
      <c r="Z555">
        <f t="shared" si="712"/>
        <v>0</v>
      </c>
      <c r="AA555">
        <f t="shared" si="712"/>
        <v>0</v>
      </c>
      <c r="AB555">
        <f t="shared" si="712"/>
        <v>0</v>
      </c>
      <c r="AC555">
        <f t="shared" si="712"/>
        <v>0</v>
      </c>
      <c r="AD555">
        <f t="shared" si="712"/>
        <v>0</v>
      </c>
      <c r="AE555">
        <f t="shared" si="712"/>
        <v>0</v>
      </c>
      <c r="AF555">
        <f t="shared" si="712"/>
        <v>0</v>
      </c>
      <c r="AG555">
        <f t="shared" si="712"/>
        <v>0</v>
      </c>
      <c r="AH555">
        <f t="shared" si="712"/>
        <v>0</v>
      </c>
      <c r="AI555">
        <f t="shared" si="712"/>
        <v>0</v>
      </c>
      <c r="AJ555">
        <f t="shared" si="712"/>
        <v>0</v>
      </c>
      <c r="AK555">
        <f t="shared" si="712"/>
        <v>0</v>
      </c>
      <c r="AL555">
        <f t="shared" si="712"/>
        <v>0</v>
      </c>
      <c r="AM555">
        <f t="shared" si="712"/>
        <v>0</v>
      </c>
      <c r="AN555">
        <f t="shared" si="712"/>
        <v>0</v>
      </c>
      <c r="AO555">
        <f t="shared" si="712"/>
        <v>0</v>
      </c>
      <c r="AP555">
        <f t="shared" si="712"/>
        <v>0</v>
      </c>
      <c r="AQ555">
        <f t="shared" si="712"/>
        <v>0</v>
      </c>
      <c r="AR555">
        <f t="shared" si="712"/>
        <v>0</v>
      </c>
      <c r="AS555">
        <f t="shared" si="712"/>
        <v>0</v>
      </c>
      <c r="AT555">
        <f t="shared" si="712"/>
        <v>0</v>
      </c>
      <c r="AU555">
        <f t="shared" si="712"/>
        <v>0</v>
      </c>
      <c r="AV555">
        <f t="shared" si="712"/>
        <v>0</v>
      </c>
      <c r="AW555">
        <f t="shared" si="712"/>
        <v>0</v>
      </c>
      <c r="AX555">
        <f t="shared" si="712"/>
        <v>0</v>
      </c>
      <c r="AY555">
        <f t="shared" si="712"/>
        <v>0</v>
      </c>
      <c r="AZ555">
        <f t="shared" si="712"/>
        <v>0</v>
      </c>
      <c r="BA555">
        <f t="shared" si="712"/>
        <v>0</v>
      </c>
      <c r="BB555">
        <f t="shared" si="712"/>
        <v>0</v>
      </c>
      <c r="BC555">
        <f t="shared" si="712"/>
        <v>0</v>
      </c>
      <c r="BD555">
        <f t="shared" si="712"/>
        <v>0</v>
      </c>
      <c r="BE555">
        <f t="shared" si="712"/>
        <v>0</v>
      </c>
      <c r="BF555">
        <f t="shared" si="712"/>
        <v>0</v>
      </c>
      <c r="BG555">
        <f t="shared" si="712"/>
        <v>0</v>
      </c>
      <c r="BH555">
        <f t="shared" si="712"/>
        <v>0</v>
      </c>
      <c r="BI555">
        <f t="shared" si="712"/>
        <v>0</v>
      </c>
      <c r="BJ555">
        <f t="shared" si="712"/>
        <v>0</v>
      </c>
      <c r="BK555">
        <f t="shared" si="712"/>
        <v>0</v>
      </c>
      <c r="BL555">
        <f t="shared" si="712"/>
        <v>0</v>
      </c>
      <c r="BM555">
        <f t="shared" si="712"/>
        <v>0</v>
      </c>
      <c r="BN555">
        <f t="shared" ref="BN555:DY555" si="713">BN177-BN366</f>
        <v>0</v>
      </c>
      <c r="BO555">
        <f t="shared" si="713"/>
        <v>0</v>
      </c>
      <c r="BP555">
        <f t="shared" si="713"/>
        <v>0</v>
      </c>
      <c r="BQ555">
        <f t="shared" si="713"/>
        <v>0</v>
      </c>
      <c r="BR555">
        <f t="shared" si="713"/>
        <v>0</v>
      </c>
      <c r="BS555">
        <f t="shared" si="713"/>
        <v>0</v>
      </c>
      <c r="BT555">
        <f t="shared" si="713"/>
        <v>0</v>
      </c>
      <c r="BU555">
        <f t="shared" si="713"/>
        <v>0</v>
      </c>
      <c r="BV555">
        <f t="shared" si="713"/>
        <v>0</v>
      </c>
      <c r="BW555">
        <f t="shared" si="713"/>
        <v>0</v>
      </c>
      <c r="BX555">
        <f t="shared" si="713"/>
        <v>0</v>
      </c>
      <c r="BY555">
        <f t="shared" si="713"/>
        <v>0</v>
      </c>
      <c r="BZ555">
        <f t="shared" si="713"/>
        <v>0</v>
      </c>
      <c r="CA555">
        <f t="shared" si="713"/>
        <v>0</v>
      </c>
      <c r="CB555">
        <f t="shared" si="713"/>
        <v>0</v>
      </c>
      <c r="CC555">
        <f t="shared" si="713"/>
        <v>0</v>
      </c>
      <c r="CD555">
        <f t="shared" si="713"/>
        <v>0</v>
      </c>
      <c r="CE555">
        <f t="shared" si="713"/>
        <v>0</v>
      </c>
      <c r="CF555">
        <f t="shared" si="713"/>
        <v>0</v>
      </c>
      <c r="CG555">
        <f t="shared" si="713"/>
        <v>0</v>
      </c>
      <c r="CH555">
        <f t="shared" si="713"/>
        <v>0</v>
      </c>
      <c r="CI555">
        <f t="shared" si="713"/>
        <v>0</v>
      </c>
      <c r="CJ555">
        <f t="shared" si="713"/>
        <v>0</v>
      </c>
      <c r="CK555">
        <f t="shared" si="713"/>
        <v>0</v>
      </c>
      <c r="CL555">
        <f t="shared" si="713"/>
        <v>0</v>
      </c>
      <c r="CM555">
        <f t="shared" si="713"/>
        <v>0</v>
      </c>
      <c r="CN555">
        <f t="shared" si="713"/>
        <v>0</v>
      </c>
      <c r="CO555">
        <f t="shared" si="713"/>
        <v>0</v>
      </c>
      <c r="CP555">
        <f t="shared" si="713"/>
        <v>0</v>
      </c>
      <c r="CQ555">
        <f t="shared" si="713"/>
        <v>0</v>
      </c>
      <c r="CR555">
        <f t="shared" si="713"/>
        <v>0</v>
      </c>
      <c r="CS555">
        <f t="shared" si="713"/>
        <v>0</v>
      </c>
      <c r="CT555">
        <f t="shared" si="713"/>
        <v>0</v>
      </c>
      <c r="CU555">
        <f t="shared" si="713"/>
        <v>0</v>
      </c>
      <c r="CV555">
        <f t="shared" si="713"/>
        <v>0</v>
      </c>
      <c r="CW555">
        <f t="shared" si="713"/>
        <v>0</v>
      </c>
      <c r="CX555">
        <f t="shared" si="713"/>
        <v>0</v>
      </c>
      <c r="CY555">
        <f t="shared" si="713"/>
        <v>0</v>
      </c>
      <c r="CZ555">
        <f t="shared" si="713"/>
        <v>0</v>
      </c>
      <c r="DA555">
        <f t="shared" si="713"/>
        <v>0</v>
      </c>
      <c r="DB555">
        <f t="shared" si="713"/>
        <v>0</v>
      </c>
      <c r="DC555">
        <f t="shared" si="713"/>
        <v>0</v>
      </c>
      <c r="DD555">
        <f t="shared" si="713"/>
        <v>0</v>
      </c>
      <c r="DE555">
        <f t="shared" si="713"/>
        <v>0</v>
      </c>
      <c r="DF555">
        <f t="shared" si="713"/>
        <v>0</v>
      </c>
      <c r="DG555">
        <f t="shared" si="713"/>
        <v>0</v>
      </c>
      <c r="DH555">
        <f t="shared" si="713"/>
        <v>0</v>
      </c>
      <c r="DI555">
        <f t="shared" si="713"/>
        <v>0</v>
      </c>
      <c r="DJ555">
        <f t="shared" si="713"/>
        <v>0</v>
      </c>
      <c r="DK555">
        <f t="shared" si="713"/>
        <v>0</v>
      </c>
      <c r="DL555">
        <f t="shared" si="713"/>
        <v>0</v>
      </c>
      <c r="DM555">
        <f t="shared" si="713"/>
        <v>0</v>
      </c>
      <c r="DN555">
        <f t="shared" si="713"/>
        <v>0</v>
      </c>
      <c r="DO555">
        <f t="shared" si="713"/>
        <v>0</v>
      </c>
      <c r="DP555">
        <f t="shared" si="713"/>
        <v>0</v>
      </c>
      <c r="DQ555">
        <f t="shared" si="713"/>
        <v>0</v>
      </c>
      <c r="DR555">
        <f t="shared" si="713"/>
        <v>0</v>
      </c>
      <c r="DS555">
        <f t="shared" si="713"/>
        <v>0</v>
      </c>
      <c r="DT555">
        <f t="shared" si="713"/>
        <v>0</v>
      </c>
      <c r="DU555">
        <f t="shared" si="713"/>
        <v>0</v>
      </c>
      <c r="DV555">
        <f t="shared" si="713"/>
        <v>0</v>
      </c>
      <c r="DW555">
        <f t="shared" si="713"/>
        <v>0</v>
      </c>
      <c r="DX555">
        <f t="shared" si="713"/>
        <v>0</v>
      </c>
      <c r="DY555">
        <f t="shared" si="713"/>
        <v>0</v>
      </c>
      <c r="DZ555">
        <f t="shared" ref="DZ555:GK555" si="714">DZ177-DZ366</f>
        <v>0</v>
      </c>
      <c r="EA555">
        <f t="shared" si="714"/>
        <v>0</v>
      </c>
      <c r="EB555">
        <f t="shared" si="714"/>
        <v>0</v>
      </c>
      <c r="EC555">
        <f t="shared" si="714"/>
        <v>0</v>
      </c>
      <c r="ED555">
        <f t="shared" si="714"/>
        <v>0</v>
      </c>
      <c r="EE555">
        <f t="shared" si="714"/>
        <v>0</v>
      </c>
      <c r="EF555">
        <f t="shared" si="714"/>
        <v>0</v>
      </c>
      <c r="EG555">
        <f t="shared" si="714"/>
        <v>0</v>
      </c>
      <c r="EH555">
        <f t="shared" si="714"/>
        <v>0</v>
      </c>
      <c r="EI555">
        <f t="shared" si="714"/>
        <v>0</v>
      </c>
      <c r="EJ555">
        <f t="shared" si="714"/>
        <v>0</v>
      </c>
      <c r="EK555">
        <f t="shared" si="714"/>
        <v>0</v>
      </c>
      <c r="EL555">
        <f t="shared" si="714"/>
        <v>0</v>
      </c>
      <c r="EM555">
        <f t="shared" si="714"/>
        <v>0</v>
      </c>
      <c r="EN555">
        <f t="shared" si="714"/>
        <v>0</v>
      </c>
      <c r="EO555">
        <f t="shared" si="714"/>
        <v>0</v>
      </c>
      <c r="EP555">
        <f t="shared" si="714"/>
        <v>0</v>
      </c>
      <c r="EQ555">
        <f t="shared" si="714"/>
        <v>0</v>
      </c>
      <c r="ER555">
        <f t="shared" si="714"/>
        <v>0</v>
      </c>
      <c r="ES555">
        <f t="shared" si="714"/>
        <v>0</v>
      </c>
      <c r="ET555">
        <f t="shared" si="714"/>
        <v>0</v>
      </c>
      <c r="EU555">
        <f t="shared" si="714"/>
        <v>0</v>
      </c>
      <c r="EV555">
        <f t="shared" si="714"/>
        <v>0</v>
      </c>
      <c r="EW555">
        <f t="shared" si="714"/>
        <v>0</v>
      </c>
      <c r="EX555">
        <f t="shared" si="714"/>
        <v>0</v>
      </c>
      <c r="EY555">
        <f t="shared" si="714"/>
        <v>0</v>
      </c>
      <c r="EZ555">
        <f t="shared" si="714"/>
        <v>0</v>
      </c>
      <c r="FA555">
        <f t="shared" si="714"/>
        <v>0</v>
      </c>
      <c r="FB555">
        <f t="shared" si="714"/>
        <v>0</v>
      </c>
      <c r="FC555">
        <f t="shared" si="714"/>
        <v>0</v>
      </c>
      <c r="FD555">
        <f t="shared" si="714"/>
        <v>0</v>
      </c>
      <c r="FE555">
        <f t="shared" si="714"/>
        <v>0</v>
      </c>
      <c r="FF555">
        <f t="shared" si="714"/>
        <v>0</v>
      </c>
      <c r="FG555">
        <f t="shared" si="714"/>
        <v>0</v>
      </c>
      <c r="FH555">
        <f t="shared" si="714"/>
        <v>0</v>
      </c>
      <c r="FI555">
        <f t="shared" si="714"/>
        <v>0</v>
      </c>
      <c r="FJ555">
        <f t="shared" si="714"/>
        <v>0</v>
      </c>
      <c r="FK555">
        <f t="shared" si="714"/>
        <v>0</v>
      </c>
      <c r="FL555">
        <f t="shared" si="714"/>
        <v>0</v>
      </c>
      <c r="FM555">
        <f t="shared" si="714"/>
        <v>0</v>
      </c>
      <c r="FN555">
        <f t="shared" si="714"/>
        <v>0</v>
      </c>
      <c r="FO555">
        <f t="shared" si="714"/>
        <v>0</v>
      </c>
      <c r="FP555">
        <f t="shared" si="714"/>
        <v>0</v>
      </c>
      <c r="FQ555">
        <f t="shared" si="714"/>
        <v>0</v>
      </c>
      <c r="FR555">
        <f t="shared" si="714"/>
        <v>0</v>
      </c>
      <c r="FS555">
        <f t="shared" si="714"/>
        <v>0</v>
      </c>
      <c r="FT555">
        <f t="shared" si="714"/>
        <v>0</v>
      </c>
      <c r="FU555">
        <f t="shared" si="714"/>
        <v>0</v>
      </c>
      <c r="FV555">
        <f t="shared" si="714"/>
        <v>0</v>
      </c>
      <c r="FW555">
        <f t="shared" si="714"/>
        <v>0</v>
      </c>
      <c r="FX555">
        <f t="shared" si="714"/>
        <v>0</v>
      </c>
      <c r="FY555">
        <f t="shared" si="714"/>
        <v>0</v>
      </c>
      <c r="FZ555">
        <f t="shared" si="714"/>
        <v>0</v>
      </c>
      <c r="GA555">
        <f t="shared" si="714"/>
        <v>0</v>
      </c>
      <c r="GB555">
        <f t="shared" si="714"/>
        <v>0</v>
      </c>
      <c r="GC555">
        <f t="shared" si="714"/>
        <v>0</v>
      </c>
      <c r="GD555">
        <f t="shared" si="714"/>
        <v>0</v>
      </c>
      <c r="GE555">
        <f t="shared" si="714"/>
        <v>0</v>
      </c>
      <c r="GF555">
        <f t="shared" si="714"/>
        <v>0</v>
      </c>
      <c r="GG555">
        <f t="shared" si="714"/>
        <v>0</v>
      </c>
      <c r="GH555">
        <f t="shared" si="714"/>
        <v>0</v>
      </c>
      <c r="GI555">
        <f t="shared" si="714"/>
        <v>0</v>
      </c>
      <c r="GJ555">
        <f t="shared" si="714"/>
        <v>0</v>
      </c>
      <c r="GK555">
        <f t="shared" si="714"/>
        <v>0</v>
      </c>
      <c r="GL555">
        <f t="shared" ref="GL555:IB555" si="715">GL177-GL366</f>
        <v>0</v>
      </c>
      <c r="GM555">
        <f t="shared" si="715"/>
        <v>0</v>
      </c>
      <c r="GN555">
        <f t="shared" si="715"/>
        <v>0</v>
      </c>
      <c r="GO555">
        <f t="shared" si="715"/>
        <v>0</v>
      </c>
      <c r="GP555">
        <f t="shared" si="715"/>
        <v>0</v>
      </c>
      <c r="GQ555">
        <f t="shared" si="715"/>
        <v>0</v>
      </c>
      <c r="GR555">
        <f t="shared" si="715"/>
        <v>0</v>
      </c>
      <c r="GS555">
        <f t="shared" si="715"/>
        <v>0</v>
      </c>
      <c r="GT555">
        <f t="shared" si="715"/>
        <v>0</v>
      </c>
      <c r="GU555">
        <f t="shared" si="715"/>
        <v>0</v>
      </c>
      <c r="GV555">
        <f t="shared" si="715"/>
        <v>0</v>
      </c>
      <c r="GW555">
        <f t="shared" si="715"/>
        <v>0</v>
      </c>
      <c r="GX555">
        <f t="shared" si="715"/>
        <v>0</v>
      </c>
      <c r="GY555">
        <f t="shared" si="715"/>
        <v>0</v>
      </c>
      <c r="GZ555">
        <f t="shared" si="715"/>
        <v>0</v>
      </c>
      <c r="HA555">
        <f t="shared" si="715"/>
        <v>0</v>
      </c>
      <c r="HB555">
        <f t="shared" si="715"/>
        <v>0</v>
      </c>
      <c r="HC555">
        <f t="shared" si="715"/>
        <v>0</v>
      </c>
      <c r="HD555">
        <f t="shared" si="715"/>
        <v>0</v>
      </c>
      <c r="HE555">
        <f t="shared" si="715"/>
        <v>0</v>
      </c>
      <c r="HF555">
        <f t="shared" si="715"/>
        <v>0</v>
      </c>
      <c r="HG555">
        <f t="shared" si="715"/>
        <v>0</v>
      </c>
      <c r="HH555">
        <f t="shared" si="715"/>
        <v>0</v>
      </c>
      <c r="HI555">
        <f t="shared" si="715"/>
        <v>0</v>
      </c>
      <c r="HJ555">
        <f t="shared" si="715"/>
        <v>0</v>
      </c>
      <c r="HK555">
        <f t="shared" si="715"/>
        <v>0</v>
      </c>
      <c r="HL555">
        <f t="shared" si="715"/>
        <v>0</v>
      </c>
      <c r="HM555">
        <f t="shared" si="715"/>
        <v>0</v>
      </c>
      <c r="HN555">
        <f t="shared" si="715"/>
        <v>0</v>
      </c>
      <c r="HO555">
        <f t="shared" si="715"/>
        <v>0</v>
      </c>
      <c r="HP555">
        <f t="shared" si="715"/>
        <v>0</v>
      </c>
      <c r="HQ555">
        <f t="shared" si="715"/>
        <v>0</v>
      </c>
      <c r="HR555">
        <f t="shared" si="715"/>
        <v>0</v>
      </c>
      <c r="HS555">
        <f t="shared" si="715"/>
        <v>0</v>
      </c>
      <c r="HT555">
        <f t="shared" si="715"/>
        <v>0</v>
      </c>
      <c r="HU555">
        <f t="shared" si="715"/>
        <v>0</v>
      </c>
      <c r="HV555">
        <f t="shared" si="715"/>
        <v>0</v>
      </c>
      <c r="HW555">
        <f t="shared" si="715"/>
        <v>0</v>
      </c>
      <c r="HX555">
        <f t="shared" si="715"/>
        <v>0</v>
      </c>
      <c r="HY555">
        <f t="shared" si="715"/>
        <v>0</v>
      </c>
      <c r="HZ555">
        <f t="shared" si="715"/>
        <v>0</v>
      </c>
      <c r="IA555">
        <f t="shared" si="715"/>
        <v>0</v>
      </c>
      <c r="IB555">
        <f t="shared" si="715"/>
        <v>0</v>
      </c>
      <c r="IC555">
        <f t="shared" si="530"/>
        <v>0</v>
      </c>
    </row>
    <row r="556" spans="1:237" x14ac:dyDescent="0.25">
      <c r="A556">
        <f t="shared" si="531"/>
        <v>177</v>
      </c>
      <c r="B556">
        <f t="shared" ref="B556:BM556" si="716">B178-B367</f>
        <v>0</v>
      </c>
      <c r="C556">
        <f t="shared" si="716"/>
        <v>0</v>
      </c>
      <c r="D556">
        <f t="shared" si="716"/>
        <v>0</v>
      </c>
      <c r="E556">
        <f t="shared" si="716"/>
        <v>0</v>
      </c>
      <c r="F556">
        <f t="shared" si="716"/>
        <v>0</v>
      </c>
      <c r="G556">
        <f t="shared" si="716"/>
        <v>0</v>
      </c>
      <c r="H556">
        <f t="shared" si="716"/>
        <v>0</v>
      </c>
      <c r="I556">
        <f t="shared" si="716"/>
        <v>0</v>
      </c>
      <c r="J556">
        <f t="shared" si="716"/>
        <v>0</v>
      </c>
      <c r="K556">
        <f t="shared" si="716"/>
        <v>0</v>
      </c>
      <c r="L556">
        <f t="shared" si="716"/>
        <v>0</v>
      </c>
      <c r="M556">
        <f t="shared" si="716"/>
        <v>0</v>
      </c>
      <c r="N556">
        <f t="shared" si="716"/>
        <v>0</v>
      </c>
      <c r="O556">
        <f t="shared" si="716"/>
        <v>0</v>
      </c>
      <c r="P556">
        <f t="shared" si="716"/>
        <v>0</v>
      </c>
      <c r="Q556">
        <f t="shared" si="716"/>
        <v>0</v>
      </c>
      <c r="R556">
        <f t="shared" si="716"/>
        <v>0</v>
      </c>
      <c r="S556">
        <f t="shared" si="716"/>
        <v>0</v>
      </c>
      <c r="T556">
        <f t="shared" si="716"/>
        <v>0</v>
      </c>
      <c r="U556">
        <f t="shared" si="716"/>
        <v>0</v>
      </c>
      <c r="V556">
        <f t="shared" si="716"/>
        <v>0</v>
      </c>
      <c r="W556">
        <f t="shared" si="716"/>
        <v>0</v>
      </c>
      <c r="X556">
        <f t="shared" si="716"/>
        <v>0</v>
      </c>
      <c r="Y556">
        <f t="shared" si="716"/>
        <v>0</v>
      </c>
      <c r="Z556">
        <f t="shared" si="716"/>
        <v>0</v>
      </c>
      <c r="AA556">
        <f t="shared" si="716"/>
        <v>0</v>
      </c>
      <c r="AB556">
        <f t="shared" si="716"/>
        <v>0</v>
      </c>
      <c r="AC556">
        <f t="shared" si="716"/>
        <v>0</v>
      </c>
      <c r="AD556">
        <f t="shared" si="716"/>
        <v>0</v>
      </c>
      <c r="AE556">
        <f t="shared" si="716"/>
        <v>0</v>
      </c>
      <c r="AF556">
        <f t="shared" si="716"/>
        <v>0</v>
      </c>
      <c r="AG556">
        <f t="shared" si="716"/>
        <v>0</v>
      </c>
      <c r="AH556">
        <f t="shared" si="716"/>
        <v>0</v>
      </c>
      <c r="AI556">
        <f t="shared" si="716"/>
        <v>0</v>
      </c>
      <c r="AJ556">
        <f t="shared" si="716"/>
        <v>0</v>
      </c>
      <c r="AK556">
        <f t="shared" si="716"/>
        <v>0</v>
      </c>
      <c r="AL556">
        <f t="shared" si="716"/>
        <v>0</v>
      </c>
      <c r="AM556">
        <f t="shared" si="716"/>
        <v>0</v>
      </c>
      <c r="AN556">
        <f t="shared" si="716"/>
        <v>0</v>
      </c>
      <c r="AO556">
        <f t="shared" si="716"/>
        <v>0</v>
      </c>
      <c r="AP556">
        <f t="shared" si="716"/>
        <v>0</v>
      </c>
      <c r="AQ556">
        <f t="shared" si="716"/>
        <v>0</v>
      </c>
      <c r="AR556">
        <f t="shared" si="716"/>
        <v>0</v>
      </c>
      <c r="AS556">
        <f t="shared" si="716"/>
        <v>0</v>
      </c>
      <c r="AT556">
        <f t="shared" si="716"/>
        <v>0</v>
      </c>
      <c r="AU556">
        <f t="shared" si="716"/>
        <v>0</v>
      </c>
      <c r="AV556">
        <f t="shared" si="716"/>
        <v>0</v>
      </c>
      <c r="AW556">
        <f t="shared" si="716"/>
        <v>0</v>
      </c>
      <c r="AX556">
        <f t="shared" si="716"/>
        <v>0</v>
      </c>
      <c r="AY556">
        <f t="shared" si="716"/>
        <v>0</v>
      </c>
      <c r="AZ556">
        <f t="shared" si="716"/>
        <v>0</v>
      </c>
      <c r="BA556">
        <f t="shared" si="716"/>
        <v>0</v>
      </c>
      <c r="BB556">
        <f t="shared" si="716"/>
        <v>0</v>
      </c>
      <c r="BC556">
        <f t="shared" si="716"/>
        <v>0</v>
      </c>
      <c r="BD556">
        <f t="shared" si="716"/>
        <v>0</v>
      </c>
      <c r="BE556">
        <f t="shared" si="716"/>
        <v>0</v>
      </c>
      <c r="BF556">
        <f t="shared" si="716"/>
        <v>0</v>
      </c>
      <c r="BG556">
        <f t="shared" si="716"/>
        <v>0</v>
      </c>
      <c r="BH556">
        <f t="shared" si="716"/>
        <v>0</v>
      </c>
      <c r="BI556">
        <f t="shared" si="716"/>
        <v>0</v>
      </c>
      <c r="BJ556">
        <f t="shared" si="716"/>
        <v>0</v>
      </c>
      <c r="BK556">
        <f t="shared" si="716"/>
        <v>0</v>
      </c>
      <c r="BL556">
        <f t="shared" si="716"/>
        <v>0</v>
      </c>
      <c r="BM556">
        <f t="shared" si="716"/>
        <v>0</v>
      </c>
      <c r="BN556">
        <f t="shared" ref="BN556:DY556" si="717">BN178-BN367</f>
        <v>0</v>
      </c>
      <c r="BO556">
        <f t="shared" si="717"/>
        <v>0</v>
      </c>
      <c r="BP556">
        <f t="shared" si="717"/>
        <v>0</v>
      </c>
      <c r="BQ556">
        <f t="shared" si="717"/>
        <v>0</v>
      </c>
      <c r="BR556">
        <f t="shared" si="717"/>
        <v>0</v>
      </c>
      <c r="BS556">
        <f t="shared" si="717"/>
        <v>0</v>
      </c>
      <c r="BT556">
        <f t="shared" si="717"/>
        <v>0</v>
      </c>
      <c r="BU556">
        <f t="shared" si="717"/>
        <v>0</v>
      </c>
      <c r="BV556">
        <f t="shared" si="717"/>
        <v>0</v>
      </c>
      <c r="BW556">
        <f t="shared" si="717"/>
        <v>0</v>
      </c>
      <c r="BX556">
        <f t="shared" si="717"/>
        <v>0</v>
      </c>
      <c r="BY556">
        <f t="shared" si="717"/>
        <v>0</v>
      </c>
      <c r="BZ556">
        <f t="shared" si="717"/>
        <v>0</v>
      </c>
      <c r="CA556">
        <f t="shared" si="717"/>
        <v>0</v>
      </c>
      <c r="CB556">
        <f t="shared" si="717"/>
        <v>0</v>
      </c>
      <c r="CC556">
        <f t="shared" si="717"/>
        <v>0</v>
      </c>
      <c r="CD556">
        <f t="shared" si="717"/>
        <v>0</v>
      </c>
      <c r="CE556">
        <f t="shared" si="717"/>
        <v>0</v>
      </c>
      <c r="CF556">
        <f t="shared" si="717"/>
        <v>0</v>
      </c>
      <c r="CG556">
        <f t="shared" si="717"/>
        <v>0</v>
      </c>
      <c r="CH556">
        <f t="shared" si="717"/>
        <v>0</v>
      </c>
      <c r="CI556">
        <f t="shared" si="717"/>
        <v>0</v>
      </c>
      <c r="CJ556">
        <f t="shared" si="717"/>
        <v>0</v>
      </c>
      <c r="CK556">
        <f t="shared" si="717"/>
        <v>0</v>
      </c>
      <c r="CL556">
        <f t="shared" si="717"/>
        <v>0</v>
      </c>
      <c r="CM556">
        <f t="shared" si="717"/>
        <v>0</v>
      </c>
      <c r="CN556">
        <f t="shared" si="717"/>
        <v>0</v>
      </c>
      <c r="CO556">
        <f t="shared" si="717"/>
        <v>0</v>
      </c>
      <c r="CP556">
        <f t="shared" si="717"/>
        <v>0</v>
      </c>
      <c r="CQ556">
        <f t="shared" si="717"/>
        <v>0</v>
      </c>
      <c r="CR556">
        <f t="shared" si="717"/>
        <v>0</v>
      </c>
      <c r="CS556">
        <f t="shared" si="717"/>
        <v>0</v>
      </c>
      <c r="CT556">
        <f t="shared" si="717"/>
        <v>0</v>
      </c>
      <c r="CU556">
        <f t="shared" si="717"/>
        <v>0</v>
      </c>
      <c r="CV556">
        <f t="shared" si="717"/>
        <v>0</v>
      </c>
      <c r="CW556">
        <f t="shared" si="717"/>
        <v>0</v>
      </c>
      <c r="CX556">
        <f t="shared" si="717"/>
        <v>0</v>
      </c>
      <c r="CY556">
        <f t="shared" si="717"/>
        <v>0</v>
      </c>
      <c r="CZ556">
        <f t="shared" si="717"/>
        <v>0</v>
      </c>
      <c r="DA556">
        <f t="shared" si="717"/>
        <v>0</v>
      </c>
      <c r="DB556">
        <f t="shared" si="717"/>
        <v>0</v>
      </c>
      <c r="DC556">
        <f t="shared" si="717"/>
        <v>0</v>
      </c>
      <c r="DD556">
        <f t="shared" si="717"/>
        <v>0</v>
      </c>
      <c r="DE556">
        <f t="shared" si="717"/>
        <v>0</v>
      </c>
      <c r="DF556">
        <f t="shared" si="717"/>
        <v>0</v>
      </c>
      <c r="DG556">
        <f t="shared" si="717"/>
        <v>0</v>
      </c>
      <c r="DH556">
        <f t="shared" si="717"/>
        <v>0</v>
      </c>
      <c r="DI556">
        <f t="shared" si="717"/>
        <v>0</v>
      </c>
      <c r="DJ556">
        <f t="shared" si="717"/>
        <v>0</v>
      </c>
      <c r="DK556">
        <f t="shared" si="717"/>
        <v>0</v>
      </c>
      <c r="DL556">
        <f t="shared" si="717"/>
        <v>0</v>
      </c>
      <c r="DM556">
        <f t="shared" si="717"/>
        <v>0</v>
      </c>
      <c r="DN556">
        <f t="shared" si="717"/>
        <v>0</v>
      </c>
      <c r="DO556">
        <f t="shared" si="717"/>
        <v>0</v>
      </c>
      <c r="DP556">
        <f t="shared" si="717"/>
        <v>0</v>
      </c>
      <c r="DQ556">
        <f t="shared" si="717"/>
        <v>0</v>
      </c>
      <c r="DR556">
        <f t="shared" si="717"/>
        <v>0</v>
      </c>
      <c r="DS556">
        <f t="shared" si="717"/>
        <v>0</v>
      </c>
      <c r="DT556">
        <f t="shared" si="717"/>
        <v>0</v>
      </c>
      <c r="DU556">
        <f t="shared" si="717"/>
        <v>0</v>
      </c>
      <c r="DV556">
        <f t="shared" si="717"/>
        <v>0</v>
      </c>
      <c r="DW556">
        <f t="shared" si="717"/>
        <v>0</v>
      </c>
      <c r="DX556">
        <f t="shared" si="717"/>
        <v>0</v>
      </c>
      <c r="DY556">
        <f t="shared" si="717"/>
        <v>0</v>
      </c>
      <c r="DZ556">
        <f t="shared" ref="DZ556:GK556" si="718">DZ178-DZ367</f>
        <v>0</v>
      </c>
      <c r="EA556">
        <f t="shared" si="718"/>
        <v>0</v>
      </c>
      <c r="EB556">
        <f t="shared" si="718"/>
        <v>0</v>
      </c>
      <c r="EC556">
        <f t="shared" si="718"/>
        <v>0</v>
      </c>
      <c r="ED556">
        <f t="shared" si="718"/>
        <v>0</v>
      </c>
      <c r="EE556">
        <f t="shared" si="718"/>
        <v>0</v>
      </c>
      <c r="EF556">
        <f t="shared" si="718"/>
        <v>0</v>
      </c>
      <c r="EG556">
        <f t="shared" si="718"/>
        <v>0</v>
      </c>
      <c r="EH556">
        <f t="shared" si="718"/>
        <v>0</v>
      </c>
      <c r="EI556">
        <f t="shared" si="718"/>
        <v>0</v>
      </c>
      <c r="EJ556">
        <f t="shared" si="718"/>
        <v>0</v>
      </c>
      <c r="EK556">
        <f t="shared" si="718"/>
        <v>0</v>
      </c>
      <c r="EL556">
        <f t="shared" si="718"/>
        <v>0</v>
      </c>
      <c r="EM556">
        <f t="shared" si="718"/>
        <v>0</v>
      </c>
      <c r="EN556">
        <f t="shared" si="718"/>
        <v>0</v>
      </c>
      <c r="EO556">
        <f t="shared" si="718"/>
        <v>0</v>
      </c>
      <c r="EP556">
        <f t="shared" si="718"/>
        <v>0</v>
      </c>
      <c r="EQ556">
        <f t="shared" si="718"/>
        <v>0</v>
      </c>
      <c r="ER556">
        <f t="shared" si="718"/>
        <v>0</v>
      </c>
      <c r="ES556">
        <f t="shared" si="718"/>
        <v>0</v>
      </c>
      <c r="ET556">
        <f t="shared" si="718"/>
        <v>0</v>
      </c>
      <c r="EU556">
        <f t="shared" si="718"/>
        <v>0</v>
      </c>
      <c r="EV556">
        <f t="shared" si="718"/>
        <v>0</v>
      </c>
      <c r="EW556">
        <f t="shared" si="718"/>
        <v>0</v>
      </c>
      <c r="EX556">
        <f t="shared" si="718"/>
        <v>0</v>
      </c>
      <c r="EY556">
        <f t="shared" si="718"/>
        <v>0</v>
      </c>
      <c r="EZ556">
        <f t="shared" si="718"/>
        <v>0</v>
      </c>
      <c r="FA556">
        <f t="shared" si="718"/>
        <v>0</v>
      </c>
      <c r="FB556">
        <f t="shared" si="718"/>
        <v>0</v>
      </c>
      <c r="FC556">
        <f t="shared" si="718"/>
        <v>0</v>
      </c>
      <c r="FD556">
        <f t="shared" si="718"/>
        <v>0</v>
      </c>
      <c r="FE556">
        <f t="shared" si="718"/>
        <v>0</v>
      </c>
      <c r="FF556">
        <f t="shared" si="718"/>
        <v>0</v>
      </c>
      <c r="FG556">
        <f t="shared" si="718"/>
        <v>0</v>
      </c>
      <c r="FH556">
        <f t="shared" si="718"/>
        <v>0</v>
      </c>
      <c r="FI556">
        <f t="shared" si="718"/>
        <v>0</v>
      </c>
      <c r="FJ556">
        <f t="shared" si="718"/>
        <v>0</v>
      </c>
      <c r="FK556">
        <f t="shared" si="718"/>
        <v>0</v>
      </c>
      <c r="FL556">
        <f t="shared" si="718"/>
        <v>0</v>
      </c>
      <c r="FM556">
        <f t="shared" si="718"/>
        <v>0</v>
      </c>
      <c r="FN556">
        <f t="shared" si="718"/>
        <v>0</v>
      </c>
      <c r="FO556">
        <f t="shared" si="718"/>
        <v>0</v>
      </c>
      <c r="FP556">
        <f t="shared" si="718"/>
        <v>0</v>
      </c>
      <c r="FQ556">
        <f t="shared" si="718"/>
        <v>0</v>
      </c>
      <c r="FR556">
        <f t="shared" si="718"/>
        <v>0</v>
      </c>
      <c r="FS556">
        <f t="shared" si="718"/>
        <v>0</v>
      </c>
      <c r="FT556">
        <f t="shared" si="718"/>
        <v>0</v>
      </c>
      <c r="FU556">
        <f t="shared" si="718"/>
        <v>0</v>
      </c>
      <c r="FV556">
        <f t="shared" si="718"/>
        <v>0</v>
      </c>
      <c r="FW556">
        <f t="shared" si="718"/>
        <v>0</v>
      </c>
      <c r="FX556">
        <f t="shared" si="718"/>
        <v>0</v>
      </c>
      <c r="FY556">
        <f t="shared" si="718"/>
        <v>0</v>
      </c>
      <c r="FZ556">
        <f t="shared" si="718"/>
        <v>0</v>
      </c>
      <c r="GA556">
        <f t="shared" si="718"/>
        <v>0</v>
      </c>
      <c r="GB556">
        <f t="shared" si="718"/>
        <v>0</v>
      </c>
      <c r="GC556">
        <f t="shared" si="718"/>
        <v>0</v>
      </c>
      <c r="GD556">
        <f t="shared" si="718"/>
        <v>0</v>
      </c>
      <c r="GE556">
        <f t="shared" si="718"/>
        <v>0</v>
      </c>
      <c r="GF556">
        <f t="shared" si="718"/>
        <v>0</v>
      </c>
      <c r="GG556">
        <f t="shared" si="718"/>
        <v>0</v>
      </c>
      <c r="GH556">
        <f t="shared" si="718"/>
        <v>0</v>
      </c>
      <c r="GI556">
        <f t="shared" si="718"/>
        <v>0</v>
      </c>
      <c r="GJ556">
        <f t="shared" si="718"/>
        <v>0</v>
      </c>
      <c r="GK556">
        <f t="shared" si="718"/>
        <v>0</v>
      </c>
      <c r="GL556">
        <f t="shared" ref="GL556:IB556" si="719">GL178-GL367</f>
        <v>0</v>
      </c>
      <c r="GM556">
        <f t="shared" si="719"/>
        <v>0</v>
      </c>
      <c r="GN556">
        <f t="shared" si="719"/>
        <v>0</v>
      </c>
      <c r="GO556">
        <f t="shared" si="719"/>
        <v>0</v>
      </c>
      <c r="GP556">
        <f t="shared" si="719"/>
        <v>0</v>
      </c>
      <c r="GQ556">
        <f t="shared" si="719"/>
        <v>0</v>
      </c>
      <c r="GR556">
        <f t="shared" si="719"/>
        <v>0</v>
      </c>
      <c r="GS556">
        <f t="shared" si="719"/>
        <v>0</v>
      </c>
      <c r="GT556">
        <f t="shared" si="719"/>
        <v>0</v>
      </c>
      <c r="GU556">
        <f t="shared" si="719"/>
        <v>0</v>
      </c>
      <c r="GV556">
        <f t="shared" si="719"/>
        <v>0</v>
      </c>
      <c r="GW556">
        <f t="shared" si="719"/>
        <v>0</v>
      </c>
      <c r="GX556">
        <f t="shared" si="719"/>
        <v>0</v>
      </c>
      <c r="GY556">
        <f t="shared" si="719"/>
        <v>0</v>
      </c>
      <c r="GZ556">
        <f t="shared" si="719"/>
        <v>0</v>
      </c>
      <c r="HA556">
        <f t="shared" si="719"/>
        <v>0</v>
      </c>
      <c r="HB556">
        <f t="shared" si="719"/>
        <v>0</v>
      </c>
      <c r="HC556">
        <f t="shared" si="719"/>
        <v>0</v>
      </c>
      <c r="HD556">
        <f t="shared" si="719"/>
        <v>0</v>
      </c>
      <c r="HE556">
        <f t="shared" si="719"/>
        <v>0</v>
      </c>
      <c r="HF556">
        <f t="shared" si="719"/>
        <v>0</v>
      </c>
      <c r="HG556">
        <f t="shared" si="719"/>
        <v>0</v>
      </c>
      <c r="HH556">
        <f t="shared" si="719"/>
        <v>0</v>
      </c>
      <c r="HI556">
        <f t="shared" si="719"/>
        <v>0</v>
      </c>
      <c r="HJ556">
        <f t="shared" si="719"/>
        <v>0</v>
      </c>
      <c r="HK556">
        <f t="shared" si="719"/>
        <v>0</v>
      </c>
      <c r="HL556">
        <f t="shared" si="719"/>
        <v>0</v>
      </c>
      <c r="HM556">
        <f t="shared" si="719"/>
        <v>0</v>
      </c>
      <c r="HN556">
        <f t="shared" si="719"/>
        <v>0</v>
      </c>
      <c r="HO556">
        <f t="shared" si="719"/>
        <v>0</v>
      </c>
      <c r="HP556">
        <f t="shared" si="719"/>
        <v>0</v>
      </c>
      <c r="HQ556">
        <f t="shared" si="719"/>
        <v>0</v>
      </c>
      <c r="HR556">
        <f t="shared" si="719"/>
        <v>0</v>
      </c>
      <c r="HS556">
        <f t="shared" si="719"/>
        <v>0</v>
      </c>
      <c r="HT556">
        <f t="shared" si="719"/>
        <v>0</v>
      </c>
      <c r="HU556">
        <f t="shared" si="719"/>
        <v>0</v>
      </c>
      <c r="HV556">
        <f t="shared" si="719"/>
        <v>0</v>
      </c>
      <c r="HW556">
        <f t="shared" si="719"/>
        <v>0</v>
      </c>
      <c r="HX556">
        <f t="shared" si="719"/>
        <v>0</v>
      </c>
      <c r="HY556">
        <f t="shared" si="719"/>
        <v>0</v>
      </c>
      <c r="HZ556">
        <f t="shared" si="719"/>
        <v>0</v>
      </c>
      <c r="IA556">
        <f t="shared" si="719"/>
        <v>0</v>
      </c>
      <c r="IB556">
        <f t="shared" si="719"/>
        <v>0</v>
      </c>
      <c r="IC556">
        <f t="shared" si="530"/>
        <v>0</v>
      </c>
    </row>
    <row r="557" spans="1:237" x14ac:dyDescent="0.25">
      <c r="A557">
        <f t="shared" si="531"/>
        <v>178</v>
      </c>
      <c r="B557">
        <f t="shared" ref="B557:BM557" si="720">B179-B368</f>
        <v>0</v>
      </c>
      <c r="C557">
        <f t="shared" si="720"/>
        <v>0</v>
      </c>
      <c r="D557">
        <f t="shared" si="720"/>
        <v>0</v>
      </c>
      <c r="E557">
        <f t="shared" si="720"/>
        <v>0</v>
      </c>
      <c r="F557">
        <f t="shared" si="720"/>
        <v>0</v>
      </c>
      <c r="G557">
        <f t="shared" si="720"/>
        <v>0</v>
      </c>
      <c r="H557">
        <f t="shared" si="720"/>
        <v>0</v>
      </c>
      <c r="I557">
        <f t="shared" si="720"/>
        <v>0</v>
      </c>
      <c r="J557">
        <f t="shared" si="720"/>
        <v>0</v>
      </c>
      <c r="K557">
        <f t="shared" si="720"/>
        <v>0</v>
      </c>
      <c r="L557">
        <f t="shared" si="720"/>
        <v>0</v>
      </c>
      <c r="M557">
        <f t="shared" si="720"/>
        <v>0</v>
      </c>
      <c r="N557">
        <f t="shared" si="720"/>
        <v>0</v>
      </c>
      <c r="O557">
        <f t="shared" si="720"/>
        <v>0</v>
      </c>
      <c r="P557">
        <f t="shared" si="720"/>
        <v>0</v>
      </c>
      <c r="Q557">
        <f t="shared" si="720"/>
        <v>0</v>
      </c>
      <c r="R557">
        <f t="shared" si="720"/>
        <v>0</v>
      </c>
      <c r="S557">
        <f t="shared" si="720"/>
        <v>0</v>
      </c>
      <c r="T557">
        <f t="shared" si="720"/>
        <v>0</v>
      </c>
      <c r="U557">
        <f t="shared" si="720"/>
        <v>0</v>
      </c>
      <c r="V557">
        <f t="shared" si="720"/>
        <v>0</v>
      </c>
      <c r="W557">
        <f t="shared" si="720"/>
        <v>0</v>
      </c>
      <c r="X557">
        <f t="shared" si="720"/>
        <v>0</v>
      </c>
      <c r="Y557">
        <f t="shared" si="720"/>
        <v>0</v>
      </c>
      <c r="Z557">
        <f t="shared" si="720"/>
        <v>0</v>
      </c>
      <c r="AA557">
        <f t="shared" si="720"/>
        <v>0</v>
      </c>
      <c r="AB557">
        <f t="shared" si="720"/>
        <v>0</v>
      </c>
      <c r="AC557">
        <f t="shared" si="720"/>
        <v>0</v>
      </c>
      <c r="AD557">
        <f t="shared" si="720"/>
        <v>0</v>
      </c>
      <c r="AE557">
        <f t="shared" si="720"/>
        <v>0</v>
      </c>
      <c r="AF557">
        <f t="shared" si="720"/>
        <v>0</v>
      </c>
      <c r="AG557">
        <f t="shared" si="720"/>
        <v>0</v>
      </c>
      <c r="AH557">
        <f t="shared" si="720"/>
        <v>0</v>
      </c>
      <c r="AI557">
        <f t="shared" si="720"/>
        <v>0</v>
      </c>
      <c r="AJ557">
        <f t="shared" si="720"/>
        <v>0</v>
      </c>
      <c r="AK557">
        <f t="shared" si="720"/>
        <v>0</v>
      </c>
      <c r="AL557">
        <f t="shared" si="720"/>
        <v>0</v>
      </c>
      <c r="AM557">
        <f t="shared" si="720"/>
        <v>0</v>
      </c>
      <c r="AN557">
        <f t="shared" si="720"/>
        <v>0</v>
      </c>
      <c r="AO557">
        <f t="shared" si="720"/>
        <v>0</v>
      </c>
      <c r="AP557">
        <f t="shared" si="720"/>
        <v>0</v>
      </c>
      <c r="AQ557">
        <f t="shared" si="720"/>
        <v>0</v>
      </c>
      <c r="AR557">
        <f t="shared" si="720"/>
        <v>0</v>
      </c>
      <c r="AS557">
        <f t="shared" si="720"/>
        <v>0</v>
      </c>
      <c r="AT557">
        <f t="shared" si="720"/>
        <v>0</v>
      </c>
      <c r="AU557">
        <f t="shared" si="720"/>
        <v>0</v>
      </c>
      <c r="AV557">
        <f t="shared" si="720"/>
        <v>0</v>
      </c>
      <c r="AW557">
        <f t="shared" si="720"/>
        <v>0</v>
      </c>
      <c r="AX557">
        <f t="shared" si="720"/>
        <v>0</v>
      </c>
      <c r="AY557">
        <f t="shared" si="720"/>
        <v>0</v>
      </c>
      <c r="AZ557">
        <f t="shared" si="720"/>
        <v>0</v>
      </c>
      <c r="BA557">
        <f t="shared" si="720"/>
        <v>0</v>
      </c>
      <c r="BB557">
        <f t="shared" si="720"/>
        <v>0</v>
      </c>
      <c r="BC557">
        <f t="shared" si="720"/>
        <v>0</v>
      </c>
      <c r="BD557">
        <f t="shared" si="720"/>
        <v>0</v>
      </c>
      <c r="BE557">
        <f t="shared" si="720"/>
        <v>0</v>
      </c>
      <c r="BF557">
        <f t="shared" si="720"/>
        <v>0</v>
      </c>
      <c r="BG557">
        <f t="shared" si="720"/>
        <v>0</v>
      </c>
      <c r="BH557">
        <f t="shared" si="720"/>
        <v>0</v>
      </c>
      <c r="BI557">
        <f t="shared" si="720"/>
        <v>0</v>
      </c>
      <c r="BJ557">
        <f t="shared" si="720"/>
        <v>0</v>
      </c>
      <c r="BK557">
        <f t="shared" si="720"/>
        <v>0</v>
      </c>
      <c r="BL557">
        <f t="shared" si="720"/>
        <v>0</v>
      </c>
      <c r="BM557">
        <f t="shared" si="720"/>
        <v>0</v>
      </c>
      <c r="BN557">
        <f t="shared" ref="BN557:DY557" si="721">BN179-BN368</f>
        <v>0</v>
      </c>
      <c r="BO557">
        <f t="shared" si="721"/>
        <v>0</v>
      </c>
      <c r="BP557">
        <f t="shared" si="721"/>
        <v>0</v>
      </c>
      <c r="BQ557">
        <f t="shared" si="721"/>
        <v>0</v>
      </c>
      <c r="BR557">
        <f t="shared" si="721"/>
        <v>0</v>
      </c>
      <c r="BS557">
        <f t="shared" si="721"/>
        <v>0</v>
      </c>
      <c r="BT557">
        <f t="shared" si="721"/>
        <v>0</v>
      </c>
      <c r="BU557">
        <f t="shared" si="721"/>
        <v>0</v>
      </c>
      <c r="BV557">
        <f t="shared" si="721"/>
        <v>0</v>
      </c>
      <c r="BW557">
        <f t="shared" si="721"/>
        <v>0</v>
      </c>
      <c r="BX557">
        <f t="shared" si="721"/>
        <v>0</v>
      </c>
      <c r="BY557">
        <f t="shared" si="721"/>
        <v>0</v>
      </c>
      <c r="BZ557">
        <f t="shared" si="721"/>
        <v>0</v>
      </c>
      <c r="CA557">
        <f t="shared" si="721"/>
        <v>0</v>
      </c>
      <c r="CB557">
        <f t="shared" si="721"/>
        <v>0</v>
      </c>
      <c r="CC557">
        <f t="shared" si="721"/>
        <v>0</v>
      </c>
      <c r="CD557">
        <f t="shared" si="721"/>
        <v>0</v>
      </c>
      <c r="CE557">
        <f t="shared" si="721"/>
        <v>0</v>
      </c>
      <c r="CF557">
        <f t="shared" si="721"/>
        <v>0</v>
      </c>
      <c r="CG557">
        <f t="shared" si="721"/>
        <v>0</v>
      </c>
      <c r="CH557">
        <f t="shared" si="721"/>
        <v>0</v>
      </c>
      <c r="CI557">
        <f t="shared" si="721"/>
        <v>0</v>
      </c>
      <c r="CJ557">
        <f t="shared" si="721"/>
        <v>0</v>
      </c>
      <c r="CK557">
        <f t="shared" si="721"/>
        <v>0</v>
      </c>
      <c r="CL557">
        <f t="shared" si="721"/>
        <v>0</v>
      </c>
      <c r="CM557">
        <f t="shared" si="721"/>
        <v>0</v>
      </c>
      <c r="CN557">
        <f t="shared" si="721"/>
        <v>0</v>
      </c>
      <c r="CO557">
        <f t="shared" si="721"/>
        <v>0</v>
      </c>
      <c r="CP557">
        <f t="shared" si="721"/>
        <v>0</v>
      </c>
      <c r="CQ557">
        <f t="shared" si="721"/>
        <v>0</v>
      </c>
      <c r="CR557">
        <f t="shared" si="721"/>
        <v>0</v>
      </c>
      <c r="CS557">
        <f t="shared" si="721"/>
        <v>0</v>
      </c>
      <c r="CT557">
        <f t="shared" si="721"/>
        <v>0</v>
      </c>
      <c r="CU557">
        <f t="shared" si="721"/>
        <v>0</v>
      </c>
      <c r="CV557">
        <f t="shared" si="721"/>
        <v>0</v>
      </c>
      <c r="CW557">
        <f t="shared" si="721"/>
        <v>0</v>
      </c>
      <c r="CX557">
        <f t="shared" si="721"/>
        <v>0</v>
      </c>
      <c r="CY557">
        <f t="shared" si="721"/>
        <v>0</v>
      </c>
      <c r="CZ557">
        <f t="shared" si="721"/>
        <v>0</v>
      </c>
      <c r="DA557">
        <f t="shared" si="721"/>
        <v>0</v>
      </c>
      <c r="DB557">
        <f t="shared" si="721"/>
        <v>0</v>
      </c>
      <c r="DC557">
        <f t="shared" si="721"/>
        <v>0</v>
      </c>
      <c r="DD557">
        <f t="shared" si="721"/>
        <v>0</v>
      </c>
      <c r="DE557">
        <f t="shared" si="721"/>
        <v>0</v>
      </c>
      <c r="DF557">
        <f t="shared" si="721"/>
        <v>0</v>
      </c>
      <c r="DG557">
        <f t="shared" si="721"/>
        <v>0</v>
      </c>
      <c r="DH557">
        <f t="shared" si="721"/>
        <v>0</v>
      </c>
      <c r="DI557">
        <f t="shared" si="721"/>
        <v>0</v>
      </c>
      <c r="DJ557">
        <f t="shared" si="721"/>
        <v>0</v>
      </c>
      <c r="DK557">
        <f t="shared" si="721"/>
        <v>0</v>
      </c>
      <c r="DL557">
        <f t="shared" si="721"/>
        <v>0</v>
      </c>
      <c r="DM557">
        <f t="shared" si="721"/>
        <v>0</v>
      </c>
      <c r="DN557">
        <f t="shared" si="721"/>
        <v>0</v>
      </c>
      <c r="DO557">
        <f t="shared" si="721"/>
        <v>0</v>
      </c>
      <c r="DP557">
        <f t="shared" si="721"/>
        <v>0</v>
      </c>
      <c r="DQ557">
        <f t="shared" si="721"/>
        <v>0</v>
      </c>
      <c r="DR557">
        <f t="shared" si="721"/>
        <v>0</v>
      </c>
      <c r="DS557">
        <f t="shared" si="721"/>
        <v>0</v>
      </c>
      <c r="DT557">
        <f t="shared" si="721"/>
        <v>0</v>
      </c>
      <c r="DU557">
        <f t="shared" si="721"/>
        <v>0</v>
      </c>
      <c r="DV557">
        <f t="shared" si="721"/>
        <v>0</v>
      </c>
      <c r="DW557">
        <f t="shared" si="721"/>
        <v>0</v>
      </c>
      <c r="DX557">
        <f t="shared" si="721"/>
        <v>0</v>
      </c>
      <c r="DY557">
        <f t="shared" si="721"/>
        <v>0</v>
      </c>
      <c r="DZ557">
        <f t="shared" ref="DZ557:GK557" si="722">DZ179-DZ368</f>
        <v>0</v>
      </c>
      <c r="EA557">
        <f t="shared" si="722"/>
        <v>0</v>
      </c>
      <c r="EB557">
        <f t="shared" si="722"/>
        <v>0</v>
      </c>
      <c r="EC557">
        <f t="shared" si="722"/>
        <v>0</v>
      </c>
      <c r="ED557">
        <f t="shared" si="722"/>
        <v>0</v>
      </c>
      <c r="EE557">
        <f t="shared" si="722"/>
        <v>0</v>
      </c>
      <c r="EF557">
        <f t="shared" si="722"/>
        <v>0</v>
      </c>
      <c r="EG557">
        <f t="shared" si="722"/>
        <v>0</v>
      </c>
      <c r="EH557">
        <f t="shared" si="722"/>
        <v>0</v>
      </c>
      <c r="EI557">
        <f t="shared" si="722"/>
        <v>0</v>
      </c>
      <c r="EJ557">
        <f t="shared" si="722"/>
        <v>0</v>
      </c>
      <c r="EK557">
        <f t="shared" si="722"/>
        <v>0</v>
      </c>
      <c r="EL557">
        <f t="shared" si="722"/>
        <v>0</v>
      </c>
      <c r="EM557">
        <f t="shared" si="722"/>
        <v>0</v>
      </c>
      <c r="EN557">
        <f t="shared" si="722"/>
        <v>0</v>
      </c>
      <c r="EO557">
        <f t="shared" si="722"/>
        <v>0</v>
      </c>
      <c r="EP557">
        <f t="shared" si="722"/>
        <v>0</v>
      </c>
      <c r="EQ557">
        <f t="shared" si="722"/>
        <v>0</v>
      </c>
      <c r="ER557">
        <f t="shared" si="722"/>
        <v>0</v>
      </c>
      <c r="ES557">
        <f t="shared" si="722"/>
        <v>0</v>
      </c>
      <c r="ET557">
        <f t="shared" si="722"/>
        <v>0</v>
      </c>
      <c r="EU557">
        <f t="shared" si="722"/>
        <v>0</v>
      </c>
      <c r="EV557">
        <f t="shared" si="722"/>
        <v>0</v>
      </c>
      <c r="EW557">
        <f t="shared" si="722"/>
        <v>0</v>
      </c>
      <c r="EX557">
        <f t="shared" si="722"/>
        <v>0</v>
      </c>
      <c r="EY557">
        <f t="shared" si="722"/>
        <v>0</v>
      </c>
      <c r="EZ557">
        <f t="shared" si="722"/>
        <v>0</v>
      </c>
      <c r="FA557">
        <f t="shared" si="722"/>
        <v>0</v>
      </c>
      <c r="FB557">
        <f t="shared" si="722"/>
        <v>0</v>
      </c>
      <c r="FC557">
        <f t="shared" si="722"/>
        <v>0</v>
      </c>
      <c r="FD557">
        <f t="shared" si="722"/>
        <v>0</v>
      </c>
      <c r="FE557">
        <f t="shared" si="722"/>
        <v>0</v>
      </c>
      <c r="FF557">
        <f t="shared" si="722"/>
        <v>0</v>
      </c>
      <c r="FG557">
        <f t="shared" si="722"/>
        <v>0</v>
      </c>
      <c r="FH557">
        <f t="shared" si="722"/>
        <v>0</v>
      </c>
      <c r="FI557">
        <f t="shared" si="722"/>
        <v>0</v>
      </c>
      <c r="FJ557">
        <f t="shared" si="722"/>
        <v>0</v>
      </c>
      <c r="FK557">
        <f t="shared" si="722"/>
        <v>0</v>
      </c>
      <c r="FL557">
        <f t="shared" si="722"/>
        <v>0</v>
      </c>
      <c r="FM557">
        <f t="shared" si="722"/>
        <v>0</v>
      </c>
      <c r="FN557">
        <f t="shared" si="722"/>
        <v>0</v>
      </c>
      <c r="FO557">
        <f t="shared" si="722"/>
        <v>0</v>
      </c>
      <c r="FP557">
        <f t="shared" si="722"/>
        <v>0</v>
      </c>
      <c r="FQ557">
        <f t="shared" si="722"/>
        <v>0</v>
      </c>
      <c r="FR557">
        <f t="shared" si="722"/>
        <v>0</v>
      </c>
      <c r="FS557">
        <f t="shared" si="722"/>
        <v>0</v>
      </c>
      <c r="FT557">
        <f t="shared" si="722"/>
        <v>0</v>
      </c>
      <c r="FU557">
        <f t="shared" si="722"/>
        <v>0</v>
      </c>
      <c r="FV557">
        <f t="shared" si="722"/>
        <v>0</v>
      </c>
      <c r="FW557">
        <f t="shared" si="722"/>
        <v>0</v>
      </c>
      <c r="FX557">
        <f t="shared" si="722"/>
        <v>0</v>
      </c>
      <c r="FY557">
        <f t="shared" si="722"/>
        <v>0</v>
      </c>
      <c r="FZ557">
        <f t="shared" si="722"/>
        <v>0</v>
      </c>
      <c r="GA557">
        <f t="shared" si="722"/>
        <v>0</v>
      </c>
      <c r="GB557">
        <f t="shared" si="722"/>
        <v>0</v>
      </c>
      <c r="GC557">
        <f t="shared" si="722"/>
        <v>0</v>
      </c>
      <c r="GD557">
        <f t="shared" si="722"/>
        <v>0</v>
      </c>
      <c r="GE557">
        <f t="shared" si="722"/>
        <v>0</v>
      </c>
      <c r="GF557">
        <f t="shared" si="722"/>
        <v>0</v>
      </c>
      <c r="GG557">
        <f t="shared" si="722"/>
        <v>0</v>
      </c>
      <c r="GH557">
        <f t="shared" si="722"/>
        <v>0</v>
      </c>
      <c r="GI557">
        <f t="shared" si="722"/>
        <v>0</v>
      </c>
      <c r="GJ557">
        <f t="shared" si="722"/>
        <v>0</v>
      </c>
      <c r="GK557">
        <f t="shared" si="722"/>
        <v>0</v>
      </c>
      <c r="GL557">
        <f t="shared" ref="GL557:IB557" si="723">GL179-GL368</f>
        <v>0</v>
      </c>
      <c r="GM557">
        <f t="shared" si="723"/>
        <v>0</v>
      </c>
      <c r="GN557">
        <f t="shared" si="723"/>
        <v>0</v>
      </c>
      <c r="GO557">
        <f t="shared" si="723"/>
        <v>0</v>
      </c>
      <c r="GP557">
        <f t="shared" si="723"/>
        <v>0</v>
      </c>
      <c r="GQ557">
        <f t="shared" si="723"/>
        <v>0</v>
      </c>
      <c r="GR557">
        <f t="shared" si="723"/>
        <v>0</v>
      </c>
      <c r="GS557">
        <f t="shared" si="723"/>
        <v>0</v>
      </c>
      <c r="GT557">
        <f t="shared" si="723"/>
        <v>0</v>
      </c>
      <c r="GU557">
        <f t="shared" si="723"/>
        <v>0</v>
      </c>
      <c r="GV557">
        <f t="shared" si="723"/>
        <v>0</v>
      </c>
      <c r="GW557">
        <f t="shared" si="723"/>
        <v>0</v>
      </c>
      <c r="GX557">
        <f t="shared" si="723"/>
        <v>0</v>
      </c>
      <c r="GY557">
        <f t="shared" si="723"/>
        <v>0</v>
      </c>
      <c r="GZ557">
        <f t="shared" si="723"/>
        <v>0</v>
      </c>
      <c r="HA557">
        <f t="shared" si="723"/>
        <v>0</v>
      </c>
      <c r="HB557">
        <f t="shared" si="723"/>
        <v>0</v>
      </c>
      <c r="HC557">
        <f t="shared" si="723"/>
        <v>0</v>
      </c>
      <c r="HD557">
        <f t="shared" si="723"/>
        <v>0</v>
      </c>
      <c r="HE557">
        <f t="shared" si="723"/>
        <v>0</v>
      </c>
      <c r="HF557">
        <f t="shared" si="723"/>
        <v>0</v>
      </c>
      <c r="HG557">
        <f t="shared" si="723"/>
        <v>0</v>
      </c>
      <c r="HH557">
        <f t="shared" si="723"/>
        <v>0</v>
      </c>
      <c r="HI557">
        <f t="shared" si="723"/>
        <v>0</v>
      </c>
      <c r="HJ557">
        <f t="shared" si="723"/>
        <v>0</v>
      </c>
      <c r="HK557">
        <f t="shared" si="723"/>
        <v>0</v>
      </c>
      <c r="HL557">
        <f t="shared" si="723"/>
        <v>0</v>
      </c>
      <c r="HM557">
        <f t="shared" si="723"/>
        <v>0</v>
      </c>
      <c r="HN557">
        <f t="shared" si="723"/>
        <v>0</v>
      </c>
      <c r="HO557">
        <f t="shared" si="723"/>
        <v>0</v>
      </c>
      <c r="HP557">
        <f t="shared" si="723"/>
        <v>0</v>
      </c>
      <c r="HQ557">
        <f t="shared" si="723"/>
        <v>0</v>
      </c>
      <c r="HR557">
        <f t="shared" si="723"/>
        <v>0</v>
      </c>
      <c r="HS557">
        <f t="shared" si="723"/>
        <v>0</v>
      </c>
      <c r="HT557">
        <f t="shared" si="723"/>
        <v>0</v>
      </c>
      <c r="HU557">
        <f t="shared" si="723"/>
        <v>0</v>
      </c>
      <c r="HV557">
        <f t="shared" si="723"/>
        <v>0</v>
      </c>
      <c r="HW557">
        <f t="shared" si="723"/>
        <v>0</v>
      </c>
      <c r="HX557">
        <f t="shared" si="723"/>
        <v>0</v>
      </c>
      <c r="HY557">
        <f t="shared" si="723"/>
        <v>0</v>
      </c>
      <c r="HZ557">
        <f t="shared" si="723"/>
        <v>0</v>
      </c>
      <c r="IA557">
        <f t="shared" si="723"/>
        <v>0</v>
      </c>
      <c r="IB557">
        <f t="shared" si="723"/>
        <v>0</v>
      </c>
      <c r="IC557">
        <f t="shared" si="530"/>
        <v>0</v>
      </c>
    </row>
    <row r="558" spans="1:237" x14ac:dyDescent="0.25">
      <c r="A558">
        <f t="shared" si="531"/>
        <v>179</v>
      </c>
      <c r="B558">
        <f t="shared" ref="B558:BM558" si="724">B180-B369</f>
        <v>0</v>
      </c>
      <c r="C558">
        <f t="shared" si="724"/>
        <v>0</v>
      </c>
      <c r="D558">
        <f t="shared" si="724"/>
        <v>0</v>
      </c>
      <c r="E558">
        <f t="shared" si="724"/>
        <v>0</v>
      </c>
      <c r="F558">
        <f t="shared" si="724"/>
        <v>0</v>
      </c>
      <c r="G558">
        <f t="shared" si="724"/>
        <v>0</v>
      </c>
      <c r="H558">
        <f t="shared" si="724"/>
        <v>0</v>
      </c>
      <c r="I558">
        <f t="shared" si="724"/>
        <v>0</v>
      </c>
      <c r="J558">
        <f t="shared" si="724"/>
        <v>0</v>
      </c>
      <c r="K558">
        <f t="shared" si="724"/>
        <v>0</v>
      </c>
      <c r="L558">
        <f t="shared" si="724"/>
        <v>0</v>
      </c>
      <c r="M558">
        <f t="shared" si="724"/>
        <v>0</v>
      </c>
      <c r="N558">
        <f t="shared" si="724"/>
        <v>0</v>
      </c>
      <c r="O558">
        <f t="shared" si="724"/>
        <v>0</v>
      </c>
      <c r="P558">
        <f t="shared" si="724"/>
        <v>0</v>
      </c>
      <c r="Q558">
        <f t="shared" si="724"/>
        <v>0</v>
      </c>
      <c r="R558">
        <f t="shared" si="724"/>
        <v>0</v>
      </c>
      <c r="S558">
        <f t="shared" si="724"/>
        <v>0</v>
      </c>
      <c r="T558">
        <f t="shared" si="724"/>
        <v>0</v>
      </c>
      <c r="U558">
        <f t="shared" si="724"/>
        <v>0</v>
      </c>
      <c r="V558">
        <f t="shared" si="724"/>
        <v>0</v>
      </c>
      <c r="W558">
        <f t="shared" si="724"/>
        <v>0</v>
      </c>
      <c r="X558">
        <f t="shared" si="724"/>
        <v>0</v>
      </c>
      <c r="Y558">
        <f t="shared" si="724"/>
        <v>0</v>
      </c>
      <c r="Z558">
        <f t="shared" si="724"/>
        <v>0</v>
      </c>
      <c r="AA558">
        <f t="shared" si="724"/>
        <v>0</v>
      </c>
      <c r="AB558">
        <f t="shared" si="724"/>
        <v>0</v>
      </c>
      <c r="AC558">
        <f t="shared" si="724"/>
        <v>0</v>
      </c>
      <c r="AD558">
        <f t="shared" si="724"/>
        <v>0</v>
      </c>
      <c r="AE558">
        <f t="shared" si="724"/>
        <v>0</v>
      </c>
      <c r="AF558">
        <f t="shared" si="724"/>
        <v>0</v>
      </c>
      <c r="AG558">
        <f t="shared" si="724"/>
        <v>0</v>
      </c>
      <c r="AH558">
        <f t="shared" si="724"/>
        <v>0</v>
      </c>
      <c r="AI558">
        <f t="shared" si="724"/>
        <v>0</v>
      </c>
      <c r="AJ558">
        <f t="shared" si="724"/>
        <v>0</v>
      </c>
      <c r="AK558">
        <f t="shared" si="724"/>
        <v>0</v>
      </c>
      <c r="AL558">
        <f t="shared" si="724"/>
        <v>0</v>
      </c>
      <c r="AM558">
        <f t="shared" si="724"/>
        <v>0</v>
      </c>
      <c r="AN558">
        <f t="shared" si="724"/>
        <v>0</v>
      </c>
      <c r="AO558">
        <f t="shared" si="724"/>
        <v>0</v>
      </c>
      <c r="AP558">
        <f t="shared" si="724"/>
        <v>0</v>
      </c>
      <c r="AQ558">
        <f t="shared" si="724"/>
        <v>0</v>
      </c>
      <c r="AR558">
        <f t="shared" si="724"/>
        <v>0</v>
      </c>
      <c r="AS558">
        <f t="shared" si="724"/>
        <v>0</v>
      </c>
      <c r="AT558">
        <f t="shared" si="724"/>
        <v>0</v>
      </c>
      <c r="AU558">
        <f t="shared" si="724"/>
        <v>0</v>
      </c>
      <c r="AV558">
        <f t="shared" si="724"/>
        <v>0</v>
      </c>
      <c r="AW558">
        <f t="shared" si="724"/>
        <v>0</v>
      </c>
      <c r="AX558">
        <f t="shared" si="724"/>
        <v>0</v>
      </c>
      <c r="AY558">
        <f t="shared" si="724"/>
        <v>0</v>
      </c>
      <c r="AZ558">
        <f t="shared" si="724"/>
        <v>0</v>
      </c>
      <c r="BA558">
        <f t="shared" si="724"/>
        <v>0</v>
      </c>
      <c r="BB558">
        <f t="shared" si="724"/>
        <v>0</v>
      </c>
      <c r="BC558">
        <f t="shared" si="724"/>
        <v>0</v>
      </c>
      <c r="BD558">
        <f t="shared" si="724"/>
        <v>0</v>
      </c>
      <c r="BE558">
        <f t="shared" si="724"/>
        <v>0</v>
      </c>
      <c r="BF558">
        <f t="shared" si="724"/>
        <v>0</v>
      </c>
      <c r="BG558">
        <f t="shared" si="724"/>
        <v>0</v>
      </c>
      <c r="BH558">
        <f t="shared" si="724"/>
        <v>0</v>
      </c>
      <c r="BI558">
        <f t="shared" si="724"/>
        <v>0</v>
      </c>
      <c r="BJ558">
        <f t="shared" si="724"/>
        <v>0</v>
      </c>
      <c r="BK558">
        <f t="shared" si="724"/>
        <v>0</v>
      </c>
      <c r="BL558">
        <f t="shared" si="724"/>
        <v>0</v>
      </c>
      <c r="BM558">
        <f t="shared" si="724"/>
        <v>0</v>
      </c>
      <c r="BN558">
        <f t="shared" ref="BN558:DY558" si="725">BN180-BN369</f>
        <v>0</v>
      </c>
      <c r="BO558">
        <f t="shared" si="725"/>
        <v>0</v>
      </c>
      <c r="BP558">
        <f t="shared" si="725"/>
        <v>0</v>
      </c>
      <c r="BQ558">
        <f t="shared" si="725"/>
        <v>0</v>
      </c>
      <c r="BR558">
        <f t="shared" si="725"/>
        <v>0</v>
      </c>
      <c r="BS558">
        <f t="shared" si="725"/>
        <v>0</v>
      </c>
      <c r="BT558">
        <f t="shared" si="725"/>
        <v>0</v>
      </c>
      <c r="BU558">
        <f t="shared" si="725"/>
        <v>0</v>
      </c>
      <c r="BV558">
        <f t="shared" si="725"/>
        <v>0</v>
      </c>
      <c r="BW558">
        <f t="shared" si="725"/>
        <v>0</v>
      </c>
      <c r="BX558">
        <f t="shared" si="725"/>
        <v>0</v>
      </c>
      <c r="BY558">
        <f t="shared" si="725"/>
        <v>0</v>
      </c>
      <c r="BZ558">
        <f t="shared" si="725"/>
        <v>0</v>
      </c>
      <c r="CA558">
        <f t="shared" si="725"/>
        <v>0</v>
      </c>
      <c r="CB558">
        <f t="shared" si="725"/>
        <v>0</v>
      </c>
      <c r="CC558">
        <f t="shared" si="725"/>
        <v>0</v>
      </c>
      <c r="CD558">
        <f t="shared" si="725"/>
        <v>0</v>
      </c>
      <c r="CE558">
        <f t="shared" si="725"/>
        <v>0</v>
      </c>
      <c r="CF558">
        <f t="shared" si="725"/>
        <v>0</v>
      </c>
      <c r="CG558">
        <f t="shared" si="725"/>
        <v>0</v>
      </c>
      <c r="CH558">
        <f t="shared" si="725"/>
        <v>0</v>
      </c>
      <c r="CI558">
        <f t="shared" si="725"/>
        <v>0</v>
      </c>
      <c r="CJ558">
        <f t="shared" si="725"/>
        <v>0</v>
      </c>
      <c r="CK558">
        <f t="shared" si="725"/>
        <v>0</v>
      </c>
      <c r="CL558">
        <f t="shared" si="725"/>
        <v>0</v>
      </c>
      <c r="CM558">
        <f t="shared" si="725"/>
        <v>0</v>
      </c>
      <c r="CN558">
        <f t="shared" si="725"/>
        <v>0</v>
      </c>
      <c r="CO558">
        <f t="shared" si="725"/>
        <v>0</v>
      </c>
      <c r="CP558">
        <f t="shared" si="725"/>
        <v>0</v>
      </c>
      <c r="CQ558">
        <f t="shared" si="725"/>
        <v>0</v>
      </c>
      <c r="CR558">
        <f t="shared" si="725"/>
        <v>0</v>
      </c>
      <c r="CS558">
        <f t="shared" si="725"/>
        <v>0</v>
      </c>
      <c r="CT558">
        <f t="shared" si="725"/>
        <v>0</v>
      </c>
      <c r="CU558">
        <f t="shared" si="725"/>
        <v>0</v>
      </c>
      <c r="CV558">
        <f t="shared" si="725"/>
        <v>0</v>
      </c>
      <c r="CW558">
        <f t="shared" si="725"/>
        <v>0</v>
      </c>
      <c r="CX558">
        <f t="shared" si="725"/>
        <v>0</v>
      </c>
      <c r="CY558">
        <f t="shared" si="725"/>
        <v>0</v>
      </c>
      <c r="CZ558">
        <f t="shared" si="725"/>
        <v>0</v>
      </c>
      <c r="DA558">
        <f t="shared" si="725"/>
        <v>0</v>
      </c>
      <c r="DB558">
        <f t="shared" si="725"/>
        <v>0</v>
      </c>
      <c r="DC558">
        <f t="shared" si="725"/>
        <v>0</v>
      </c>
      <c r="DD558">
        <f t="shared" si="725"/>
        <v>0</v>
      </c>
      <c r="DE558">
        <f t="shared" si="725"/>
        <v>0</v>
      </c>
      <c r="DF558">
        <f t="shared" si="725"/>
        <v>0</v>
      </c>
      <c r="DG558">
        <f t="shared" si="725"/>
        <v>0</v>
      </c>
      <c r="DH558">
        <f t="shared" si="725"/>
        <v>0</v>
      </c>
      <c r="DI558">
        <f t="shared" si="725"/>
        <v>0</v>
      </c>
      <c r="DJ558">
        <f t="shared" si="725"/>
        <v>0</v>
      </c>
      <c r="DK558">
        <f t="shared" si="725"/>
        <v>0</v>
      </c>
      <c r="DL558">
        <f t="shared" si="725"/>
        <v>0</v>
      </c>
      <c r="DM558">
        <f t="shared" si="725"/>
        <v>0</v>
      </c>
      <c r="DN558">
        <f t="shared" si="725"/>
        <v>0</v>
      </c>
      <c r="DO558">
        <f t="shared" si="725"/>
        <v>0</v>
      </c>
      <c r="DP558">
        <f t="shared" si="725"/>
        <v>0</v>
      </c>
      <c r="DQ558">
        <f t="shared" si="725"/>
        <v>0</v>
      </c>
      <c r="DR558">
        <f t="shared" si="725"/>
        <v>0</v>
      </c>
      <c r="DS558">
        <f t="shared" si="725"/>
        <v>0</v>
      </c>
      <c r="DT558">
        <f t="shared" si="725"/>
        <v>0</v>
      </c>
      <c r="DU558">
        <f t="shared" si="725"/>
        <v>0</v>
      </c>
      <c r="DV558">
        <f t="shared" si="725"/>
        <v>0</v>
      </c>
      <c r="DW558">
        <f t="shared" si="725"/>
        <v>0</v>
      </c>
      <c r="DX558">
        <f t="shared" si="725"/>
        <v>0</v>
      </c>
      <c r="DY558">
        <f t="shared" si="725"/>
        <v>0</v>
      </c>
      <c r="DZ558">
        <f t="shared" ref="DZ558:GK558" si="726">DZ180-DZ369</f>
        <v>0</v>
      </c>
      <c r="EA558">
        <f t="shared" si="726"/>
        <v>0</v>
      </c>
      <c r="EB558">
        <f t="shared" si="726"/>
        <v>0</v>
      </c>
      <c r="EC558">
        <f t="shared" si="726"/>
        <v>0</v>
      </c>
      <c r="ED558">
        <f t="shared" si="726"/>
        <v>0</v>
      </c>
      <c r="EE558">
        <f t="shared" si="726"/>
        <v>0</v>
      </c>
      <c r="EF558">
        <f t="shared" si="726"/>
        <v>0</v>
      </c>
      <c r="EG558">
        <f t="shared" si="726"/>
        <v>0</v>
      </c>
      <c r="EH558">
        <f t="shared" si="726"/>
        <v>0</v>
      </c>
      <c r="EI558">
        <f t="shared" si="726"/>
        <v>0</v>
      </c>
      <c r="EJ558">
        <f t="shared" si="726"/>
        <v>0</v>
      </c>
      <c r="EK558">
        <f t="shared" si="726"/>
        <v>0</v>
      </c>
      <c r="EL558">
        <f t="shared" si="726"/>
        <v>0</v>
      </c>
      <c r="EM558">
        <f t="shared" si="726"/>
        <v>0</v>
      </c>
      <c r="EN558">
        <f t="shared" si="726"/>
        <v>0</v>
      </c>
      <c r="EO558">
        <f t="shared" si="726"/>
        <v>0</v>
      </c>
      <c r="EP558">
        <f t="shared" si="726"/>
        <v>0</v>
      </c>
      <c r="EQ558">
        <f t="shared" si="726"/>
        <v>0</v>
      </c>
      <c r="ER558">
        <f t="shared" si="726"/>
        <v>0</v>
      </c>
      <c r="ES558">
        <f t="shared" si="726"/>
        <v>0</v>
      </c>
      <c r="ET558">
        <f t="shared" si="726"/>
        <v>0</v>
      </c>
      <c r="EU558">
        <f t="shared" si="726"/>
        <v>0</v>
      </c>
      <c r="EV558">
        <f t="shared" si="726"/>
        <v>0</v>
      </c>
      <c r="EW558">
        <f t="shared" si="726"/>
        <v>0</v>
      </c>
      <c r="EX558">
        <f t="shared" si="726"/>
        <v>0</v>
      </c>
      <c r="EY558">
        <f t="shared" si="726"/>
        <v>0</v>
      </c>
      <c r="EZ558">
        <f t="shared" si="726"/>
        <v>0</v>
      </c>
      <c r="FA558">
        <f t="shared" si="726"/>
        <v>0</v>
      </c>
      <c r="FB558">
        <f t="shared" si="726"/>
        <v>0</v>
      </c>
      <c r="FC558">
        <f t="shared" si="726"/>
        <v>0</v>
      </c>
      <c r="FD558">
        <f t="shared" si="726"/>
        <v>0</v>
      </c>
      <c r="FE558">
        <f t="shared" si="726"/>
        <v>0</v>
      </c>
      <c r="FF558">
        <f t="shared" si="726"/>
        <v>0</v>
      </c>
      <c r="FG558">
        <f t="shared" si="726"/>
        <v>0</v>
      </c>
      <c r="FH558">
        <f t="shared" si="726"/>
        <v>0</v>
      </c>
      <c r="FI558">
        <f t="shared" si="726"/>
        <v>0</v>
      </c>
      <c r="FJ558">
        <f t="shared" si="726"/>
        <v>0</v>
      </c>
      <c r="FK558">
        <f t="shared" si="726"/>
        <v>0</v>
      </c>
      <c r="FL558">
        <f t="shared" si="726"/>
        <v>0</v>
      </c>
      <c r="FM558">
        <f t="shared" si="726"/>
        <v>0</v>
      </c>
      <c r="FN558">
        <f t="shared" si="726"/>
        <v>0</v>
      </c>
      <c r="FO558">
        <f t="shared" si="726"/>
        <v>0</v>
      </c>
      <c r="FP558">
        <f t="shared" si="726"/>
        <v>0</v>
      </c>
      <c r="FQ558">
        <f t="shared" si="726"/>
        <v>0</v>
      </c>
      <c r="FR558">
        <f t="shared" si="726"/>
        <v>0</v>
      </c>
      <c r="FS558">
        <f t="shared" si="726"/>
        <v>0</v>
      </c>
      <c r="FT558">
        <f t="shared" si="726"/>
        <v>0</v>
      </c>
      <c r="FU558">
        <f t="shared" si="726"/>
        <v>0</v>
      </c>
      <c r="FV558">
        <f t="shared" si="726"/>
        <v>0</v>
      </c>
      <c r="FW558">
        <f t="shared" si="726"/>
        <v>0</v>
      </c>
      <c r="FX558">
        <f t="shared" si="726"/>
        <v>0</v>
      </c>
      <c r="FY558">
        <f t="shared" si="726"/>
        <v>0</v>
      </c>
      <c r="FZ558">
        <f t="shared" si="726"/>
        <v>0</v>
      </c>
      <c r="GA558">
        <f t="shared" si="726"/>
        <v>0</v>
      </c>
      <c r="GB558">
        <f t="shared" si="726"/>
        <v>0</v>
      </c>
      <c r="GC558">
        <f t="shared" si="726"/>
        <v>0</v>
      </c>
      <c r="GD558">
        <f t="shared" si="726"/>
        <v>0</v>
      </c>
      <c r="GE558">
        <f t="shared" si="726"/>
        <v>0</v>
      </c>
      <c r="GF558">
        <f t="shared" si="726"/>
        <v>0</v>
      </c>
      <c r="GG558">
        <f t="shared" si="726"/>
        <v>0</v>
      </c>
      <c r="GH558">
        <f t="shared" si="726"/>
        <v>0</v>
      </c>
      <c r="GI558">
        <f t="shared" si="726"/>
        <v>0</v>
      </c>
      <c r="GJ558">
        <f t="shared" si="726"/>
        <v>0</v>
      </c>
      <c r="GK558">
        <f t="shared" si="726"/>
        <v>0</v>
      </c>
      <c r="GL558">
        <f t="shared" ref="GL558:IB558" si="727">GL180-GL369</f>
        <v>0</v>
      </c>
      <c r="GM558">
        <f t="shared" si="727"/>
        <v>0</v>
      </c>
      <c r="GN558">
        <f t="shared" si="727"/>
        <v>0</v>
      </c>
      <c r="GO558">
        <f t="shared" si="727"/>
        <v>0</v>
      </c>
      <c r="GP558">
        <f t="shared" si="727"/>
        <v>0</v>
      </c>
      <c r="GQ558">
        <f t="shared" si="727"/>
        <v>0</v>
      </c>
      <c r="GR558">
        <f t="shared" si="727"/>
        <v>0</v>
      </c>
      <c r="GS558">
        <f t="shared" si="727"/>
        <v>0</v>
      </c>
      <c r="GT558">
        <f t="shared" si="727"/>
        <v>0</v>
      </c>
      <c r="GU558">
        <f t="shared" si="727"/>
        <v>0</v>
      </c>
      <c r="GV558">
        <f t="shared" si="727"/>
        <v>0</v>
      </c>
      <c r="GW558">
        <f t="shared" si="727"/>
        <v>0</v>
      </c>
      <c r="GX558">
        <f t="shared" si="727"/>
        <v>0</v>
      </c>
      <c r="GY558">
        <f t="shared" si="727"/>
        <v>0</v>
      </c>
      <c r="GZ558">
        <f t="shared" si="727"/>
        <v>0</v>
      </c>
      <c r="HA558">
        <f t="shared" si="727"/>
        <v>0</v>
      </c>
      <c r="HB558">
        <f t="shared" si="727"/>
        <v>0</v>
      </c>
      <c r="HC558">
        <f t="shared" si="727"/>
        <v>0</v>
      </c>
      <c r="HD558">
        <f t="shared" si="727"/>
        <v>0</v>
      </c>
      <c r="HE558">
        <f t="shared" si="727"/>
        <v>0</v>
      </c>
      <c r="HF558">
        <f t="shared" si="727"/>
        <v>0</v>
      </c>
      <c r="HG558">
        <f t="shared" si="727"/>
        <v>0</v>
      </c>
      <c r="HH558">
        <f t="shared" si="727"/>
        <v>0</v>
      </c>
      <c r="HI558">
        <f t="shared" si="727"/>
        <v>0</v>
      </c>
      <c r="HJ558">
        <f t="shared" si="727"/>
        <v>0</v>
      </c>
      <c r="HK558">
        <f t="shared" si="727"/>
        <v>0</v>
      </c>
      <c r="HL558">
        <f t="shared" si="727"/>
        <v>0</v>
      </c>
      <c r="HM558">
        <f t="shared" si="727"/>
        <v>0</v>
      </c>
      <c r="HN558">
        <f t="shared" si="727"/>
        <v>0</v>
      </c>
      <c r="HO558">
        <f t="shared" si="727"/>
        <v>0</v>
      </c>
      <c r="HP558">
        <f t="shared" si="727"/>
        <v>0</v>
      </c>
      <c r="HQ558">
        <f t="shared" si="727"/>
        <v>0</v>
      </c>
      <c r="HR558">
        <f t="shared" si="727"/>
        <v>0</v>
      </c>
      <c r="HS558">
        <f t="shared" si="727"/>
        <v>0</v>
      </c>
      <c r="HT558">
        <f t="shared" si="727"/>
        <v>0</v>
      </c>
      <c r="HU558">
        <f t="shared" si="727"/>
        <v>0</v>
      </c>
      <c r="HV558">
        <f t="shared" si="727"/>
        <v>0</v>
      </c>
      <c r="HW558">
        <f t="shared" si="727"/>
        <v>0</v>
      </c>
      <c r="HX558">
        <f t="shared" si="727"/>
        <v>0</v>
      </c>
      <c r="HY558">
        <f t="shared" si="727"/>
        <v>0</v>
      </c>
      <c r="HZ558">
        <f t="shared" si="727"/>
        <v>0</v>
      </c>
      <c r="IA558">
        <f t="shared" si="727"/>
        <v>0</v>
      </c>
      <c r="IB558">
        <f t="shared" si="727"/>
        <v>0</v>
      </c>
      <c r="IC558">
        <f t="shared" si="530"/>
        <v>0</v>
      </c>
    </row>
    <row r="559" spans="1:237" x14ac:dyDescent="0.25">
      <c r="A559">
        <f t="shared" si="531"/>
        <v>180</v>
      </c>
      <c r="B559">
        <f t="shared" ref="B559:BM559" si="728">B181-B370</f>
        <v>0</v>
      </c>
      <c r="C559">
        <f t="shared" si="728"/>
        <v>0</v>
      </c>
      <c r="D559">
        <f t="shared" si="728"/>
        <v>0</v>
      </c>
      <c r="E559">
        <f t="shared" si="728"/>
        <v>0</v>
      </c>
      <c r="F559">
        <f t="shared" si="728"/>
        <v>0</v>
      </c>
      <c r="G559">
        <f t="shared" si="728"/>
        <v>0</v>
      </c>
      <c r="H559">
        <f t="shared" si="728"/>
        <v>0</v>
      </c>
      <c r="I559">
        <f t="shared" si="728"/>
        <v>0</v>
      </c>
      <c r="J559">
        <f t="shared" si="728"/>
        <v>0</v>
      </c>
      <c r="K559">
        <f t="shared" si="728"/>
        <v>0</v>
      </c>
      <c r="L559">
        <f t="shared" si="728"/>
        <v>0</v>
      </c>
      <c r="M559">
        <f t="shared" si="728"/>
        <v>0</v>
      </c>
      <c r="N559">
        <f t="shared" si="728"/>
        <v>0</v>
      </c>
      <c r="O559">
        <f t="shared" si="728"/>
        <v>0</v>
      </c>
      <c r="P559">
        <f t="shared" si="728"/>
        <v>0</v>
      </c>
      <c r="Q559">
        <f t="shared" si="728"/>
        <v>0</v>
      </c>
      <c r="R559">
        <f t="shared" si="728"/>
        <v>0</v>
      </c>
      <c r="S559">
        <f t="shared" si="728"/>
        <v>0</v>
      </c>
      <c r="T559">
        <f t="shared" si="728"/>
        <v>0</v>
      </c>
      <c r="U559">
        <f t="shared" si="728"/>
        <v>0</v>
      </c>
      <c r="V559">
        <f t="shared" si="728"/>
        <v>0</v>
      </c>
      <c r="W559">
        <f t="shared" si="728"/>
        <v>0</v>
      </c>
      <c r="X559">
        <f t="shared" si="728"/>
        <v>0</v>
      </c>
      <c r="Y559">
        <f t="shared" si="728"/>
        <v>0</v>
      </c>
      <c r="Z559">
        <f t="shared" si="728"/>
        <v>0</v>
      </c>
      <c r="AA559">
        <f t="shared" si="728"/>
        <v>0</v>
      </c>
      <c r="AB559">
        <f t="shared" si="728"/>
        <v>0</v>
      </c>
      <c r="AC559">
        <f t="shared" si="728"/>
        <v>0</v>
      </c>
      <c r="AD559">
        <f t="shared" si="728"/>
        <v>0</v>
      </c>
      <c r="AE559">
        <f t="shared" si="728"/>
        <v>0</v>
      </c>
      <c r="AF559">
        <f t="shared" si="728"/>
        <v>0</v>
      </c>
      <c r="AG559">
        <f t="shared" si="728"/>
        <v>0</v>
      </c>
      <c r="AH559">
        <f t="shared" si="728"/>
        <v>0</v>
      </c>
      <c r="AI559">
        <f t="shared" si="728"/>
        <v>0</v>
      </c>
      <c r="AJ559">
        <f t="shared" si="728"/>
        <v>0</v>
      </c>
      <c r="AK559">
        <f t="shared" si="728"/>
        <v>0</v>
      </c>
      <c r="AL559">
        <f t="shared" si="728"/>
        <v>0</v>
      </c>
      <c r="AM559">
        <f t="shared" si="728"/>
        <v>0</v>
      </c>
      <c r="AN559">
        <f t="shared" si="728"/>
        <v>0</v>
      </c>
      <c r="AO559">
        <f t="shared" si="728"/>
        <v>0</v>
      </c>
      <c r="AP559">
        <f t="shared" si="728"/>
        <v>0</v>
      </c>
      <c r="AQ559">
        <f t="shared" si="728"/>
        <v>0</v>
      </c>
      <c r="AR559">
        <f t="shared" si="728"/>
        <v>0</v>
      </c>
      <c r="AS559">
        <f t="shared" si="728"/>
        <v>0</v>
      </c>
      <c r="AT559">
        <f t="shared" si="728"/>
        <v>0</v>
      </c>
      <c r="AU559">
        <f t="shared" si="728"/>
        <v>0</v>
      </c>
      <c r="AV559">
        <f t="shared" si="728"/>
        <v>0</v>
      </c>
      <c r="AW559">
        <f t="shared" si="728"/>
        <v>0</v>
      </c>
      <c r="AX559">
        <f t="shared" si="728"/>
        <v>0</v>
      </c>
      <c r="AY559">
        <f t="shared" si="728"/>
        <v>0</v>
      </c>
      <c r="AZ559">
        <f t="shared" si="728"/>
        <v>0</v>
      </c>
      <c r="BA559">
        <f t="shared" si="728"/>
        <v>0</v>
      </c>
      <c r="BB559">
        <f t="shared" si="728"/>
        <v>0</v>
      </c>
      <c r="BC559">
        <f t="shared" si="728"/>
        <v>0</v>
      </c>
      <c r="BD559">
        <f t="shared" si="728"/>
        <v>0</v>
      </c>
      <c r="BE559">
        <f t="shared" si="728"/>
        <v>0</v>
      </c>
      <c r="BF559">
        <f t="shared" si="728"/>
        <v>0</v>
      </c>
      <c r="BG559">
        <f t="shared" si="728"/>
        <v>0</v>
      </c>
      <c r="BH559">
        <f t="shared" si="728"/>
        <v>0</v>
      </c>
      <c r="BI559">
        <f t="shared" si="728"/>
        <v>0</v>
      </c>
      <c r="BJ559">
        <f t="shared" si="728"/>
        <v>0</v>
      </c>
      <c r="BK559">
        <f t="shared" si="728"/>
        <v>0</v>
      </c>
      <c r="BL559">
        <f t="shared" si="728"/>
        <v>0</v>
      </c>
      <c r="BM559">
        <f t="shared" si="728"/>
        <v>0</v>
      </c>
      <c r="BN559">
        <f t="shared" ref="BN559:DY559" si="729">BN181-BN370</f>
        <v>0</v>
      </c>
      <c r="BO559">
        <f t="shared" si="729"/>
        <v>0</v>
      </c>
      <c r="BP559">
        <f t="shared" si="729"/>
        <v>0</v>
      </c>
      <c r="BQ559">
        <f t="shared" si="729"/>
        <v>0</v>
      </c>
      <c r="BR559">
        <f t="shared" si="729"/>
        <v>0</v>
      </c>
      <c r="BS559">
        <f t="shared" si="729"/>
        <v>0</v>
      </c>
      <c r="BT559">
        <f t="shared" si="729"/>
        <v>0</v>
      </c>
      <c r="BU559">
        <f t="shared" si="729"/>
        <v>0</v>
      </c>
      <c r="BV559">
        <f t="shared" si="729"/>
        <v>0</v>
      </c>
      <c r="BW559">
        <f t="shared" si="729"/>
        <v>0</v>
      </c>
      <c r="BX559">
        <f t="shared" si="729"/>
        <v>0</v>
      </c>
      <c r="BY559">
        <f t="shared" si="729"/>
        <v>0</v>
      </c>
      <c r="BZ559">
        <f t="shared" si="729"/>
        <v>0</v>
      </c>
      <c r="CA559">
        <f t="shared" si="729"/>
        <v>0</v>
      </c>
      <c r="CB559">
        <f t="shared" si="729"/>
        <v>0</v>
      </c>
      <c r="CC559">
        <f t="shared" si="729"/>
        <v>0</v>
      </c>
      <c r="CD559">
        <f t="shared" si="729"/>
        <v>0</v>
      </c>
      <c r="CE559">
        <f t="shared" si="729"/>
        <v>0</v>
      </c>
      <c r="CF559">
        <f t="shared" si="729"/>
        <v>0</v>
      </c>
      <c r="CG559">
        <f t="shared" si="729"/>
        <v>0</v>
      </c>
      <c r="CH559">
        <f t="shared" si="729"/>
        <v>0</v>
      </c>
      <c r="CI559">
        <f t="shared" si="729"/>
        <v>0</v>
      </c>
      <c r="CJ559">
        <f t="shared" si="729"/>
        <v>0</v>
      </c>
      <c r="CK559">
        <f t="shared" si="729"/>
        <v>0</v>
      </c>
      <c r="CL559">
        <f t="shared" si="729"/>
        <v>0</v>
      </c>
      <c r="CM559">
        <f t="shared" si="729"/>
        <v>0</v>
      </c>
      <c r="CN559">
        <f t="shared" si="729"/>
        <v>0</v>
      </c>
      <c r="CO559">
        <f t="shared" si="729"/>
        <v>0</v>
      </c>
      <c r="CP559">
        <f t="shared" si="729"/>
        <v>0</v>
      </c>
      <c r="CQ559">
        <f t="shared" si="729"/>
        <v>0</v>
      </c>
      <c r="CR559">
        <f t="shared" si="729"/>
        <v>0</v>
      </c>
      <c r="CS559">
        <f t="shared" si="729"/>
        <v>0</v>
      </c>
      <c r="CT559">
        <f t="shared" si="729"/>
        <v>0</v>
      </c>
      <c r="CU559">
        <f t="shared" si="729"/>
        <v>0</v>
      </c>
      <c r="CV559">
        <f t="shared" si="729"/>
        <v>0</v>
      </c>
      <c r="CW559">
        <f t="shared" si="729"/>
        <v>0</v>
      </c>
      <c r="CX559">
        <f t="shared" si="729"/>
        <v>0</v>
      </c>
      <c r="CY559">
        <f t="shared" si="729"/>
        <v>0</v>
      </c>
      <c r="CZ559">
        <f t="shared" si="729"/>
        <v>0</v>
      </c>
      <c r="DA559">
        <f t="shared" si="729"/>
        <v>0</v>
      </c>
      <c r="DB559">
        <f t="shared" si="729"/>
        <v>0</v>
      </c>
      <c r="DC559">
        <f t="shared" si="729"/>
        <v>0</v>
      </c>
      <c r="DD559">
        <f t="shared" si="729"/>
        <v>0</v>
      </c>
      <c r="DE559">
        <f t="shared" si="729"/>
        <v>0</v>
      </c>
      <c r="DF559">
        <f t="shared" si="729"/>
        <v>0</v>
      </c>
      <c r="DG559">
        <f t="shared" si="729"/>
        <v>0</v>
      </c>
      <c r="DH559">
        <f t="shared" si="729"/>
        <v>0</v>
      </c>
      <c r="DI559">
        <f t="shared" si="729"/>
        <v>0</v>
      </c>
      <c r="DJ559">
        <f t="shared" si="729"/>
        <v>0</v>
      </c>
      <c r="DK559">
        <f t="shared" si="729"/>
        <v>0</v>
      </c>
      <c r="DL559">
        <f t="shared" si="729"/>
        <v>0</v>
      </c>
      <c r="DM559">
        <f t="shared" si="729"/>
        <v>0</v>
      </c>
      <c r="DN559">
        <f t="shared" si="729"/>
        <v>0</v>
      </c>
      <c r="DO559">
        <f t="shared" si="729"/>
        <v>0</v>
      </c>
      <c r="DP559">
        <f t="shared" si="729"/>
        <v>0</v>
      </c>
      <c r="DQ559">
        <f t="shared" si="729"/>
        <v>0</v>
      </c>
      <c r="DR559">
        <f t="shared" si="729"/>
        <v>0</v>
      </c>
      <c r="DS559">
        <f t="shared" si="729"/>
        <v>0</v>
      </c>
      <c r="DT559">
        <f t="shared" si="729"/>
        <v>0</v>
      </c>
      <c r="DU559">
        <f t="shared" si="729"/>
        <v>0</v>
      </c>
      <c r="DV559">
        <f t="shared" si="729"/>
        <v>0</v>
      </c>
      <c r="DW559">
        <f t="shared" si="729"/>
        <v>0</v>
      </c>
      <c r="DX559">
        <f t="shared" si="729"/>
        <v>0</v>
      </c>
      <c r="DY559">
        <f t="shared" si="729"/>
        <v>0</v>
      </c>
      <c r="DZ559">
        <f t="shared" ref="DZ559:GK559" si="730">DZ181-DZ370</f>
        <v>0</v>
      </c>
      <c r="EA559">
        <f t="shared" si="730"/>
        <v>0</v>
      </c>
      <c r="EB559">
        <f t="shared" si="730"/>
        <v>0</v>
      </c>
      <c r="EC559">
        <f t="shared" si="730"/>
        <v>0</v>
      </c>
      <c r="ED559">
        <f t="shared" si="730"/>
        <v>0</v>
      </c>
      <c r="EE559">
        <f t="shared" si="730"/>
        <v>0</v>
      </c>
      <c r="EF559">
        <f t="shared" si="730"/>
        <v>0</v>
      </c>
      <c r="EG559">
        <f t="shared" si="730"/>
        <v>0</v>
      </c>
      <c r="EH559">
        <f t="shared" si="730"/>
        <v>0</v>
      </c>
      <c r="EI559">
        <f t="shared" si="730"/>
        <v>0</v>
      </c>
      <c r="EJ559">
        <f t="shared" si="730"/>
        <v>0</v>
      </c>
      <c r="EK559">
        <f t="shared" si="730"/>
        <v>0</v>
      </c>
      <c r="EL559">
        <f t="shared" si="730"/>
        <v>0</v>
      </c>
      <c r="EM559">
        <f t="shared" si="730"/>
        <v>0</v>
      </c>
      <c r="EN559">
        <f t="shared" si="730"/>
        <v>0</v>
      </c>
      <c r="EO559">
        <f t="shared" si="730"/>
        <v>0</v>
      </c>
      <c r="EP559">
        <f t="shared" si="730"/>
        <v>0</v>
      </c>
      <c r="EQ559">
        <f t="shared" si="730"/>
        <v>0</v>
      </c>
      <c r="ER559">
        <f t="shared" si="730"/>
        <v>0</v>
      </c>
      <c r="ES559">
        <f t="shared" si="730"/>
        <v>0</v>
      </c>
      <c r="ET559">
        <f t="shared" si="730"/>
        <v>0</v>
      </c>
      <c r="EU559">
        <f t="shared" si="730"/>
        <v>0</v>
      </c>
      <c r="EV559">
        <f t="shared" si="730"/>
        <v>0</v>
      </c>
      <c r="EW559">
        <f t="shared" si="730"/>
        <v>0</v>
      </c>
      <c r="EX559">
        <f t="shared" si="730"/>
        <v>0</v>
      </c>
      <c r="EY559">
        <f t="shared" si="730"/>
        <v>0</v>
      </c>
      <c r="EZ559">
        <f t="shared" si="730"/>
        <v>0</v>
      </c>
      <c r="FA559">
        <f t="shared" si="730"/>
        <v>0</v>
      </c>
      <c r="FB559">
        <f t="shared" si="730"/>
        <v>0</v>
      </c>
      <c r="FC559">
        <f t="shared" si="730"/>
        <v>0</v>
      </c>
      <c r="FD559">
        <f t="shared" si="730"/>
        <v>0</v>
      </c>
      <c r="FE559">
        <f t="shared" si="730"/>
        <v>0</v>
      </c>
      <c r="FF559">
        <f t="shared" si="730"/>
        <v>0</v>
      </c>
      <c r="FG559">
        <f t="shared" si="730"/>
        <v>0</v>
      </c>
      <c r="FH559">
        <f t="shared" si="730"/>
        <v>0</v>
      </c>
      <c r="FI559">
        <f t="shared" si="730"/>
        <v>0</v>
      </c>
      <c r="FJ559">
        <f t="shared" si="730"/>
        <v>0</v>
      </c>
      <c r="FK559">
        <f t="shared" si="730"/>
        <v>0</v>
      </c>
      <c r="FL559">
        <f t="shared" si="730"/>
        <v>0</v>
      </c>
      <c r="FM559">
        <f t="shared" si="730"/>
        <v>0</v>
      </c>
      <c r="FN559">
        <f t="shared" si="730"/>
        <v>0</v>
      </c>
      <c r="FO559">
        <f t="shared" si="730"/>
        <v>0</v>
      </c>
      <c r="FP559">
        <f t="shared" si="730"/>
        <v>0</v>
      </c>
      <c r="FQ559">
        <f t="shared" si="730"/>
        <v>0</v>
      </c>
      <c r="FR559">
        <f t="shared" si="730"/>
        <v>0</v>
      </c>
      <c r="FS559">
        <f t="shared" si="730"/>
        <v>0</v>
      </c>
      <c r="FT559">
        <f t="shared" si="730"/>
        <v>0</v>
      </c>
      <c r="FU559">
        <f t="shared" si="730"/>
        <v>0</v>
      </c>
      <c r="FV559">
        <f t="shared" si="730"/>
        <v>0</v>
      </c>
      <c r="FW559">
        <f t="shared" si="730"/>
        <v>0</v>
      </c>
      <c r="FX559">
        <f t="shared" si="730"/>
        <v>0</v>
      </c>
      <c r="FY559">
        <f t="shared" si="730"/>
        <v>0</v>
      </c>
      <c r="FZ559">
        <f t="shared" si="730"/>
        <v>0</v>
      </c>
      <c r="GA559">
        <f t="shared" si="730"/>
        <v>0</v>
      </c>
      <c r="GB559">
        <f t="shared" si="730"/>
        <v>0</v>
      </c>
      <c r="GC559">
        <f t="shared" si="730"/>
        <v>0</v>
      </c>
      <c r="GD559">
        <f t="shared" si="730"/>
        <v>0</v>
      </c>
      <c r="GE559">
        <f t="shared" si="730"/>
        <v>0</v>
      </c>
      <c r="GF559">
        <f t="shared" si="730"/>
        <v>0</v>
      </c>
      <c r="GG559">
        <f t="shared" si="730"/>
        <v>0</v>
      </c>
      <c r="GH559">
        <f t="shared" si="730"/>
        <v>0</v>
      </c>
      <c r="GI559">
        <f t="shared" si="730"/>
        <v>0</v>
      </c>
      <c r="GJ559">
        <f t="shared" si="730"/>
        <v>0</v>
      </c>
      <c r="GK559">
        <f t="shared" si="730"/>
        <v>0</v>
      </c>
      <c r="GL559">
        <f t="shared" ref="GL559:IB559" si="731">GL181-GL370</f>
        <v>0</v>
      </c>
      <c r="GM559">
        <f t="shared" si="731"/>
        <v>0</v>
      </c>
      <c r="GN559">
        <f t="shared" si="731"/>
        <v>0</v>
      </c>
      <c r="GO559">
        <f t="shared" si="731"/>
        <v>0</v>
      </c>
      <c r="GP559">
        <f t="shared" si="731"/>
        <v>0</v>
      </c>
      <c r="GQ559">
        <f t="shared" si="731"/>
        <v>0</v>
      </c>
      <c r="GR559">
        <f t="shared" si="731"/>
        <v>0</v>
      </c>
      <c r="GS559">
        <f t="shared" si="731"/>
        <v>0</v>
      </c>
      <c r="GT559">
        <f t="shared" si="731"/>
        <v>0</v>
      </c>
      <c r="GU559">
        <f t="shared" si="731"/>
        <v>0</v>
      </c>
      <c r="GV559">
        <f t="shared" si="731"/>
        <v>0</v>
      </c>
      <c r="GW559">
        <f t="shared" si="731"/>
        <v>0</v>
      </c>
      <c r="GX559">
        <f t="shared" si="731"/>
        <v>0</v>
      </c>
      <c r="GY559">
        <f t="shared" si="731"/>
        <v>0</v>
      </c>
      <c r="GZ559">
        <f t="shared" si="731"/>
        <v>0</v>
      </c>
      <c r="HA559">
        <f t="shared" si="731"/>
        <v>0</v>
      </c>
      <c r="HB559">
        <f t="shared" si="731"/>
        <v>0</v>
      </c>
      <c r="HC559">
        <f t="shared" si="731"/>
        <v>0</v>
      </c>
      <c r="HD559">
        <f t="shared" si="731"/>
        <v>0</v>
      </c>
      <c r="HE559">
        <f t="shared" si="731"/>
        <v>0</v>
      </c>
      <c r="HF559">
        <f t="shared" si="731"/>
        <v>0</v>
      </c>
      <c r="HG559">
        <f t="shared" si="731"/>
        <v>0</v>
      </c>
      <c r="HH559">
        <f t="shared" si="731"/>
        <v>0</v>
      </c>
      <c r="HI559">
        <f t="shared" si="731"/>
        <v>0</v>
      </c>
      <c r="HJ559">
        <f t="shared" si="731"/>
        <v>0</v>
      </c>
      <c r="HK559">
        <f t="shared" si="731"/>
        <v>0</v>
      </c>
      <c r="HL559">
        <f t="shared" si="731"/>
        <v>0</v>
      </c>
      <c r="HM559">
        <f t="shared" si="731"/>
        <v>0</v>
      </c>
      <c r="HN559">
        <f t="shared" si="731"/>
        <v>0</v>
      </c>
      <c r="HO559">
        <f t="shared" si="731"/>
        <v>0</v>
      </c>
      <c r="HP559">
        <f t="shared" si="731"/>
        <v>0</v>
      </c>
      <c r="HQ559">
        <f t="shared" si="731"/>
        <v>0</v>
      </c>
      <c r="HR559">
        <f t="shared" si="731"/>
        <v>0</v>
      </c>
      <c r="HS559">
        <f t="shared" si="731"/>
        <v>0</v>
      </c>
      <c r="HT559">
        <f t="shared" si="731"/>
        <v>0</v>
      </c>
      <c r="HU559">
        <f t="shared" si="731"/>
        <v>0</v>
      </c>
      <c r="HV559">
        <f t="shared" si="731"/>
        <v>0</v>
      </c>
      <c r="HW559">
        <f t="shared" si="731"/>
        <v>0</v>
      </c>
      <c r="HX559">
        <f t="shared" si="731"/>
        <v>0</v>
      </c>
      <c r="HY559">
        <f t="shared" si="731"/>
        <v>0</v>
      </c>
      <c r="HZ559">
        <f t="shared" si="731"/>
        <v>0</v>
      </c>
      <c r="IA559">
        <f t="shared" si="731"/>
        <v>0</v>
      </c>
      <c r="IB559">
        <f t="shared" si="731"/>
        <v>0</v>
      </c>
      <c r="IC559">
        <f t="shared" si="530"/>
        <v>0</v>
      </c>
    </row>
    <row r="560" spans="1:237" x14ac:dyDescent="0.25">
      <c r="A560">
        <f t="shared" si="531"/>
        <v>181</v>
      </c>
      <c r="B560">
        <f t="shared" ref="B560:BM560" si="732">B182-B371</f>
        <v>0</v>
      </c>
      <c r="C560">
        <f t="shared" si="732"/>
        <v>0</v>
      </c>
      <c r="D560">
        <f t="shared" si="732"/>
        <v>0</v>
      </c>
      <c r="E560">
        <f t="shared" si="732"/>
        <v>0</v>
      </c>
      <c r="F560">
        <f t="shared" si="732"/>
        <v>0</v>
      </c>
      <c r="G560">
        <f t="shared" si="732"/>
        <v>0</v>
      </c>
      <c r="H560">
        <f t="shared" si="732"/>
        <v>0</v>
      </c>
      <c r="I560">
        <f t="shared" si="732"/>
        <v>0</v>
      </c>
      <c r="J560">
        <f t="shared" si="732"/>
        <v>0</v>
      </c>
      <c r="K560">
        <f t="shared" si="732"/>
        <v>0</v>
      </c>
      <c r="L560">
        <f t="shared" si="732"/>
        <v>0</v>
      </c>
      <c r="M560">
        <f t="shared" si="732"/>
        <v>0</v>
      </c>
      <c r="N560">
        <f t="shared" si="732"/>
        <v>0</v>
      </c>
      <c r="O560">
        <f t="shared" si="732"/>
        <v>0</v>
      </c>
      <c r="P560">
        <f t="shared" si="732"/>
        <v>0</v>
      </c>
      <c r="Q560">
        <f t="shared" si="732"/>
        <v>0</v>
      </c>
      <c r="R560">
        <f t="shared" si="732"/>
        <v>0</v>
      </c>
      <c r="S560">
        <f t="shared" si="732"/>
        <v>0</v>
      </c>
      <c r="T560">
        <f t="shared" si="732"/>
        <v>0</v>
      </c>
      <c r="U560">
        <f t="shared" si="732"/>
        <v>0</v>
      </c>
      <c r="V560">
        <f t="shared" si="732"/>
        <v>0</v>
      </c>
      <c r="W560">
        <f t="shared" si="732"/>
        <v>0</v>
      </c>
      <c r="X560">
        <f t="shared" si="732"/>
        <v>0</v>
      </c>
      <c r="Y560">
        <f t="shared" si="732"/>
        <v>0</v>
      </c>
      <c r="Z560">
        <f t="shared" si="732"/>
        <v>0</v>
      </c>
      <c r="AA560">
        <f t="shared" si="732"/>
        <v>0</v>
      </c>
      <c r="AB560">
        <f t="shared" si="732"/>
        <v>0</v>
      </c>
      <c r="AC560">
        <f t="shared" si="732"/>
        <v>0</v>
      </c>
      <c r="AD560">
        <f t="shared" si="732"/>
        <v>0</v>
      </c>
      <c r="AE560">
        <f t="shared" si="732"/>
        <v>0</v>
      </c>
      <c r="AF560">
        <f t="shared" si="732"/>
        <v>0</v>
      </c>
      <c r="AG560">
        <f t="shared" si="732"/>
        <v>0</v>
      </c>
      <c r="AH560">
        <f t="shared" si="732"/>
        <v>0</v>
      </c>
      <c r="AI560">
        <f t="shared" si="732"/>
        <v>0</v>
      </c>
      <c r="AJ560">
        <f t="shared" si="732"/>
        <v>0</v>
      </c>
      <c r="AK560">
        <f t="shared" si="732"/>
        <v>0</v>
      </c>
      <c r="AL560">
        <f t="shared" si="732"/>
        <v>0</v>
      </c>
      <c r="AM560">
        <f t="shared" si="732"/>
        <v>0</v>
      </c>
      <c r="AN560">
        <f t="shared" si="732"/>
        <v>0</v>
      </c>
      <c r="AO560">
        <f t="shared" si="732"/>
        <v>0</v>
      </c>
      <c r="AP560">
        <f t="shared" si="732"/>
        <v>0</v>
      </c>
      <c r="AQ560">
        <f t="shared" si="732"/>
        <v>0</v>
      </c>
      <c r="AR560">
        <f t="shared" si="732"/>
        <v>0</v>
      </c>
      <c r="AS560">
        <f t="shared" si="732"/>
        <v>0</v>
      </c>
      <c r="AT560">
        <f t="shared" si="732"/>
        <v>0</v>
      </c>
      <c r="AU560">
        <f t="shared" si="732"/>
        <v>0</v>
      </c>
      <c r="AV560">
        <f t="shared" si="732"/>
        <v>0</v>
      </c>
      <c r="AW560">
        <f t="shared" si="732"/>
        <v>0</v>
      </c>
      <c r="AX560">
        <f t="shared" si="732"/>
        <v>0</v>
      </c>
      <c r="AY560">
        <f t="shared" si="732"/>
        <v>0</v>
      </c>
      <c r="AZ560">
        <f t="shared" si="732"/>
        <v>0</v>
      </c>
      <c r="BA560">
        <f t="shared" si="732"/>
        <v>0</v>
      </c>
      <c r="BB560">
        <f t="shared" si="732"/>
        <v>0</v>
      </c>
      <c r="BC560">
        <f t="shared" si="732"/>
        <v>0</v>
      </c>
      <c r="BD560">
        <f t="shared" si="732"/>
        <v>0</v>
      </c>
      <c r="BE560">
        <f t="shared" si="732"/>
        <v>0</v>
      </c>
      <c r="BF560">
        <f t="shared" si="732"/>
        <v>0</v>
      </c>
      <c r="BG560">
        <f t="shared" si="732"/>
        <v>0</v>
      </c>
      <c r="BH560">
        <f t="shared" si="732"/>
        <v>0</v>
      </c>
      <c r="BI560">
        <f t="shared" si="732"/>
        <v>0</v>
      </c>
      <c r="BJ560">
        <f t="shared" si="732"/>
        <v>0</v>
      </c>
      <c r="BK560">
        <f t="shared" si="732"/>
        <v>0</v>
      </c>
      <c r="BL560">
        <f t="shared" si="732"/>
        <v>0</v>
      </c>
      <c r="BM560">
        <f t="shared" si="732"/>
        <v>0</v>
      </c>
      <c r="BN560">
        <f t="shared" ref="BN560:DY560" si="733">BN182-BN371</f>
        <v>0</v>
      </c>
      <c r="BO560">
        <f t="shared" si="733"/>
        <v>0</v>
      </c>
      <c r="BP560">
        <f t="shared" si="733"/>
        <v>0</v>
      </c>
      <c r="BQ560">
        <f t="shared" si="733"/>
        <v>0</v>
      </c>
      <c r="BR560">
        <f t="shared" si="733"/>
        <v>0</v>
      </c>
      <c r="BS560">
        <f t="shared" si="733"/>
        <v>0</v>
      </c>
      <c r="BT560">
        <f t="shared" si="733"/>
        <v>0</v>
      </c>
      <c r="BU560">
        <f t="shared" si="733"/>
        <v>0</v>
      </c>
      <c r="BV560">
        <f t="shared" si="733"/>
        <v>0</v>
      </c>
      <c r="BW560">
        <f t="shared" si="733"/>
        <v>0</v>
      </c>
      <c r="BX560">
        <f t="shared" si="733"/>
        <v>0</v>
      </c>
      <c r="BY560">
        <f t="shared" si="733"/>
        <v>0</v>
      </c>
      <c r="BZ560">
        <f t="shared" si="733"/>
        <v>0</v>
      </c>
      <c r="CA560">
        <f t="shared" si="733"/>
        <v>0</v>
      </c>
      <c r="CB560">
        <f t="shared" si="733"/>
        <v>0</v>
      </c>
      <c r="CC560">
        <f t="shared" si="733"/>
        <v>0</v>
      </c>
      <c r="CD560">
        <f t="shared" si="733"/>
        <v>0</v>
      </c>
      <c r="CE560">
        <f t="shared" si="733"/>
        <v>0</v>
      </c>
      <c r="CF560">
        <f t="shared" si="733"/>
        <v>0</v>
      </c>
      <c r="CG560">
        <f t="shared" si="733"/>
        <v>0</v>
      </c>
      <c r="CH560">
        <f t="shared" si="733"/>
        <v>0</v>
      </c>
      <c r="CI560">
        <f t="shared" si="733"/>
        <v>0</v>
      </c>
      <c r="CJ560">
        <f t="shared" si="733"/>
        <v>0</v>
      </c>
      <c r="CK560">
        <f t="shared" si="733"/>
        <v>0</v>
      </c>
      <c r="CL560">
        <f t="shared" si="733"/>
        <v>0</v>
      </c>
      <c r="CM560">
        <f t="shared" si="733"/>
        <v>0</v>
      </c>
      <c r="CN560">
        <f t="shared" si="733"/>
        <v>0</v>
      </c>
      <c r="CO560">
        <f t="shared" si="733"/>
        <v>0</v>
      </c>
      <c r="CP560">
        <f t="shared" si="733"/>
        <v>0</v>
      </c>
      <c r="CQ560">
        <f t="shared" si="733"/>
        <v>0</v>
      </c>
      <c r="CR560">
        <f t="shared" si="733"/>
        <v>0</v>
      </c>
      <c r="CS560">
        <f t="shared" si="733"/>
        <v>0</v>
      </c>
      <c r="CT560">
        <f t="shared" si="733"/>
        <v>0</v>
      </c>
      <c r="CU560">
        <f t="shared" si="733"/>
        <v>0</v>
      </c>
      <c r="CV560">
        <f t="shared" si="733"/>
        <v>0</v>
      </c>
      <c r="CW560">
        <f t="shared" si="733"/>
        <v>0</v>
      </c>
      <c r="CX560">
        <f t="shared" si="733"/>
        <v>0</v>
      </c>
      <c r="CY560">
        <f t="shared" si="733"/>
        <v>0</v>
      </c>
      <c r="CZ560">
        <f t="shared" si="733"/>
        <v>0</v>
      </c>
      <c r="DA560">
        <f t="shared" si="733"/>
        <v>0</v>
      </c>
      <c r="DB560">
        <f t="shared" si="733"/>
        <v>0</v>
      </c>
      <c r="DC560">
        <f t="shared" si="733"/>
        <v>0</v>
      </c>
      <c r="DD560">
        <f t="shared" si="733"/>
        <v>0</v>
      </c>
      <c r="DE560">
        <f t="shared" si="733"/>
        <v>0</v>
      </c>
      <c r="DF560">
        <f t="shared" si="733"/>
        <v>0</v>
      </c>
      <c r="DG560">
        <f t="shared" si="733"/>
        <v>0</v>
      </c>
      <c r="DH560">
        <f t="shared" si="733"/>
        <v>0</v>
      </c>
      <c r="DI560">
        <f t="shared" si="733"/>
        <v>0</v>
      </c>
      <c r="DJ560">
        <f t="shared" si="733"/>
        <v>0</v>
      </c>
      <c r="DK560">
        <f t="shared" si="733"/>
        <v>0</v>
      </c>
      <c r="DL560">
        <f t="shared" si="733"/>
        <v>0</v>
      </c>
      <c r="DM560">
        <f t="shared" si="733"/>
        <v>0</v>
      </c>
      <c r="DN560">
        <f t="shared" si="733"/>
        <v>0</v>
      </c>
      <c r="DO560">
        <f t="shared" si="733"/>
        <v>0</v>
      </c>
      <c r="DP560">
        <f t="shared" si="733"/>
        <v>0</v>
      </c>
      <c r="DQ560">
        <f t="shared" si="733"/>
        <v>0</v>
      </c>
      <c r="DR560">
        <f t="shared" si="733"/>
        <v>0</v>
      </c>
      <c r="DS560">
        <f t="shared" si="733"/>
        <v>0</v>
      </c>
      <c r="DT560">
        <f t="shared" si="733"/>
        <v>0</v>
      </c>
      <c r="DU560">
        <f t="shared" si="733"/>
        <v>0</v>
      </c>
      <c r="DV560">
        <f t="shared" si="733"/>
        <v>0</v>
      </c>
      <c r="DW560">
        <f t="shared" si="733"/>
        <v>0</v>
      </c>
      <c r="DX560">
        <f t="shared" si="733"/>
        <v>0</v>
      </c>
      <c r="DY560">
        <f t="shared" si="733"/>
        <v>0</v>
      </c>
      <c r="DZ560">
        <f t="shared" ref="DZ560:GK560" si="734">DZ182-DZ371</f>
        <v>0</v>
      </c>
      <c r="EA560">
        <f t="shared" si="734"/>
        <v>0</v>
      </c>
      <c r="EB560">
        <f t="shared" si="734"/>
        <v>0</v>
      </c>
      <c r="EC560">
        <f t="shared" si="734"/>
        <v>0</v>
      </c>
      <c r="ED560">
        <f t="shared" si="734"/>
        <v>0</v>
      </c>
      <c r="EE560">
        <f t="shared" si="734"/>
        <v>0</v>
      </c>
      <c r="EF560">
        <f t="shared" si="734"/>
        <v>0</v>
      </c>
      <c r="EG560">
        <f t="shared" si="734"/>
        <v>0</v>
      </c>
      <c r="EH560">
        <f t="shared" si="734"/>
        <v>0</v>
      </c>
      <c r="EI560">
        <f t="shared" si="734"/>
        <v>0</v>
      </c>
      <c r="EJ560">
        <f t="shared" si="734"/>
        <v>0</v>
      </c>
      <c r="EK560">
        <f t="shared" si="734"/>
        <v>0</v>
      </c>
      <c r="EL560">
        <f t="shared" si="734"/>
        <v>0</v>
      </c>
      <c r="EM560">
        <f t="shared" si="734"/>
        <v>0</v>
      </c>
      <c r="EN560">
        <f t="shared" si="734"/>
        <v>0</v>
      </c>
      <c r="EO560">
        <f t="shared" si="734"/>
        <v>0</v>
      </c>
      <c r="EP560">
        <f t="shared" si="734"/>
        <v>0</v>
      </c>
      <c r="EQ560">
        <f t="shared" si="734"/>
        <v>0</v>
      </c>
      <c r="ER560">
        <f t="shared" si="734"/>
        <v>0</v>
      </c>
      <c r="ES560">
        <f t="shared" si="734"/>
        <v>0</v>
      </c>
      <c r="ET560">
        <f t="shared" si="734"/>
        <v>0</v>
      </c>
      <c r="EU560">
        <f t="shared" si="734"/>
        <v>0</v>
      </c>
      <c r="EV560">
        <f t="shared" si="734"/>
        <v>0</v>
      </c>
      <c r="EW560">
        <f t="shared" si="734"/>
        <v>0</v>
      </c>
      <c r="EX560">
        <f t="shared" si="734"/>
        <v>0</v>
      </c>
      <c r="EY560">
        <f t="shared" si="734"/>
        <v>0</v>
      </c>
      <c r="EZ560">
        <f t="shared" si="734"/>
        <v>0</v>
      </c>
      <c r="FA560">
        <f t="shared" si="734"/>
        <v>0</v>
      </c>
      <c r="FB560">
        <f t="shared" si="734"/>
        <v>0</v>
      </c>
      <c r="FC560">
        <f t="shared" si="734"/>
        <v>0</v>
      </c>
      <c r="FD560">
        <f t="shared" si="734"/>
        <v>0</v>
      </c>
      <c r="FE560">
        <f t="shared" si="734"/>
        <v>0</v>
      </c>
      <c r="FF560">
        <f t="shared" si="734"/>
        <v>0</v>
      </c>
      <c r="FG560">
        <f t="shared" si="734"/>
        <v>0</v>
      </c>
      <c r="FH560">
        <f t="shared" si="734"/>
        <v>0</v>
      </c>
      <c r="FI560">
        <f t="shared" si="734"/>
        <v>0</v>
      </c>
      <c r="FJ560">
        <f t="shared" si="734"/>
        <v>0</v>
      </c>
      <c r="FK560">
        <f t="shared" si="734"/>
        <v>0</v>
      </c>
      <c r="FL560">
        <f t="shared" si="734"/>
        <v>0</v>
      </c>
      <c r="FM560">
        <f t="shared" si="734"/>
        <v>0</v>
      </c>
      <c r="FN560">
        <f t="shared" si="734"/>
        <v>0</v>
      </c>
      <c r="FO560">
        <f t="shared" si="734"/>
        <v>0</v>
      </c>
      <c r="FP560">
        <f t="shared" si="734"/>
        <v>0</v>
      </c>
      <c r="FQ560">
        <f t="shared" si="734"/>
        <v>0</v>
      </c>
      <c r="FR560">
        <f t="shared" si="734"/>
        <v>0</v>
      </c>
      <c r="FS560">
        <f t="shared" si="734"/>
        <v>0</v>
      </c>
      <c r="FT560">
        <f t="shared" si="734"/>
        <v>0</v>
      </c>
      <c r="FU560">
        <f t="shared" si="734"/>
        <v>0</v>
      </c>
      <c r="FV560">
        <f t="shared" si="734"/>
        <v>0</v>
      </c>
      <c r="FW560">
        <f t="shared" si="734"/>
        <v>0</v>
      </c>
      <c r="FX560">
        <f t="shared" si="734"/>
        <v>0</v>
      </c>
      <c r="FY560">
        <f t="shared" si="734"/>
        <v>0</v>
      </c>
      <c r="FZ560">
        <f t="shared" si="734"/>
        <v>0</v>
      </c>
      <c r="GA560">
        <f t="shared" si="734"/>
        <v>0</v>
      </c>
      <c r="GB560">
        <f t="shared" si="734"/>
        <v>0</v>
      </c>
      <c r="GC560">
        <f t="shared" si="734"/>
        <v>0</v>
      </c>
      <c r="GD560">
        <f t="shared" si="734"/>
        <v>0</v>
      </c>
      <c r="GE560">
        <f t="shared" si="734"/>
        <v>0</v>
      </c>
      <c r="GF560">
        <f t="shared" si="734"/>
        <v>0</v>
      </c>
      <c r="GG560">
        <f t="shared" si="734"/>
        <v>0</v>
      </c>
      <c r="GH560">
        <f t="shared" si="734"/>
        <v>0</v>
      </c>
      <c r="GI560">
        <f t="shared" si="734"/>
        <v>0</v>
      </c>
      <c r="GJ560">
        <f t="shared" si="734"/>
        <v>0</v>
      </c>
      <c r="GK560">
        <f t="shared" si="734"/>
        <v>0</v>
      </c>
      <c r="GL560">
        <f t="shared" ref="GL560:IB560" si="735">GL182-GL371</f>
        <v>0</v>
      </c>
      <c r="GM560">
        <f t="shared" si="735"/>
        <v>0</v>
      </c>
      <c r="GN560">
        <f t="shared" si="735"/>
        <v>0</v>
      </c>
      <c r="GO560">
        <f t="shared" si="735"/>
        <v>0</v>
      </c>
      <c r="GP560">
        <f t="shared" si="735"/>
        <v>0</v>
      </c>
      <c r="GQ560">
        <f t="shared" si="735"/>
        <v>0</v>
      </c>
      <c r="GR560">
        <f t="shared" si="735"/>
        <v>0</v>
      </c>
      <c r="GS560">
        <f t="shared" si="735"/>
        <v>0</v>
      </c>
      <c r="GT560">
        <f t="shared" si="735"/>
        <v>0</v>
      </c>
      <c r="GU560">
        <f t="shared" si="735"/>
        <v>0</v>
      </c>
      <c r="GV560">
        <f t="shared" si="735"/>
        <v>0</v>
      </c>
      <c r="GW560">
        <f t="shared" si="735"/>
        <v>0</v>
      </c>
      <c r="GX560">
        <f t="shared" si="735"/>
        <v>0</v>
      </c>
      <c r="GY560">
        <f t="shared" si="735"/>
        <v>0</v>
      </c>
      <c r="GZ560">
        <f t="shared" si="735"/>
        <v>0</v>
      </c>
      <c r="HA560">
        <f t="shared" si="735"/>
        <v>0</v>
      </c>
      <c r="HB560">
        <f t="shared" si="735"/>
        <v>0</v>
      </c>
      <c r="HC560">
        <f t="shared" si="735"/>
        <v>0</v>
      </c>
      <c r="HD560">
        <f t="shared" si="735"/>
        <v>0</v>
      </c>
      <c r="HE560">
        <f t="shared" si="735"/>
        <v>0</v>
      </c>
      <c r="HF560">
        <f t="shared" si="735"/>
        <v>0</v>
      </c>
      <c r="HG560">
        <f t="shared" si="735"/>
        <v>0</v>
      </c>
      <c r="HH560">
        <f t="shared" si="735"/>
        <v>0</v>
      </c>
      <c r="HI560">
        <f t="shared" si="735"/>
        <v>0</v>
      </c>
      <c r="HJ560">
        <f t="shared" si="735"/>
        <v>0</v>
      </c>
      <c r="HK560">
        <f t="shared" si="735"/>
        <v>0</v>
      </c>
      <c r="HL560">
        <f t="shared" si="735"/>
        <v>0</v>
      </c>
      <c r="HM560">
        <f t="shared" si="735"/>
        <v>0</v>
      </c>
      <c r="HN560">
        <f t="shared" si="735"/>
        <v>0</v>
      </c>
      <c r="HO560">
        <f t="shared" si="735"/>
        <v>0</v>
      </c>
      <c r="HP560">
        <f t="shared" si="735"/>
        <v>0</v>
      </c>
      <c r="HQ560">
        <f t="shared" si="735"/>
        <v>0</v>
      </c>
      <c r="HR560">
        <f t="shared" si="735"/>
        <v>0</v>
      </c>
      <c r="HS560">
        <f t="shared" si="735"/>
        <v>0</v>
      </c>
      <c r="HT560">
        <f t="shared" si="735"/>
        <v>0</v>
      </c>
      <c r="HU560">
        <f t="shared" si="735"/>
        <v>0</v>
      </c>
      <c r="HV560">
        <f t="shared" si="735"/>
        <v>0</v>
      </c>
      <c r="HW560">
        <f t="shared" si="735"/>
        <v>0</v>
      </c>
      <c r="HX560">
        <f t="shared" si="735"/>
        <v>0</v>
      </c>
      <c r="HY560">
        <f t="shared" si="735"/>
        <v>0</v>
      </c>
      <c r="HZ560">
        <f t="shared" si="735"/>
        <v>0</v>
      </c>
      <c r="IA560">
        <f t="shared" si="735"/>
        <v>0</v>
      </c>
      <c r="IB560">
        <f t="shared" si="735"/>
        <v>0</v>
      </c>
      <c r="IC560">
        <f t="shared" si="530"/>
        <v>0</v>
      </c>
    </row>
    <row r="561" spans="1:237" x14ac:dyDescent="0.25">
      <c r="A561">
        <f t="shared" si="531"/>
        <v>182</v>
      </c>
      <c r="B561">
        <f t="shared" ref="B561:BM561" si="736">B183-B372</f>
        <v>0</v>
      </c>
      <c r="C561">
        <f t="shared" si="736"/>
        <v>0</v>
      </c>
      <c r="D561">
        <f t="shared" si="736"/>
        <v>0</v>
      </c>
      <c r="E561">
        <f t="shared" si="736"/>
        <v>0</v>
      </c>
      <c r="F561">
        <f t="shared" si="736"/>
        <v>0</v>
      </c>
      <c r="G561">
        <f t="shared" si="736"/>
        <v>0</v>
      </c>
      <c r="H561">
        <f t="shared" si="736"/>
        <v>0</v>
      </c>
      <c r="I561">
        <f t="shared" si="736"/>
        <v>0</v>
      </c>
      <c r="J561">
        <f t="shared" si="736"/>
        <v>0</v>
      </c>
      <c r="K561">
        <f t="shared" si="736"/>
        <v>0</v>
      </c>
      <c r="L561">
        <f t="shared" si="736"/>
        <v>0</v>
      </c>
      <c r="M561">
        <f t="shared" si="736"/>
        <v>0</v>
      </c>
      <c r="N561">
        <f t="shared" si="736"/>
        <v>0</v>
      </c>
      <c r="O561">
        <f t="shared" si="736"/>
        <v>0</v>
      </c>
      <c r="P561">
        <f t="shared" si="736"/>
        <v>0</v>
      </c>
      <c r="Q561">
        <f t="shared" si="736"/>
        <v>0</v>
      </c>
      <c r="R561">
        <f t="shared" si="736"/>
        <v>0</v>
      </c>
      <c r="S561">
        <f t="shared" si="736"/>
        <v>0</v>
      </c>
      <c r="T561">
        <f t="shared" si="736"/>
        <v>0</v>
      </c>
      <c r="U561">
        <f t="shared" si="736"/>
        <v>0</v>
      </c>
      <c r="V561">
        <f t="shared" si="736"/>
        <v>0</v>
      </c>
      <c r="W561">
        <f t="shared" si="736"/>
        <v>0</v>
      </c>
      <c r="X561">
        <f t="shared" si="736"/>
        <v>0</v>
      </c>
      <c r="Y561">
        <f t="shared" si="736"/>
        <v>0</v>
      </c>
      <c r="Z561">
        <f t="shared" si="736"/>
        <v>0</v>
      </c>
      <c r="AA561">
        <f t="shared" si="736"/>
        <v>0</v>
      </c>
      <c r="AB561">
        <f t="shared" si="736"/>
        <v>0</v>
      </c>
      <c r="AC561">
        <f t="shared" si="736"/>
        <v>0</v>
      </c>
      <c r="AD561">
        <f t="shared" si="736"/>
        <v>0</v>
      </c>
      <c r="AE561">
        <f t="shared" si="736"/>
        <v>0</v>
      </c>
      <c r="AF561">
        <f t="shared" si="736"/>
        <v>0</v>
      </c>
      <c r="AG561">
        <f t="shared" si="736"/>
        <v>0</v>
      </c>
      <c r="AH561">
        <f t="shared" si="736"/>
        <v>0</v>
      </c>
      <c r="AI561">
        <f t="shared" si="736"/>
        <v>0</v>
      </c>
      <c r="AJ561">
        <f t="shared" si="736"/>
        <v>0</v>
      </c>
      <c r="AK561">
        <f t="shared" si="736"/>
        <v>0</v>
      </c>
      <c r="AL561">
        <f t="shared" si="736"/>
        <v>0</v>
      </c>
      <c r="AM561">
        <f t="shared" si="736"/>
        <v>0</v>
      </c>
      <c r="AN561">
        <f t="shared" si="736"/>
        <v>0</v>
      </c>
      <c r="AO561">
        <f t="shared" si="736"/>
        <v>0</v>
      </c>
      <c r="AP561">
        <f t="shared" si="736"/>
        <v>0</v>
      </c>
      <c r="AQ561">
        <f t="shared" si="736"/>
        <v>0</v>
      </c>
      <c r="AR561">
        <f t="shared" si="736"/>
        <v>0</v>
      </c>
      <c r="AS561">
        <f t="shared" si="736"/>
        <v>0</v>
      </c>
      <c r="AT561">
        <f t="shared" si="736"/>
        <v>0</v>
      </c>
      <c r="AU561">
        <f t="shared" si="736"/>
        <v>0</v>
      </c>
      <c r="AV561">
        <f t="shared" si="736"/>
        <v>0</v>
      </c>
      <c r="AW561">
        <f t="shared" si="736"/>
        <v>0</v>
      </c>
      <c r="AX561">
        <f t="shared" si="736"/>
        <v>0</v>
      </c>
      <c r="AY561">
        <f t="shared" si="736"/>
        <v>0</v>
      </c>
      <c r="AZ561">
        <f t="shared" si="736"/>
        <v>0</v>
      </c>
      <c r="BA561">
        <f t="shared" si="736"/>
        <v>0</v>
      </c>
      <c r="BB561">
        <f t="shared" si="736"/>
        <v>0</v>
      </c>
      <c r="BC561">
        <f t="shared" si="736"/>
        <v>0</v>
      </c>
      <c r="BD561">
        <f t="shared" si="736"/>
        <v>0</v>
      </c>
      <c r="BE561">
        <f t="shared" si="736"/>
        <v>0</v>
      </c>
      <c r="BF561">
        <f t="shared" si="736"/>
        <v>0</v>
      </c>
      <c r="BG561">
        <f t="shared" si="736"/>
        <v>0</v>
      </c>
      <c r="BH561">
        <f t="shared" si="736"/>
        <v>0</v>
      </c>
      <c r="BI561">
        <f t="shared" si="736"/>
        <v>0</v>
      </c>
      <c r="BJ561">
        <f t="shared" si="736"/>
        <v>0</v>
      </c>
      <c r="BK561">
        <f t="shared" si="736"/>
        <v>0</v>
      </c>
      <c r="BL561">
        <f t="shared" si="736"/>
        <v>0</v>
      </c>
      <c r="BM561">
        <f t="shared" si="736"/>
        <v>0</v>
      </c>
      <c r="BN561">
        <f t="shared" ref="BN561:DY561" si="737">BN183-BN372</f>
        <v>0</v>
      </c>
      <c r="BO561">
        <f t="shared" si="737"/>
        <v>0</v>
      </c>
      <c r="BP561">
        <f t="shared" si="737"/>
        <v>0</v>
      </c>
      <c r="BQ561">
        <f t="shared" si="737"/>
        <v>0</v>
      </c>
      <c r="BR561">
        <f t="shared" si="737"/>
        <v>0</v>
      </c>
      <c r="BS561">
        <f t="shared" si="737"/>
        <v>0</v>
      </c>
      <c r="BT561">
        <f t="shared" si="737"/>
        <v>0</v>
      </c>
      <c r="BU561">
        <f t="shared" si="737"/>
        <v>0</v>
      </c>
      <c r="BV561">
        <f t="shared" si="737"/>
        <v>0</v>
      </c>
      <c r="BW561">
        <f t="shared" si="737"/>
        <v>0</v>
      </c>
      <c r="BX561">
        <f t="shared" si="737"/>
        <v>0</v>
      </c>
      <c r="BY561">
        <f t="shared" si="737"/>
        <v>0</v>
      </c>
      <c r="BZ561">
        <f t="shared" si="737"/>
        <v>0</v>
      </c>
      <c r="CA561">
        <f t="shared" si="737"/>
        <v>0</v>
      </c>
      <c r="CB561">
        <f t="shared" si="737"/>
        <v>0</v>
      </c>
      <c r="CC561">
        <f t="shared" si="737"/>
        <v>0</v>
      </c>
      <c r="CD561">
        <f t="shared" si="737"/>
        <v>0</v>
      </c>
      <c r="CE561">
        <f t="shared" si="737"/>
        <v>0</v>
      </c>
      <c r="CF561">
        <f t="shared" si="737"/>
        <v>0</v>
      </c>
      <c r="CG561">
        <f t="shared" si="737"/>
        <v>0</v>
      </c>
      <c r="CH561">
        <f t="shared" si="737"/>
        <v>0</v>
      </c>
      <c r="CI561">
        <f t="shared" si="737"/>
        <v>0</v>
      </c>
      <c r="CJ561">
        <f t="shared" si="737"/>
        <v>0</v>
      </c>
      <c r="CK561">
        <f t="shared" si="737"/>
        <v>0</v>
      </c>
      <c r="CL561">
        <f t="shared" si="737"/>
        <v>0</v>
      </c>
      <c r="CM561">
        <f t="shared" si="737"/>
        <v>0</v>
      </c>
      <c r="CN561">
        <f t="shared" si="737"/>
        <v>0</v>
      </c>
      <c r="CO561">
        <f t="shared" si="737"/>
        <v>0</v>
      </c>
      <c r="CP561">
        <f t="shared" si="737"/>
        <v>0</v>
      </c>
      <c r="CQ561">
        <f t="shared" si="737"/>
        <v>0</v>
      </c>
      <c r="CR561">
        <f t="shared" si="737"/>
        <v>0</v>
      </c>
      <c r="CS561">
        <f t="shared" si="737"/>
        <v>0</v>
      </c>
      <c r="CT561">
        <f t="shared" si="737"/>
        <v>0</v>
      </c>
      <c r="CU561">
        <f t="shared" si="737"/>
        <v>0</v>
      </c>
      <c r="CV561">
        <f t="shared" si="737"/>
        <v>0</v>
      </c>
      <c r="CW561">
        <f t="shared" si="737"/>
        <v>0</v>
      </c>
      <c r="CX561">
        <f t="shared" si="737"/>
        <v>0</v>
      </c>
      <c r="CY561">
        <f t="shared" si="737"/>
        <v>0</v>
      </c>
      <c r="CZ561">
        <f t="shared" si="737"/>
        <v>0</v>
      </c>
      <c r="DA561">
        <f t="shared" si="737"/>
        <v>0</v>
      </c>
      <c r="DB561">
        <f t="shared" si="737"/>
        <v>0</v>
      </c>
      <c r="DC561">
        <f t="shared" si="737"/>
        <v>0</v>
      </c>
      <c r="DD561">
        <f t="shared" si="737"/>
        <v>0</v>
      </c>
      <c r="DE561">
        <f t="shared" si="737"/>
        <v>0</v>
      </c>
      <c r="DF561">
        <f t="shared" si="737"/>
        <v>0</v>
      </c>
      <c r="DG561">
        <f t="shared" si="737"/>
        <v>0</v>
      </c>
      <c r="DH561">
        <f t="shared" si="737"/>
        <v>0</v>
      </c>
      <c r="DI561">
        <f t="shared" si="737"/>
        <v>0</v>
      </c>
      <c r="DJ561">
        <f t="shared" si="737"/>
        <v>0</v>
      </c>
      <c r="DK561">
        <f t="shared" si="737"/>
        <v>0</v>
      </c>
      <c r="DL561">
        <f t="shared" si="737"/>
        <v>0</v>
      </c>
      <c r="DM561">
        <f t="shared" si="737"/>
        <v>0</v>
      </c>
      <c r="DN561">
        <f t="shared" si="737"/>
        <v>0</v>
      </c>
      <c r="DO561">
        <f t="shared" si="737"/>
        <v>0</v>
      </c>
      <c r="DP561">
        <f t="shared" si="737"/>
        <v>0</v>
      </c>
      <c r="DQ561">
        <f t="shared" si="737"/>
        <v>0</v>
      </c>
      <c r="DR561">
        <f t="shared" si="737"/>
        <v>0</v>
      </c>
      <c r="DS561">
        <f t="shared" si="737"/>
        <v>0</v>
      </c>
      <c r="DT561">
        <f t="shared" si="737"/>
        <v>0</v>
      </c>
      <c r="DU561">
        <f t="shared" si="737"/>
        <v>0</v>
      </c>
      <c r="DV561">
        <f t="shared" si="737"/>
        <v>0</v>
      </c>
      <c r="DW561">
        <f t="shared" si="737"/>
        <v>0</v>
      </c>
      <c r="DX561">
        <f t="shared" si="737"/>
        <v>0</v>
      </c>
      <c r="DY561">
        <f t="shared" si="737"/>
        <v>0</v>
      </c>
      <c r="DZ561">
        <f t="shared" ref="DZ561:GK561" si="738">DZ183-DZ372</f>
        <v>0</v>
      </c>
      <c r="EA561">
        <f t="shared" si="738"/>
        <v>0</v>
      </c>
      <c r="EB561">
        <f t="shared" si="738"/>
        <v>0</v>
      </c>
      <c r="EC561">
        <f t="shared" si="738"/>
        <v>0</v>
      </c>
      <c r="ED561">
        <f t="shared" si="738"/>
        <v>0</v>
      </c>
      <c r="EE561">
        <f t="shared" si="738"/>
        <v>0</v>
      </c>
      <c r="EF561">
        <f t="shared" si="738"/>
        <v>0</v>
      </c>
      <c r="EG561">
        <f t="shared" si="738"/>
        <v>0</v>
      </c>
      <c r="EH561">
        <f t="shared" si="738"/>
        <v>0</v>
      </c>
      <c r="EI561">
        <f t="shared" si="738"/>
        <v>0</v>
      </c>
      <c r="EJ561">
        <f t="shared" si="738"/>
        <v>0</v>
      </c>
      <c r="EK561">
        <f t="shared" si="738"/>
        <v>0</v>
      </c>
      <c r="EL561">
        <f t="shared" si="738"/>
        <v>0</v>
      </c>
      <c r="EM561">
        <f t="shared" si="738"/>
        <v>0</v>
      </c>
      <c r="EN561">
        <f t="shared" si="738"/>
        <v>0</v>
      </c>
      <c r="EO561">
        <f t="shared" si="738"/>
        <v>0</v>
      </c>
      <c r="EP561">
        <f t="shared" si="738"/>
        <v>0</v>
      </c>
      <c r="EQ561">
        <f t="shared" si="738"/>
        <v>0</v>
      </c>
      <c r="ER561">
        <f t="shared" si="738"/>
        <v>0</v>
      </c>
      <c r="ES561">
        <f t="shared" si="738"/>
        <v>0</v>
      </c>
      <c r="ET561">
        <f t="shared" si="738"/>
        <v>0</v>
      </c>
      <c r="EU561">
        <f t="shared" si="738"/>
        <v>0</v>
      </c>
      <c r="EV561">
        <f t="shared" si="738"/>
        <v>0</v>
      </c>
      <c r="EW561">
        <f t="shared" si="738"/>
        <v>0</v>
      </c>
      <c r="EX561">
        <f t="shared" si="738"/>
        <v>0</v>
      </c>
      <c r="EY561">
        <f t="shared" si="738"/>
        <v>0</v>
      </c>
      <c r="EZ561">
        <f t="shared" si="738"/>
        <v>0</v>
      </c>
      <c r="FA561">
        <f t="shared" si="738"/>
        <v>0</v>
      </c>
      <c r="FB561">
        <f t="shared" si="738"/>
        <v>0</v>
      </c>
      <c r="FC561">
        <f t="shared" si="738"/>
        <v>0</v>
      </c>
      <c r="FD561">
        <f t="shared" si="738"/>
        <v>0</v>
      </c>
      <c r="FE561">
        <f t="shared" si="738"/>
        <v>0</v>
      </c>
      <c r="FF561">
        <f t="shared" si="738"/>
        <v>0</v>
      </c>
      <c r="FG561">
        <f t="shared" si="738"/>
        <v>0</v>
      </c>
      <c r="FH561">
        <f t="shared" si="738"/>
        <v>0</v>
      </c>
      <c r="FI561">
        <f t="shared" si="738"/>
        <v>0</v>
      </c>
      <c r="FJ561">
        <f t="shared" si="738"/>
        <v>0</v>
      </c>
      <c r="FK561">
        <f t="shared" si="738"/>
        <v>0</v>
      </c>
      <c r="FL561">
        <f t="shared" si="738"/>
        <v>0</v>
      </c>
      <c r="FM561">
        <f t="shared" si="738"/>
        <v>0</v>
      </c>
      <c r="FN561">
        <f t="shared" si="738"/>
        <v>0</v>
      </c>
      <c r="FO561">
        <f t="shared" si="738"/>
        <v>0</v>
      </c>
      <c r="FP561">
        <f t="shared" si="738"/>
        <v>0</v>
      </c>
      <c r="FQ561">
        <f t="shared" si="738"/>
        <v>0</v>
      </c>
      <c r="FR561">
        <f t="shared" si="738"/>
        <v>0</v>
      </c>
      <c r="FS561">
        <f t="shared" si="738"/>
        <v>0</v>
      </c>
      <c r="FT561">
        <f t="shared" si="738"/>
        <v>0</v>
      </c>
      <c r="FU561">
        <f t="shared" si="738"/>
        <v>0</v>
      </c>
      <c r="FV561">
        <f t="shared" si="738"/>
        <v>0</v>
      </c>
      <c r="FW561">
        <f t="shared" si="738"/>
        <v>0</v>
      </c>
      <c r="FX561">
        <f t="shared" si="738"/>
        <v>0</v>
      </c>
      <c r="FY561">
        <f t="shared" si="738"/>
        <v>0</v>
      </c>
      <c r="FZ561">
        <f t="shared" si="738"/>
        <v>0</v>
      </c>
      <c r="GA561">
        <f t="shared" si="738"/>
        <v>0</v>
      </c>
      <c r="GB561">
        <f t="shared" si="738"/>
        <v>0</v>
      </c>
      <c r="GC561">
        <f t="shared" si="738"/>
        <v>0</v>
      </c>
      <c r="GD561">
        <f t="shared" si="738"/>
        <v>0</v>
      </c>
      <c r="GE561">
        <f t="shared" si="738"/>
        <v>0</v>
      </c>
      <c r="GF561">
        <f t="shared" si="738"/>
        <v>0</v>
      </c>
      <c r="GG561">
        <f t="shared" si="738"/>
        <v>0</v>
      </c>
      <c r="GH561">
        <f t="shared" si="738"/>
        <v>0</v>
      </c>
      <c r="GI561">
        <f t="shared" si="738"/>
        <v>0</v>
      </c>
      <c r="GJ561">
        <f t="shared" si="738"/>
        <v>0</v>
      </c>
      <c r="GK561">
        <f t="shared" si="738"/>
        <v>0</v>
      </c>
      <c r="GL561">
        <f t="shared" ref="GL561:IB561" si="739">GL183-GL372</f>
        <v>0</v>
      </c>
      <c r="GM561">
        <f t="shared" si="739"/>
        <v>0</v>
      </c>
      <c r="GN561">
        <f t="shared" si="739"/>
        <v>0</v>
      </c>
      <c r="GO561">
        <f t="shared" si="739"/>
        <v>0</v>
      </c>
      <c r="GP561">
        <f t="shared" si="739"/>
        <v>0</v>
      </c>
      <c r="GQ561">
        <f t="shared" si="739"/>
        <v>0</v>
      </c>
      <c r="GR561">
        <f t="shared" si="739"/>
        <v>0</v>
      </c>
      <c r="GS561">
        <f t="shared" si="739"/>
        <v>0</v>
      </c>
      <c r="GT561">
        <f t="shared" si="739"/>
        <v>0</v>
      </c>
      <c r="GU561">
        <f t="shared" si="739"/>
        <v>0</v>
      </c>
      <c r="GV561">
        <f t="shared" si="739"/>
        <v>0</v>
      </c>
      <c r="GW561">
        <f t="shared" si="739"/>
        <v>0</v>
      </c>
      <c r="GX561">
        <f t="shared" si="739"/>
        <v>0</v>
      </c>
      <c r="GY561">
        <f t="shared" si="739"/>
        <v>0</v>
      </c>
      <c r="GZ561">
        <f t="shared" si="739"/>
        <v>0</v>
      </c>
      <c r="HA561">
        <f t="shared" si="739"/>
        <v>0</v>
      </c>
      <c r="HB561">
        <f t="shared" si="739"/>
        <v>0</v>
      </c>
      <c r="HC561">
        <f t="shared" si="739"/>
        <v>0</v>
      </c>
      <c r="HD561">
        <f t="shared" si="739"/>
        <v>0</v>
      </c>
      <c r="HE561">
        <f t="shared" si="739"/>
        <v>0</v>
      </c>
      <c r="HF561">
        <f t="shared" si="739"/>
        <v>0</v>
      </c>
      <c r="HG561">
        <f t="shared" si="739"/>
        <v>0</v>
      </c>
      <c r="HH561">
        <f t="shared" si="739"/>
        <v>0</v>
      </c>
      <c r="HI561">
        <f t="shared" si="739"/>
        <v>0</v>
      </c>
      <c r="HJ561">
        <f t="shared" si="739"/>
        <v>0</v>
      </c>
      <c r="HK561">
        <f t="shared" si="739"/>
        <v>0</v>
      </c>
      <c r="HL561">
        <f t="shared" si="739"/>
        <v>0</v>
      </c>
      <c r="HM561">
        <f t="shared" si="739"/>
        <v>0</v>
      </c>
      <c r="HN561">
        <f t="shared" si="739"/>
        <v>0</v>
      </c>
      <c r="HO561">
        <f t="shared" si="739"/>
        <v>0</v>
      </c>
      <c r="HP561">
        <f t="shared" si="739"/>
        <v>0</v>
      </c>
      <c r="HQ561">
        <f t="shared" si="739"/>
        <v>0</v>
      </c>
      <c r="HR561">
        <f t="shared" si="739"/>
        <v>0</v>
      </c>
      <c r="HS561">
        <f t="shared" si="739"/>
        <v>0</v>
      </c>
      <c r="HT561">
        <f t="shared" si="739"/>
        <v>0</v>
      </c>
      <c r="HU561">
        <f t="shared" si="739"/>
        <v>0</v>
      </c>
      <c r="HV561">
        <f t="shared" si="739"/>
        <v>0</v>
      </c>
      <c r="HW561">
        <f t="shared" si="739"/>
        <v>0</v>
      </c>
      <c r="HX561">
        <f t="shared" si="739"/>
        <v>0</v>
      </c>
      <c r="HY561">
        <f t="shared" si="739"/>
        <v>0</v>
      </c>
      <c r="HZ561">
        <f t="shared" si="739"/>
        <v>0</v>
      </c>
      <c r="IA561">
        <f t="shared" si="739"/>
        <v>0</v>
      </c>
      <c r="IB561">
        <f t="shared" si="739"/>
        <v>0</v>
      </c>
      <c r="IC561">
        <f t="shared" si="530"/>
        <v>0</v>
      </c>
    </row>
    <row r="562" spans="1:237" x14ac:dyDescent="0.25">
      <c r="A562">
        <f t="shared" si="531"/>
        <v>183</v>
      </c>
      <c r="B562">
        <f t="shared" ref="B562:BM562" si="740">B184-B373</f>
        <v>0</v>
      </c>
      <c r="C562">
        <f t="shared" si="740"/>
        <v>0</v>
      </c>
      <c r="D562">
        <f t="shared" si="740"/>
        <v>0</v>
      </c>
      <c r="E562">
        <f t="shared" si="740"/>
        <v>0</v>
      </c>
      <c r="F562">
        <f t="shared" si="740"/>
        <v>0</v>
      </c>
      <c r="G562">
        <f t="shared" si="740"/>
        <v>0</v>
      </c>
      <c r="H562">
        <f t="shared" si="740"/>
        <v>0</v>
      </c>
      <c r="I562">
        <f t="shared" si="740"/>
        <v>0</v>
      </c>
      <c r="J562">
        <f t="shared" si="740"/>
        <v>0</v>
      </c>
      <c r="K562">
        <f t="shared" si="740"/>
        <v>0</v>
      </c>
      <c r="L562">
        <f t="shared" si="740"/>
        <v>0</v>
      </c>
      <c r="M562">
        <f t="shared" si="740"/>
        <v>0</v>
      </c>
      <c r="N562">
        <f t="shared" si="740"/>
        <v>0</v>
      </c>
      <c r="O562">
        <f t="shared" si="740"/>
        <v>0</v>
      </c>
      <c r="P562">
        <f t="shared" si="740"/>
        <v>0</v>
      </c>
      <c r="Q562">
        <f t="shared" si="740"/>
        <v>0</v>
      </c>
      <c r="R562">
        <f t="shared" si="740"/>
        <v>0</v>
      </c>
      <c r="S562">
        <f t="shared" si="740"/>
        <v>0</v>
      </c>
      <c r="T562">
        <f t="shared" si="740"/>
        <v>0</v>
      </c>
      <c r="U562">
        <f t="shared" si="740"/>
        <v>0</v>
      </c>
      <c r="V562">
        <f t="shared" si="740"/>
        <v>0</v>
      </c>
      <c r="W562">
        <f t="shared" si="740"/>
        <v>0</v>
      </c>
      <c r="X562">
        <f t="shared" si="740"/>
        <v>0</v>
      </c>
      <c r="Y562">
        <f t="shared" si="740"/>
        <v>0</v>
      </c>
      <c r="Z562">
        <f t="shared" si="740"/>
        <v>0</v>
      </c>
      <c r="AA562">
        <f t="shared" si="740"/>
        <v>0</v>
      </c>
      <c r="AB562">
        <f t="shared" si="740"/>
        <v>0</v>
      </c>
      <c r="AC562">
        <f t="shared" si="740"/>
        <v>0</v>
      </c>
      <c r="AD562">
        <f t="shared" si="740"/>
        <v>0</v>
      </c>
      <c r="AE562">
        <f t="shared" si="740"/>
        <v>0</v>
      </c>
      <c r="AF562">
        <f t="shared" si="740"/>
        <v>0</v>
      </c>
      <c r="AG562">
        <f t="shared" si="740"/>
        <v>0</v>
      </c>
      <c r="AH562">
        <f t="shared" si="740"/>
        <v>0</v>
      </c>
      <c r="AI562">
        <f t="shared" si="740"/>
        <v>0</v>
      </c>
      <c r="AJ562">
        <f t="shared" si="740"/>
        <v>0</v>
      </c>
      <c r="AK562">
        <f t="shared" si="740"/>
        <v>0</v>
      </c>
      <c r="AL562">
        <f t="shared" si="740"/>
        <v>0</v>
      </c>
      <c r="AM562">
        <f t="shared" si="740"/>
        <v>0</v>
      </c>
      <c r="AN562">
        <f t="shared" si="740"/>
        <v>0</v>
      </c>
      <c r="AO562">
        <f t="shared" si="740"/>
        <v>0</v>
      </c>
      <c r="AP562">
        <f t="shared" si="740"/>
        <v>0</v>
      </c>
      <c r="AQ562">
        <f t="shared" si="740"/>
        <v>0</v>
      </c>
      <c r="AR562">
        <f t="shared" si="740"/>
        <v>0</v>
      </c>
      <c r="AS562">
        <f t="shared" si="740"/>
        <v>0</v>
      </c>
      <c r="AT562">
        <f t="shared" si="740"/>
        <v>0</v>
      </c>
      <c r="AU562">
        <f t="shared" si="740"/>
        <v>0</v>
      </c>
      <c r="AV562">
        <f t="shared" si="740"/>
        <v>0</v>
      </c>
      <c r="AW562">
        <f t="shared" si="740"/>
        <v>0</v>
      </c>
      <c r="AX562">
        <f t="shared" si="740"/>
        <v>0</v>
      </c>
      <c r="AY562">
        <f t="shared" si="740"/>
        <v>0</v>
      </c>
      <c r="AZ562">
        <f t="shared" si="740"/>
        <v>0</v>
      </c>
      <c r="BA562">
        <f t="shared" si="740"/>
        <v>0</v>
      </c>
      <c r="BB562">
        <f t="shared" si="740"/>
        <v>0</v>
      </c>
      <c r="BC562">
        <f t="shared" si="740"/>
        <v>0</v>
      </c>
      <c r="BD562">
        <f t="shared" si="740"/>
        <v>0</v>
      </c>
      <c r="BE562">
        <f t="shared" si="740"/>
        <v>0</v>
      </c>
      <c r="BF562">
        <f t="shared" si="740"/>
        <v>0</v>
      </c>
      <c r="BG562">
        <f t="shared" si="740"/>
        <v>0</v>
      </c>
      <c r="BH562">
        <f t="shared" si="740"/>
        <v>0</v>
      </c>
      <c r="BI562">
        <f t="shared" si="740"/>
        <v>0</v>
      </c>
      <c r="BJ562">
        <f t="shared" si="740"/>
        <v>0</v>
      </c>
      <c r="BK562">
        <f t="shared" si="740"/>
        <v>0</v>
      </c>
      <c r="BL562">
        <f t="shared" si="740"/>
        <v>0</v>
      </c>
      <c r="BM562">
        <f t="shared" si="740"/>
        <v>0</v>
      </c>
      <c r="BN562">
        <f t="shared" ref="BN562:DY562" si="741">BN184-BN373</f>
        <v>0</v>
      </c>
      <c r="BO562">
        <f t="shared" si="741"/>
        <v>0</v>
      </c>
      <c r="BP562">
        <f t="shared" si="741"/>
        <v>0</v>
      </c>
      <c r="BQ562">
        <f t="shared" si="741"/>
        <v>0</v>
      </c>
      <c r="BR562">
        <f t="shared" si="741"/>
        <v>0</v>
      </c>
      <c r="BS562">
        <f t="shared" si="741"/>
        <v>0</v>
      </c>
      <c r="BT562">
        <f t="shared" si="741"/>
        <v>0</v>
      </c>
      <c r="BU562">
        <f t="shared" si="741"/>
        <v>0</v>
      </c>
      <c r="BV562">
        <f t="shared" si="741"/>
        <v>0</v>
      </c>
      <c r="BW562">
        <f t="shared" si="741"/>
        <v>0</v>
      </c>
      <c r="BX562">
        <f t="shared" si="741"/>
        <v>0</v>
      </c>
      <c r="BY562">
        <f t="shared" si="741"/>
        <v>0</v>
      </c>
      <c r="BZ562">
        <f t="shared" si="741"/>
        <v>0</v>
      </c>
      <c r="CA562">
        <f t="shared" si="741"/>
        <v>0</v>
      </c>
      <c r="CB562">
        <f t="shared" si="741"/>
        <v>0</v>
      </c>
      <c r="CC562">
        <f t="shared" si="741"/>
        <v>0</v>
      </c>
      <c r="CD562">
        <f t="shared" si="741"/>
        <v>0</v>
      </c>
      <c r="CE562">
        <f t="shared" si="741"/>
        <v>0</v>
      </c>
      <c r="CF562">
        <f t="shared" si="741"/>
        <v>0</v>
      </c>
      <c r="CG562">
        <f t="shared" si="741"/>
        <v>0</v>
      </c>
      <c r="CH562">
        <f t="shared" si="741"/>
        <v>0</v>
      </c>
      <c r="CI562">
        <f t="shared" si="741"/>
        <v>0</v>
      </c>
      <c r="CJ562">
        <f t="shared" si="741"/>
        <v>0</v>
      </c>
      <c r="CK562">
        <f t="shared" si="741"/>
        <v>0</v>
      </c>
      <c r="CL562">
        <f t="shared" si="741"/>
        <v>0</v>
      </c>
      <c r="CM562">
        <f t="shared" si="741"/>
        <v>0</v>
      </c>
      <c r="CN562">
        <f t="shared" si="741"/>
        <v>0</v>
      </c>
      <c r="CO562">
        <f t="shared" si="741"/>
        <v>0</v>
      </c>
      <c r="CP562">
        <f t="shared" si="741"/>
        <v>0</v>
      </c>
      <c r="CQ562">
        <f t="shared" si="741"/>
        <v>0</v>
      </c>
      <c r="CR562">
        <f t="shared" si="741"/>
        <v>0</v>
      </c>
      <c r="CS562">
        <f t="shared" si="741"/>
        <v>0</v>
      </c>
      <c r="CT562">
        <f t="shared" si="741"/>
        <v>0</v>
      </c>
      <c r="CU562">
        <f t="shared" si="741"/>
        <v>0</v>
      </c>
      <c r="CV562">
        <f t="shared" si="741"/>
        <v>0</v>
      </c>
      <c r="CW562">
        <f t="shared" si="741"/>
        <v>0</v>
      </c>
      <c r="CX562">
        <f t="shared" si="741"/>
        <v>0</v>
      </c>
      <c r="CY562">
        <f t="shared" si="741"/>
        <v>0</v>
      </c>
      <c r="CZ562">
        <f t="shared" si="741"/>
        <v>0</v>
      </c>
      <c r="DA562">
        <f t="shared" si="741"/>
        <v>0</v>
      </c>
      <c r="DB562">
        <f t="shared" si="741"/>
        <v>0</v>
      </c>
      <c r="DC562">
        <f t="shared" si="741"/>
        <v>0</v>
      </c>
      <c r="DD562">
        <f t="shared" si="741"/>
        <v>0</v>
      </c>
      <c r="DE562">
        <f t="shared" si="741"/>
        <v>0</v>
      </c>
      <c r="DF562">
        <f t="shared" si="741"/>
        <v>0</v>
      </c>
      <c r="DG562">
        <f t="shared" si="741"/>
        <v>0</v>
      </c>
      <c r="DH562">
        <f t="shared" si="741"/>
        <v>0</v>
      </c>
      <c r="DI562">
        <f t="shared" si="741"/>
        <v>0</v>
      </c>
      <c r="DJ562">
        <f t="shared" si="741"/>
        <v>0</v>
      </c>
      <c r="DK562">
        <f t="shared" si="741"/>
        <v>0</v>
      </c>
      <c r="DL562">
        <f t="shared" si="741"/>
        <v>0</v>
      </c>
      <c r="DM562">
        <f t="shared" si="741"/>
        <v>0</v>
      </c>
      <c r="DN562">
        <f t="shared" si="741"/>
        <v>0</v>
      </c>
      <c r="DO562">
        <f t="shared" si="741"/>
        <v>0</v>
      </c>
      <c r="DP562">
        <f t="shared" si="741"/>
        <v>0</v>
      </c>
      <c r="DQ562">
        <f t="shared" si="741"/>
        <v>0</v>
      </c>
      <c r="DR562">
        <f t="shared" si="741"/>
        <v>0</v>
      </c>
      <c r="DS562">
        <f t="shared" si="741"/>
        <v>0</v>
      </c>
      <c r="DT562">
        <f t="shared" si="741"/>
        <v>0</v>
      </c>
      <c r="DU562">
        <f t="shared" si="741"/>
        <v>0</v>
      </c>
      <c r="DV562">
        <f t="shared" si="741"/>
        <v>0</v>
      </c>
      <c r="DW562">
        <f t="shared" si="741"/>
        <v>0</v>
      </c>
      <c r="DX562">
        <f t="shared" si="741"/>
        <v>0</v>
      </c>
      <c r="DY562">
        <f t="shared" si="741"/>
        <v>0</v>
      </c>
      <c r="DZ562">
        <f t="shared" ref="DZ562:GK562" si="742">DZ184-DZ373</f>
        <v>0</v>
      </c>
      <c r="EA562">
        <f t="shared" si="742"/>
        <v>0</v>
      </c>
      <c r="EB562">
        <f t="shared" si="742"/>
        <v>0</v>
      </c>
      <c r="EC562">
        <f t="shared" si="742"/>
        <v>0</v>
      </c>
      <c r="ED562">
        <f t="shared" si="742"/>
        <v>0</v>
      </c>
      <c r="EE562">
        <f t="shared" si="742"/>
        <v>0</v>
      </c>
      <c r="EF562">
        <f t="shared" si="742"/>
        <v>0</v>
      </c>
      <c r="EG562">
        <f t="shared" si="742"/>
        <v>0</v>
      </c>
      <c r="EH562">
        <f t="shared" si="742"/>
        <v>0</v>
      </c>
      <c r="EI562">
        <f t="shared" si="742"/>
        <v>0</v>
      </c>
      <c r="EJ562">
        <f t="shared" si="742"/>
        <v>0</v>
      </c>
      <c r="EK562">
        <f t="shared" si="742"/>
        <v>0</v>
      </c>
      <c r="EL562">
        <f t="shared" si="742"/>
        <v>0</v>
      </c>
      <c r="EM562">
        <f t="shared" si="742"/>
        <v>0</v>
      </c>
      <c r="EN562">
        <f t="shared" si="742"/>
        <v>0</v>
      </c>
      <c r="EO562">
        <f t="shared" si="742"/>
        <v>0</v>
      </c>
      <c r="EP562">
        <f t="shared" si="742"/>
        <v>0</v>
      </c>
      <c r="EQ562">
        <f t="shared" si="742"/>
        <v>0</v>
      </c>
      <c r="ER562">
        <f t="shared" si="742"/>
        <v>0</v>
      </c>
      <c r="ES562">
        <f t="shared" si="742"/>
        <v>0</v>
      </c>
      <c r="ET562">
        <f t="shared" si="742"/>
        <v>0</v>
      </c>
      <c r="EU562">
        <f t="shared" si="742"/>
        <v>0</v>
      </c>
      <c r="EV562">
        <f t="shared" si="742"/>
        <v>0</v>
      </c>
      <c r="EW562">
        <f t="shared" si="742"/>
        <v>0</v>
      </c>
      <c r="EX562">
        <f t="shared" si="742"/>
        <v>0</v>
      </c>
      <c r="EY562">
        <f t="shared" si="742"/>
        <v>0</v>
      </c>
      <c r="EZ562">
        <f t="shared" si="742"/>
        <v>0</v>
      </c>
      <c r="FA562">
        <f t="shared" si="742"/>
        <v>0</v>
      </c>
      <c r="FB562">
        <f t="shared" si="742"/>
        <v>0</v>
      </c>
      <c r="FC562">
        <f t="shared" si="742"/>
        <v>0</v>
      </c>
      <c r="FD562">
        <f t="shared" si="742"/>
        <v>0</v>
      </c>
      <c r="FE562">
        <f t="shared" si="742"/>
        <v>0</v>
      </c>
      <c r="FF562">
        <f t="shared" si="742"/>
        <v>0</v>
      </c>
      <c r="FG562">
        <f t="shared" si="742"/>
        <v>0</v>
      </c>
      <c r="FH562">
        <f t="shared" si="742"/>
        <v>0</v>
      </c>
      <c r="FI562">
        <f t="shared" si="742"/>
        <v>0</v>
      </c>
      <c r="FJ562">
        <f t="shared" si="742"/>
        <v>0</v>
      </c>
      <c r="FK562">
        <f t="shared" si="742"/>
        <v>0</v>
      </c>
      <c r="FL562">
        <f t="shared" si="742"/>
        <v>0</v>
      </c>
      <c r="FM562">
        <f t="shared" si="742"/>
        <v>0</v>
      </c>
      <c r="FN562">
        <f t="shared" si="742"/>
        <v>0</v>
      </c>
      <c r="FO562">
        <f t="shared" si="742"/>
        <v>0</v>
      </c>
      <c r="FP562">
        <f t="shared" si="742"/>
        <v>0</v>
      </c>
      <c r="FQ562">
        <f t="shared" si="742"/>
        <v>0</v>
      </c>
      <c r="FR562">
        <f t="shared" si="742"/>
        <v>0</v>
      </c>
      <c r="FS562">
        <f t="shared" si="742"/>
        <v>0</v>
      </c>
      <c r="FT562">
        <f t="shared" si="742"/>
        <v>0</v>
      </c>
      <c r="FU562">
        <f t="shared" si="742"/>
        <v>0</v>
      </c>
      <c r="FV562">
        <f t="shared" si="742"/>
        <v>0</v>
      </c>
      <c r="FW562">
        <f t="shared" si="742"/>
        <v>0</v>
      </c>
      <c r="FX562">
        <f t="shared" si="742"/>
        <v>0</v>
      </c>
      <c r="FY562">
        <f t="shared" si="742"/>
        <v>0</v>
      </c>
      <c r="FZ562">
        <f t="shared" si="742"/>
        <v>0</v>
      </c>
      <c r="GA562">
        <f t="shared" si="742"/>
        <v>0</v>
      </c>
      <c r="GB562">
        <f t="shared" si="742"/>
        <v>0</v>
      </c>
      <c r="GC562">
        <f t="shared" si="742"/>
        <v>0</v>
      </c>
      <c r="GD562">
        <f t="shared" si="742"/>
        <v>0</v>
      </c>
      <c r="GE562">
        <f t="shared" si="742"/>
        <v>0</v>
      </c>
      <c r="GF562">
        <f t="shared" si="742"/>
        <v>0</v>
      </c>
      <c r="GG562">
        <f t="shared" si="742"/>
        <v>0</v>
      </c>
      <c r="GH562">
        <f t="shared" si="742"/>
        <v>0</v>
      </c>
      <c r="GI562">
        <f t="shared" si="742"/>
        <v>0</v>
      </c>
      <c r="GJ562">
        <f t="shared" si="742"/>
        <v>0</v>
      </c>
      <c r="GK562">
        <f t="shared" si="742"/>
        <v>0</v>
      </c>
      <c r="GL562">
        <f t="shared" ref="GL562:IB562" si="743">GL184-GL373</f>
        <v>0</v>
      </c>
      <c r="GM562">
        <f t="shared" si="743"/>
        <v>0</v>
      </c>
      <c r="GN562">
        <f t="shared" si="743"/>
        <v>0</v>
      </c>
      <c r="GO562">
        <f t="shared" si="743"/>
        <v>0</v>
      </c>
      <c r="GP562">
        <f t="shared" si="743"/>
        <v>0</v>
      </c>
      <c r="GQ562">
        <f t="shared" si="743"/>
        <v>0</v>
      </c>
      <c r="GR562">
        <f t="shared" si="743"/>
        <v>0</v>
      </c>
      <c r="GS562">
        <f t="shared" si="743"/>
        <v>0</v>
      </c>
      <c r="GT562">
        <f t="shared" si="743"/>
        <v>0</v>
      </c>
      <c r="GU562">
        <f t="shared" si="743"/>
        <v>0</v>
      </c>
      <c r="GV562">
        <f t="shared" si="743"/>
        <v>0</v>
      </c>
      <c r="GW562">
        <f t="shared" si="743"/>
        <v>0</v>
      </c>
      <c r="GX562">
        <f t="shared" si="743"/>
        <v>0</v>
      </c>
      <c r="GY562">
        <f t="shared" si="743"/>
        <v>0</v>
      </c>
      <c r="GZ562">
        <f t="shared" si="743"/>
        <v>0</v>
      </c>
      <c r="HA562">
        <f t="shared" si="743"/>
        <v>0</v>
      </c>
      <c r="HB562">
        <f t="shared" si="743"/>
        <v>0</v>
      </c>
      <c r="HC562">
        <f t="shared" si="743"/>
        <v>0</v>
      </c>
      <c r="HD562">
        <f t="shared" si="743"/>
        <v>0</v>
      </c>
      <c r="HE562">
        <f t="shared" si="743"/>
        <v>0</v>
      </c>
      <c r="HF562">
        <f t="shared" si="743"/>
        <v>0</v>
      </c>
      <c r="HG562">
        <f t="shared" si="743"/>
        <v>0</v>
      </c>
      <c r="HH562">
        <f t="shared" si="743"/>
        <v>0</v>
      </c>
      <c r="HI562">
        <f t="shared" si="743"/>
        <v>0</v>
      </c>
      <c r="HJ562">
        <f t="shared" si="743"/>
        <v>0</v>
      </c>
      <c r="HK562">
        <f t="shared" si="743"/>
        <v>0</v>
      </c>
      <c r="HL562">
        <f t="shared" si="743"/>
        <v>0</v>
      </c>
      <c r="HM562">
        <f t="shared" si="743"/>
        <v>0</v>
      </c>
      <c r="HN562">
        <f t="shared" si="743"/>
        <v>0</v>
      </c>
      <c r="HO562">
        <f t="shared" si="743"/>
        <v>0</v>
      </c>
      <c r="HP562">
        <f t="shared" si="743"/>
        <v>0</v>
      </c>
      <c r="HQ562">
        <f t="shared" si="743"/>
        <v>0</v>
      </c>
      <c r="HR562">
        <f t="shared" si="743"/>
        <v>0</v>
      </c>
      <c r="HS562">
        <f t="shared" si="743"/>
        <v>0</v>
      </c>
      <c r="HT562">
        <f t="shared" si="743"/>
        <v>0</v>
      </c>
      <c r="HU562">
        <f t="shared" si="743"/>
        <v>0</v>
      </c>
      <c r="HV562">
        <f t="shared" si="743"/>
        <v>0</v>
      </c>
      <c r="HW562">
        <f t="shared" si="743"/>
        <v>0</v>
      </c>
      <c r="HX562">
        <f t="shared" si="743"/>
        <v>0</v>
      </c>
      <c r="HY562">
        <f t="shared" si="743"/>
        <v>0</v>
      </c>
      <c r="HZ562">
        <f t="shared" si="743"/>
        <v>0</v>
      </c>
      <c r="IA562">
        <f t="shared" si="743"/>
        <v>0</v>
      </c>
      <c r="IB562">
        <f t="shared" si="743"/>
        <v>0</v>
      </c>
      <c r="IC562">
        <f t="shared" si="530"/>
        <v>0</v>
      </c>
    </row>
    <row r="563" spans="1:237" x14ac:dyDescent="0.25">
      <c r="A563">
        <f t="shared" si="531"/>
        <v>184</v>
      </c>
      <c r="B563">
        <f t="shared" ref="B563:BM563" si="744">B185-B374</f>
        <v>0</v>
      </c>
      <c r="C563">
        <f t="shared" si="744"/>
        <v>0</v>
      </c>
      <c r="D563">
        <f t="shared" si="744"/>
        <v>0</v>
      </c>
      <c r="E563">
        <f t="shared" si="744"/>
        <v>0</v>
      </c>
      <c r="F563">
        <f t="shared" si="744"/>
        <v>0</v>
      </c>
      <c r="G563">
        <f t="shared" si="744"/>
        <v>0</v>
      </c>
      <c r="H563">
        <f t="shared" si="744"/>
        <v>0</v>
      </c>
      <c r="I563">
        <f t="shared" si="744"/>
        <v>0</v>
      </c>
      <c r="J563">
        <f t="shared" si="744"/>
        <v>0</v>
      </c>
      <c r="K563">
        <f t="shared" si="744"/>
        <v>0</v>
      </c>
      <c r="L563">
        <f t="shared" si="744"/>
        <v>0</v>
      </c>
      <c r="M563">
        <f t="shared" si="744"/>
        <v>0</v>
      </c>
      <c r="N563">
        <f t="shared" si="744"/>
        <v>0</v>
      </c>
      <c r="O563">
        <f t="shared" si="744"/>
        <v>0</v>
      </c>
      <c r="P563">
        <f t="shared" si="744"/>
        <v>0</v>
      </c>
      <c r="Q563">
        <f t="shared" si="744"/>
        <v>0</v>
      </c>
      <c r="R563">
        <f t="shared" si="744"/>
        <v>0</v>
      </c>
      <c r="S563">
        <f t="shared" si="744"/>
        <v>0</v>
      </c>
      <c r="T563">
        <f t="shared" si="744"/>
        <v>0</v>
      </c>
      <c r="U563">
        <f t="shared" si="744"/>
        <v>0</v>
      </c>
      <c r="V563">
        <f t="shared" si="744"/>
        <v>0</v>
      </c>
      <c r="W563">
        <f t="shared" si="744"/>
        <v>0</v>
      </c>
      <c r="X563">
        <f t="shared" si="744"/>
        <v>0</v>
      </c>
      <c r="Y563">
        <f t="shared" si="744"/>
        <v>0</v>
      </c>
      <c r="Z563">
        <f t="shared" si="744"/>
        <v>0</v>
      </c>
      <c r="AA563">
        <f t="shared" si="744"/>
        <v>0</v>
      </c>
      <c r="AB563">
        <f t="shared" si="744"/>
        <v>0</v>
      </c>
      <c r="AC563">
        <f t="shared" si="744"/>
        <v>0</v>
      </c>
      <c r="AD563">
        <f t="shared" si="744"/>
        <v>0</v>
      </c>
      <c r="AE563">
        <f t="shared" si="744"/>
        <v>0</v>
      </c>
      <c r="AF563">
        <f t="shared" si="744"/>
        <v>0</v>
      </c>
      <c r="AG563">
        <f t="shared" si="744"/>
        <v>0</v>
      </c>
      <c r="AH563">
        <f t="shared" si="744"/>
        <v>0</v>
      </c>
      <c r="AI563">
        <f t="shared" si="744"/>
        <v>0</v>
      </c>
      <c r="AJ563">
        <f t="shared" si="744"/>
        <v>0</v>
      </c>
      <c r="AK563">
        <f t="shared" si="744"/>
        <v>0</v>
      </c>
      <c r="AL563">
        <f t="shared" si="744"/>
        <v>0</v>
      </c>
      <c r="AM563">
        <f t="shared" si="744"/>
        <v>0</v>
      </c>
      <c r="AN563">
        <f t="shared" si="744"/>
        <v>0</v>
      </c>
      <c r="AO563">
        <f t="shared" si="744"/>
        <v>0</v>
      </c>
      <c r="AP563">
        <f t="shared" si="744"/>
        <v>0</v>
      </c>
      <c r="AQ563">
        <f t="shared" si="744"/>
        <v>0</v>
      </c>
      <c r="AR563">
        <f t="shared" si="744"/>
        <v>0</v>
      </c>
      <c r="AS563">
        <f t="shared" si="744"/>
        <v>0</v>
      </c>
      <c r="AT563">
        <f t="shared" si="744"/>
        <v>0</v>
      </c>
      <c r="AU563">
        <f t="shared" si="744"/>
        <v>0</v>
      </c>
      <c r="AV563">
        <f t="shared" si="744"/>
        <v>0</v>
      </c>
      <c r="AW563">
        <f t="shared" si="744"/>
        <v>0</v>
      </c>
      <c r="AX563">
        <f t="shared" si="744"/>
        <v>0</v>
      </c>
      <c r="AY563">
        <f t="shared" si="744"/>
        <v>0</v>
      </c>
      <c r="AZ563">
        <f t="shared" si="744"/>
        <v>0</v>
      </c>
      <c r="BA563">
        <f t="shared" si="744"/>
        <v>0</v>
      </c>
      <c r="BB563">
        <f t="shared" si="744"/>
        <v>0</v>
      </c>
      <c r="BC563">
        <f t="shared" si="744"/>
        <v>0</v>
      </c>
      <c r="BD563">
        <f t="shared" si="744"/>
        <v>0</v>
      </c>
      <c r="BE563">
        <f t="shared" si="744"/>
        <v>0</v>
      </c>
      <c r="BF563">
        <f t="shared" si="744"/>
        <v>0</v>
      </c>
      <c r="BG563">
        <f t="shared" si="744"/>
        <v>0</v>
      </c>
      <c r="BH563">
        <f t="shared" si="744"/>
        <v>0</v>
      </c>
      <c r="BI563">
        <f t="shared" si="744"/>
        <v>0</v>
      </c>
      <c r="BJ563">
        <f t="shared" si="744"/>
        <v>0</v>
      </c>
      <c r="BK563">
        <f t="shared" si="744"/>
        <v>0</v>
      </c>
      <c r="BL563">
        <f t="shared" si="744"/>
        <v>0</v>
      </c>
      <c r="BM563">
        <f t="shared" si="744"/>
        <v>0</v>
      </c>
      <c r="BN563">
        <f t="shared" ref="BN563:DY563" si="745">BN185-BN374</f>
        <v>0</v>
      </c>
      <c r="BO563">
        <f t="shared" si="745"/>
        <v>0</v>
      </c>
      <c r="BP563">
        <f t="shared" si="745"/>
        <v>0</v>
      </c>
      <c r="BQ563">
        <f t="shared" si="745"/>
        <v>0</v>
      </c>
      <c r="BR563">
        <f t="shared" si="745"/>
        <v>0</v>
      </c>
      <c r="BS563">
        <f t="shared" si="745"/>
        <v>0</v>
      </c>
      <c r="BT563">
        <f t="shared" si="745"/>
        <v>0</v>
      </c>
      <c r="BU563">
        <f t="shared" si="745"/>
        <v>0</v>
      </c>
      <c r="BV563">
        <f t="shared" si="745"/>
        <v>0</v>
      </c>
      <c r="BW563">
        <f t="shared" si="745"/>
        <v>0</v>
      </c>
      <c r="BX563">
        <f t="shared" si="745"/>
        <v>0</v>
      </c>
      <c r="BY563">
        <f t="shared" si="745"/>
        <v>0</v>
      </c>
      <c r="BZ563">
        <f t="shared" si="745"/>
        <v>0</v>
      </c>
      <c r="CA563">
        <f t="shared" si="745"/>
        <v>0</v>
      </c>
      <c r="CB563">
        <f t="shared" si="745"/>
        <v>0</v>
      </c>
      <c r="CC563">
        <f t="shared" si="745"/>
        <v>0</v>
      </c>
      <c r="CD563">
        <f t="shared" si="745"/>
        <v>0</v>
      </c>
      <c r="CE563">
        <f t="shared" si="745"/>
        <v>0</v>
      </c>
      <c r="CF563">
        <f t="shared" si="745"/>
        <v>0</v>
      </c>
      <c r="CG563">
        <f t="shared" si="745"/>
        <v>0</v>
      </c>
      <c r="CH563">
        <f t="shared" si="745"/>
        <v>0</v>
      </c>
      <c r="CI563">
        <f t="shared" si="745"/>
        <v>0</v>
      </c>
      <c r="CJ563">
        <f t="shared" si="745"/>
        <v>0</v>
      </c>
      <c r="CK563">
        <f t="shared" si="745"/>
        <v>0</v>
      </c>
      <c r="CL563">
        <f t="shared" si="745"/>
        <v>0</v>
      </c>
      <c r="CM563">
        <f t="shared" si="745"/>
        <v>0</v>
      </c>
      <c r="CN563">
        <f t="shared" si="745"/>
        <v>0</v>
      </c>
      <c r="CO563">
        <f t="shared" si="745"/>
        <v>0</v>
      </c>
      <c r="CP563">
        <f t="shared" si="745"/>
        <v>0</v>
      </c>
      <c r="CQ563">
        <f t="shared" si="745"/>
        <v>0</v>
      </c>
      <c r="CR563">
        <f t="shared" si="745"/>
        <v>0</v>
      </c>
      <c r="CS563">
        <f t="shared" si="745"/>
        <v>0</v>
      </c>
      <c r="CT563">
        <f t="shared" si="745"/>
        <v>0</v>
      </c>
      <c r="CU563">
        <f t="shared" si="745"/>
        <v>0</v>
      </c>
      <c r="CV563">
        <f t="shared" si="745"/>
        <v>0</v>
      </c>
      <c r="CW563">
        <f t="shared" si="745"/>
        <v>0</v>
      </c>
      <c r="CX563">
        <f t="shared" si="745"/>
        <v>0</v>
      </c>
      <c r="CY563">
        <f t="shared" si="745"/>
        <v>0</v>
      </c>
      <c r="CZ563">
        <f t="shared" si="745"/>
        <v>0</v>
      </c>
      <c r="DA563">
        <f t="shared" si="745"/>
        <v>0</v>
      </c>
      <c r="DB563">
        <f t="shared" si="745"/>
        <v>0</v>
      </c>
      <c r="DC563">
        <f t="shared" si="745"/>
        <v>0</v>
      </c>
      <c r="DD563">
        <f t="shared" si="745"/>
        <v>0</v>
      </c>
      <c r="DE563">
        <f t="shared" si="745"/>
        <v>0</v>
      </c>
      <c r="DF563">
        <f t="shared" si="745"/>
        <v>0</v>
      </c>
      <c r="DG563">
        <f t="shared" si="745"/>
        <v>0</v>
      </c>
      <c r="DH563">
        <f t="shared" si="745"/>
        <v>0</v>
      </c>
      <c r="DI563">
        <f t="shared" si="745"/>
        <v>0</v>
      </c>
      <c r="DJ563">
        <f t="shared" si="745"/>
        <v>0</v>
      </c>
      <c r="DK563">
        <f t="shared" si="745"/>
        <v>0</v>
      </c>
      <c r="DL563">
        <f t="shared" si="745"/>
        <v>0</v>
      </c>
      <c r="DM563">
        <f t="shared" si="745"/>
        <v>0</v>
      </c>
      <c r="DN563">
        <f t="shared" si="745"/>
        <v>0</v>
      </c>
      <c r="DO563">
        <f t="shared" si="745"/>
        <v>0</v>
      </c>
      <c r="DP563">
        <f t="shared" si="745"/>
        <v>0</v>
      </c>
      <c r="DQ563">
        <f t="shared" si="745"/>
        <v>0</v>
      </c>
      <c r="DR563">
        <f t="shared" si="745"/>
        <v>0</v>
      </c>
      <c r="DS563">
        <f t="shared" si="745"/>
        <v>0</v>
      </c>
      <c r="DT563">
        <f t="shared" si="745"/>
        <v>0</v>
      </c>
      <c r="DU563">
        <f t="shared" si="745"/>
        <v>0</v>
      </c>
      <c r="DV563">
        <f t="shared" si="745"/>
        <v>0</v>
      </c>
      <c r="DW563">
        <f t="shared" si="745"/>
        <v>0</v>
      </c>
      <c r="DX563">
        <f t="shared" si="745"/>
        <v>0</v>
      </c>
      <c r="DY563">
        <f t="shared" si="745"/>
        <v>0</v>
      </c>
      <c r="DZ563">
        <f t="shared" ref="DZ563:GK563" si="746">DZ185-DZ374</f>
        <v>0</v>
      </c>
      <c r="EA563">
        <f t="shared" si="746"/>
        <v>0</v>
      </c>
      <c r="EB563">
        <f t="shared" si="746"/>
        <v>0</v>
      </c>
      <c r="EC563">
        <f t="shared" si="746"/>
        <v>0</v>
      </c>
      <c r="ED563">
        <f t="shared" si="746"/>
        <v>0</v>
      </c>
      <c r="EE563">
        <f t="shared" si="746"/>
        <v>0</v>
      </c>
      <c r="EF563">
        <f t="shared" si="746"/>
        <v>0</v>
      </c>
      <c r="EG563">
        <f t="shared" si="746"/>
        <v>0</v>
      </c>
      <c r="EH563">
        <f t="shared" si="746"/>
        <v>0</v>
      </c>
      <c r="EI563">
        <f t="shared" si="746"/>
        <v>0</v>
      </c>
      <c r="EJ563">
        <f t="shared" si="746"/>
        <v>0</v>
      </c>
      <c r="EK563">
        <f t="shared" si="746"/>
        <v>0</v>
      </c>
      <c r="EL563">
        <f t="shared" si="746"/>
        <v>0</v>
      </c>
      <c r="EM563">
        <f t="shared" si="746"/>
        <v>0</v>
      </c>
      <c r="EN563">
        <f t="shared" si="746"/>
        <v>0</v>
      </c>
      <c r="EO563">
        <f t="shared" si="746"/>
        <v>0</v>
      </c>
      <c r="EP563">
        <f t="shared" si="746"/>
        <v>0</v>
      </c>
      <c r="EQ563">
        <f t="shared" si="746"/>
        <v>0</v>
      </c>
      <c r="ER563">
        <f t="shared" si="746"/>
        <v>0</v>
      </c>
      <c r="ES563">
        <f t="shared" si="746"/>
        <v>0</v>
      </c>
      <c r="ET563">
        <f t="shared" si="746"/>
        <v>0</v>
      </c>
      <c r="EU563">
        <f t="shared" si="746"/>
        <v>0</v>
      </c>
      <c r="EV563">
        <f t="shared" si="746"/>
        <v>0</v>
      </c>
      <c r="EW563">
        <f t="shared" si="746"/>
        <v>0</v>
      </c>
      <c r="EX563">
        <f t="shared" si="746"/>
        <v>0</v>
      </c>
      <c r="EY563">
        <f t="shared" si="746"/>
        <v>0</v>
      </c>
      <c r="EZ563">
        <f t="shared" si="746"/>
        <v>0</v>
      </c>
      <c r="FA563">
        <f t="shared" si="746"/>
        <v>0</v>
      </c>
      <c r="FB563">
        <f t="shared" si="746"/>
        <v>0</v>
      </c>
      <c r="FC563">
        <f t="shared" si="746"/>
        <v>0</v>
      </c>
      <c r="FD563">
        <f t="shared" si="746"/>
        <v>0</v>
      </c>
      <c r="FE563">
        <f t="shared" si="746"/>
        <v>0</v>
      </c>
      <c r="FF563">
        <f t="shared" si="746"/>
        <v>0</v>
      </c>
      <c r="FG563">
        <f t="shared" si="746"/>
        <v>0</v>
      </c>
      <c r="FH563">
        <f t="shared" si="746"/>
        <v>0</v>
      </c>
      <c r="FI563">
        <f t="shared" si="746"/>
        <v>0</v>
      </c>
      <c r="FJ563">
        <f t="shared" si="746"/>
        <v>0</v>
      </c>
      <c r="FK563">
        <f t="shared" si="746"/>
        <v>0</v>
      </c>
      <c r="FL563">
        <f t="shared" si="746"/>
        <v>0</v>
      </c>
      <c r="FM563">
        <f t="shared" si="746"/>
        <v>0</v>
      </c>
      <c r="FN563">
        <f t="shared" si="746"/>
        <v>0</v>
      </c>
      <c r="FO563">
        <f t="shared" si="746"/>
        <v>0</v>
      </c>
      <c r="FP563">
        <f t="shared" si="746"/>
        <v>0</v>
      </c>
      <c r="FQ563">
        <f t="shared" si="746"/>
        <v>0</v>
      </c>
      <c r="FR563">
        <f t="shared" si="746"/>
        <v>0</v>
      </c>
      <c r="FS563">
        <f t="shared" si="746"/>
        <v>0</v>
      </c>
      <c r="FT563">
        <f t="shared" si="746"/>
        <v>0</v>
      </c>
      <c r="FU563">
        <f t="shared" si="746"/>
        <v>0</v>
      </c>
      <c r="FV563">
        <f t="shared" si="746"/>
        <v>0</v>
      </c>
      <c r="FW563">
        <f t="shared" si="746"/>
        <v>0</v>
      </c>
      <c r="FX563">
        <f t="shared" si="746"/>
        <v>0</v>
      </c>
      <c r="FY563">
        <f t="shared" si="746"/>
        <v>0</v>
      </c>
      <c r="FZ563">
        <f t="shared" si="746"/>
        <v>0</v>
      </c>
      <c r="GA563">
        <f t="shared" si="746"/>
        <v>0</v>
      </c>
      <c r="GB563">
        <f t="shared" si="746"/>
        <v>0</v>
      </c>
      <c r="GC563">
        <f t="shared" si="746"/>
        <v>0</v>
      </c>
      <c r="GD563">
        <f t="shared" si="746"/>
        <v>0</v>
      </c>
      <c r="GE563">
        <f t="shared" si="746"/>
        <v>0</v>
      </c>
      <c r="GF563">
        <f t="shared" si="746"/>
        <v>0</v>
      </c>
      <c r="GG563">
        <f t="shared" si="746"/>
        <v>0</v>
      </c>
      <c r="GH563">
        <f t="shared" si="746"/>
        <v>0</v>
      </c>
      <c r="GI563">
        <f t="shared" si="746"/>
        <v>0</v>
      </c>
      <c r="GJ563">
        <f t="shared" si="746"/>
        <v>0</v>
      </c>
      <c r="GK563">
        <f t="shared" si="746"/>
        <v>0</v>
      </c>
      <c r="GL563">
        <f t="shared" ref="GL563:IB563" si="747">GL185-GL374</f>
        <v>0</v>
      </c>
      <c r="GM563">
        <f t="shared" si="747"/>
        <v>0</v>
      </c>
      <c r="GN563">
        <f t="shared" si="747"/>
        <v>0</v>
      </c>
      <c r="GO563">
        <f t="shared" si="747"/>
        <v>0</v>
      </c>
      <c r="GP563">
        <f t="shared" si="747"/>
        <v>0</v>
      </c>
      <c r="GQ563">
        <f t="shared" si="747"/>
        <v>0</v>
      </c>
      <c r="GR563">
        <f t="shared" si="747"/>
        <v>0</v>
      </c>
      <c r="GS563">
        <f t="shared" si="747"/>
        <v>0</v>
      </c>
      <c r="GT563">
        <f t="shared" si="747"/>
        <v>0</v>
      </c>
      <c r="GU563">
        <f t="shared" si="747"/>
        <v>0</v>
      </c>
      <c r="GV563">
        <f t="shared" si="747"/>
        <v>0</v>
      </c>
      <c r="GW563">
        <f t="shared" si="747"/>
        <v>0</v>
      </c>
      <c r="GX563">
        <f t="shared" si="747"/>
        <v>0</v>
      </c>
      <c r="GY563">
        <f t="shared" si="747"/>
        <v>0</v>
      </c>
      <c r="GZ563">
        <f t="shared" si="747"/>
        <v>0</v>
      </c>
      <c r="HA563">
        <f t="shared" si="747"/>
        <v>0</v>
      </c>
      <c r="HB563">
        <f t="shared" si="747"/>
        <v>0</v>
      </c>
      <c r="HC563">
        <f t="shared" si="747"/>
        <v>0</v>
      </c>
      <c r="HD563">
        <f t="shared" si="747"/>
        <v>0</v>
      </c>
      <c r="HE563">
        <f t="shared" si="747"/>
        <v>0</v>
      </c>
      <c r="HF563">
        <f t="shared" si="747"/>
        <v>0</v>
      </c>
      <c r="HG563">
        <f t="shared" si="747"/>
        <v>0</v>
      </c>
      <c r="HH563">
        <f t="shared" si="747"/>
        <v>0</v>
      </c>
      <c r="HI563">
        <f t="shared" si="747"/>
        <v>0</v>
      </c>
      <c r="HJ563">
        <f t="shared" si="747"/>
        <v>0</v>
      </c>
      <c r="HK563">
        <f t="shared" si="747"/>
        <v>0</v>
      </c>
      <c r="HL563">
        <f t="shared" si="747"/>
        <v>0</v>
      </c>
      <c r="HM563">
        <f t="shared" si="747"/>
        <v>0</v>
      </c>
      <c r="HN563">
        <f t="shared" si="747"/>
        <v>0</v>
      </c>
      <c r="HO563">
        <f t="shared" si="747"/>
        <v>0</v>
      </c>
      <c r="HP563">
        <f t="shared" si="747"/>
        <v>0</v>
      </c>
      <c r="HQ563">
        <f t="shared" si="747"/>
        <v>0</v>
      </c>
      <c r="HR563">
        <f t="shared" si="747"/>
        <v>0</v>
      </c>
      <c r="HS563">
        <f t="shared" si="747"/>
        <v>0</v>
      </c>
      <c r="HT563">
        <f t="shared" si="747"/>
        <v>0</v>
      </c>
      <c r="HU563">
        <f t="shared" si="747"/>
        <v>0</v>
      </c>
      <c r="HV563">
        <f t="shared" si="747"/>
        <v>0</v>
      </c>
      <c r="HW563">
        <f t="shared" si="747"/>
        <v>0</v>
      </c>
      <c r="HX563">
        <f t="shared" si="747"/>
        <v>0</v>
      </c>
      <c r="HY563">
        <f t="shared" si="747"/>
        <v>0</v>
      </c>
      <c r="HZ563">
        <f t="shared" si="747"/>
        <v>0</v>
      </c>
      <c r="IA563">
        <f t="shared" si="747"/>
        <v>0</v>
      </c>
      <c r="IB563">
        <f t="shared" si="747"/>
        <v>0</v>
      </c>
      <c r="IC563">
        <f t="shared" si="530"/>
        <v>0</v>
      </c>
    </row>
    <row r="564" spans="1:237" x14ac:dyDescent="0.25">
      <c r="A564">
        <f t="shared" si="531"/>
        <v>185</v>
      </c>
      <c r="B564">
        <f t="shared" ref="B564:BM564" si="748">B186-B375</f>
        <v>0</v>
      </c>
      <c r="C564">
        <f t="shared" si="748"/>
        <v>0</v>
      </c>
      <c r="D564">
        <f t="shared" si="748"/>
        <v>0</v>
      </c>
      <c r="E564">
        <f t="shared" si="748"/>
        <v>0</v>
      </c>
      <c r="F564">
        <f t="shared" si="748"/>
        <v>0</v>
      </c>
      <c r="G564">
        <f t="shared" si="748"/>
        <v>0</v>
      </c>
      <c r="H564">
        <f t="shared" si="748"/>
        <v>0</v>
      </c>
      <c r="I564">
        <f t="shared" si="748"/>
        <v>0</v>
      </c>
      <c r="J564">
        <f t="shared" si="748"/>
        <v>0</v>
      </c>
      <c r="K564">
        <f t="shared" si="748"/>
        <v>0</v>
      </c>
      <c r="L564">
        <f t="shared" si="748"/>
        <v>0</v>
      </c>
      <c r="M564">
        <f t="shared" si="748"/>
        <v>0</v>
      </c>
      <c r="N564">
        <f t="shared" si="748"/>
        <v>0</v>
      </c>
      <c r="O564">
        <f t="shared" si="748"/>
        <v>0</v>
      </c>
      <c r="P564">
        <f t="shared" si="748"/>
        <v>0</v>
      </c>
      <c r="Q564">
        <f t="shared" si="748"/>
        <v>0</v>
      </c>
      <c r="R564">
        <f t="shared" si="748"/>
        <v>0</v>
      </c>
      <c r="S564">
        <f t="shared" si="748"/>
        <v>0</v>
      </c>
      <c r="T564">
        <f t="shared" si="748"/>
        <v>0</v>
      </c>
      <c r="U564">
        <f t="shared" si="748"/>
        <v>0</v>
      </c>
      <c r="V564">
        <f t="shared" si="748"/>
        <v>0</v>
      </c>
      <c r="W564">
        <f t="shared" si="748"/>
        <v>0</v>
      </c>
      <c r="X564">
        <f t="shared" si="748"/>
        <v>0</v>
      </c>
      <c r="Y564">
        <f t="shared" si="748"/>
        <v>0</v>
      </c>
      <c r="Z564">
        <f t="shared" si="748"/>
        <v>0</v>
      </c>
      <c r="AA564">
        <f t="shared" si="748"/>
        <v>0</v>
      </c>
      <c r="AB564">
        <f t="shared" si="748"/>
        <v>0</v>
      </c>
      <c r="AC564">
        <f t="shared" si="748"/>
        <v>0</v>
      </c>
      <c r="AD564">
        <f t="shared" si="748"/>
        <v>0</v>
      </c>
      <c r="AE564">
        <f t="shared" si="748"/>
        <v>0</v>
      </c>
      <c r="AF564">
        <f t="shared" si="748"/>
        <v>0</v>
      </c>
      <c r="AG564">
        <f t="shared" si="748"/>
        <v>0</v>
      </c>
      <c r="AH564">
        <f t="shared" si="748"/>
        <v>0</v>
      </c>
      <c r="AI564">
        <f t="shared" si="748"/>
        <v>0</v>
      </c>
      <c r="AJ564">
        <f t="shared" si="748"/>
        <v>0</v>
      </c>
      <c r="AK564">
        <f t="shared" si="748"/>
        <v>0</v>
      </c>
      <c r="AL564">
        <f t="shared" si="748"/>
        <v>0</v>
      </c>
      <c r="AM564">
        <f t="shared" si="748"/>
        <v>0</v>
      </c>
      <c r="AN564">
        <f t="shared" si="748"/>
        <v>0</v>
      </c>
      <c r="AO564">
        <f t="shared" si="748"/>
        <v>0</v>
      </c>
      <c r="AP564">
        <f t="shared" si="748"/>
        <v>0</v>
      </c>
      <c r="AQ564">
        <f t="shared" si="748"/>
        <v>0</v>
      </c>
      <c r="AR564">
        <f t="shared" si="748"/>
        <v>0</v>
      </c>
      <c r="AS564">
        <f t="shared" si="748"/>
        <v>0</v>
      </c>
      <c r="AT564">
        <f t="shared" si="748"/>
        <v>0</v>
      </c>
      <c r="AU564">
        <f t="shared" si="748"/>
        <v>0</v>
      </c>
      <c r="AV564">
        <f t="shared" si="748"/>
        <v>0</v>
      </c>
      <c r="AW564">
        <f t="shared" si="748"/>
        <v>0</v>
      </c>
      <c r="AX564">
        <f t="shared" si="748"/>
        <v>0</v>
      </c>
      <c r="AY564">
        <f t="shared" si="748"/>
        <v>0</v>
      </c>
      <c r="AZ564">
        <f t="shared" si="748"/>
        <v>0</v>
      </c>
      <c r="BA564">
        <f t="shared" si="748"/>
        <v>0</v>
      </c>
      <c r="BB564">
        <f t="shared" si="748"/>
        <v>0</v>
      </c>
      <c r="BC564">
        <f t="shared" si="748"/>
        <v>0</v>
      </c>
      <c r="BD564">
        <f t="shared" si="748"/>
        <v>0</v>
      </c>
      <c r="BE564">
        <f t="shared" si="748"/>
        <v>0</v>
      </c>
      <c r="BF564">
        <f t="shared" si="748"/>
        <v>0</v>
      </c>
      <c r="BG564">
        <f t="shared" si="748"/>
        <v>0</v>
      </c>
      <c r="BH564">
        <f t="shared" si="748"/>
        <v>0</v>
      </c>
      <c r="BI564">
        <f t="shared" si="748"/>
        <v>0</v>
      </c>
      <c r="BJ564">
        <f t="shared" si="748"/>
        <v>0</v>
      </c>
      <c r="BK564">
        <f t="shared" si="748"/>
        <v>0</v>
      </c>
      <c r="BL564">
        <f t="shared" si="748"/>
        <v>0</v>
      </c>
      <c r="BM564">
        <f t="shared" si="748"/>
        <v>0</v>
      </c>
      <c r="BN564">
        <f t="shared" ref="BN564:DY564" si="749">BN186-BN375</f>
        <v>0</v>
      </c>
      <c r="BO564">
        <f t="shared" si="749"/>
        <v>0</v>
      </c>
      <c r="BP564">
        <f t="shared" si="749"/>
        <v>0</v>
      </c>
      <c r="BQ564">
        <f t="shared" si="749"/>
        <v>0</v>
      </c>
      <c r="BR564">
        <f t="shared" si="749"/>
        <v>0</v>
      </c>
      <c r="BS564">
        <f t="shared" si="749"/>
        <v>0</v>
      </c>
      <c r="BT564">
        <f t="shared" si="749"/>
        <v>0</v>
      </c>
      <c r="BU564">
        <f t="shared" si="749"/>
        <v>0</v>
      </c>
      <c r="BV564">
        <f t="shared" si="749"/>
        <v>0</v>
      </c>
      <c r="BW564">
        <f t="shared" si="749"/>
        <v>0</v>
      </c>
      <c r="BX564">
        <f t="shared" si="749"/>
        <v>0</v>
      </c>
      <c r="BY564">
        <f t="shared" si="749"/>
        <v>0</v>
      </c>
      <c r="BZ564">
        <f t="shared" si="749"/>
        <v>0</v>
      </c>
      <c r="CA564">
        <f t="shared" si="749"/>
        <v>0</v>
      </c>
      <c r="CB564">
        <f t="shared" si="749"/>
        <v>0</v>
      </c>
      <c r="CC564">
        <f t="shared" si="749"/>
        <v>0</v>
      </c>
      <c r="CD564">
        <f t="shared" si="749"/>
        <v>0</v>
      </c>
      <c r="CE564">
        <f t="shared" si="749"/>
        <v>0</v>
      </c>
      <c r="CF564">
        <f t="shared" si="749"/>
        <v>0</v>
      </c>
      <c r="CG564">
        <f t="shared" si="749"/>
        <v>0</v>
      </c>
      <c r="CH564">
        <f t="shared" si="749"/>
        <v>0</v>
      </c>
      <c r="CI564">
        <f t="shared" si="749"/>
        <v>0</v>
      </c>
      <c r="CJ564">
        <f t="shared" si="749"/>
        <v>0</v>
      </c>
      <c r="CK564">
        <f t="shared" si="749"/>
        <v>0</v>
      </c>
      <c r="CL564">
        <f t="shared" si="749"/>
        <v>0</v>
      </c>
      <c r="CM564">
        <f t="shared" si="749"/>
        <v>0</v>
      </c>
      <c r="CN564">
        <f t="shared" si="749"/>
        <v>0</v>
      </c>
      <c r="CO564">
        <f t="shared" si="749"/>
        <v>0</v>
      </c>
      <c r="CP564">
        <f t="shared" si="749"/>
        <v>0</v>
      </c>
      <c r="CQ564">
        <f t="shared" si="749"/>
        <v>0</v>
      </c>
      <c r="CR564">
        <f t="shared" si="749"/>
        <v>0</v>
      </c>
      <c r="CS564">
        <f t="shared" si="749"/>
        <v>0</v>
      </c>
      <c r="CT564">
        <f t="shared" si="749"/>
        <v>0</v>
      </c>
      <c r="CU564">
        <f t="shared" si="749"/>
        <v>0</v>
      </c>
      <c r="CV564">
        <f t="shared" si="749"/>
        <v>0</v>
      </c>
      <c r="CW564">
        <f t="shared" si="749"/>
        <v>0</v>
      </c>
      <c r="CX564">
        <f t="shared" si="749"/>
        <v>0</v>
      </c>
      <c r="CY564">
        <f t="shared" si="749"/>
        <v>0</v>
      </c>
      <c r="CZ564">
        <f t="shared" si="749"/>
        <v>0</v>
      </c>
      <c r="DA564">
        <f t="shared" si="749"/>
        <v>0</v>
      </c>
      <c r="DB564">
        <f t="shared" si="749"/>
        <v>0</v>
      </c>
      <c r="DC564">
        <f t="shared" si="749"/>
        <v>0</v>
      </c>
      <c r="DD564">
        <f t="shared" si="749"/>
        <v>0</v>
      </c>
      <c r="DE564">
        <f t="shared" si="749"/>
        <v>0</v>
      </c>
      <c r="DF564">
        <f t="shared" si="749"/>
        <v>0</v>
      </c>
      <c r="DG564">
        <f t="shared" si="749"/>
        <v>0</v>
      </c>
      <c r="DH564">
        <f t="shared" si="749"/>
        <v>0</v>
      </c>
      <c r="DI564">
        <f t="shared" si="749"/>
        <v>0</v>
      </c>
      <c r="DJ564">
        <f t="shared" si="749"/>
        <v>0</v>
      </c>
      <c r="DK564">
        <f t="shared" si="749"/>
        <v>0</v>
      </c>
      <c r="DL564">
        <f t="shared" si="749"/>
        <v>0</v>
      </c>
      <c r="DM564">
        <f t="shared" si="749"/>
        <v>0</v>
      </c>
      <c r="DN564">
        <f t="shared" si="749"/>
        <v>0</v>
      </c>
      <c r="DO564">
        <f t="shared" si="749"/>
        <v>0</v>
      </c>
      <c r="DP564">
        <f t="shared" si="749"/>
        <v>0</v>
      </c>
      <c r="DQ564">
        <f t="shared" si="749"/>
        <v>0</v>
      </c>
      <c r="DR564">
        <f t="shared" si="749"/>
        <v>0</v>
      </c>
      <c r="DS564">
        <f t="shared" si="749"/>
        <v>0</v>
      </c>
      <c r="DT564">
        <f t="shared" si="749"/>
        <v>0</v>
      </c>
      <c r="DU564">
        <f t="shared" si="749"/>
        <v>0</v>
      </c>
      <c r="DV564">
        <f t="shared" si="749"/>
        <v>0</v>
      </c>
      <c r="DW564">
        <f t="shared" si="749"/>
        <v>0</v>
      </c>
      <c r="DX564">
        <f t="shared" si="749"/>
        <v>0</v>
      </c>
      <c r="DY564">
        <f t="shared" si="749"/>
        <v>0</v>
      </c>
      <c r="DZ564">
        <f t="shared" ref="DZ564:GK564" si="750">DZ186-DZ375</f>
        <v>0</v>
      </c>
      <c r="EA564">
        <f t="shared" si="750"/>
        <v>0</v>
      </c>
      <c r="EB564">
        <f t="shared" si="750"/>
        <v>0</v>
      </c>
      <c r="EC564">
        <f t="shared" si="750"/>
        <v>0</v>
      </c>
      <c r="ED564">
        <f t="shared" si="750"/>
        <v>0</v>
      </c>
      <c r="EE564">
        <f t="shared" si="750"/>
        <v>0</v>
      </c>
      <c r="EF564">
        <f t="shared" si="750"/>
        <v>0</v>
      </c>
      <c r="EG564">
        <f t="shared" si="750"/>
        <v>0</v>
      </c>
      <c r="EH564">
        <f t="shared" si="750"/>
        <v>0</v>
      </c>
      <c r="EI564">
        <f t="shared" si="750"/>
        <v>0</v>
      </c>
      <c r="EJ564">
        <f t="shared" si="750"/>
        <v>0</v>
      </c>
      <c r="EK564">
        <f t="shared" si="750"/>
        <v>0</v>
      </c>
      <c r="EL564">
        <f t="shared" si="750"/>
        <v>0</v>
      </c>
      <c r="EM564">
        <f t="shared" si="750"/>
        <v>0</v>
      </c>
      <c r="EN564">
        <f t="shared" si="750"/>
        <v>0</v>
      </c>
      <c r="EO564">
        <f t="shared" si="750"/>
        <v>0</v>
      </c>
      <c r="EP564">
        <f t="shared" si="750"/>
        <v>0</v>
      </c>
      <c r="EQ564">
        <f t="shared" si="750"/>
        <v>0</v>
      </c>
      <c r="ER564">
        <f t="shared" si="750"/>
        <v>0</v>
      </c>
      <c r="ES564">
        <f t="shared" si="750"/>
        <v>0</v>
      </c>
      <c r="ET564">
        <f t="shared" si="750"/>
        <v>0</v>
      </c>
      <c r="EU564">
        <f t="shared" si="750"/>
        <v>0</v>
      </c>
      <c r="EV564">
        <f t="shared" si="750"/>
        <v>0</v>
      </c>
      <c r="EW564">
        <f t="shared" si="750"/>
        <v>0</v>
      </c>
      <c r="EX564">
        <f t="shared" si="750"/>
        <v>0</v>
      </c>
      <c r="EY564">
        <f t="shared" si="750"/>
        <v>0</v>
      </c>
      <c r="EZ564">
        <f t="shared" si="750"/>
        <v>0</v>
      </c>
      <c r="FA564">
        <f t="shared" si="750"/>
        <v>0</v>
      </c>
      <c r="FB564">
        <f t="shared" si="750"/>
        <v>0</v>
      </c>
      <c r="FC564">
        <f t="shared" si="750"/>
        <v>0</v>
      </c>
      <c r="FD564">
        <f t="shared" si="750"/>
        <v>0</v>
      </c>
      <c r="FE564">
        <f t="shared" si="750"/>
        <v>0</v>
      </c>
      <c r="FF564">
        <f t="shared" si="750"/>
        <v>0</v>
      </c>
      <c r="FG564">
        <f t="shared" si="750"/>
        <v>0</v>
      </c>
      <c r="FH564">
        <f t="shared" si="750"/>
        <v>0</v>
      </c>
      <c r="FI564">
        <f t="shared" si="750"/>
        <v>0</v>
      </c>
      <c r="FJ564">
        <f t="shared" si="750"/>
        <v>0</v>
      </c>
      <c r="FK564">
        <f t="shared" si="750"/>
        <v>0</v>
      </c>
      <c r="FL564">
        <f t="shared" si="750"/>
        <v>0</v>
      </c>
      <c r="FM564">
        <f t="shared" si="750"/>
        <v>0</v>
      </c>
      <c r="FN564">
        <f t="shared" si="750"/>
        <v>0</v>
      </c>
      <c r="FO564">
        <f t="shared" si="750"/>
        <v>0</v>
      </c>
      <c r="FP564">
        <f t="shared" si="750"/>
        <v>0</v>
      </c>
      <c r="FQ564">
        <f t="shared" si="750"/>
        <v>0</v>
      </c>
      <c r="FR564">
        <f t="shared" si="750"/>
        <v>0</v>
      </c>
      <c r="FS564">
        <f t="shared" si="750"/>
        <v>0</v>
      </c>
      <c r="FT564">
        <f t="shared" si="750"/>
        <v>0</v>
      </c>
      <c r="FU564">
        <f t="shared" si="750"/>
        <v>0</v>
      </c>
      <c r="FV564">
        <f t="shared" si="750"/>
        <v>0</v>
      </c>
      <c r="FW564">
        <f t="shared" si="750"/>
        <v>0</v>
      </c>
      <c r="FX564">
        <f t="shared" si="750"/>
        <v>0</v>
      </c>
      <c r="FY564">
        <f t="shared" si="750"/>
        <v>0</v>
      </c>
      <c r="FZ564">
        <f t="shared" si="750"/>
        <v>0</v>
      </c>
      <c r="GA564">
        <f t="shared" si="750"/>
        <v>0</v>
      </c>
      <c r="GB564">
        <f t="shared" si="750"/>
        <v>0</v>
      </c>
      <c r="GC564">
        <f t="shared" si="750"/>
        <v>0</v>
      </c>
      <c r="GD564">
        <f t="shared" si="750"/>
        <v>0</v>
      </c>
      <c r="GE564">
        <f t="shared" si="750"/>
        <v>0</v>
      </c>
      <c r="GF564">
        <f t="shared" si="750"/>
        <v>0</v>
      </c>
      <c r="GG564">
        <f t="shared" si="750"/>
        <v>0</v>
      </c>
      <c r="GH564">
        <f t="shared" si="750"/>
        <v>0</v>
      </c>
      <c r="GI564">
        <f t="shared" si="750"/>
        <v>0</v>
      </c>
      <c r="GJ564">
        <f t="shared" si="750"/>
        <v>0</v>
      </c>
      <c r="GK564">
        <f t="shared" si="750"/>
        <v>0</v>
      </c>
      <c r="GL564">
        <f t="shared" ref="GL564:IB564" si="751">GL186-GL375</f>
        <v>0</v>
      </c>
      <c r="GM564">
        <f t="shared" si="751"/>
        <v>0</v>
      </c>
      <c r="GN564">
        <f t="shared" si="751"/>
        <v>0</v>
      </c>
      <c r="GO564">
        <f t="shared" si="751"/>
        <v>0</v>
      </c>
      <c r="GP564">
        <f t="shared" si="751"/>
        <v>0</v>
      </c>
      <c r="GQ564">
        <f t="shared" si="751"/>
        <v>0</v>
      </c>
      <c r="GR564">
        <f t="shared" si="751"/>
        <v>0</v>
      </c>
      <c r="GS564">
        <f t="shared" si="751"/>
        <v>0</v>
      </c>
      <c r="GT564">
        <f t="shared" si="751"/>
        <v>0</v>
      </c>
      <c r="GU564">
        <f t="shared" si="751"/>
        <v>0</v>
      </c>
      <c r="GV564">
        <f t="shared" si="751"/>
        <v>0</v>
      </c>
      <c r="GW564">
        <f t="shared" si="751"/>
        <v>0</v>
      </c>
      <c r="GX564">
        <f t="shared" si="751"/>
        <v>0</v>
      </c>
      <c r="GY564">
        <f t="shared" si="751"/>
        <v>0</v>
      </c>
      <c r="GZ564">
        <f t="shared" si="751"/>
        <v>0</v>
      </c>
      <c r="HA564">
        <f t="shared" si="751"/>
        <v>0</v>
      </c>
      <c r="HB564">
        <f t="shared" si="751"/>
        <v>0</v>
      </c>
      <c r="HC564">
        <f t="shared" si="751"/>
        <v>0</v>
      </c>
      <c r="HD564">
        <f t="shared" si="751"/>
        <v>0</v>
      </c>
      <c r="HE564">
        <f t="shared" si="751"/>
        <v>0</v>
      </c>
      <c r="HF564">
        <f t="shared" si="751"/>
        <v>0</v>
      </c>
      <c r="HG564">
        <f t="shared" si="751"/>
        <v>0</v>
      </c>
      <c r="HH564">
        <f t="shared" si="751"/>
        <v>0</v>
      </c>
      <c r="HI564">
        <f t="shared" si="751"/>
        <v>0</v>
      </c>
      <c r="HJ564">
        <f t="shared" si="751"/>
        <v>0</v>
      </c>
      <c r="HK564">
        <f t="shared" si="751"/>
        <v>0</v>
      </c>
      <c r="HL564">
        <f t="shared" si="751"/>
        <v>0</v>
      </c>
      <c r="HM564">
        <f t="shared" si="751"/>
        <v>0</v>
      </c>
      <c r="HN564">
        <f t="shared" si="751"/>
        <v>0</v>
      </c>
      <c r="HO564">
        <f t="shared" si="751"/>
        <v>0</v>
      </c>
      <c r="HP564">
        <f t="shared" si="751"/>
        <v>0</v>
      </c>
      <c r="HQ564">
        <f t="shared" si="751"/>
        <v>0</v>
      </c>
      <c r="HR564">
        <f t="shared" si="751"/>
        <v>0</v>
      </c>
      <c r="HS564">
        <f t="shared" si="751"/>
        <v>0</v>
      </c>
      <c r="HT564">
        <f t="shared" si="751"/>
        <v>0</v>
      </c>
      <c r="HU564">
        <f t="shared" si="751"/>
        <v>0</v>
      </c>
      <c r="HV564">
        <f t="shared" si="751"/>
        <v>0</v>
      </c>
      <c r="HW564">
        <f t="shared" si="751"/>
        <v>0</v>
      </c>
      <c r="HX564">
        <f t="shared" si="751"/>
        <v>0</v>
      </c>
      <c r="HY564">
        <f t="shared" si="751"/>
        <v>0</v>
      </c>
      <c r="HZ564">
        <f t="shared" si="751"/>
        <v>0</v>
      </c>
      <c r="IA564">
        <f t="shared" si="751"/>
        <v>0</v>
      </c>
      <c r="IB564">
        <f t="shared" si="751"/>
        <v>0</v>
      </c>
      <c r="IC564">
        <f t="shared" si="530"/>
        <v>0</v>
      </c>
    </row>
    <row r="565" spans="1:237" x14ac:dyDescent="0.25">
      <c r="A565">
        <f t="shared" si="531"/>
        <v>186</v>
      </c>
      <c r="B565">
        <f t="shared" ref="B565:BM565" si="752">B187-B376</f>
        <v>0</v>
      </c>
      <c r="C565">
        <f t="shared" si="752"/>
        <v>0</v>
      </c>
      <c r="D565">
        <f t="shared" si="752"/>
        <v>0</v>
      </c>
      <c r="E565">
        <f t="shared" si="752"/>
        <v>0</v>
      </c>
      <c r="F565">
        <f t="shared" si="752"/>
        <v>0</v>
      </c>
      <c r="G565">
        <f t="shared" si="752"/>
        <v>0</v>
      </c>
      <c r="H565">
        <f t="shared" si="752"/>
        <v>0</v>
      </c>
      <c r="I565">
        <f t="shared" si="752"/>
        <v>0</v>
      </c>
      <c r="J565">
        <f t="shared" si="752"/>
        <v>0</v>
      </c>
      <c r="K565">
        <f t="shared" si="752"/>
        <v>0</v>
      </c>
      <c r="L565">
        <f t="shared" si="752"/>
        <v>0</v>
      </c>
      <c r="M565">
        <f t="shared" si="752"/>
        <v>0</v>
      </c>
      <c r="N565">
        <f t="shared" si="752"/>
        <v>0</v>
      </c>
      <c r="O565">
        <f t="shared" si="752"/>
        <v>0</v>
      </c>
      <c r="P565">
        <f t="shared" si="752"/>
        <v>0</v>
      </c>
      <c r="Q565">
        <f t="shared" si="752"/>
        <v>0</v>
      </c>
      <c r="R565">
        <f t="shared" si="752"/>
        <v>0</v>
      </c>
      <c r="S565">
        <f t="shared" si="752"/>
        <v>0</v>
      </c>
      <c r="T565">
        <f t="shared" si="752"/>
        <v>0</v>
      </c>
      <c r="U565">
        <f t="shared" si="752"/>
        <v>0</v>
      </c>
      <c r="V565">
        <f t="shared" si="752"/>
        <v>0</v>
      </c>
      <c r="W565">
        <f t="shared" si="752"/>
        <v>0</v>
      </c>
      <c r="X565">
        <f t="shared" si="752"/>
        <v>0</v>
      </c>
      <c r="Y565">
        <f t="shared" si="752"/>
        <v>0</v>
      </c>
      <c r="Z565">
        <f t="shared" si="752"/>
        <v>0</v>
      </c>
      <c r="AA565">
        <f t="shared" si="752"/>
        <v>0</v>
      </c>
      <c r="AB565">
        <f t="shared" si="752"/>
        <v>0</v>
      </c>
      <c r="AC565">
        <f t="shared" si="752"/>
        <v>0</v>
      </c>
      <c r="AD565">
        <f t="shared" si="752"/>
        <v>0</v>
      </c>
      <c r="AE565">
        <f t="shared" si="752"/>
        <v>0</v>
      </c>
      <c r="AF565">
        <f t="shared" si="752"/>
        <v>0</v>
      </c>
      <c r="AG565">
        <f t="shared" si="752"/>
        <v>0</v>
      </c>
      <c r="AH565">
        <f t="shared" si="752"/>
        <v>0</v>
      </c>
      <c r="AI565">
        <f t="shared" si="752"/>
        <v>0</v>
      </c>
      <c r="AJ565">
        <f t="shared" si="752"/>
        <v>0</v>
      </c>
      <c r="AK565">
        <f t="shared" si="752"/>
        <v>0</v>
      </c>
      <c r="AL565">
        <f t="shared" si="752"/>
        <v>0</v>
      </c>
      <c r="AM565">
        <f t="shared" si="752"/>
        <v>0</v>
      </c>
      <c r="AN565">
        <f t="shared" si="752"/>
        <v>0</v>
      </c>
      <c r="AO565">
        <f t="shared" si="752"/>
        <v>0</v>
      </c>
      <c r="AP565">
        <f t="shared" si="752"/>
        <v>0</v>
      </c>
      <c r="AQ565">
        <f t="shared" si="752"/>
        <v>0</v>
      </c>
      <c r="AR565">
        <f t="shared" si="752"/>
        <v>0</v>
      </c>
      <c r="AS565">
        <f t="shared" si="752"/>
        <v>0</v>
      </c>
      <c r="AT565">
        <f t="shared" si="752"/>
        <v>0</v>
      </c>
      <c r="AU565">
        <f t="shared" si="752"/>
        <v>0</v>
      </c>
      <c r="AV565">
        <f t="shared" si="752"/>
        <v>0</v>
      </c>
      <c r="AW565">
        <f t="shared" si="752"/>
        <v>0</v>
      </c>
      <c r="AX565">
        <f t="shared" si="752"/>
        <v>0</v>
      </c>
      <c r="AY565">
        <f t="shared" si="752"/>
        <v>0</v>
      </c>
      <c r="AZ565">
        <f t="shared" si="752"/>
        <v>0</v>
      </c>
      <c r="BA565">
        <f t="shared" si="752"/>
        <v>0</v>
      </c>
      <c r="BB565">
        <f t="shared" si="752"/>
        <v>0</v>
      </c>
      <c r="BC565">
        <f t="shared" si="752"/>
        <v>0</v>
      </c>
      <c r="BD565">
        <f t="shared" si="752"/>
        <v>0</v>
      </c>
      <c r="BE565">
        <f t="shared" si="752"/>
        <v>0</v>
      </c>
      <c r="BF565">
        <f t="shared" si="752"/>
        <v>0</v>
      </c>
      <c r="BG565">
        <f t="shared" si="752"/>
        <v>0</v>
      </c>
      <c r="BH565">
        <f t="shared" si="752"/>
        <v>0</v>
      </c>
      <c r="BI565">
        <f t="shared" si="752"/>
        <v>0</v>
      </c>
      <c r="BJ565">
        <f t="shared" si="752"/>
        <v>0</v>
      </c>
      <c r="BK565">
        <f t="shared" si="752"/>
        <v>0</v>
      </c>
      <c r="BL565">
        <f t="shared" si="752"/>
        <v>0</v>
      </c>
      <c r="BM565">
        <f t="shared" si="752"/>
        <v>0</v>
      </c>
      <c r="BN565">
        <f t="shared" ref="BN565:DY565" si="753">BN187-BN376</f>
        <v>0</v>
      </c>
      <c r="BO565">
        <f t="shared" si="753"/>
        <v>0</v>
      </c>
      <c r="BP565">
        <f t="shared" si="753"/>
        <v>0</v>
      </c>
      <c r="BQ565">
        <f t="shared" si="753"/>
        <v>0</v>
      </c>
      <c r="BR565">
        <f t="shared" si="753"/>
        <v>0</v>
      </c>
      <c r="BS565">
        <f t="shared" si="753"/>
        <v>0</v>
      </c>
      <c r="BT565">
        <f t="shared" si="753"/>
        <v>0</v>
      </c>
      <c r="BU565">
        <f t="shared" si="753"/>
        <v>0</v>
      </c>
      <c r="BV565">
        <f t="shared" si="753"/>
        <v>0</v>
      </c>
      <c r="BW565">
        <f t="shared" si="753"/>
        <v>0</v>
      </c>
      <c r="BX565">
        <f t="shared" si="753"/>
        <v>0</v>
      </c>
      <c r="BY565">
        <f t="shared" si="753"/>
        <v>0</v>
      </c>
      <c r="BZ565">
        <f t="shared" si="753"/>
        <v>0</v>
      </c>
      <c r="CA565">
        <f t="shared" si="753"/>
        <v>0</v>
      </c>
      <c r="CB565">
        <f t="shared" si="753"/>
        <v>0</v>
      </c>
      <c r="CC565">
        <f t="shared" si="753"/>
        <v>0</v>
      </c>
      <c r="CD565">
        <f t="shared" si="753"/>
        <v>0</v>
      </c>
      <c r="CE565">
        <f t="shared" si="753"/>
        <v>0</v>
      </c>
      <c r="CF565">
        <f t="shared" si="753"/>
        <v>0</v>
      </c>
      <c r="CG565">
        <f t="shared" si="753"/>
        <v>0</v>
      </c>
      <c r="CH565">
        <f t="shared" si="753"/>
        <v>0</v>
      </c>
      <c r="CI565">
        <f t="shared" si="753"/>
        <v>0</v>
      </c>
      <c r="CJ565">
        <f t="shared" si="753"/>
        <v>0</v>
      </c>
      <c r="CK565">
        <f t="shared" si="753"/>
        <v>0</v>
      </c>
      <c r="CL565">
        <f t="shared" si="753"/>
        <v>0</v>
      </c>
      <c r="CM565">
        <f t="shared" si="753"/>
        <v>0</v>
      </c>
      <c r="CN565">
        <f t="shared" si="753"/>
        <v>0</v>
      </c>
      <c r="CO565">
        <f t="shared" si="753"/>
        <v>0</v>
      </c>
      <c r="CP565">
        <f t="shared" si="753"/>
        <v>0</v>
      </c>
      <c r="CQ565">
        <f t="shared" si="753"/>
        <v>0</v>
      </c>
      <c r="CR565">
        <f t="shared" si="753"/>
        <v>0</v>
      </c>
      <c r="CS565">
        <f t="shared" si="753"/>
        <v>0</v>
      </c>
      <c r="CT565">
        <f t="shared" si="753"/>
        <v>0</v>
      </c>
      <c r="CU565">
        <f t="shared" si="753"/>
        <v>0</v>
      </c>
      <c r="CV565">
        <f t="shared" si="753"/>
        <v>0</v>
      </c>
      <c r="CW565">
        <f t="shared" si="753"/>
        <v>0</v>
      </c>
      <c r="CX565">
        <f t="shared" si="753"/>
        <v>0</v>
      </c>
      <c r="CY565">
        <f t="shared" si="753"/>
        <v>0</v>
      </c>
      <c r="CZ565">
        <f t="shared" si="753"/>
        <v>0</v>
      </c>
      <c r="DA565">
        <f t="shared" si="753"/>
        <v>0</v>
      </c>
      <c r="DB565">
        <f t="shared" si="753"/>
        <v>0</v>
      </c>
      <c r="DC565">
        <f t="shared" si="753"/>
        <v>0</v>
      </c>
      <c r="DD565">
        <f t="shared" si="753"/>
        <v>0</v>
      </c>
      <c r="DE565">
        <f t="shared" si="753"/>
        <v>0</v>
      </c>
      <c r="DF565">
        <f t="shared" si="753"/>
        <v>0</v>
      </c>
      <c r="DG565">
        <f t="shared" si="753"/>
        <v>0</v>
      </c>
      <c r="DH565">
        <f t="shared" si="753"/>
        <v>0</v>
      </c>
      <c r="DI565">
        <f t="shared" si="753"/>
        <v>0</v>
      </c>
      <c r="DJ565">
        <f t="shared" si="753"/>
        <v>0</v>
      </c>
      <c r="DK565">
        <f t="shared" si="753"/>
        <v>0</v>
      </c>
      <c r="DL565">
        <f t="shared" si="753"/>
        <v>0</v>
      </c>
      <c r="DM565">
        <f t="shared" si="753"/>
        <v>0</v>
      </c>
      <c r="DN565">
        <f t="shared" si="753"/>
        <v>0</v>
      </c>
      <c r="DO565">
        <f t="shared" si="753"/>
        <v>0</v>
      </c>
      <c r="DP565">
        <f t="shared" si="753"/>
        <v>0</v>
      </c>
      <c r="DQ565">
        <f t="shared" si="753"/>
        <v>0</v>
      </c>
      <c r="DR565">
        <f t="shared" si="753"/>
        <v>0</v>
      </c>
      <c r="DS565">
        <f t="shared" si="753"/>
        <v>0</v>
      </c>
      <c r="DT565">
        <f t="shared" si="753"/>
        <v>0</v>
      </c>
      <c r="DU565">
        <f t="shared" si="753"/>
        <v>0</v>
      </c>
      <c r="DV565">
        <f t="shared" si="753"/>
        <v>0</v>
      </c>
      <c r="DW565">
        <f t="shared" si="753"/>
        <v>0</v>
      </c>
      <c r="DX565">
        <f t="shared" si="753"/>
        <v>0</v>
      </c>
      <c r="DY565">
        <f t="shared" si="753"/>
        <v>0</v>
      </c>
      <c r="DZ565">
        <f t="shared" ref="DZ565:GK565" si="754">DZ187-DZ376</f>
        <v>0</v>
      </c>
      <c r="EA565">
        <f t="shared" si="754"/>
        <v>0</v>
      </c>
      <c r="EB565">
        <f t="shared" si="754"/>
        <v>0</v>
      </c>
      <c r="EC565">
        <f t="shared" si="754"/>
        <v>0</v>
      </c>
      <c r="ED565">
        <f t="shared" si="754"/>
        <v>0</v>
      </c>
      <c r="EE565">
        <f t="shared" si="754"/>
        <v>0</v>
      </c>
      <c r="EF565">
        <f t="shared" si="754"/>
        <v>0</v>
      </c>
      <c r="EG565">
        <f t="shared" si="754"/>
        <v>0</v>
      </c>
      <c r="EH565">
        <f t="shared" si="754"/>
        <v>0</v>
      </c>
      <c r="EI565">
        <f t="shared" si="754"/>
        <v>0</v>
      </c>
      <c r="EJ565">
        <f t="shared" si="754"/>
        <v>0</v>
      </c>
      <c r="EK565">
        <f t="shared" si="754"/>
        <v>0</v>
      </c>
      <c r="EL565">
        <f t="shared" si="754"/>
        <v>0</v>
      </c>
      <c r="EM565">
        <f t="shared" si="754"/>
        <v>0</v>
      </c>
      <c r="EN565">
        <f t="shared" si="754"/>
        <v>0</v>
      </c>
      <c r="EO565">
        <f t="shared" si="754"/>
        <v>0</v>
      </c>
      <c r="EP565">
        <f t="shared" si="754"/>
        <v>0</v>
      </c>
      <c r="EQ565">
        <f t="shared" si="754"/>
        <v>0</v>
      </c>
      <c r="ER565">
        <f t="shared" si="754"/>
        <v>0</v>
      </c>
      <c r="ES565">
        <f t="shared" si="754"/>
        <v>0</v>
      </c>
      <c r="ET565">
        <f t="shared" si="754"/>
        <v>0</v>
      </c>
      <c r="EU565">
        <f t="shared" si="754"/>
        <v>0</v>
      </c>
      <c r="EV565">
        <f t="shared" si="754"/>
        <v>0</v>
      </c>
      <c r="EW565">
        <f t="shared" si="754"/>
        <v>0</v>
      </c>
      <c r="EX565">
        <f t="shared" si="754"/>
        <v>0</v>
      </c>
      <c r="EY565">
        <f t="shared" si="754"/>
        <v>0</v>
      </c>
      <c r="EZ565">
        <f t="shared" si="754"/>
        <v>0</v>
      </c>
      <c r="FA565">
        <f t="shared" si="754"/>
        <v>0</v>
      </c>
      <c r="FB565">
        <f t="shared" si="754"/>
        <v>0</v>
      </c>
      <c r="FC565">
        <f t="shared" si="754"/>
        <v>0</v>
      </c>
      <c r="FD565">
        <f t="shared" si="754"/>
        <v>0</v>
      </c>
      <c r="FE565">
        <f t="shared" si="754"/>
        <v>0</v>
      </c>
      <c r="FF565">
        <f t="shared" si="754"/>
        <v>0</v>
      </c>
      <c r="FG565">
        <f t="shared" si="754"/>
        <v>0</v>
      </c>
      <c r="FH565">
        <f t="shared" si="754"/>
        <v>0</v>
      </c>
      <c r="FI565">
        <f t="shared" si="754"/>
        <v>0</v>
      </c>
      <c r="FJ565">
        <f t="shared" si="754"/>
        <v>0</v>
      </c>
      <c r="FK565">
        <f t="shared" si="754"/>
        <v>0</v>
      </c>
      <c r="FL565">
        <f t="shared" si="754"/>
        <v>0</v>
      </c>
      <c r="FM565">
        <f t="shared" si="754"/>
        <v>0</v>
      </c>
      <c r="FN565">
        <f t="shared" si="754"/>
        <v>0</v>
      </c>
      <c r="FO565">
        <f t="shared" si="754"/>
        <v>0</v>
      </c>
      <c r="FP565">
        <f t="shared" si="754"/>
        <v>0</v>
      </c>
      <c r="FQ565">
        <f t="shared" si="754"/>
        <v>0</v>
      </c>
      <c r="FR565">
        <f t="shared" si="754"/>
        <v>0</v>
      </c>
      <c r="FS565">
        <f t="shared" si="754"/>
        <v>0</v>
      </c>
      <c r="FT565">
        <f t="shared" si="754"/>
        <v>0</v>
      </c>
      <c r="FU565">
        <f t="shared" si="754"/>
        <v>0</v>
      </c>
      <c r="FV565">
        <f t="shared" si="754"/>
        <v>0</v>
      </c>
      <c r="FW565">
        <f t="shared" si="754"/>
        <v>0</v>
      </c>
      <c r="FX565">
        <f t="shared" si="754"/>
        <v>0</v>
      </c>
      <c r="FY565">
        <f t="shared" si="754"/>
        <v>0</v>
      </c>
      <c r="FZ565">
        <f t="shared" si="754"/>
        <v>0</v>
      </c>
      <c r="GA565">
        <f t="shared" si="754"/>
        <v>0</v>
      </c>
      <c r="GB565">
        <f t="shared" si="754"/>
        <v>0</v>
      </c>
      <c r="GC565">
        <f t="shared" si="754"/>
        <v>0</v>
      </c>
      <c r="GD565">
        <f t="shared" si="754"/>
        <v>0</v>
      </c>
      <c r="GE565">
        <f t="shared" si="754"/>
        <v>0</v>
      </c>
      <c r="GF565">
        <f t="shared" si="754"/>
        <v>0</v>
      </c>
      <c r="GG565">
        <f t="shared" si="754"/>
        <v>0</v>
      </c>
      <c r="GH565">
        <f t="shared" si="754"/>
        <v>0</v>
      </c>
      <c r="GI565">
        <f t="shared" si="754"/>
        <v>0</v>
      </c>
      <c r="GJ565">
        <f t="shared" si="754"/>
        <v>0</v>
      </c>
      <c r="GK565">
        <f t="shared" si="754"/>
        <v>0</v>
      </c>
      <c r="GL565">
        <f t="shared" ref="GL565:IB565" si="755">GL187-GL376</f>
        <v>0</v>
      </c>
      <c r="GM565">
        <f t="shared" si="755"/>
        <v>0</v>
      </c>
      <c r="GN565">
        <f t="shared" si="755"/>
        <v>0</v>
      </c>
      <c r="GO565">
        <f t="shared" si="755"/>
        <v>0</v>
      </c>
      <c r="GP565">
        <f t="shared" si="755"/>
        <v>0</v>
      </c>
      <c r="GQ565">
        <f t="shared" si="755"/>
        <v>0</v>
      </c>
      <c r="GR565">
        <f t="shared" si="755"/>
        <v>0</v>
      </c>
      <c r="GS565">
        <f t="shared" si="755"/>
        <v>0</v>
      </c>
      <c r="GT565">
        <f t="shared" si="755"/>
        <v>0</v>
      </c>
      <c r="GU565">
        <f t="shared" si="755"/>
        <v>0</v>
      </c>
      <c r="GV565">
        <f t="shared" si="755"/>
        <v>0</v>
      </c>
      <c r="GW565">
        <f t="shared" si="755"/>
        <v>0</v>
      </c>
      <c r="GX565">
        <f t="shared" si="755"/>
        <v>0</v>
      </c>
      <c r="GY565">
        <f t="shared" si="755"/>
        <v>0</v>
      </c>
      <c r="GZ565">
        <f t="shared" si="755"/>
        <v>0</v>
      </c>
      <c r="HA565">
        <f t="shared" si="755"/>
        <v>0</v>
      </c>
      <c r="HB565">
        <f t="shared" si="755"/>
        <v>0</v>
      </c>
      <c r="HC565">
        <f t="shared" si="755"/>
        <v>0</v>
      </c>
      <c r="HD565">
        <f t="shared" si="755"/>
        <v>0</v>
      </c>
      <c r="HE565">
        <f t="shared" si="755"/>
        <v>0</v>
      </c>
      <c r="HF565">
        <f t="shared" si="755"/>
        <v>0</v>
      </c>
      <c r="HG565">
        <f t="shared" si="755"/>
        <v>0</v>
      </c>
      <c r="HH565">
        <f t="shared" si="755"/>
        <v>0</v>
      </c>
      <c r="HI565">
        <f t="shared" si="755"/>
        <v>0</v>
      </c>
      <c r="HJ565">
        <f t="shared" si="755"/>
        <v>0</v>
      </c>
      <c r="HK565">
        <f t="shared" si="755"/>
        <v>0</v>
      </c>
      <c r="HL565">
        <f t="shared" si="755"/>
        <v>0</v>
      </c>
      <c r="HM565">
        <f t="shared" si="755"/>
        <v>0</v>
      </c>
      <c r="HN565">
        <f t="shared" si="755"/>
        <v>0</v>
      </c>
      <c r="HO565">
        <f t="shared" si="755"/>
        <v>0</v>
      </c>
      <c r="HP565">
        <f t="shared" si="755"/>
        <v>0</v>
      </c>
      <c r="HQ565">
        <f t="shared" si="755"/>
        <v>0</v>
      </c>
      <c r="HR565">
        <f t="shared" si="755"/>
        <v>0</v>
      </c>
      <c r="HS565">
        <f t="shared" si="755"/>
        <v>0</v>
      </c>
      <c r="HT565">
        <f t="shared" si="755"/>
        <v>0</v>
      </c>
      <c r="HU565">
        <f t="shared" si="755"/>
        <v>0</v>
      </c>
      <c r="HV565">
        <f t="shared" si="755"/>
        <v>0</v>
      </c>
      <c r="HW565">
        <f t="shared" si="755"/>
        <v>0</v>
      </c>
      <c r="HX565">
        <f t="shared" si="755"/>
        <v>0</v>
      </c>
      <c r="HY565">
        <f t="shared" si="755"/>
        <v>0</v>
      </c>
      <c r="HZ565">
        <f t="shared" si="755"/>
        <v>0</v>
      </c>
      <c r="IA565">
        <f t="shared" si="755"/>
        <v>0</v>
      </c>
      <c r="IB565">
        <f t="shared" si="755"/>
        <v>0</v>
      </c>
      <c r="IC565">
        <f t="shared" si="530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>
      <selection activeCell="I41" sqref="I41"/>
    </sheetView>
  </sheetViews>
  <sheetFormatPr defaultRowHeight="15" x14ac:dyDescent="0.25"/>
  <cols>
    <col min="1" max="1" width="11.28515625" bestFit="1" customWidth="1"/>
    <col min="2" max="2" width="20.140625" bestFit="1" customWidth="1"/>
    <col min="4" max="4" width="28" bestFit="1" customWidth="1"/>
  </cols>
  <sheetData>
    <row r="1" spans="1:7" x14ac:dyDescent="0.25">
      <c r="A1" t="s">
        <v>77</v>
      </c>
      <c r="B1" t="s">
        <v>74</v>
      </c>
      <c r="C1" t="s">
        <v>75</v>
      </c>
    </row>
    <row r="3" spans="1:7" x14ac:dyDescent="0.25">
      <c r="A3" t="s">
        <v>72</v>
      </c>
      <c r="B3">
        <v>0.88732985656406904</v>
      </c>
      <c r="C3" s="6">
        <f>B3/$B$12*100</f>
        <v>34.609689590823805</v>
      </c>
      <c r="D3" t="s">
        <v>78</v>
      </c>
      <c r="F3" t="s">
        <v>85</v>
      </c>
      <c r="G3">
        <v>5.0223779999999998</v>
      </c>
    </row>
    <row r="4" spans="1:7" x14ac:dyDescent="0.25">
      <c r="A4" t="s">
        <v>66</v>
      </c>
      <c r="B4" s="37">
        <v>1.3622079983733899E-5</v>
      </c>
      <c r="C4">
        <f t="shared" ref="C4:C10" si="0">B4/$B$12*100</f>
        <v>5.3131984270650238E-4</v>
      </c>
    </row>
    <row r="5" spans="1:7" x14ac:dyDescent="0.25">
      <c r="A5" t="s">
        <v>67</v>
      </c>
      <c r="B5" s="37">
        <v>8.28112754984309E-4</v>
      </c>
      <c r="C5">
        <f t="shared" si="0"/>
        <v>3.2299967350573916E-2</v>
      </c>
    </row>
    <row r="6" spans="1:7" x14ac:dyDescent="0.25">
      <c r="A6" t="s">
        <v>68</v>
      </c>
      <c r="B6">
        <v>1.6632405154668199</v>
      </c>
      <c r="C6" s="6">
        <f t="shared" si="0"/>
        <v>64.873550156521802</v>
      </c>
      <c r="D6" t="s">
        <v>78</v>
      </c>
    </row>
    <row r="7" spans="1:7" x14ac:dyDescent="0.25">
      <c r="A7" t="s">
        <v>69</v>
      </c>
      <c r="B7">
        <v>9.0707510721219995E-3</v>
      </c>
      <c r="C7">
        <f t="shared" si="0"/>
        <v>0.35379839485780573</v>
      </c>
    </row>
    <row r="8" spans="1:7" x14ac:dyDescent="0.25">
      <c r="A8" t="s">
        <v>70</v>
      </c>
      <c r="B8">
        <v>1.884052512113E-3</v>
      </c>
      <c r="C8">
        <f t="shared" si="0"/>
        <v>7.3486169922802033E-2</v>
      </c>
    </row>
    <row r="9" spans="1:7" x14ac:dyDescent="0.25">
      <c r="A9" t="s">
        <v>71</v>
      </c>
      <c r="B9">
        <v>1.441929164453E-3</v>
      </c>
      <c r="C9">
        <f t="shared" si="0"/>
        <v>5.6241453417239913E-2</v>
      </c>
    </row>
    <row r="10" spans="1:7" x14ac:dyDescent="0.25">
      <c r="A10" t="s">
        <v>73</v>
      </c>
      <c r="B10" s="37">
        <v>1.03308391822948E-5</v>
      </c>
      <c r="C10">
        <f t="shared" si="0"/>
        <v>4.0294726326063461E-4</v>
      </c>
    </row>
    <row r="11" spans="1:7" x14ac:dyDescent="0.25">
      <c r="B11" s="37"/>
    </row>
    <row r="12" spans="1:7" x14ac:dyDescent="0.25">
      <c r="A12" t="s">
        <v>76</v>
      </c>
      <c r="B12">
        <f>SUM(B3:B10)</f>
        <v>2.5638191704537276</v>
      </c>
    </row>
  </sheetData>
  <pageMargins left="0.7" right="0.7" top="0.75" bottom="0.75" header="0.3" footer="0.3"/>
  <pageSetup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"/>
  <sheetViews>
    <sheetView workbookViewId="0">
      <selection activeCell="P28" sqref="P28"/>
    </sheetView>
  </sheetViews>
  <sheetFormatPr defaultRowHeight="15" x14ac:dyDescent="0.25"/>
  <cols>
    <col min="1" max="1" width="9.140625" style="61"/>
  </cols>
  <sheetData>
    <row r="1" spans="1:11" x14ac:dyDescent="0.25">
      <c r="A1" s="61" t="s">
        <v>80</v>
      </c>
      <c r="C1" t="s">
        <v>13</v>
      </c>
      <c r="D1">
        <v>2</v>
      </c>
      <c r="E1">
        <v>4</v>
      </c>
      <c r="F1">
        <v>6</v>
      </c>
      <c r="G1">
        <v>8</v>
      </c>
      <c r="H1">
        <v>10</v>
      </c>
      <c r="I1">
        <v>12</v>
      </c>
      <c r="J1">
        <v>14</v>
      </c>
    </row>
    <row r="2" spans="1:11" x14ac:dyDescent="0.25">
      <c r="B2" t="s">
        <v>50</v>
      </c>
      <c r="C2">
        <v>2.2882533407039333E-4</v>
      </c>
      <c r="D2">
        <v>3.1945161598620882E-4</v>
      </c>
      <c r="E2">
        <v>3.6117452270547295E-4</v>
      </c>
      <c r="F2">
        <v>7.3097758396159312E-4</v>
      </c>
      <c r="G2">
        <v>6.1371270466146946E-4</v>
      </c>
      <c r="H2">
        <v>4.5528649161646597E-4</v>
      </c>
      <c r="I2">
        <v>8.1769031043974524E-4</v>
      </c>
      <c r="J2">
        <v>1.1610199811539132E-3</v>
      </c>
    </row>
    <row r="3" spans="1:11" x14ac:dyDescent="0.25">
      <c r="B3" t="s">
        <v>51</v>
      </c>
      <c r="C3">
        <v>8.9917049118502595E-4</v>
      </c>
      <c r="D3">
        <v>1.0222395477864315E-3</v>
      </c>
      <c r="E3">
        <v>1.6085987808285931E-3</v>
      </c>
      <c r="F3">
        <v>1.2942153566013945E-3</v>
      </c>
      <c r="G3">
        <v>9.0571766287001712E-4</v>
      </c>
      <c r="H3">
        <v>1.1602948699828777E-3</v>
      </c>
      <c r="I3">
        <v>1.0491107751799955E-3</v>
      </c>
      <c r="J3">
        <v>1.1029142167592796E-3</v>
      </c>
    </row>
    <row r="4" spans="1:11" x14ac:dyDescent="0.25">
      <c r="B4" t="s">
        <v>52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1" x14ac:dyDescent="0.25">
      <c r="B5" t="s">
        <v>53</v>
      </c>
      <c r="C5">
        <v>7.6703274861100734E-4</v>
      </c>
      <c r="D5">
        <v>9.330269232090127E-4</v>
      </c>
      <c r="E5">
        <v>1.068522127814997E-3</v>
      </c>
      <c r="F5">
        <v>1.4333445681780077E-3</v>
      </c>
      <c r="G5">
        <v>1.9594994906669827E-3</v>
      </c>
      <c r="H5">
        <v>1.1491902803240084E-3</v>
      </c>
      <c r="I5">
        <v>2.0717772389849953E-3</v>
      </c>
      <c r="J5">
        <v>2.501186091475982E-3</v>
      </c>
    </row>
    <row r="6" spans="1:11" x14ac:dyDescent="0.25">
      <c r="B6" t="s">
        <v>54</v>
      </c>
      <c r="C6">
        <v>2.5865687768011902E-4</v>
      </c>
      <c r="D6">
        <v>1.7070535483010296E-4</v>
      </c>
      <c r="E6">
        <v>5.532022542200643E-4</v>
      </c>
      <c r="F6">
        <v>1.049221909099618E-4</v>
      </c>
      <c r="G6">
        <v>8.5833114640054831E-5</v>
      </c>
      <c r="H6">
        <v>8.5125581400058437E-5</v>
      </c>
      <c r="I6">
        <v>6.7767999569978699E-5</v>
      </c>
      <c r="J6">
        <v>6.4025395769995441E-5</v>
      </c>
    </row>
    <row r="7" spans="1:11" x14ac:dyDescent="0.25">
      <c r="B7" t="s">
        <v>55</v>
      </c>
      <c r="C7">
        <v>1.647551177990092E-3</v>
      </c>
      <c r="D7">
        <v>2.3329990001099699E-3</v>
      </c>
      <c r="E7">
        <v>2.7581841473500734E-3</v>
      </c>
      <c r="F7">
        <v>2.8491549117100057E-3</v>
      </c>
      <c r="G7">
        <v>3.0851427671800824E-3</v>
      </c>
      <c r="H7">
        <v>2.4903451725699632E-3</v>
      </c>
      <c r="I7">
        <v>3.0147727590099649E-3</v>
      </c>
      <c r="J7">
        <v>2.5854075336100291E-3</v>
      </c>
    </row>
    <row r="9" spans="1:11" x14ac:dyDescent="0.25">
      <c r="A9" s="61" t="s">
        <v>81</v>
      </c>
      <c r="C9" t="s">
        <v>13</v>
      </c>
      <c r="D9">
        <v>2</v>
      </c>
      <c r="E9">
        <v>4</v>
      </c>
      <c r="F9">
        <v>8</v>
      </c>
      <c r="G9">
        <v>16</v>
      </c>
      <c r="H9">
        <v>24</v>
      </c>
      <c r="I9">
        <v>32</v>
      </c>
      <c r="J9">
        <v>44</v>
      </c>
      <c r="K9">
        <v>57</v>
      </c>
    </row>
    <row r="10" spans="1:11" x14ac:dyDescent="0.25">
      <c r="B10" t="s">
        <v>24</v>
      </c>
      <c r="C10">
        <v>4.4023010745645243E-4</v>
      </c>
      <c r="D10">
        <v>4.8847597664304458E-4</v>
      </c>
      <c r="E10">
        <v>9.0336649681819646E-4</v>
      </c>
      <c r="F10">
        <v>1.4409248820040667E-3</v>
      </c>
      <c r="G10">
        <v>7.8561887780464687E-4</v>
      </c>
      <c r="H10">
        <v>7.7108868981003566E-4</v>
      </c>
      <c r="I10">
        <v>8.4977098569708257E-4</v>
      </c>
      <c r="J10">
        <v>7.6327033829400222E-4</v>
      </c>
      <c r="K10">
        <v>8.4364387223269768E-4</v>
      </c>
    </row>
    <row r="11" spans="1:11" x14ac:dyDescent="0.25">
      <c r="B11" t="s">
        <v>21</v>
      </c>
      <c r="C11">
        <v>4.7635985390590436E-4</v>
      </c>
      <c r="D11">
        <v>7.2691852859000739E-4</v>
      </c>
      <c r="E11">
        <v>1.1093835867402419E-3</v>
      </c>
      <c r="F11">
        <v>1.9882775924523846E-3</v>
      </c>
      <c r="G11">
        <v>1.5468100774508233E-3</v>
      </c>
      <c r="H11">
        <v>1.5646089542050109E-3</v>
      </c>
      <c r="I11">
        <v>1.8243132084127932E-3</v>
      </c>
      <c r="J11">
        <v>1.9713680561861636E-3</v>
      </c>
      <c r="K11">
        <v>2.0182770822588462E-3</v>
      </c>
    </row>
    <row r="12" spans="1:11" x14ac:dyDescent="0.25">
      <c r="B12" t="s">
        <v>22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25">
      <c r="B13" t="s">
        <v>23</v>
      </c>
      <c r="C13">
        <v>1.2251547067646945E-3</v>
      </c>
      <c r="D13">
        <v>1.0814382541869949E-3</v>
      </c>
      <c r="E13">
        <v>1.9368051174930012E-3</v>
      </c>
      <c r="F13">
        <v>4.6801813297070172E-3</v>
      </c>
      <c r="G13">
        <v>2.4448981307040318E-3</v>
      </c>
      <c r="H13">
        <v>2.7538504266200192E-3</v>
      </c>
      <c r="I13">
        <v>1.771052645443999E-3</v>
      </c>
      <c r="J13">
        <v>1.6600047749079916E-3</v>
      </c>
      <c r="K13">
        <v>1.7343217237620057E-3</v>
      </c>
    </row>
    <row r="14" spans="1:11" x14ac:dyDescent="0.25">
      <c r="B14" t="s">
        <v>19</v>
      </c>
      <c r="C14">
        <v>1.5813501455075318E-5</v>
      </c>
      <c r="D14">
        <v>1.7975203973064069E-5</v>
      </c>
      <c r="E14">
        <v>3.2090591215894193E-5</v>
      </c>
      <c r="F14">
        <v>1.4222646684003415E-4</v>
      </c>
      <c r="G14">
        <v>1.1628231346927365E-5</v>
      </c>
      <c r="H14">
        <v>5.1337106223070528E-5</v>
      </c>
      <c r="I14">
        <v>6.3709378619325463E-6</v>
      </c>
      <c r="J14">
        <v>1.0752937670799323E-4</v>
      </c>
      <c r="K14">
        <v>4.3263268065030225E-5</v>
      </c>
    </row>
    <row r="15" spans="1:11" x14ac:dyDescent="0.25">
      <c r="B15" t="s">
        <v>20</v>
      </c>
      <c r="C15">
        <v>2.4121807772439219E-3</v>
      </c>
      <c r="D15">
        <v>3.5583154585240306E-3</v>
      </c>
      <c r="E15">
        <v>3.774716705404968E-3</v>
      </c>
      <c r="F15">
        <v>5.7293134176159555E-3</v>
      </c>
      <c r="G15">
        <v>5.4807467772349794E-3</v>
      </c>
      <c r="H15">
        <v>4.576259416113948E-3</v>
      </c>
      <c r="I15">
        <v>5.1709374198790625E-3</v>
      </c>
      <c r="J15">
        <v>6.2978520691350237E-3</v>
      </c>
      <c r="K15">
        <v>6.9412156783540402E-3</v>
      </c>
    </row>
    <row r="17" spans="1:15" x14ac:dyDescent="0.25">
      <c r="A17" s="61" t="s">
        <v>82</v>
      </c>
      <c r="C17" t="s">
        <v>13</v>
      </c>
      <c r="D17">
        <v>2</v>
      </c>
      <c r="E17">
        <v>4</v>
      </c>
      <c r="F17">
        <v>8</v>
      </c>
      <c r="G17">
        <v>16</v>
      </c>
      <c r="H17">
        <v>32</v>
      </c>
      <c r="I17">
        <v>48</v>
      </c>
      <c r="J17">
        <v>64</v>
      </c>
      <c r="K17">
        <v>88</v>
      </c>
      <c r="L17">
        <v>118</v>
      </c>
    </row>
    <row r="18" spans="1:15" x14ac:dyDescent="0.25">
      <c r="B18" t="s">
        <v>28</v>
      </c>
      <c r="C18">
        <v>0.14023362045376125</v>
      </c>
      <c r="D18">
        <v>0.20406628799779825</v>
      </c>
      <c r="E18">
        <v>0.27324978633507224</v>
      </c>
      <c r="F18">
        <v>0.22496236928387386</v>
      </c>
      <c r="G18">
        <v>0.31877966633831489</v>
      </c>
      <c r="H18">
        <v>0.41268778572934822</v>
      </c>
      <c r="I18">
        <v>0.42079983357141665</v>
      </c>
      <c r="J18">
        <v>0.33901318012636444</v>
      </c>
      <c r="K18">
        <v>0.39576415497146761</v>
      </c>
      <c r="L18">
        <v>0.59766129417822034</v>
      </c>
    </row>
    <row r="19" spans="1:15" x14ac:dyDescent="0.25">
      <c r="B19" t="s">
        <v>24</v>
      </c>
      <c r="C19">
        <v>7.597867900562983E-4</v>
      </c>
      <c r="D19">
        <v>1.2436918723055543E-3</v>
      </c>
      <c r="E19">
        <v>1.50634319523761E-3</v>
      </c>
      <c r="F19">
        <v>1.0586679086119759E-3</v>
      </c>
      <c r="G19">
        <v>1.6738720389192783E-3</v>
      </c>
      <c r="H19">
        <v>2.3715233414787307E-3</v>
      </c>
      <c r="I19">
        <v>2.2283515532724738E-3</v>
      </c>
      <c r="J19">
        <v>1.3388126929189674E-3</v>
      </c>
      <c r="K19">
        <v>1.8052121680373337E-3</v>
      </c>
      <c r="L19">
        <v>3.2398349679058297E-3</v>
      </c>
    </row>
    <row r="20" spans="1:15" x14ac:dyDescent="0.25">
      <c r="B20" t="s">
        <v>21</v>
      </c>
      <c r="C20">
        <v>4.2863372226371242E-4</v>
      </c>
      <c r="D20">
        <v>4.8568344970968517E-4</v>
      </c>
      <c r="E20">
        <v>8.0933296014435829E-4</v>
      </c>
      <c r="F20">
        <v>8.4779284803102278E-4</v>
      </c>
      <c r="G20">
        <v>1.027650557168136E-3</v>
      </c>
      <c r="H20">
        <v>1.1258307748716781E-3</v>
      </c>
      <c r="I20">
        <v>1.337748731231057E-3</v>
      </c>
      <c r="J20">
        <v>1.5341803589993754E-3</v>
      </c>
      <c r="K20">
        <v>1.5487213486700189E-3</v>
      </c>
      <c r="L20">
        <v>1.8250912539434952E-3</v>
      </c>
    </row>
    <row r="21" spans="1:15" x14ac:dyDescent="0.25">
      <c r="B21" t="s">
        <v>22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5" x14ac:dyDescent="0.25">
      <c r="B22" t="s">
        <v>23</v>
      </c>
      <c r="C22">
        <v>2.3767433574820029E-3</v>
      </c>
      <c r="D22">
        <v>3.9055153357396271E-3</v>
      </c>
      <c r="E22">
        <v>5.5323956540130337E-3</v>
      </c>
      <c r="F22">
        <v>3.6302659119400171E-3</v>
      </c>
      <c r="G22">
        <v>5.8104063568060194E-3</v>
      </c>
      <c r="H22">
        <v>5.3323804667350094E-3</v>
      </c>
      <c r="I22">
        <v>6.0290773656279661E-3</v>
      </c>
      <c r="J22">
        <v>4.7134993894459298E-3</v>
      </c>
      <c r="K22">
        <v>4.0905900132680306E-3</v>
      </c>
      <c r="L22">
        <v>7.4728404364310108E-3</v>
      </c>
    </row>
    <row r="23" spans="1:15" x14ac:dyDescent="0.25">
      <c r="B23" t="s">
        <v>19</v>
      </c>
      <c r="C23">
        <v>3.3365059660672713E-6</v>
      </c>
      <c r="D23">
        <v>4.6849417559835516E-6</v>
      </c>
      <c r="E23">
        <v>3.6399423828936683E-5</v>
      </c>
      <c r="F23">
        <v>3.955837878932833E-6</v>
      </c>
      <c r="G23">
        <v>9.8198852910291734E-6</v>
      </c>
      <c r="H23">
        <v>3.3832878562067847E-5</v>
      </c>
      <c r="I23">
        <v>1.6490246229849959E-5</v>
      </c>
      <c r="J23">
        <v>6.4323603670146667E-6</v>
      </c>
      <c r="K23">
        <v>1.5833057526948302E-5</v>
      </c>
      <c r="L23">
        <v>8.6485366360689042E-6</v>
      </c>
    </row>
    <row r="24" spans="1:15" x14ac:dyDescent="0.25">
      <c r="B24" t="s">
        <v>20</v>
      </c>
      <c r="C24">
        <v>1.4115452174898735E-3</v>
      </c>
      <c r="D24">
        <v>1.7922539189380027E-3</v>
      </c>
      <c r="E24">
        <v>1.7376299733320444E-3</v>
      </c>
      <c r="F24">
        <v>2.5727813154000634E-3</v>
      </c>
      <c r="G24">
        <v>3.6796545692699967E-3</v>
      </c>
      <c r="H24">
        <v>3.7709856977700129E-3</v>
      </c>
      <c r="I24">
        <v>6.2118192381730442E-3</v>
      </c>
      <c r="J24">
        <v>5.9205023051459582E-3</v>
      </c>
      <c r="K24">
        <v>6.3404720625750421E-3</v>
      </c>
      <c r="L24">
        <v>6.3178061772269922E-3</v>
      </c>
    </row>
    <row r="26" spans="1:15" x14ac:dyDescent="0.25">
      <c r="A26" s="61" t="s">
        <v>83</v>
      </c>
      <c r="C26" t="s">
        <v>13</v>
      </c>
      <c r="D26">
        <v>2</v>
      </c>
      <c r="E26">
        <v>4</v>
      </c>
      <c r="F26">
        <v>8</v>
      </c>
      <c r="G26">
        <v>16</v>
      </c>
      <c r="H26">
        <v>32</v>
      </c>
      <c r="I26">
        <v>62</v>
      </c>
      <c r="J26">
        <v>113</v>
      </c>
      <c r="K26">
        <v>200</v>
      </c>
      <c r="L26">
        <v>300</v>
      </c>
    </row>
    <row r="27" spans="1:15" x14ac:dyDescent="0.25">
      <c r="B27" t="s">
        <v>28</v>
      </c>
      <c r="C27">
        <v>0.64007275219346838</v>
      </c>
      <c r="D27">
        <v>0.65384768510847369</v>
      </c>
      <c r="E27">
        <v>0.77104133851152334</v>
      </c>
      <c r="F27">
        <v>0.65637269504028639</v>
      </c>
      <c r="G27">
        <v>0.96095252261944797</v>
      </c>
      <c r="H27">
        <v>0.95376482471556867</v>
      </c>
      <c r="I27">
        <v>1.3256364946236081</v>
      </c>
      <c r="J27">
        <v>1.1968589279360238</v>
      </c>
      <c r="K27">
        <v>1.2512185558728974</v>
      </c>
      <c r="L27">
        <v>1.3844816270239588</v>
      </c>
      <c r="O27" s="7"/>
    </row>
    <row r="28" spans="1:15" x14ac:dyDescent="0.25">
      <c r="B28" t="s">
        <v>24</v>
      </c>
      <c r="C28">
        <v>1.4152467983057178E-3</v>
      </c>
      <c r="D28">
        <v>1.2932423923456703E-3</v>
      </c>
      <c r="E28">
        <v>1.5888961252392615E-3</v>
      </c>
      <c r="F28">
        <v>1.0516876105507306E-3</v>
      </c>
      <c r="G28">
        <v>1.9985915377384389E-3</v>
      </c>
      <c r="H28">
        <v>1.5129537530075212E-3</v>
      </c>
      <c r="I28">
        <v>2.6907647056609047E-3</v>
      </c>
      <c r="J28">
        <v>1.949680821422588E-3</v>
      </c>
      <c r="K28">
        <v>1.9496740103442651E-3</v>
      </c>
      <c r="L28">
        <v>2.300037859668144E-3</v>
      </c>
      <c r="O28" s="7"/>
    </row>
    <row r="29" spans="1:15" x14ac:dyDescent="0.25">
      <c r="B29" t="s">
        <v>21</v>
      </c>
      <c r="C29">
        <v>7.1832904233917673E-4</v>
      </c>
      <c r="D29">
        <v>8.8624989134924222E-4</v>
      </c>
      <c r="E29">
        <v>9.8124166979914962E-4</v>
      </c>
      <c r="F29">
        <v>1.1362213729168909E-3</v>
      </c>
      <c r="G29">
        <v>1.204583537659721E-3</v>
      </c>
      <c r="H29">
        <v>1.666262329377708E-3</v>
      </c>
      <c r="I29">
        <v>1.7280236097511233E-3</v>
      </c>
      <c r="J29">
        <v>2.0398489383641558E-3</v>
      </c>
      <c r="K29">
        <v>2.2210545092320616E-3</v>
      </c>
      <c r="L29">
        <v>2.3149008970783872E-3</v>
      </c>
      <c r="O29" s="7"/>
    </row>
    <row r="30" spans="1:15" x14ac:dyDescent="0.25">
      <c r="B30" t="s">
        <v>22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O30" s="7"/>
    </row>
    <row r="31" spans="1:15" x14ac:dyDescent="0.25">
      <c r="B31" t="s">
        <v>23</v>
      </c>
      <c r="C31">
        <v>5.0974983460279066E-3</v>
      </c>
      <c r="D31">
        <v>4.2658336648909723E-3</v>
      </c>
      <c r="E31">
        <v>4.3764841670180243E-3</v>
      </c>
      <c r="F31">
        <v>5.3428448579360133E-3</v>
      </c>
      <c r="G31">
        <v>5.365365121236032E-3</v>
      </c>
      <c r="H31">
        <v>7.0659603535719873E-3</v>
      </c>
      <c r="I31">
        <v>1.0373412250683001E-2</v>
      </c>
      <c r="J31">
        <v>8.3767387189949694E-3</v>
      </c>
      <c r="K31">
        <v>1.3050424072251987E-2</v>
      </c>
      <c r="L31">
        <v>7.9052547880819612E-3</v>
      </c>
      <c r="O31" s="7"/>
    </row>
    <row r="32" spans="1:15" x14ac:dyDescent="0.25">
      <c r="B32" t="s">
        <v>19</v>
      </c>
      <c r="C32">
        <v>7.3445693680174173E-6</v>
      </c>
      <c r="D32">
        <v>1.0745180001325849E-6</v>
      </c>
      <c r="E32">
        <v>6.6577982793525337E-7</v>
      </c>
      <c r="F32">
        <v>4.6437603100635272E-6</v>
      </c>
      <c r="G32">
        <v>6.3421107259209464E-6</v>
      </c>
      <c r="H32">
        <v>5.7692062629399743E-6</v>
      </c>
      <c r="I32">
        <v>2.9374543170090917E-6</v>
      </c>
      <c r="J32">
        <v>1.683013924302923E-5</v>
      </c>
      <c r="K32">
        <v>9.231292957934123E-6</v>
      </c>
      <c r="L32">
        <v>5.1086489349927433E-6</v>
      </c>
      <c r="O32" s="7"/>
    </row>
    <row r="33" spans="2:15" x14ac:dyDescent="0.25">
      <c r="B33" t="s">
        <v>20</v>
      </c>
      <c r="C33">
        <v>8.3284659929460103E-3</v>
      </c>
      <c r="D33">
        <v>8.3291880687940134E-3</v>
      </c>
      <c r="E33">
        <v>8.3245156500280082E-3</v>
      </c>
      <c r="F33">
        <v>8.3206016434380636E-3</v>
      </c>
      <c r="G33">
        <v>8.3306908398100843E-3</v>
      </c>
      <c r="H33">
        <v>8.3278240661950331E-3</v>
      </c>
      <c r="I33">
        <v>8.21178402177003E-3</v>
      </c>
      <c r="J33">
        <v>8.2117768102409894E-3</v>
      </c>
      <c r="K33">
        <v>8.2608891014890329E-3</v>
      </c>
      <c r="L33">
        <v>9.827896464969843E-3</v>
      </c>
      <c r="O33" s="7"/>
    </row>
    <row r="34" spans="2:15" x14ac:dyDescent="0.25">
      <c r="O34" s="7"/>
    </row>
    <row r="35" spans="2:15" x14ac:dyDescent="0.25">
      <c r="O35" s="7"/>
    </row>
    <row r="36" spans="2:15" x14ac:dyDescent="0.25">
      <c r="O36" s="7"/>
    </row>
  </sheetData>
  <pageMargins left="0.7" right="0.7" top="0.75" bottom="0.75" header="0.3" footer="0.3"/>
  <pageSetup fitToHeight="0" orientation="landscape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"/>
  <sheetViews>
    <sheetView workbookViewId="0">
      <selection activeCell="F17" sqref="F17"/>
    </sheetView>
  </sheetViews>
  <sheetFormatPr defaultRowHeight="15" x14ac:dyDescent="0.25"/>
  <sheetData>
    <row r="1" spans="1:5" x14ac:dyDescent="0.25">
      <c r="A1" t="s">
        <v>101</v>
      </c>
      <c r="D1" t="s">
        <v>102</v>
      </c>
    </row>
    <row r="2" spans="1:5" x14ac:dyDescent="0.25">
      <c r="A2">
        <v>0</v>
      </c>
      <c r="B2">
        <v>1.6693150934547101</v>
      </c>
      <c r="D2">
        <v>0</v>
      </c>
      <c r="E2">
        <v>0.45625103909060499</v>
      </c>
    </row>
    <row r="3" spans="1:5" x14ac:dyDescent="0.25">
      <c r="A3">
        <v>0</v>
      </c>
      <c r="B3">
        <v>0.81407803493768705</v>
      </c>
      <c r="D3">
        <v>0</v>
      </c>
      <c r="E3">
        <v>0</v>
      </c>
    </row>
    <row r="4" spans="1:5" x14ac:dyDescent="0.25">
      <c r="A4">
        <v>0</v>
      </c>
      <c r="B4">
        <v>0.77382914052338803</v>
      </c>
      <c r="D4">
        <v>0</v>
      </c>
      <c r="E4">
        <v>0</v>
      </c>
    </row>
    <row r="5" spans="1:5" x14ac:dyDescent="0.25">
      <c r="A5">
        <v>0</v>
      </c>
      <c r="B5">
        <v>0.59475998855565404</v>
      </c>
      <c r="D5">
        <v>0</v>
      </c>
      <c r="E5">
        <v>0.59475998855565404</v>
      </c>
    </row>
    <row r="6" spans="1:5" x14ac:dyDescent="0.25">
      <c r="A6">
        <v>0</v>
      </c>
      <c r="B6">
        <v>0.44202975013652002</v>
      </c>
      <c r="D6">
        <v>0</v>
      </c>
      <c r="E6">
        <v>0.35411049128316602</v>
      </c>
    </row>
    <row r="7" spans="1:5" x14ac:dyDescent="0.25">
      <c r="A7">
        <v>0</v>
      </c>
      <c r="B7">
        <v>-0.23718039554044401</v>
      </c>
      <c r="D7">
        <v>0</v>
      </c>
      <c r="E7">
        <v>-0.19554967259567699</v>
      </c>
    </row>
    <row r="8" spans="1:5" x14ac:dyDescent="0.25">
      <c r="A8">
        <v>0</v>
      </c>
      <c r="B8">
        <v>-0.64542613279882399</v>
      </c>
      <c r="D8">
        <v>0</v>
      </c>
      <c r="E8">
        <v>-0.15537740859187901</v>
      </c>
    </row>
    <row r="9" spans="1:5" x14ac:dyDescent="0.25">
      <c r="A9">
        <v>0</v>
      </c>
      <c r="B9">
        <v>0.297541973145727</v>
      </c>
      <c r="D9">
        <v>0</v>
      </c>
      <c r="E9">
        <v>0.27136493795113298</v>
      </c>
    </row>
    <row r="10" spans="1:5" x14ac:dyDescent="0.25">
      <c r="A10">
        <v>0</v>
      </c>
      <c r="B10">
        <v>0.176442209090825</v>
      </c>
      <c r="D10">
        <v>0</v>
      </c>
      <c r="E10">
        <v>0.47470379425515202</v>
      </c>
    </row>
    <row r="11" spans="1:5" x14ac:dyDescent="0.25">
      <c r="A11">
        <v>0</v>
      </c>
      <c r="B11">
        <v>0.45278922109462599</v>
      </c>
      <c r="D11">
        <v>0</v>
      </c>
      <c r="E11">
        <v>0.54567725405186396</v>
      </c>
    </row>
    <row r="12" spans="1:5" x14ac:dyDescent="0.25">
      <c r="A12">
        <v>0</v>
      </c>
      <c r="B12">
        <v>7.4264252893445099E-2</v>
      </c>
      <c r="D12">
        <v>0</v>
      </c>
      <c r="E12">
        <v>0</v>
      </c>
    </row>
    <row r="13" spans="1:5" x14ac:dyDescent="0.25">
      <c r="A13">
        <v>0</v>
      </c>
      <c r="B13">
        <v>8.9162165648995206E-2</v>
      </c>
      <c r="D13">
        <v>0</v>
      </c>
      <c r="E13">
        <v>3.8312913579882597E-2</v>
      </c>
    </row>
    <row r="14" spans="1:5" x14ac:dyDescent="0.25">
      <c r="A14">
        <v>0</v>
      </c>
      <c r="B14">
        <v>0.20166863871115001</v>
      </c>
      <c r="D14">
        <v>0</v>
      </c>
      <c r="E14">
        <v>0</v>
      </c>
    </row>
    <row r="15" spans="1:5" x14ac:dyDescent="0.25">
      <c r="A15">
        <v>0</v>
      </c>
      <c r="B15">
        <v>-5.4831325375719699E-2</v>
      </c>
      <c r="D15">
        <v>0</v>
      </c>
      <c r="E15">
        <v>0</v>
      </c>
    </row>
    <row r="16" spans="1:5" x14ac:dyDescent="0.25">
      <c r="A16">
        <v>0</v>
      </c>
      <c r="B16">
        <v>0.33846341649981099</v>
      </c>
      <c r="D16">
        <v>0</v>
      </c>
      <c r="E16">
        <v>0</v>
      </c>
    </row>
    <row r="17" spans="1:5" x14ac:dyDescent="0.25">
      <c r="A17">
        <v>0</v>
      </c>
      <c r="B17">
        <v>8.8196850978651098E-2</v>
      </c>
      <c r="D17">
        <v>0</v>
      </c>
      <c r="E17">
        <v>0</v>
      </c>
    </row>
    <row r="18" spans="1:5" x14ac:dyDescent="0.25">
      <c r="A18">
        <v>0</v>
      </c>
      <c r="B18">
        <v>0.121279794510608</v>
      </c>
      <c r="D18">
        <v>0</v>
      </c>
      <c r="E18">
        <v>0</v>
      </c>
    </row>
    <row r="19" spans="1:5" x14ac:dyDescent="0.25">
      <c r="A19">
        <v>0</v>
      </c>
      <c r="B19">
        <v>-2.6286564781242201E-2</v>
      </c>
      <c r="D19">
        <v>0</v>
      </c>
      <c r="E19">
        <v>-3.6154111472588103E-2</v>
      </c>
    </row>
    <row r="20" spans="1:5" x14ac:dyDescent="0.25">
      <c r="A20">
        <v>0</v>
      </c>
      <c r="B20">
        <v>1.4314664223777701E-2</v>
      </c>
      <c r="D20">
        <v>0</v>
      </c>
      <c r="E20">
        <v>0</v>
      </c>
    </row>
    <row r="21" spans="1:5" x14ac:dyDescent="0.25">
      <c r="A21">
        <v>0</v>
      </c>
      <c r="B21">
        <v>5.1417969428602599E-2</v>
      </c>
      <c r="D21">
        <v>0</v>
      </c>
      <c r="E21">
        <v>0</v>
      </c>
    </row>
    <row r="22" spans="1:5" x14ac:dyDescent="0.25">
      <c r="A22">
        <v>-2.64000000000006E-2</v>
      </c>
      <c r="B22">
        <v>-0.25311303062798701</v>
      </c>
      <c r="D22">
        <v>-2.64000000000006E-2</v>
      </c>
      <c r="E22">
        <v>-0.25311303062798701</v>
      </c>
    </row>
    <row r="23" spans="1:5" x14ac:dyDescent="0.25">
      <c r="A23">
        <v>-2.4600000000000399E-2</v>
      </c>
      <c r="B23">
        <v>-2.8112077877639301E-2</v>
      </c>
      <c r="D23">
        <v>-2.4600000000000399E-2</v>
      </c>
      <c r="E23">
        <v>-2.8112077877639301E-2</v>
      </c>
    </row>
    <row r="24" spans="1:5" x14ac:dyDescent="0.25">
      <c r="A24">
        <v>-2.18999999999996E-2</v>
      </c>
      <c r="B24">
        <v>-4.9297626175802599E-2</v>
      </c>
      <c r="D24">
        <v>-2.18999999999996E-2</v>
      </c>
      <c r="E24">
        <v>-4.9297626175802599E-2</v>
      </c>
    </row>
    <row r="25" spans="1:5" x14ac:dyDescent="0.25">
      <c r="A25">
        <v>-1.70000000000003E-2</v>
      </c>
      <c r="B25">
        <v>-9.6580869996173602E-2</v>
      </c>
      <c r="D25">
        <v>-1.70000000000003E-2</v>
      </c>
      <c r="E25">
        <v>-9.6580869996173602E-2</v>
      </c>
    </row>
    <row r="26" spans="1:5" x14ac:dyDescent="0.25">
      <c r="A26">
        <v>-1.7299999999999701E-2</v>
      </c>
      <c r="B26">
        <v>-6.3780325886918302E-2</v>
      </c>
      <c r="D26">
        <v>-1.7299999999999701E-2</v>
      </c>
      <c r="E26">
        <v>-6.3780325886918302E-2</v>
      </c>
    </row>
    <row r="27" spans="1:5" x14ac:dyDescent="0.25">
      <c r="A27">
        <v>-6.4000000000001799E-3</v>
      </c>
      <c r="B27">
        <v>6.1829696449822398E-2</v>
      </c>
      <c r="D27">
        <v>-6.4000000000001799E-3</v>
      </c>
      <c r="E27">
        <v>6.1829696449822398E-2</v>
      </c>
    </row>
    <row r="28" spans="1:5" x14ac:dyDescent="0.25">
      <c r="A28">
        <v>0</v>
      </c>
      <c r="B28">
        <v>0.193547332546227</v>
      </c>
      <c r="D28">
        <v>0</v>
      </c>
      <c r="E28">
        <v>0.193547332546227</v>
      </c>
    </row>
    <row r="29" spans="1:5" x14ac:dyDescent="0.25">
      <c r="A29">
        <v>0</v>
      </c>
      <c r="B29">
        <v>-0.13317036146523401</v>
      </c>
      <c r="D29">
        <v>0</v>
      </c>
      <c r="E29">
        <v>-0.13317036146523401</v>
      </c>
    </row>
    <row r="30" spans="1:5" x14ac:dyDescent="0.25">
      <c r="A30">
        <v>0</v>
      </c>
      <c r="B30">
        <v>-3.6979464890995101E-2</v>
      </c>
      <c r="D30">
        <v>0</v>
      </c>
      <c r="E30">
        <v>-3.6979464890995101E-2</v>
      </c>
    </row>
    <row r="31" spans="1:5" x14ac:dyDescent="0.25">
      <c r="A31">
        <v>0</v>
      </c>
      <c r="B31">
        <v>-7.3101502832585694E-2</v>
      </c>
      <c r="D31">
        <v>0</v>
      </c>
      <c r="E31">
        <v>-7.3101502832585694E-2</v>
      </c>
    </row>
    <row r="32" spans="1:5" x14ac:dyDescent="0.25">
      <c r="A32">
        <v>0</v>
      </c>
      <c r="B32">
        <v>7.61413060128992E-3</v>
      </c>
      <c r="D32">
        <v>0</v>
      </c>
      <c r="E32">
        <v>7.61413060128992E-3</v>
      </c>
    </row>
    <row r="33" spans="1:5" x14ac:dyDescent="0.25">
      <c r="A33">
        <v>0</v>
      </c>
      <c r="B33">
        <v>1.22008684442145E-2</v>
      </c>
      <c r="D33">
        <v>0</v>
      </c>
      <c r="E33">
        <v>1.22008684442145E-2</v>
      </c>
    </row>
    <row r="34" spans="1:5" x14ac:dyDescent="0.25">
      <c r="A34">
        <v>0</v>
      </c>
      <c r="B34">
        <v>2.94812581236461E-2</v>
      </c>
      <c r="D34">
        <v>0</v>
      </c>
      <c r="E34">
        <v>2.94812581236461E-2</v>
      </c>
    </row>
    <row r="35" spans="1:5" x14ac:dyDescent="0.25">
      <c r="A35">
        <v>0</v>
      </c>
      <c r="B35">
        <v>-0.23300073394382501</v>
      </c>
      <c r="D35">
        <v>0</v>
      </c>
      <c r="E35">
        <v>-0.23300073394382501</v>
      </c>
    </row>
    <row r="36" spans="1:5" x14ac:dyDescent="0.25">
      <c r="A36">
        <v>0</v>
      </c>
      <c r="B36">
        <v>4.9361910579319698E-2</v>
      </c>
      <c r="D36">
        <v>0</v>
      </c>
      <c r="E36">
        <v>4.9361910579319698E-2</v>
      </c>
    </row>
    <row r="37" spans="1:5" x14ac:dyDescent="0.25">
      <c r="A37">
        <v>0</v>
      </c>
      <c r="B37">
        <v>5.8050121669856701E-2</v>
      </c>
      <c r="D37">
        <v>0</v>
      </c>
      <c r="E37">
        <v>5.8050121669856701E-2</v>
      </c>
    </row>
    <row r="38" spans="1:5" x14ac:dyDescent="0.25">
      <c r="A38">
        <v>0</v>
      </c>
      <c r="B38">
        <v>2.7193447859272399E-2</v>
      </c>
      <c r="D38">
        <v>0</v>
      </c>
      <c r="E38">
        <v>2.7193447859272399E-2</v>
      </c>
    </row>
    <row r="39" spans="1:5" x14ac:dyDescent="0.25">
      <c r="A39">
        <v>0</v>
      </c>
      <c r="B39">
        <v>1.42078326807133E-2</v>
      </c>
      <c r="D39">
        <v>0</v>
      </c>
      <c r="E39">
        <v>1.42078326807133E-2</v>
      </c>
    </row>
    <row r="40" spans="1:5" x14ac:dyDescent="0.25">
      <c r="A40">
        <v>0</v>
      </c>
      <c r="B40">
        <v>-7.7826126231788696E-4</v>
      </c>
      <c r="D40">
        <v>0</v>
      </c>
      <c r="E40">
        <v>-7.7826126231788696E-4</v>
      </c>
    </row>
    <row r="41" spans="1:5" x14ac:dyDescent="0.25">
      <c r="A41">
        <v>0</v>
      </c>
      <c r="B41">
        <v>-8.6452536050255699E-3</v>
      </c>
      <c r="D41">
        <v>0</v>
      </c>
      <c r="E41">
        <v>-8.6452536050255699E-3</v>
      </c>
    </row>
    <row r="42" spans="1:5" x14ac:dyDescent="0.25">
      <c r="A42">
        <v>0</v>
      </c>
      <c r="B42">
        <v>2.4833931283923998</v>
      </c>
      <c r="D42">
        <v>0</v>
      </c>
      <c r="E42">
        <v>2.4833931283923998</v>
      </c>
    </row>
    <row r="43" spans="1:5" x14ac:dyDescent="0.25">
      <c r="A43" s="37">
        <v>9.9999999999989E-5</v>
      </c>
      <c r="B43">
        <v>0.18892441326429599</v>
      </c>
      <c r="D43" s="37">
        <v>9.9999999999989E-5</v>
      </c>
      <c r="E43">
        <v>0.18892441326429599</v>
      </c>
    </row>
    <row r="44" spans="1:5" x14ac:dyDescent="0.25">
      <c r="A44">
        <v>0</v>
      </c>
      <c r="B44">
        <v>-0.98604192550331005</v>
      </c>
      <c r="D44">
        <v>0</v>
      </c>
      <c r="E44">
        <v>-0.98604192550331005</v>
      </c>
    </row>
    <row r="45" spans="1:5" x14ac:dyDescent="0.25">
      <c r="A45">
        <v>0</v>
      </c>
      <c r="B45">
        <v>-0.50673191070511803</v>
      </c>
      <c r="D45">
        <v>0</v>
      </c>
      <c r="E45">
        <v>-0.50673191070511803</v>
      </c>
    </row>
    <row r="46" spans="1:5" x14ac:dyDescent="0.25">
      <c r="A46" s="37">
        <v>-1.7763568394002501E-15</v>
      </c>
      <c r="B46">
        <v>-0.111456266464891</v>
      </c>
      <c r="D46" s="37">
        <v>-1.7763568394002501E-15</v>
      </c>
      <c r="E46">
        <v>-0.111456266464891</v>
      </c>
    </row>
    <row r="47" spans="1:5" x14ac:dyDescent="0.25">
      <c r="A47" s="37">
        <v>4.4408920985006301E-16</v>
      </c>
      <c r="B47">
        <v>-8.7694163841036399E-2</v>
      </c>
      <c r="D47" s="37">
        <v>4.4408920985006301E-16</v>
      </c>
      <c r="E47">
        <v>-8.7694163841036399E-2</v>
      </c>
    </row>
    <row r="48" spans="1:5" x14ac:dyDescent="0.25">
      <c r="A48">
        <v>0</v>
      </c>
      <c r="B48">
        <v>-1.3909882021636E-2</v>
      </c>
      <c r="D48">
        <v>0</v>
      </c>
      <c r="E48">
        <v>-1.3909882021636E-2</v>
      </c>
    </row>
    <row r="49" spans="1:5" x14ac:dyDescent="0.25">
      <c r="A49">
        <v>0</v>
      </c>
      <c r="B49">
        <v>5.4831325375719601E-2</v>
      </c>
      <c r="D49">
        <v>0</v>
      </c>
      <c r="E49">
        <v>5.4831325375719601E-2</v>
      </c>
    </row>
    <row r="50" spans="1:5" x14ac:dyDescent="0.25">
      <c r="A50">
        <v>1.00000000000211E-4</v>
      </c>
      <c r="B50">
        <v>-0.30531422504310501</v>
      </c>
      <c r="D50">
        <v>1.00000000000211E-4</v>
      </c>
      <c r="E50">
        <v>-0.30531422504310501</v>
      </c>
    </row>
    <row r="51" spans="1:5" x14ac:dyDescent="0.25">
      <c r="A51" s="37">
        <v>-4.4408920985006301E-16</v>
      </c>
      <c r="B51">
        <v>-0.114174383557439</v>
      </c>
      <c r="D51" s="37">
        <v>-4.4408920985006301E-16</v>
      </c>
      <c r="E51">
        <v>-0.114174383557439</v>
      </c>
    </row>
    <row r="52" spans="1:5" x14ac:dyDescent="0.25">
      <c r="A52">
        <v>0</v>
      </c>
      <c r="B52">
        <v>-4.7451895392268101E-2</v>
      </c>
      <c r="D52">
        <v>0</v>
      </c>
      <c r="E52">
        <v>-4.7451895392268101E-2</v>
      </c>
    </row>
    <row r="53" spans="1:5" x14ac:dyDescent="0.25">
      <c r="A53">
        <v>0</v>
      </c>
      <c r="B53">
        <v>-7.3980416164869403E-2</v>
      </c>
      <c r="D53">
        <v>0</v>
      </c>
      <c r="E53">
        <v>-7.3980416164869403E-2</v>
      </c>
    </row>
    <row r="54" spans="1:5" x14ac:dyDescent="0.25">
      <c r="A54" s="37">
        <v>4.4408920985006301E-16</v>
      </c>
      <c r="B54">
        <v>-0.16213126763799501</v>
      </c>
      <c r="D54" s="37">
        <v>4.4408920985006301E-16</v>
      </c>
      <c r="E54">
        <v>-0.16213126763799501</v>
      </c>
    </row>
    <row r="55" spans="1:5" x14ac:dyDescent="0.25">
      <c r="A55">
        <v>0</v>
      </c>
      <c r="B55">
        <v>-0.17056969900322</v>
      </c>
      <c r="D55">
        <v>0</v>
      </c>
      <c r="E55">
        <v>-0.17056969900322</v>
      </c>
    </row>
    <row r="56" spans="1:5" x14ac:dyDescent="0.25">
      <c r="A56">
        <v>-5.1000000000001003E-2</v>
      </c>
      <c r="B56">
        <v>-0.28122510850562299</v>
      </c>
      <c r="D56">
        <v>-5.1000000000001003E-2</v>
      </c>
      <c r="E56">
        <v>-0.28122510850562299</v>
      </c>
    </row>
    <row r="57" spans="1:5" x14ac:dyDescent="0.25">
      <c r="A57">
        <v>-8.2600000000002005E-2</v>
      </c>
      <c r="B57">
        <v>0.12817852380160599</v>
      </c>
      <c r="D57">
        <v>-8.2600000000002005E-2</v>
      </c>
      <c r="E57">
        <v>0.12817852380160599</v>
      </c>
    </row>
    <row r="58" spans="1:5" x14ac:dyDescent="0.25">
      <c r="A58">
        <v>-2.83000000000007E-2</v>
      </c>
      <c r="B58">
        <v>0.16780629231075</v>
      </c>
      <c r="D58">
        <v>-2.83000000000007E-2</v>
      </c>
      <c r="E58">
        <v>0.16780629231075</v>
      </c>
    </row>
    <row r="59" spans="1:5" x14ac:dyDescent="0.25">
      <c r="A59">
        <v>-2.3400000000004102E-2</v>
      </c>
      <c r="B59">
        <v>7.2158906237012099E-2</v>
      </c>
      <c r="D59">
        <v>-2.3400000000004102E-2</v>
      </c>
      <c r="E59">
        <v>7.2158906237012099E-2</v>
      </c>
    </row>
    <row r="60" spans="1:5" x14ac:dyDescent="0.25">
      <c r="A60">
        <v>-4.18999999999983E-2</v>
      </c>
      <c r="B60">
        <v>-9.3176465305593897E-2</v>
      </c>
      <c r="D60">
        <v>-4.18999999999983E-2</v>
      </c>
      <c r="E60">
        <v>-9.3176465305593897E-2</v>
      </c>
    </row>
    <row r="61" spans="1:5" x14ac:dyDescent="0.25">
      <c r="A61">
        <v>-1.0000000000331999E-4</v>
      </c>
      <c r="B61">
        <v>0.170523357430439</v>
      </c>
      <c r="D61">
        <v>-1.0000000000331999E-4</v>
      </c>
      <c r="E61">
        <v>0.170523357430439</v>
      </c>
    </row>
    <row r="62" spans="1:5" x14ac:dyDescent="0.25">
      <c r="A62">
        <v>0</v>
      </c>
      <c r="B62">
        <v>-3.0215681001175901E-2</v>
      </c>
      <c r="D62">
        <v>0</v>
      </c>
      <c r="E62">
        <v>-3.0215681001175901E-2</v>
      </c>
    </row>
    <row r="63" spans="1:5" x14ac:dyDescent="0.25">
      <c r="A63">
        <v>0</v>
      </c>
      <c r="B63">
        <v>0.241722415770319</v>
      </c>
      <c r="D63">
        <v>0</v>
      </c>
      <c r="E63">
        <v>0.241722415770319</v>
      </c>
    </row>
    <row r="64" spans="1:5" x14ac:dyDescent="0.25">
      <c r="A64">
        <v>-0.19009999999999799</v>
      </c>
      <c r="B64">
        <v>-0.117692846190464</v>
      </c>
      <c r="D64">
        <v>-0.19009999999999799</v>
      </c>
      <c r="E64">
        <v>-0.117692846190464</v>
      </c>
    </row>
    <row r="65" spans="1:5" x14ac:dyDescent="0.25">
      <c r="A65" s="37">
        <v>8.8817841970012504E-16</v>
      </c>
      <c r="B65">
        <v>-4.3021365772502103E-2</v>
      </c>
      <c r="D65" s="37">
        <v>8.8817841970012504E-16</v>
      </c>
      <c r="E65">
        <v>-4.3021365772502103E-2</v>
      </c>
    </row>
    <row r="66" spans="1:5" x14ac:dyDescent="0.25">
      <c r="A66">
        <v>0</v>
      </c>
      <c r="B66">
        <v>-2.07049032042372E-2</v>
      </c>
      <c r="D66">
        <v>0</v>
      </c>
      <c r="E66">
        <v>-2.07049032042372E-2</v>
      </c>
    </row>
    <row r="67" spans="1:5" x14ac:dyDescent="0.25">
      <c r="A67" s="37">
        <v>-9.9999999999766901E-5</v>
      </c>
      <c r="B67">
        <v>-1.1286542100127601E-2</v>
      </c>
      <c r="D67" s="37">
        <v>-9.9999999999766901E-5</v>
      </c>
      <c r="E67">
        <v>-1.1286542100127601E-2</v>
      </c>
    </row>
    <row r="68" spans="1:5" x14ac:dyDescent="0.25">
      <c r="A68">
        <v>-1.00000000000211E-4</v>
      </c>
      <c r="B68">
        <v>-3.2709317578534E-2</v>
      </c>
      <c r="D68">
        <v>-1.00000000000211E-4</v>
      </c>
      <c r="E68">
        <v>-3.2709317578534E-2</v>
      </c>
    </row>
    <row r="69" spans="1:5" x14ac:dyDescent="0.25">
      <c r="A69" s="37">
        <v>-9.9999999999766901E-5</v>
      </c>
      <c r="B69">
        <v>-1.4169737943756699E-2</v>
      </c>
      <c r="D69" s="37">
        <v>-9.9999999999766901E-5</v>
      </c>
      <c r="E69">
        <v>-1.4169737943756699E-2</v>
      </c>
    </row>
    <row r="70" spans="1:5" x14ac:dyDescent="0.25">
      <c r="A70">
        <v>1</v>
      </c>
      <c r="B70">
        <v>1.1569510554924101</v>
      </c>
      <c r="D70">
        <v>1</v>
      </c>
      <c r="E70">
        <v>1.1569510554924101</v>
      </c>
    </row>
    <row r="71" spans="1:5" x14ac:dyDescent="0.25">
      <c r="A71">
        <v>1</v>
      </c>
      <c r="B71">
        <v>1.1280910005170599</v>
      </c>
      <c r="D71">
        <v>1</v>
      </c>
      <c r="E71">
        <v>1.1280910005170599</v>
      </c>
    </row>
    <row r="72" spans="1:5" x14ac:dyDescent="0.25">
      <c r="A72">
        <v>1</v>
      </c>
      <c r="B72">
        <v>1.08710367076576</v>
      </c>
      <c r="D72">
        <v>1</v>
      </c>
      <c r="E72">
        <v>1.08710367076576</v>
      </c>
    </row>
    <row r="73" spans="1:5" x14ac:dyDescent="0.25">
      <c r="A73">
        <v>1</v>
      </c>
      <c r="B73">
        <v>1.09725463936634</v>
      </c>
      <c r="D73">
        <v>1</v>
      </c>
      <c r="E73">
        <v>1.09725463936634</v>
      </c>
    </row>
    <row r="74" spans="1:5" x14ac:dyDescent="0.25">
      <c r="A74">
        <v>1</v>
      </c>
      <c r="B74">
        <v>1.0989944721359901</v>
      </c>
      <c r="D74">
        <v>1</v>
      </c>
      <c r="E74">
        <v>1.0989944721359901</v>
      </c>
    </row>
    <row r="75" spans="1:5" x14ac:dyDescent="0.25">
      <c r="A75">
        <v>1</v>
      </c>
      <c r="B75">
        <v>1.14799858084638</v>
      </c>
      <c r="D75">
        <v>1</v>
      </c>
      <c r="E75">
        <v>1.14799858084638</v>
      </c>
    </row>
    <row r="76" spans="1:5" x14ac:dyDescent="0.25">
      <c r="A76">
        <v>1</v>
      </c>
      <c r="B76">
        <v>1.1571876165989401</v>
      </c>
      <c r="D76">
        <v>1</v>
      </c>
      <c r="E76">
        <v>1.1571876165989401</v>
      </c>
    </row>
    <row r="77" spans="1:5" x14ac:dyDescent="0.25">
      <c r="A77">
        <v>1</v>
      </c>
      <c r="B77">
        <v>1.24080980256232</v>
      </c>
      <c r="D77">
        <v>1</v>
      </c>
      <c r="E77">
        <v>1.24080980256232</v>
      </c>
    </row>
    <row r="78" spans="1:5" x14ac:dyDescent="0.25">
      <c r="A78">
        <v>1</v>
      </c>
      <c r="B78">
        <v>1.1475505827087999</v>
      </c>
      <c r="D78">
        <v>1</v>
      </c>
      <c r="E78">
        <v>1.1475505827087999</v>
      </c>
    </row>
    <row r="79" spans="1:5" x14ac:dyDescent="0.25">
      <c r="A79">
        <v>1</v>
      </c>
      <c r="B79">
        <v>1.1322082592859499</v>
      </c>
      <c r="D79">
        <v>1</v>
      </c>
      <c r="E79">
        <v>1.1322082592859499</v>
      </c>
    </row>
    <row r="80" spans="1:5" x14ac:dyDescent="0.25">
      <c r="A80">
        <v>1</v>
      </c>
      <c r="B80">
        <v>1.1310985616934299</v>
      </c>
      <c r="D80">
        <v>1</v>
      </c>
      <c r="E80">
        <v>1.1310985616934299</v>
      </c>
    </row>
    <row r="81" spans="1:5" x14ac:dyDescent="0.25">
      <c r="A81">
        <v>1</v>
      </c>
      <c r="B81">
        <v>1.1204069429422201</v>
      </c>
      <c r="D81">
        <v>1</v>
      </c>
      <c r="E81">
        <v>1.1204069429422201</v>
      </c>
    </row>
    <row r="82" spans="1:5" x14ac:dyDescent="0.25">
      <c r="A82">
        <v>1</v>
      </c>
      <c r="B82">
        <v>1.1144096118317699</v>
      </c>
      <c r="D82">
        <v>1</v>
      </c>
      <c r="E82">
        <v>1.1144096118317699</v>
      </c>
    </row>
    <row r="83" spans="1:5" x14ac:dyDescent="0.25">
      <c r="A83">
        <v>1</v>
      </c>
      <c r="B83">
        <v>1.1032163535430499</v>
      </c>
      <c r="D83">
        <v>1</v>
      </c>
      <c r="E83">
        <v>1.1032163535430499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IEEE 14 Timing</vt:lpstr>
      <vt:lpstr>IEEE 14 Accuracy</vt:lpstr>
      <vt:lpstr>IEEE 57 Timing</vt:lpstr>
      <vt:lpstr>IEEE 57 Accuracy</vt:lpstr>
      <vt:lpstr>IEEE 118 Timing</vt:lpstr>
      <vt:lpstr>IEEE 118 Accuracy</vt:lpstr>
      <vt:lpstr>IEEE 300 Timing</vt:lpstr>
      <vt:lpstr>IEEE 300 Accuracy</vt:lpstr>
      <vt:lpstr>Optimized Time</vt:lpstr>
      <vt:lpstr>118 Bus H</vt:lpstr>
      <vt:lpstr>Reduce Time</vt:lpstr>
      <vt:lpstr>Aggregate Accuracy</vt:lpstr>
      <vt:lpstr>Debug h</vt:lpstr>
    </vt:vector>
  </TitlesOfParts>
  <Company>Georgia Institute of Technology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Leilei Xiong</dc:creator>
  <cp:lastModifiedBy>Leilei Xiong</cp:lastModifiedBy>
  <cp:lastPrinted>2015-11-19T22:45:14Z</cp:lastPrinted>
  <dcterms:created xsi:type="dcterms:W3CDTF">2015-10-09T18:21:55Z</dcterms:created>
  <dcterms:modified xsi:type="dcterms:W3CDTF">2015-12-14T22:01:30Z</dcterms:modified>
</cp:coreProperties>
</file>