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activeTab="1"/>
  </bookViews>
  <sheets>
    <sheet name="适配判断" sheetId="1" r:id="rId1"/>
    <sheet name="证据明细" sheetId="2" r:id="rId2"/>
    <sheet name="产品能力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<sst xmlns="http://schemas.openxmlformats.org/spreadsheetml/2006/main" count="170" uniqueCount="130">
  <si>
    <t>W01 fit-gap 初步判断表｜后续按证据修订</t>
  </si>
  <si>
    <t>契约版本</t>
  </si>
  <si>
    <t>w01-0.2.1</t>
  </si>
  <si>
    <t>产品版本</t>
  </si>
  <si>
    <t>0.2.0-w1</t>
  </si>
  <si>
    <t>能力矩阵版本</t>
  </si>
  <si>
    <t>w1-capabilities-0.2.0</t>
  </si>
  <si>
    <t>浅黄色为填写区。W01 依据沈总访谈、公开材料和产品验证形成初步版；产品版本按实际实现填写。</t>
  </si>
  <si>
    <t>每个诉求一行，编号用 GAP-001 等格式。分类依据不足选“待判断”；证据状态单独判断，下一步写清找谁核实什么。</t>
  </si>
  <si>
    <t>能力 ID 用分号分隔，无依据可留空；证据在第二张表填写。不要求五类各凑一条，也不用“暂不承诺”代替待判断。</t>
  </si>
  <si>
    <t>保留 W01 提交版；后续沿用编号，另存当周目录，只更新有变化的条目。转换、周次与提交规则见作业任务书。</t>
  </si>
  <si>
    <t>编号</t>
  </si>
  <si>
    <t>客户诉求</t>
  </si>
  <si>
    <t>适配分类</t>
  </si>
  <si>
    <t>能力 ID</t>
  </si>
  <si>
    <t>证据状态</t>
  </si>
  <si>
    <t>下一步</t>
  </si>
  <si>
    <r>
      <rPr>
        <sz val="11"/>
        <color rgb="FF24364B"/>
        <rFont val="Arial"/>
        <charset val="134"/>
      </rPr>
      <t>GAP-001</t>
    </r>
  </si>
  <si>
    <t>解决会员复购率连续四个季度下滑的问题（沈总访谈确认效果=复购率止跌回升）</t>
  </si>
  <si>
    <r>
      <rPr>
        <sz val="11"/>
        <color rgb="FF24364B"/>
        <rFont val="Arial"/>
        <charset val="134"/>
      </rPr>
      <t>暂不承诺</t>
    </r>
  </si>
  <si>
    <r>
      <rPr>
        <sz val="11"/>
        <color rgb="FF24364B"/>
        <rFont val="Arial"/>
        <charset val="134"/>
      </rPr>
      <t>CAP-003;CAP-006</t>
    </r>
  </si>
  <si>
    <t>角色转述</t>
  </si>
  <si>
    <t>复购率前四季数值与计算口径未核实，找小林对清（访谈MSG-01091）；"解决"的验收口径与沈总对齐；根因需数据验证</t>
  </si>
  <si>
    <r>
      <rPr>
        <sz val="11"/>
        <color rgb="FF24364B"/>
        <rFont val="Arial"/>
        <charset val="134"/>
      </rPr>
      <t>GAP-002</t>
    </r>
  </si>
  <si>
    <t>三个月内看到效果（向董事会交代）</t>
  </si>
  <si>
    <r>
      <rPr>
        <sz val="11"/>
        <color rgb="FF24364B"/>
        <rFont val="Arial"/>
        <charset val="134"/>
      </rPr>
      <t>CAP-006;CAP-007;CAP-008</t>
    </r>
  </si>
  <si>
    <r>
      <rPr>
        <sz val="11"/>
        <color rgb="FF24364B"/>
        <rFont val="宋体"/>
        <charset val="134"/>
      </rPr>
      <t>沈总访谈确认三个月是期望，不是定死的验收期限；效果定义已明确为复购率止跌回升（访谈</t>
    </r>
    <r>
      <rPr>
        <sz val="11"/>
        <color rgb="FF24364B"/>
        <rFont val="Arial"/>
        <charset val="134"/>
      </rPr>
      <t>MSG-01095</t>
    </r>
    <r>
      <rPr>
        <sz val="11"/>
        <color rgb="FF24364B"/>
        <rFont val="宋体"/>
        <charset val="134"/>
      </rPr>
      <t>）；提升幅度、口径与验收方式仍未确认，需与小林</t>
    </r>
    <r>
      <rPr>
        <sz val="11"/>
        <color rgb="FF24364B"/>
        <rFont val="Arial"/>
        <charset val="134"/>
      </rPr>
      <t>/</t>
    </r>
    <r>
      <rPr>
        <sz val="11"/>
        <color rgb="FF24364B"/>
        <rFont val="宋体"/>
        <charset val="134"/>
      </rPr>
      <t>沈总继续对齐；确认青禾数据可用时间</t>
    </r>
  </si>
  <si>
    <r>
      <rPr>
        <sz val="11"/>
        <color rgb="FF24364B"/>
        <rFont val="Arial"/>
        <charset val="134"/>
      </rPr>
      <t>GAP-003</t>
    </r>
  </si>
  <si>
    <r>
      <rPr>
        <sz val="11"/>
        <color rgb="FF24364B"/>
        <rFont val="Arial"/>
        <charset val="134"/>
      </rPr>
      <t>在成熟标准产品上尽快用起来，不从零开发</t>
    </r>
  </si>
  <si>
    <t>产品缺口</t>
  </si>
  <si>
    <t>CAP-008</t>
  </si>
  <si>
    <t>已核实</t>
  </si>
  <si>
    <t>本地教学产品，无多用户隔离、生产认证、客户审计与灰度；找老周确认使用人数、权限、数据等。本阶段现在样例数据上验证，不承诺上线时间</t>
  </si>
  <si>
    <r>
      <rPr>
        <sz val="11"/>
        <color rgb="FF24364B"/>
        <rFont val="Arial"/>
        <charset val="134"/>
      </rPr>
      <t>GAP-004</t>
    </r>
  </si>
  <si>
    <r>
      <rPr>
        <sz val="11"/>
        <color rgb="FF24364B"/>
        <rFont val="宋体"/>
        <charset val="134"/>
      </rPr>
      <t>帮运营从</t>
    </r>
    <r>
      <rPr>
        <sz val="11"/>
        <color rgb="FF24364B"/>
        <rFont val="Arial"/>
        <charset val="134"/>
      </rPr>
      <t>80</t>
    </r>
    <r>
      <rPr>
        <sz val="11"/>
        <color rgb="FF24364B"/>
        <rFont val="宋体"/>
        <charset val="134"/>
      </rPr>
      <t>万活跃会员中识别需要重点经营的人</t>
    </r>
  </si>
  <si>
    <r>
      <rPr>
        <sz val="11"/>
        <color rgb="FF24364B"/>
        <rFont val="Arial"/>
        <charset val="134"/>
      </rPr>
      <t>系统适配</t>
    </r>
  </si>
  <si>
    <r>
      <rPr>
        <sz val="11"/>
        <color rgb="FF24364B"/>
        <rFont val="Arial"/>
        <charset val="134"/>
      </rPr>
      <t>CAP-003;CAP-004;CAP-006</t>
    </r>
  </si>
  <si>
    <r>
      <rPr>
        <sz val="11"/>
        <color rgb="FF24364B"/>
        <rFont val="宋体"/>
        <charset val="134"/>
      </rPr>
      <t>"</t>
    </r>
    <r>
      <rPr>
        <sz val="11"/>
        <color rgb="FF24364B"/>
        <rFont val="宋体"/>
        <charset val="134"/>
      </rPr>
      <t>重点经营</t>
    </r>
    <r>
      <rPr>
        <sz val="11"/>
        <color rgb="FF24364B"/>
        <rFont val="Arial"/>
        <charset val="134"/>
      </rPr>
      <t>"</t>
    </r>
    <r>
      <rPr>
        <sz val="11"/>
        <color rgb="FF24364B"/>
        <rFont val="宋体"/>
        <charset val="134"/>
      </rPr>
      <t>具体口径未定（访谈</t>
    </r>
    <r>
      <rPr>
        <sz val="11"/>
        <color rgb="FF24364B"/>
        <rFont val="Arial"/>
        <charset val="134"/>
      </rPr>
      <t>MSG-01089</t>
    </r>
    <r>
      <rPr>
        <sz val="11"/>
        <color rgb="FF24364B"/>
        <rFont val="宋体"/>
        <charset val="134"/>
      </rPr>
      <t>）；找老周核实青禾数据结构与覆盖区间；与小林对焦筛选口径（标准语义当前只有净消费下降</t>
    </r>
    <r>
      <rPr>
        <sz val="11"/>
        <color rgb="FF24364B"/>
        <rFont val="Arial"/>
        <charset val="134"/>
      </rPr>
      <t>≥20%</t>
    </r>
    <r>
      <rPr>
        <sz val="11"/>
        <color rgb="FF24364B"/>
        <rFont val="宋体"/>
        <charset val="134"/>
      </rPr>
      <t>，不能默认等同）</t>
    </r>
  </si>
  <si>
    <r>
      <rPr>
        <sz val="11"/>
        <color rgb="FF24364B"/>
        <rFont val="Arial"/>
        <charset val="134"/>
      </rPr>
      <t>GAP-005</t>
    </r>
  </si>
  <si>
    <t>识别出来之后直接给运营建议；建议直接送到小林手上，别又让她多整理一套表</t>
  </si>
  <si>
    <t>待判断</t>
  </si>
  <si>
    <t>接入青禾数据后验证建议质量；建议的业务价值与下降原因仍需小林人工判断；访谈小林现有运营工具与用表流程，确认"直接给"的目标形态（产品当前仅本机单人Web页面，能否嵌入其流程未知）</t>
  </si>
  <si>
    <t>GAP-006</t>
  </si>
  <si>
    <r>
      <rPr>
        <sz val="11"/>
        <color rgb="FF24364B"/>
        <rFont val="Arial"/>
        <charset val="134"/>
      </rPr>
      <t>验证"会员老化"这一归因判断（沈总单方判断）</t>
    </r>
  </si>
  <si>
    <t>这是沈总的判断，目前没有数据支持或否定。标准产品只比较两个时段的消费变化，不做原因归因。下一步问小林、陈姐在运营和门店侧观察到什么，再向老周确认能否取得入会时间、消费记录等获准样本；有数据后再判断用现有比较能力还是需要新的分析能力。不把会员老化写成已确认的原因。</t>
  </si>
  <si>
    <t>适配判断的证据明细</t>
  </si>
  <si>
    <t>每份证据填一行，编号对应“适配判断”中的同一诉求；同一编号可以有多行证据。</t>
  </si>
  <si>
    <t>来源填写文件名或访谈记录名称；定位填写段落、页码或消息位置；支持内容说明这份证据能证明什么。</t>
  </si>
  <si>
    <t>证据缺失时可以整行留空。“已核实”的诉求必须至少有一份证据；角色转述不能仅凭语气肯定就记为已核实。</t>
  </si>
  <si>
    <t>每个诉求最多 20 份证据，可向下增加填写行。不要修改工作表名称、表头或填写公式。</t>
  </si>
  <si>
    <t>先保存为自己的填写稿，再运行随包转换工具。工具只检查结构和引用，结论由学员负责。</t>
  </si>
  <si>
    <t>证据来源</t>
  </si>
  <si>
    <t>定位</t>
  </si>
  <si>
    <t>支持内容</t>
  </si>
  <si>
    <r>
      <rPr>
        <sz val="11"/>
        <color rgb="FF24364B"/>
        <rFont val="Arial"/>
        <charset val="134"/>
      </rPr>
      <t>01_沈总立项邮件.md</t>
    </r>
  </si>
  <si>
    <r>
      <rPr>
        <sz val="11"/>
        <color rgb="FF24364B"/>
        <rFont val="Arial"/>
        <charset val="134"/>
      </rPr>
      <t>正文第1段"把复购下滑的问题解决掉"</t>
    </r>
  </si>
  <si>
    <r>
      <rPr>
        <sz val="11"/>
        <color rgb="FF24364B"/>
        <rFont val="Arial"/>
        <charset val="134"/>
      </rPr>
      <t>客户核心诉求，属角色转述</t>
    </r>
  </si>
  <si>
    <r>
      <rPr>
        <sz val="11"/>
        <color rgb="FF24364B"/>
        <rFont val="Arial"/>
        <charset val="134"/>
      </rPr>
      <t>product/semantics.json</t>
    </r>
  </si>
  <si>
    <r>
      <rPr>
        <sz val="11"/>
        <color rgb="FF24364B"/>
        <rFont val="Arial"/>
        <charset val="134"/>
      </rPr>
      <t>recommendation_constraints约束项</t>
    </r>
  </si>
  <si>
    <r>
      <rPr>
        <sz val="11"/>
        <color rgb="FF24364B"/>
        <rFont val="Arial"/>
        <charset val="134"/>
      </rPr>
      <t>产品只提出供人审核的建议、不承诺召回效果，效果类诉求不能承诺</t>
    </r>
  </si>
  <si>
    <r>
      <rPr>
        <sz val="11"/>
        <color rgb="FF24364B"/>
        <rFont val="Arial"/>
        <charset val="134"/>
      </rPr>
      <t>正文第1段"三个月能看到效果"</t>
    </r>
  </si>
  <si>
    <r>
      <rPr>
        <sz val="11"/>
        <color rgb="FF24364B"/>
        <rFont val="Arial"/>
        <charset val="134"/>
      </rPr>
      <t>客户时限期望</t>
    </r>
  </si>
  <si>
    <r>
      <rPr>
        <sz val="11"/>
        <color rgb="FF24364B"/>
        <rFont val="Arial"/>
        <charset val="134"/>
      </rPr>
      <t>product/capabilities.json</t>
    </r>
  </si>
  <si>
    <r>
      <rPr>
        <sz val="11"/>
        <color rgb="FF24364B"/>
        <rFont val="Arial"/>
        <charset val="134"/>
      </rPr>
      <t>CAP-006/CAP-007/CAP-008的scope</t>
    </r>
  </si>
  <si>
    <r>
      <rPr>
        <sz val="11"/>
        <color rgb="FF24364B"/>
        <rFont val="Arial"/>
        <charset val="134"/>
      </rPr>
      <t>青禾语义适配、发券标签连接器（W8）、生产运营（W9）均为后续开发，时限无法承诺</t>
    </r>
  </si>
  <si>
    <r>
      <rPr>
        <sz val="11"/>
        <color rgb="FF24364B"/>
        <rFont val="Arial"/>
        <charset val="134"/>
      </rPr>
      <t>第</t>
    </r>
    <r>
      <rPr>
        <sz val="11"/>
        <color rgb="FF24364B"/>
        <rFont val="Arial"/>
        <charset val="134"/>
      </rPr>
      <t>2</t>
    </r>
    <r>
      <rPr>
        <sz val="11"/>
        <color rgb="FF24364B"/>
        <rFont val="宋体"/>
        <charset val="134"/>
      </rPr>
      <t>、</t>
    </r>
    <r>
      <rPr>
        <sz val="11"/>
        <color rgb="FF24364B"/>
        <rFont val="Arial"/>
        <charset val="134"/>
      </rPr>
      <t>4</t>
    </r>
    <r>
      <rPr>
        <sz val="11"/>
        <color rgb="FF24364B"/>
        <rFont val="宋体"/>
        <charset val="134"/>
      </rPr>
      <t>段</t>
    </r>
  </si>
  <si>
    <t>沈总认为这次是在成熟产品上做，希望尽快用起来</t>
  </si>
  <si>
    <t>工程包 RELEASE.md</t>
  </si>
  <si>
    <t>“使用边界”</t>
  </si>
  <si>
    <t>本产品用于单人、本机教学。</t>
  </si>
  <si>
    <t>CAP-008 state=extension_required</t>
  </si>
  <si>
    <t>生产运营为 extension_required：无多用户隔离、生产认证、客户审计与灰度，需要按客户要求扩展。</t>
  </si>
  <si>
    <r>
      <rPr>
        <sz val="11"/>
        <color rgb="FF24364B"/>
        <rFont val="Arial"/>
        <charset val="134"/>
      </rPr>
      <t>正文第</t>
    </r>
    <r>
      <rPr>
        <sz val="11"/>
        <color rgb="FF24364B"/>
        <rFont val="Arial"/>
        <charset val="134"/>
      </rPr>
      <t xml:space="preserve"> 3 </t>
    </r>
    <r>
      <rPr>
        <sz val="11"/>
        <color rgb="FF24364B"/>
        <rFont val="宋体"/>
        <charset val="134"/>
      </rPr>
      <t>段</t>
    </r>
    <r>
      <rPr>
        <sz val="11"/>
        <color rgb="FF24364B"/>
        <rFont val="Arial"/>
        <charset val="134"/>
      </rPr>
      <t>“</t>
    </r>
    <r>
      <rPr>
        <sz val="11"/>
        <color rgb="FF24364B"/>
        <rFont val="宋体"/>
        <charset val="134"/>
      </rPr>
      <t>第二</t>
    </r>
    <r>
      <rPr>
        <sz val="11"/>
        <color rgb="FF24364B"/>
        <rFont val="Arial"/>
        <charset val="134"/>
      </rPr>
      <t>”</t>
    </r>
  </si>
  <si>
    <t>沈总的诉求：80 万活跃会员，希望助手帮助运营识别重点经营对象。会员数是沈总使用的口径，尚未核实。</t>
  </si>
  <si>
    <r>
      <rPr>
        <sz val="11"/>
        <color rgb="FF24364B"/>
        <rFont val="Arial"/>
        <charset val="134"/>
      </rPr>
      <t>CAP-003/CAP-004/CAP-006的scope</t>
    </r>
  </si>
  <si>
    <r>
      <rPr>
        <sz val="11"/>
        <color rgb="FF24364B"/>
        <rFont val="Arial"/>
        <charset val="134"/>
      </rPr>
      <t>消费比较、会员数据、下降定义能力已有</t>
    </r>
  </si>
  <si>
    <r>
      <rPr>
        <sz val="11"/>
        <color rgb="FF24364B"/>
        <rFont val="Arial"/>
        <charset val="134"/>
      </rPr>
      <t>product/API.md</t>
    </r>
  </si>
  <si>
    <r>
      <rPr>
        <sz val="11"/>
        <color rgb="FF24364B"/>
        <rFont val="Arial"/>
        <charset val="134"/>
      </rPr>
      <t>"数据"节末段</t>
    </r>
  </si>
  <si>
    <r>
      <rPr>
        <sz val="11"/>
        <color rgb="FF24364B"/>
        <rFont val="Arial"/>
        <charset val="134"/>
      </rPr>
      <t>标准产品已定义老会员（基期开始前入会）和下降人群（净消费下降至少</t>
    </r>
    <r>
      <rPr>
        <sz val="11"/>
        <color rgb="FF24364B"/>
        <rFont val="Arial"/>
        <charset val="134"/>
      </rPr>
      <t xml:space="preserve"> 20%</t>
    </r>
    <r>
      <rPr>
        <sz val="11"/>
        <color rgb="FF24364B"/>
        <rFont val="宋体"/>
        <charset val="134"/>
      </rPr>
      <t>），只在松果生活样例上实现。</t>
    </r>
  </si>
  <si>
    <t>BRIEF-W01-001 公司简介与项目协作关系</t>
  </si>
  <si>
    <t>正文第 2 段</t>
  </si>
  <si>
    <t>产品尚未接入青禾优选的数据和业务系统，本周没有提供完整会员明细。</t>
  </si>
  <si>
    <r>
      <rPr>
        <sz val="11"/>
        <color rgb="FF24364B"/>
        <rFont val="Arial"/>
        <charset val="134"/>
      </rPr>
      <t>"订单笔数与退款说明"节末段</t>
    </r>
  </si>
  <si>
    <r>
      <rPr>
        <sz val="11"/>
        <color rgb="FF24364B"/>
        <rFont val="Arial"/>
        <charset val="134"/>
      </rPr>
      <t>比较结果生成摘要与每位会员rationale，模型生成suggestion</t>
    </r>
  </si>
  <si>
    <r>
      <rPr>
        <sz val="11"/>
        <color rgb="FF24364B"/>
        <rFont val="Arial"/>
        <charset val="134"/>
      </rPr>
      <t>README.md</t>
    </r>
  </si>
  <si>
    <r>
      <rPr>
        <sz val="11"/>
        <color rgb="FF24364B"/>
        <rFont val="Arial"/>
        <charset val="134"/>
      </rPr>
      <t>"2.先试这四种分析任务"第1条</t>
    </r>
  </si>
  <si>
    <r>
      <rPr>
        <sz val="11"/>
        <color rgb="FF24364B"/>
        <rFont val="Arial"/>
        <charset val="134"/>
      </rPr>
      <t>运行即可得到召回建议和依据</t>
    </r>
  </si>
  <si>
    <t>GAP-001</t>
  </si>
  <si>
    <t>W1访谈记录-沈总（evidence/W1-interview-shen-d2e2a944.json）</t>
  </si>
  <si>
    <t>MSG-01091</t>
  </si>
  <si>
    <t>复购率前四季数值与计算口径未核实、需找小林对清；沈总自认"会员老化只是判断，需数据验证"</t>
  </si>
  <si>
    <t>GAP-002</t>
  </si>
  <si>
    <t>MSG-01095</t>
  </si>
  <si>
    <t>三个月是期望不是定死的验收期限；效果指复购率止跌回升；提升幅度与验收口径未确认</t>
  </si>
  <si>
    <t>GAP-004</t>
  </si>
  <si>
    <t>MSG-01089</t>
  </si>
  <si>
    <t>"重点经营"定义：复购有下滑风险、值得优先投入运营动作的人；具体口径未定，需与相关同事谈清</t>
  </si>
  <si>
    <r>
      <rPr>
        <sz val="11"/>
        <color rgb="FF24364B"/>
        <rFont val="Arial"/>
        <charset val="134"/>
      </rPr>
      <t>正文第2段"我的判断是会员老化比较明显"</t>
    </r>
  </si>
  <si>
    <r>
      <rPr>
        <sz val="11"/>
        <color rgb="FF24364B"/>
        <rFont val="Arial"/>
        <charset val="134"/>
      </rPr>
      <t>归因是沈总单方判断，未经数据核实</t>
    </r>
  </si>
  <si>
    <r>
      <rPr>
        <sz val="11"/>
        <color rgb="FF24364B"/>
        <rFont val="Arial"/>
        <charset val="134"/>
      </rPr>
      <t>CAP-003（member_history）、CAP-006（老会员定义）</t>
    </r>
  </si>
  <si>
    <r>
      <rPr>
        <sz val="11"/>
        <color rgb="FF24364B"/>
        <rFont val="Arial"/>
        <charset val="134"/>
      </rPr>
      <t>验证老化所需的工具与语义已有，待青禾数据接入后执行</t>
    </r>
  </si>
  <si>
    <t>id</t>
  </si>
  <si>
    <t>name</t>
  </si>
  <si>
    <t>state</t>
  </si>
  <si>
    <t>scope</t>
  </si>
  <si>
    <t>CAP-001</t>
  </si>
  <si>
    <t>模型与执行内核</t>
  </si>
  <si>
    <t>implemented</t>
  </si>
  <si>
    <r>
      <rPr>
        <sz val="10.5"/>
        <rFont val="Consolas"/>
        <charset val="134"/>
      </rPr>
      <t xml:space="preserve">LangGraph </t>
    </r>
    <r>
      <rPr>
        <sz val="10.5"/>
        <rFont val="宋体"/>
        <charset val="134"/>
      </rPr>
      <t>组织模型和工具往返，最多</t>
    </r>
    <r>
      <rPr>
        <sz val="10.5"/>
        <rFont val="Consolas"/>
        <charset val="134"/>
      </rPr>
      <t xml:space="preserve"> 10 </t>
    </r>
    <r>
      <rPr>
        <sz val="10.5"/>
        <rFont val="宋体"/>
        <charset val="134"/>
      </rPr>
      <t>次模型调用，结构或证据错误最多修复</t>
    </r>
    <r>
      <rPr>
        <sz val="10.5"/>
        <rFont val="Consolas"/>
        <charset val="134"/>
      </rPr>
      <t xml:space="preserve"> 2 </t>
    </r>
    <r>
      <rPr>
        <sz val="10.5"/>
        <rFont val="宋体"/>
        <charset val="134"/>
      </rPr>
      <t>次；实际模型另行验证。</t>
    </r>
  </si>
  <si>
    <t>CAP-002</t>
  </si>
  <si>
    <t>会话和确认状态</t>
  </si>
  <si>
    <r>
      <rPr>
        <sz val="11"/>
        <rFont val="Carlito"/>
        <charset val="134"/>
      </rPr>
      <t xml:space="preserve">SQLite checkpoint </t>
    </r>
    <r>
      <rPr>
        <sz val="11"/>
        <rFont val="宋体"/>
        <charset val="134"/>
      </rPr>
      <t>持久化会话和中断；确认绑定草案与内容哈希，独立动作账本防重。</t>
    </r>
  </si>
  <si>
    <t>CAP-003</t>
  </si>
  <si>
    <t>业务工具与参数校验</t>
  </si>
  <si>
    <r>
      <rPr>
        <sz val="11"/>
        <rFont val="Carlito"/>
        <charset val="134"/>
      </rPr>
      <t>describe_business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compare_spending</t>
    </r>
    <r>
      <rPr>
        <sz val="11"/>
        <rFont val="宋体"/>
        <charset val="134"/>
      </rPr>
      <t>、</t>
    </r>
    <r>
      <rPr>
        <sz val="11"/>
        <rFont val="Carlito"/>
        <charset val="134"/>
      </rPr>
      <t xml:space="preserve">member_history </t>
    </r>
    <r>
      <rPr>
        <sz val="11"/>
        <rFont val="宋体"/>
        <charset val="134"/>
      </rPr>
      <t>及受控标签工具；</t>
    </r>
    <r>
      <rPr>
        <sz val="11"/>
        <rFont val="Carlito"/>
        <charset val="134"/>
      </rPr>
      <t xml:space="preserve">JSON Schema </t>
    </r>
    <r>
      <rPr>
        <sz val="11"/>
        <rFont val="宋体"/>
        <charset val="134"/>
      </rPr>
      <t>与确定性许可共同生效。</t>
    </r>
  </si>
  <si>
    <t>CAP-004</t>
  </si>
  <si>
    <r>
      <rPr>
        <b/>
        <sz val="11"/>
        <rFont val="Carlito"/>
        <charset val="134"/>
      </rPr>
      <t xml:space="preserve">SQLite </t>
    </r>
    <r>
      <rPr>
        <b/>
        <sz val="11"/>
        <rFont val="宋体"/>
        <charset val="134"/>
      </rPr>
      <t>与样例数据</t>
    </r>
  </si>
  <si>
    <t>独立虚构会员、订单、门店及覆盖范围，可重复导入；比较净消费，区分零与未知。</t>
  </si>
  <si>
    <t>CAP-005</t>
  </si>
  <si>
    <r>
      <rPr>
        <sz val="11"/>
        <rFont val="宋体"/>
        <charset val="134"/>
      </rPr>
      <t>基础评估与</t>
    </r>
    <r>
      <rPr>
        <sz val="11"/>
        <rFont val="Carlito"/>
        <charset val="134"/>
      </rPr>
      <t xml:space="preserve"> trace</t>
    </r>
  </si>
  <si>
    <r>
      <rPr>
        <sz val="11"/>
        <rFont val="Carlito"/>
        <charset val="134"/>
      </rPr>
      <t xml:space="preserve">Promptfoo Python provider </t>
    </r>
    <r>
      <rPr>
        <sz val="11"/>
        <rFont val="宋体"/>
        <charset val="134"/>
      </rPr>
      <t>和标准样例；</t>
    </r>
    <r>
      <rPr>
        <sz val="11"/>
        <rFont val="Carlito"/>
        <charset val="134"/>
      </rPr>
      <t xml:space="preserve">OpenTelemetry </t>
    </r>
    <r>
      <rPr>
        <sz val="11"/>
        <rFont val="宋体"/>
        <charset val="134"/>
      </rPr>
      <t>本地</t>
    </r>
    <r>
      <rPr>
        <sz val="11"/>
        <rFont val="Carlito"/>
        <charset val="134"/>
      </rPr>
      <t xml:space="preserve"> span </t>
    </r>
    <r>
      <rPr>
        <sz val="11"/>
        <rFont val="宋体"/>
        <charset val="134"/>
      </rPr>
      <t>导出，保存版本、结果、步数和调用成本用量。</t>
    </r>
  </si>
  <si>
    <t>CAP-006</t>
  </si>
  <si>
    <t>标准语义与客户扩展</t>
  </si>
  <si>
    <t>有可执行标准净消费、老会员和下降定义；青禾语义与数据适配由后续开发，不自动支持任意指标。</t>
  </si>
  <si>
    <t>CAP-007</t>
  </si>
  <si>
    <t>样例外部标签动作</t>
  </si>
  <si>
    <r>
      <rPr>
        <sz val="11"/>
        <rFont val="宋体"/>
        <charset val="134"/>
      </rPr>
      <t>独立有状态</t>
    </r>
    <r>
      <rPr>
        <sz val="11"/>
        <rFont val="Carlito"/>
        <charset val="134"/>
      </rPr>
      <t xml:space="preserve"> HTTP API</t>
    </r>
    <r>
      <rPr>
        <sz val="11"/>
        <rFont val="宋体"/>
        <charset val="134"/>
      </rPr>
      <t>，草案</t>
    </r>
    <r>
      <rPr>
        <sz val="11"/>
        <rFont val="Carlito"/>
        <charset val="134"/>
      </rPr>
      <t>/</t>
    </r>
    <r>
      <rPr>
        <sz val="11"/>
        <rFont val="宋体"/>
        <charset val="134"/>
      </rPr>
      <t>确认</t>
    </r>
    <r>
      <rPr>
        <sz val="11"/>
        <rFont val="Carlito"/>
        <charset val="134"/>
      </rPr>
      <t>/</t>
    </r>
    <r>
      <rPr>
        <sz val="11"/>
        <rFont val="宋体"/>
        <charset val="134"/>
      </rPr>
      <t>执行</t>
    </r>
    <r>
      <rPr>
        <sz val="11"/>
        <rFont val="Carlito"/>
        <charset val="134"/>
      </rPr>
      <t>/</t>
    </r>
    <r>
      <rPr>
        <sz val="11"/>
        <rFont val="宋体"/>
        <charset val="134"/>
      </rPr>
      <t>查询</t>
    </r>
    <r>
      <rPr>
        <sz val="11"/>
        <rFont val="Carlito"/>
        <charset val="134"/>
      </rPr>
      <t>/</t>
    </r>
    <r>
      <rPr>
        <sz val="11"/>
        <rFont val="宋体"/>
        <charset val="134"/>
      </rPr>
      <t>幂等</t>
    </r>
    <r>
      <rPr>
        <sz val="11"/>
        <rFont val="Carlito"/>
        <charset val="134"/>
      </rPr>
      <t>/</t>
    </r>
    <r>
      <rPr>
        <sz val="11"/>
        <rFont val="宋体"/>
        <charset val="134"/>
      </rPr>
      <t>规定撤销。青禾发券、标签连接器</t>
    </r>
    <r>
      <rPr>
        <sz val="11"/>
        <rFont val="Carlito"/>
        <charset val="134"/>
      </rPr>
      <t xml:space="preserve"> W8 </t>
    </r>
    <r>
      <rPr>
        <sz val="11"/>
        <rFont val="宋体"/>
        <charset val="134"/>
      </rPr>
      <t>再开发。</t>
    </r>
  </si>
  <si>
    <t>生产运营</t>
  </si>
  <si>
    <t>extension_required</t>
  </si>
  <si>
    <r>
      <rPr>
        <sz val="11"/>
        <rFont val="宋体"/>
        <charset val="134"/>
      </rPr>
      <t>本地教学产品，无多用户隔离、生产认证、客户审计与灰度；</t>
    </r>
    <r>
      <rPr>
        <sz val="11"/>
        <rFont val="Carlito"/>
        <charset val="134"/>
      </rPr>
      <t xml:space="preserve">W9 </t>
    </r>
    <r>
      <rPr>
        <sz val="11"/>
        <rFont val="宋体"/>
        <charset val="134"/>
      </rPr>
      <t>按客户要求扩展并验证。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</si>
</sst>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sz val="10.5"/>
      <name val="Consolas"/>
      <charset val="134"/>
    </font>
    <font>
      <sz val="10.5"/>
      <name val="宋体"/>
      <charset val="134"/>
    </font>
    <font>
      <b/>
      <sz val="11"/>
      <name val="宋体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rgb="FF24364B"/>
      <name val="Arial"/>
      <charset val="134"/>
    </font>
    <font>
      <b/>
      <sz val="16"/>
      <color rgb="FF24364B"/>
      <name val="Arial"/>
      <charset val="134"/>
    </font>
    <font>
      <sz val="11"/>
      <color rgb="FF58697B"/>
      <name val="Arial"/>
      <charset val="134"/>
    </font>
    <font>
      <b/>
      <sz val="11"/>
      <color rgb="FFFFFFFF"/>
      <name val="Arial"/>
      <charset val="134"/>
    </font>
    <font>
      <sz val="11"/>
      <color rgb="FF24364B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24364B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CCD4D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CE5D5"/>
      </bottom>
      <diagonal/>
    </border>
    <border>
      <left/>
      <right/>
      <top style="thin">
        <color rgb="FFECE5D5"/>
      </top>
      <bottom style="thin">
        <color rgb="FFECE5D5"/>
      </bottom>
      <diagonal/>
    </border>
    <border>
      <left/>
      <right/>
      <top style="thin">
        <color rgb="FFECE5D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49" applyFont="1"/>
    <xf numFmtId="0" fontId="3" fillId="2" borderId="0" xfId="49" applyFont="1" applyFill="1"/>
    <xf numFmtId="0" fontId="4" fillId="2" borderId="0" xfId="49" applyFont="1" applyFill="1"/>
    <xf numFmtId="0" fontId="5" fillId="0" borderId="0" xfId="49" applyFont="1"/>
    <xf numFmtId="0" fontId="6" fillId="0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 applyAlignment="1">
      <alignment vertical="center"/>
    </xf>
    <xf numFmtId="0" fontId="6" fillId="0" borderId="1" xfId="49" applyNumberFormat="1" applyFont="1" applyFill="1" applyBorder="1" applyAlignment="1">
      <alignment vertical="center"/>
    </xf>
    <xf numFmtId="0" fontId="8" fillId="0" borderId="0" xfId="49" applyNumberFormat="1" applyFont="1" applyFill="1" applyBorder="1" applyAlignment="1">
      <alignment vertical="center"/>
    </xf>
    <xf numFmtId="0" fontId="9" fillId="3" borderId="2" xfId="49" applyNumberFormat="1" applyFont="1" applyFill="1" applyBorder="1" applyAlignment="1">
      <alignment horizontal="center" vertical="center"/>
    </xf>
    <xf numFmtId="0" fontId="9" fillId="3" borderId="3" xfId="49" applyNumberFormat="1" applyFont="1" applyFill="1" applyBorder="1" applyAlignment="1">
      <alignment horizontal="center" vertical="center"/>
    </xf>
    <xf numFmtId="0" fontId="9" fillId="3" borderId="4" xfId="49" applyNumberFormat="1" applyFont="1" applyFill="1" applyBorder="1" applyAlignment="1">
      <alignment horizontal="center" vertical="center"/>
    </xf>
    <xf numFmtId="49" fontId="6" fillId="4" borderId="5" xfId="49" applyNumberFormat="1" applyFont="1" applyFill="1" applyBorder="1" applyAlignment="1">
      <alignment vertical="top" wrapText="1"/>
    </xf>
    <xf numFmtId="49" fontId="6" fillId="4" borderId="6" xfId="49" applyNumberFormat="1" applyFont="1" applyFill="1" applyBorder="1" applyAlignment="1">
      <alignment vertical="top" wrapText="1"/>
    </xf>
    <xf numFmtId="49" fontId="6" fillId="4" borderId="7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vertical="center"/>
    </xf>
    <xf numFmtId="49" fontId="10" fillId="4" borderId="5" xfId="49" applyNumberFormat="1" applyFont="1" applyFill="1" applyBorder="1" applyAlignment="1">
      <alignment vertical="top" wrapText="1"/>
    </xf>
    <xf numFmtId="49" fontId="10" fillId="4" borderId="6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64B"/>
  </sheetPr>
  <dimension ref="A1:F109"/>
  <sheetViews>
    <sheetView showGridLines="0" workbookViewId="0">
      <pane ySplit="9" topLeftCell="A10" activePane="bottomLeft" state="frozen"/>
      <selection/>
      <selection pane="bottomLeft" activeCell="A10" sqref="A10:F15"/>
    </sheetView>
  </sheetViews>
  <sheetFormatPr defaultColWidth="9" defaultRowHeight="14.1" outlineLevelCol="5"/>
  <cols>
    <col min="1" max="1" width="13.8916666666667" customWidth="1"/>
    <col min="2" max="2" width="34.4416666666667" customWidth="1"/>
    <col min="3" max="3" width="16.1083333333333" customWidth="1"/>
    <col min="4" max="4" width="21.6666666666667" customWidth="1"/>
    <col min="5" max="5" width="15" customWidth="1"/>
    <col min="6" max="6" width="35.5583333333333" customWidth="1"/>
  </cols>
  <sheetData>
    <row r="1" ht="12" customHeight="1" spans="1:6">
      <c r="A1" s="7"/>
      <c r="B1" s="7"/>
      <c r="C1" s="7"/>
      <c r="D1" s="7"/>
      <c r="E1" s="7"/>
      <c r="F1" s="7"/>
    </row>
    <row r="2" ht="32" customHeight="1" spans="1:6">
      <c r="A2" s="8" t="s">
        <v>0</v>
      </c>
      <c r="B2" s="7"/>
      <c r="C2" s="7"/>
      <c r="D2" s="7"/>
      <c r="E2" s="7"/>
      <c r="F2" s="7"/>
    </row>
    <row r="3" ht="8" customHeight="1" spans="1:6">
      <c r="A3" s="9"/>
      <c r="B3" s="9"/>
      <c r="C3" s="9"/>
      <c r="D3" s="9"/>
      <c r="E3" s="9"/>
      <c r="F3" s="9"/>
    </row>
    <row r="4" ht="25" customHeight="1" spans="1:6">
      <c r="A4" s="7" t="s">
        <v>1</v>
      </c>
      <c r="B4" s="7" t="s">
        <v>2</v>
      </c>
      <c r="C4" s="7" t="s">
        <v>3</v>
      </c>
      <c r="D4" s="17" t="s">
        <v>4</v>
      </c>
      <c r="E4" s="7" t="s">
        <v>5</v>
      </c>
      <c r="F4" s="7" t="s">
        <v>6</v>
      </c>
    </row>
    <row r="5" ht="25" customHeight="1" spans="1:6">
      <c r="A5" s="10" t="s">
        <v>7</v>
      </c>
      <c r="B5" s="10"/>
      <c r="C5" s="10"/>
      <c r="D5" s="10"/>
      <c r="E5" s="10"/>
      <c r="F5" s="10"/>
    </row>
    <row r="6" ht="25" customHeight="1" spans="1:6">
      <c r="A6" s="10" t="s">
        <v>8</v>
      </c>
      <c r="B6" s="10"/>
      <c r="C6" s="10"/>
      <c r="D6" s="10"/>
      <c r="E6" s="10"/>
      <c r="F6" s="10"/>
    </row>
    <row r="7" ht="25" customHeight="1" spans="1:6">
      <c r="A7" s="10" t="s">
        <v>9</v>
      </c>
      <c r="B7" s="10"/>
      <c r="C7" s="10"/>
      <c r="D7" s="10"/>
      <c r="E7" s="10"/>
      <c r="F7" s="10"/>
    </row>
    <row r="8" ht="25" customHeight="1" spans="1:6">
      <c r="A8" s="10" t="s">
        <v>10</v>
      </c>
      <c r="B8" s="10"/>
      <c r="C8" s="10"/>
      <c r="D8" s="10"/>
      <c r="E8" s="10"/>
      <c r="F8" s="10"/>
    </row>
    <row r="9" ht="32" customHeight="1" spans="1:6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3" t="s">
        <v>16</v>
      </c>
    </row>
    <row r="10" ht="42.45" spans="1:6">
      <c r="A10" s="14" t="s">
        <v>17</v>
      </c>
      <c r="B10" s="18" t="s">
        <v>18</v>
      </c>
      <c r="C10" s="14" t="s">
        <v>19</v>
      </c>
      <c r="D10" s="14" t="s">
        <v>20</v>
      </c>
      <c r="E10" s="14" t="s">
        <v>21</v>
      </c>
      <c r="F10" s="14" t="s">
        <v>22</v>
      </c>
    </row>
    <row r="11" ht="44" customHeight="1" spans="1:6">
      <c r="A11" s="14" t="s">
        <v>23</v>
      </c>
      <c r="B11" s="19" t="s">
        <v>24</v>
      </c>
      <c r="C11" s="15" t="s">
        <v>19</v>
      </c>
      <c r="D11" s="15" t="s">
        <v>25</v>
      </c>
      <c r="E11" s="15" t="s">
        <v>21</v>
      </c>
      <c r="F11" s="19" t="s">
        <v>26</v>
      </c>
    </row>
    <row r="12" ht="44" customHeight="1" spans="1:6">
      <c r="A12" s="14" t="s">
        <v>27</v>
      </c>
      <c r="B12" s="19" t="s">
        <v>28</v>
      </c>
      <c r="C12" s="15" t="s">
        <v>29</v>
      </c>
      <c r="D12" s="15" t="s">
        <v>30</v>
      </c>
      <c r="E12" s="15" t="s">
        <v>31</v>
      </c>
      <c r="F12" s="19" t="s">
        <v>32</v>
      </c>
    </row>
    <row r="13" ht="44" customHeight="1" spans="1:6">
      <c r="A13" s="14" t="s">
        <v>33</v>
      </c>
      <c r="B13" s="19" t="s">
        <v>34</v>
      </c>
      <c r="C13" s="15" t="s">
        <v>35</v>
      </c>
      <c r="D13" s="15" t="s">
        <v>36</v>
      </c>
      <c r="E13" s="15" t="s">
        <v>21</v>
      </c>
      <c r="F13" s="19" t="s">
        <v>37</v>
      </c>
    </row>
    <row r="14" ht="44" customHeight="1" spans="1:6">
      <c r="A14" s="14" t="s">
        <v>38</v>
      </c>
      <c r="B14" s="19" t="s">
        <v>39</v>
      </c>
      <c r="C14" s="15" t="s">
        <v>40</v>
      </c>
      <c r="D14" s="15" t="s">
        <v>20</v>
      </c>
      <c r="E14" s="15" t="s">
        <v>21</v>
      </c>
      <c r="F14" s="19" t="s">
        <v>41</v>
      </c>
    </row>
    <row r="15" ht="44" customHeight="1" spans="1:6">
      <c r="A15" s="14" t="s">
        <v>42</v>
      </c>
      <c r="B15" s="19" t="s">
        <v>43</v>
      </c>
      <c r="C15" s="15" t="s">
        <v>40</v>
      </c>
      <c r="D15" s="15"/>
      <c r="E15" s="15" t="s">
        <v>21</v>
      </c>
      <c r="F15" s="19" t="s">
        <v>44</v>
      </c>
    </row>
    <row r="16" ht="44" customHeight="1" spans="1:6">
      <c r="A16" s="15"/>
      <c r="B16" s="15"/>
      <c r="C16" s="15"/>
      <c r="D16" s="15"/>
      <c r="E16" s="15"/>
      <c r="F16" s="15"/>
    </row>
    <row r="17" ht="44" customHeight="1" spans="1:6">
      <c r="A17" s="15"/>
      <c r="B17" s="15"/>
      <c r="C17" s="15"/>
      <c r="D17" s="15"/>
      <c r="E17" s="15"/>
      <c r="F17" s="15"/>
    </row>
    <row r="18" ht="44" customHeight="1" spans="1:6">
      <c r="A18" s="15"/>
      <c r="B18" s="15"/>
      <c r="C18" s="15"/>
      <c r="D18" s="15"/>
      <c r="E18" s="15"/>
      <c r="F18" s="15"/>
    </row>
    <row r="19" ht="44" customHeight="1" spans="1:6">
      <c r="A19" s="15"/>
      <c r="B19" s="15"/>
      <c r="C19" s="15"/>
      <c r="D19" s="15"/>
      <c r="E19" s="15"/>
      <c r="F19" s="15"/>
    </row>
    <row r="20" ht="44" customHeight="1" spans="1:6">
      <c r="A20" s="15"/>
      <c r="B20" s="15"/>
      <c r="C20" s="15"/>
      <c r="D20" s="15"/>
      <c r="E20" s="15"/>
      <c r="F20" s="15"/>
    </row>
    <row r="21" ht="44" customHeight="1" spans="1:6">
      <c r="A21" s="15"/>
      <c r="B21" s="15"/>
      <c r="C21" s="15"/>
      <c r="D21" s="15"/>
      <c r="E21" s="15"/>
      <c r="F21" s="15"/>
    </row>
    <row r="22" ht="44" customHeight="1" spans="1:6">
      <c r="A22" s="15"/>
      <c r="B22" s="15"/>
      <c r="C22" s="15"/>
      <c r="D22" s="15"/>
      <c r="E22" s="15"/>
      <c r="F22" s="15"/>
    </row>
    <row r="23" ht="44" customHeight="1" spans="1:6">
      <c r="A23" s="15"/>
      <c r="B23" s="15"/>
      <c r="C23" s="15"/>
      <c r="D23" s="15"/>
      <c r="E23" s="15"/>
      <c r="F23" s="15"/>
    </row>
    <row r="24" ht="44" customHeight="1" spans="1:6">
      <c r="A24" s="15"/>
      <c r="B24" s="15"/>
      <c r="C24" s="15"/>
      <c r="D24" s="15"/>
      <c r="E24" s="15"/>
      <c r="F24" s="15"/>
    </row>
    <row r="25" ht="44" customHeight="1" spans="1:6">
      <c r="A25" s="15"/>
      <c r="B25" s="15"/>
      <c r="C25" s="15"/>
      <c r="D25" s="15"/>
      <c r="E25" s="15"/>
      <c r="F25" s="15"/>
    </row>
    <row r="26" ht="44" customHeight="1" spans="1:6">
      <c r="A26" s="15"/>
      <c r="B26" s="15"/>
      <c r="C26" s="15"/>
      <c r="D26" s="15"/>
      <c r="E26" s="15"/>
      <c r="F26" s="15"/>
    </row>
    <row r="27" ht="44" customHeight="1" spans="1:6">
      <c r="A27" s="15"/>
      <c r="B27" s="15"/>
      <c r="C27" s="15"/>
      <c r="D27" s="15"/>
      <c r="E27" s="15"/>
      <c r="F27" s="15"/>
    </row>
    <row r="28" ht="44" customHeight="1" spans="1:6">
      <c r="A28" s="15"/>
      <c r="B28" s="15"/>
      <c r="C28" s="15"/>
      <c r="D28" s="15"/>
      <c r="E28" s="15"/>
      <c r="F28" s="15"/>
    </row>
    <row r="29" ht="44" customHeight="1" spans="1:6">
      <c r="A29" s="15"/>
      <c r="B29" s="15"/>
      <c r="C29" s="15"/>
      <c r="D29" s="15"/>
      <c r="E29" s="15"/>
      <c r="F29" s="15"/>
    </row>
    <row r="30" ht="44" customHeight="1" spans="1:6">
      <c r="A30" s="15"/>
      <c r="B30" s="15"/>
      <c r="C30" s="15"/>
      <c r="D30" s="15"/>
      <c r="E30" s="15"/>
      <c r="F30" s="15"/>
    </row>
    <row r="31" ht="44" customHeight="1" spans="1:6">
      <c r="A31" s="15"/>
      <c r="B31" s="15"/>
      <c r="C31" s="15"/>
      <c r="D31" s="15"/>
      <c r="E31" s="15"/>
      <c r="F31" s="15"/>
    </row>
    <row r="32" ht="44" customHeight="1" spans="1:6">
      <c r="A32" s="15"/>
      <c r="B32" s="15"/>
      <c r="C32" s="15"/>
      <c r="D32" s="15"/>
      <c r="E32" s="15"/>
      <c r="F32" s="15"/>
    </row>
    <row r="33" ht="44" customHeight="1" spans="1:6">
      <c r="A33" s="15"/>
      <c r="B33" s="15"/>
      <c r="C33" s="15"/>
      <c r="D33" s="15"/>
      <c r="E33" s="15"/>
      <c r="F33" s="15"/>
    </row>
    <row r="34" ht="44" customHeight="1" spans="1:6">
      <c r="A34" s="15"/>
      <c r="B34" s="15"/>
      <c r="C34" s="15"/>
      <c r="D34" s="15"/>
      <c r="E34" s="15"/>
      <c r="F34" s="15"/>
    </row>
    <row r="35" ht="44" customHeight="1" spans="1:6">
      <c r="A35" s="15"/>
      <c r="B35" s="15"/>
      <c r="C35" s="15"/>
      <c r="D35" s="15"/>
      <c r="E35" s="15"/>
      <c r="F35" s="15"/>
    </row>
    <row r="36" ht="44" customHeight="1" spans="1:6">
      <c r="A36" s="15"/>
      <c r="B36" s="15"/>
      <c r="C36" s="15"/>
      <c r="D36" s="15"/>
      <c r="E36" s="15"/>
      <c r="F36" s="15"/>
    </row>
    <row r="37" ht="44" customHeight="1" spans="1:6">
      <c r="A37" s="15"/>
      <c r="B37" s="15"/>
      <c r="C37" s="15"/>
      <c r="D37" s="15"/>
      <c r="E37" s="15"/>
      <c r="F37" s="15"/>
    </row>
    <row r="38" ht="44" customHeight="1" spans="1:6">
      <c r="A38" s="15"/>
      <c r="B38" s="15"/>
      <c r="C38" s="15"/>
      <c r="D38" s="15"/>
      <c r="E38" s="15"/>
      <c r="F38" s="15"/>
    </row>
    <row r="39" ht="44" customHeight="1" spans="1:6">
      <c r="A39" s="15"/>
      <c r="B39" s="15"/>
      <c r="C39" s="15"/>
      <c r="D39" s="15"/>
      <c r="E39" s="15"/>
      <c r="F39" s="15"/>
    </row>
    <row r="40" ht="44" customHeight="1" spans="1:6">
      <c r="A40" s="15"/>
      <c r="B40" s="15"/>
      <c r="C40" s="15"/>
      <c r="D40" s="15"/>
      <c r="E40" s="15"/>
      <c r="F40" s="15"/>
    </row>
    <row r="41" ht="44" customHeight="1" spans="1:6">
      <c r="A41" s="15"/>
      <c r="B41" s="15"/>
      <c r="C41" s="15"/>
      <c r="D41" s="15"/>
      <c r="E41" s="15"/>
      <c r="F41" s="15"/>
    </row>
    <row r="42" ht="44" customHeight="1" spans="1:6">
      <c r="A42" s="15"/>
      <c r="B42" s="15"/>
      <c r="C42" s="15"/>
      <c r="D42" s="15"/>
      <c r="E42" s="15"/>
      <c r="F42" s="15"/>
    </row>
    <row r="43" ht="44" customHeight="1" spans="1:6">
      <c r="A43" s="15"/>
      <c r="B43" s="15"/>
      <c r="C43" s="15"/>
      <c r="D43" s="15"/>
      <c r="E43" s="15"/>
      <c r="F43" s="15"/>
    </row>
    <row r="44" ht="44" customHeight="1" spans="1:6">
      <c r="A44" s="15"/>
      <c r="B44" s="15"/>
      <c r="C44" s="15"/>
      <c r="D44" s="15"/>
      <c r="E44" s="15"/>
      <c r="F44" s="15"/>
    </row>
    <row r="45" ht="44" customHeight="1" spans="1:6">
      <c r="A45" s="15"/>
      <c r="B45" s="15"/>
      <c r="C45" s="15"/>
      <c r="D45" s="15"/>
      <c r="E45" s="15"/>
      <c r="F45" s="15"/>
    </row>
    <row r="46" ht="44" customHeight="1" spans="1:6">
      <c r="A46" s="15"/>
      <c r="B46" s="15"/>
      <c r="C46" s="15"/>
      <c r="D46" s="15"/>
      <c r="E46" s="15"/>
      <c r="F46" s="15"/>
    </row>
    <row r="47" ht="44" customHeight="1" spans="1:6">
      <c r="A47" s="15"/>
      <c r="B47" s="15"/>
      <c r="C47" s="15"/>
      <c r="D47" s="15"/>
      <c r="E47" s="15"/>
      <c r="F47" s="15"/>
    </row>
    <row r="48" ht="44" customHeight="1" spans="1:6">
      <c r="A48" s="15"/>
      <c r="B48" s="15"/>
      <c r="C48" s="15"/>
      <c r="D48" s="15"/>
      <c r="E48" s="15"/>
      <c r="F48" s="15"/>
    </row>
    <row r="49" ht="44" customHeight="1" spans="1:6">
      <c r="A49" s="15"/>
      <c r="B49" s="15"/>
      <c r="C49" s="15"/>
      <c r="D49" s="15"/>
      <c r="E49" s="15"/>
      <c r="F49" s="15"/>
    </row>
    <row r="50" ht="44" customHeight="1" spans="1:6">
      <c r="A50" s="15"/>
      <c r="B50" s="15"/>
      <c r="C50" s="15"/>
      <c r="D50" s="15"/>
      <c r="E50" s="15"/>
      <c r="F50" s="15"/>
    </row>
    <row r="51" ht="44" customHeight="1" spans="1:6">
      <c r="A51" s="15"/>
      <c r="B51" s="15"/>
      <c r="C51" s="15"/>
      <c r="D51" s="15"/>
      <c r="E51" s="15"/>
      <c r="F51" s="15"/>
    </row>
    <row r="52" ht="44" customHeight="1" spans="1:6">
      <c r="A52" s="15"/>
      <c r="B52" s="15"/>
      <c r="C52" s="15"/>
      <c r="D52" s="15"/>
      <c r="E52" s="15"/>
      <c r="F52" s="15"/>
    </row>
    <row r="53" ht="44" customHeight="1" spans="1:6">
      <c r="A53" s="15"/>
      <c r="B53" s="15"/>
      <c r="C53" s="15"/>
      <c r="D53" s="15"/>
      <c r="E53" s="15"/>
      <c r="F53" s="15"/>
    </row>
    <row r="54" ht="44" customHeight="1" spans="1:6">
      <c r="A54" s="15"/>
      <c r="B54" s="15"/>
      <c r="C54" s="15"/>
      <c r="D54" s="15"/>
      <c r="E54" s="15"/>
      <c r="F54" s="15"/>
    </row>
    <row r="55" ht="44" customHeight="1" spans="1:6">
      <c r="A55" s="15"/>
      <c r="B55" s="15"/>
      <c r="C55" s="15"/>
      <c r="D55" s="15"/>
      <c r="E55" s="15"/>
      <c r="F55" s="15"/>
    </row>
    <row r="56" ht="44" customHeight="1" spans="1:6">
      <c r="A56" s="15"/>
      <c r="B56" s="15"/>
      <c r="C56" s="15"/>
      <c r="D56" s="15"/>
      <c r="E56" s="15"/>
      <c r="F56" s="15"/>
    </row>
    <row r="57" ht="44" customHeight="1" spans="1:6">
      <c r="A57" s="15"/>
      <c r="B57" s="15"/>
      <c r="C57" s="15"/>
      <c r="D57" s="15"/>
      <c r="E57" s="15"/>
      <c r="F57" s="15"/>
    </row>
    <row r="58" ht="44" customHeight="1" spans="1:6">
      <c r="A58" s="15"/>
      <c r="B58" s="15"/>
      <c r="C58" s="15"/>
      <c r="D58" s="15"/>
      <c r="E58" s="15"/>
      <c r="F58" s="15"/>
    </row>
    <row r="59" ht="44" customHeight="1" spans="1:6">
      <c r="A59" s="15"/>
      <c r="B59" s="15"/>
      <c r="C59" s="15"/>
      <c r="D59" s="15"/>
      <c r="E59" s="15"/>
      <c r="F59" s="15"/>
    </row>
    <row r="60" ht="44" customHeight="1" spans="1:6">
      <c r="A60" s="15"/>
      <c r="B60" s="15"/>
      <c r="C60" s="15"/>
      <c r="D60" s="15"/>
      <c r="E60" s="15"/>
      <c r="F60" s="15"/>
    </row>
    <row r="61" ht="44" customHeight="1" spans="1:6">
      <c r="A61" s="15"/>
      <c r="B61" s="15"/>
      <c r="C61" s="15"/>
      <c r="D61" s="15"/>
      <c r="E61" s="15"/>
      <c r="F61" s="15"/>
    </row>
    <row r="62" ht="44" customHeight="1" spans="1:6">
      <c r="A62" s="15"/>
      <c r="B62" s="15"/>
      <c r="C62" s="15"/>
      <c r="D62" s="15"/>
      <c r="E62" s="15"/>
      <c r="F62" s="15"/>
    </row>
    <row r="63" ht="44" customHeight="1" spans="1:6">
      <c r="A63" s="15"/>
      <c r="B63" s="15"/>
      <c r="C63" s="15"/>
      <c r="D63" s="15"/>
      <c r="E63" s="15"/>
      <c r="F63" s="15"/>
    </row>
    <row r="64" ht="44" customHeight="1" spans="1:6">
      <c r="A64" s="15"/>
      <c r="B64" s="15"/>
      <c r="C64" s="15"/>
      <c r="D64" s="15"/>
      <c r="E64" s="15"/>
      <c r="F64" s="15"/>
    </row>
    <row r="65" ht="44" customHeight="1" spans="1:6">
      <c r="A65" s="15"/>
      <c r="B65" s="15"/>
      <c r="C65" s="15"/>
      <c r="D65" s="15"/>
      <c r="E65" s="15"/>
      <c r="F65" s="15"/>
    </row>
    <row r="66" ht="44" customHeight="1" spans="1:6">
      <c r="A66" s="15"/>
      <c r="B66" s="15"/>
      <c r="C66" s="15"/>
      <c r="D66" s="15"/>
      <c r="E66" s="15"/>
      <c r="F66" s="15"/>
    </row>
    <row r="67" ht="44" customHeight="1" spans="1:6">
      <c r="A67" s="15"/>
      <c r="B67" s="15"/>
      <c r="C67" s="15"/>
      <c r="D67" s="15"/>
      <c r="E67" s="15"/>
      <c r="F67" s="15"/>
    </row>
    <row r="68" ht="44" customHeight="1" spans="1:6">
      <c r="A68" s="15"/>
      <c r="B68" s="15"/>
      <c r="C68" s="15"/>
      <c r="D68" s="15"/>
      <c r="E68" s="15"/>
      <c r="F68" s="15"/>
    </row>
    <row r="69" ht="44" customHeight="1" spans="1:6">
      <c r="A69" s="15"/>
      <c r="B69" s="15"/>
      <c r="C69" s="15"/>
      <c r="D69" s="15"/>
      <c r="E69" s="15"/>
      <c r="F69" s="15"/>
    </row>
    <row r="70" ht="44" customHeight="1" spans="1:6">
      <c r="A70" s="15"/>
      <c r="B70" s="15"/>
      <c r="C70" s="15"/>
      <c r="D70" s="15"/>
      <c r="E70" s="15"/>
      <c r="F70" s="15"/>
    </row>
    <row r="71" ht="44" customHeight="1" spans="1:6">
      <c r="A71" s="15"/>
      <c r="B71" s="15"/>
      <c r="C71" s="15"/>
      <c r="D71" s="15"/>
      <c r="E71" s="15"/>
      <c r="F71" s="15"/>
    </row>
    <row r="72" ht="44" customHeight="1" spans="1:6">
      <c r="A72" s="15"/>
      <c r="B72" s="15"/>
      <c r="C72" s="15"/>
      <c r="D72" s="15"/>
      <c r="E72" s="15"/>
      <c r="F72" s="15"/>
    </row>
    <row r="73" ht="44" customHeight="1" spans="1:6">
      <c r="A73" s="15"/>
      <c r="B73" s="15"/>
      <c r="C73" s="15"/>
      <c r="D73" s="15"/>
      <c r="E73" s="15"/>
      <c r="F73" s="15"/>
    </row>
    <row r="74" ht="44" customHeight="1" spans="1:6">
      <c r="A74" s="15"/>
      <c r="B74" s="15"/>
      <c r="C74" s="15"/>
      <c r="D74" s="15"/>
      <c r="E74" s="15"/>
      <c r="F74" s="15"/>
    </row>
    <row r="75" ht="44" customHeight="1" spans="1:6">
      <c r="A75" s="15"/>
      <c r="B75" s="15"/>
      <c r="C75" s="15"/>
      <c r="D75" s="15"/>
      <c r="E75" s="15"/>
      <c r="F75" s="15"/>
    </row>
    <row r="76" ht="44" customHeight="1" spans="1:6">
      <c r="A76" s="15"/>
      <c r="B76" s="15"/>
      <c r="C76" s="15"/>
      <c r="D76" s="15"/>
      <c r="E76" s="15"/>
      <c r="F76" s="15"/>
    </row>
    <row r="77" ht="44" customHeight="1" spans="1:6">
      <c r="A77" s="15"/>
      <c r="B77" s="15"/>
      <c r="C77" s="15"/>
      <c r="D77" s="15"/>
      <c r="E77" s="15"/>
      <c r="F77" s="15"/>
    </row>
    <row r="78" ht="44" customHeight="1" spans="1:6">
      <c r="A78" s="15"/>
      <c r="B78" s="15"/>
      <c r="C78" s="15"/>
      <c r="D78" s="15"/>
      <c r="E78" s="15"/>
      <c r="F78" s="15"/>
    </row>
    <row r="79" ht="44" customHeight="1" spans="1:6">
      <c r="A79" s="15"/>
      <c r="B79" s="15"/>
      <c r="C79" s="15"/>
      <c r="D79" s="15"/>
      <c r="E79" s="15"/>
      <c r="F79" s="15"/>
    </row>
    <row r="80" ht="44" customHeight="1" spans="1:6">
      <c r="A80" s="15"/>
      <c r="B80" s="15"/>
      <c r="C80" s="15"/>
      <c r="D80" s="15"/>
      <c r="E80" s="15"/>
      <c r="F80" s="15"/>
    </row>
    <row r="81" ht="44" customHeight="1" spans="1:6">
      <c r="A81" s="15"/>
      <c r="B81" s="15"/>
      <c r="C81" s="15"/>
      <c r="D81" s="15"/>
      <c r="E81" s="15"/>
      <c r="F81" s="15"/>
    </row>
    <row r="82" ht="44" customHeight="1" spans="1:6">
      <c r="A82" s="15"/>
      <c r="B82" s="15"/>
      <c r="C82" s="15"/>
      <c r="D82" s="15"/>
      <c r="E82" s="15"/>
      <c r="F82" s="15"/>
    </row>
    <row r="83" ht="44" customHeight="1" spans="1:6">
      <c r="A83" s="15"/>
      <c r="B83" s="15"/>
      <c r="C83" s="15"/>
      <c r="D83" s="15"/>
      <c r="E83" s="15"/>
      <c r="F83" s="15"/>
    </row>
    <row r="84" ht="44" customHeight="1" spans="1:6">
      <c r="A84" s="15"/>
      <c r="B84" s="15"/>
      <c r="C84" s="15"/>
      <c r="D84" s="15"/>
      <c r="E84" s="15"/>
      <c r="F84" s="15"/>
    </row>
    <row r="85" ht="44" customHeight="1" spans="1:6">
      <c r="A85" s="15"/>
      <c r="B85" s="15"/>
      <c r="C85" s="15"/>
      <c r="D85" s="15"/>
      <c r="E85" s="15"/>
      <c r="F85" s="15"/>
    </row>
    <row r="86" ht="44" customHeight="1" spans="1:6">
      <c r="A86" s="15"/>
      <c r="B86" s="15"/>
      <c r="C86" s="15"/>
      <c r="D86" s="15"/>
      <c r="E86" s="15"/>
      <c r="F86" s="15"/>
    </row>
    <row r="87" ht="44" customHeight="1" spans="1:6">
      <c r="A87" s="15"/>
      <c r="B87" s="15"/>
      <c r="C87" s="15"/>
      <c r="D87" s="15"/>
      <c r="E87" s="15"/>
      <c r="F87" s="15"/>
    </row>
    <row r="88" ht="44" customHeight="1" spans="1:6">
      <c r="A88" s="15"/>
      <c r="B88" s="15"/>
      <c r="C88" s="15"/>
      <c r="D88" s="15"/>
      <c r="E88" s="15"/>
      <c r="F88" s="15"/>
    </row>
    <row r="89" ht="44" customHeight="1" spans="1:6">
      <c r="A89" s="15"/>
      <c r="B89" s="15"/>
      <c r="C89" s="15"/>
      <c r="D89" s="15"/>
      <c r="E89" s="15"/>
      <c r="F89" s="15"/>
    </row>
    <row r="90" ht="44" customHeight="1" spans="1:6">
      <c r="A90" s="15"/>
      <c r="B90" s="15"/>
      <c r="C90" s="15"/>
      <c r="D90" s="15"/>
      <c r="E90" s="15"/>
      <c r="F90" s="15"/>
    </row>
    <row r="91" ht="44" customHeight="1" spans="1:6">
      <c r="A91" s="15"/>
      <c r="B91" s="15"/>
      <c r="C91" s="15"/>
      <c r="D91" s="15"/>
      <c r="E91" s="15"/>
      <c r="F91" s="15"/>
    </row>
    <row r="92" ht="44" customHeight="1" spans="1:6">
      <c r="A92" s="15"/>
      <c r="B92" s="15"/>
      <c r="C92" s="15"/>
      <c r="D92" s="15"/>
      <c r="E92" s="15"/>
      <c r="F92" s="15"/>
    </row>
    <row r="93" ht="44" customHeight="1" spans="1:6">
      <c r="A93" s="15"/>
      <c r="B93" s="15"/>
      <c r="C93" s="15"/>
      <c r="D93" s="15"/>
      <c r="E93" s="15"/>
      <c r="F93" s="15"/>
    </row>
    <row r="94" ht="44" customHeight="1" spans="1:6">
      <c r="A94" s="15"/>
      <c r="B94" s="15"/>
      <c r="C94" s="15"/>
      <c r="D94" s="15"/>
      <c r="E94" s="15"/>
      <c r="F94" s="15"/>
    </row>
    <row r="95" ht="44" customHeight="1" spans="1:6">
      <c r="A95" s="15"/>
      <c r="B95" s="15"/>
      <c r="C95" s="15"/>
      <c r="D95" s="15"/>
      <c r="E95" s="15"/>
      <c r="F95" s="15"/>
    </row>
    <row r="96" ht="44" customHeight="1" spans="1:6">
      <c r="A96" s="15"/>
      <c r="B96" s="15"/>
      <c r="C96" s="15"/>
      <c r="D96" s="15"/>
      <c r="E96" s="15"/>
      <c r="F96" s="15"/>
    </row>
    <row r="97" ht="44" customHeight="1" spans="1:6">
      <c r="A97" s="15"/>
      <c r="B97" s="15"/>
      <c r="C97" s="15"/>
      <c r="D97" s="15"/>
      <c r="E97" s="15"/>
      <c r="F97" s="15"/>
    </row>
    <row r="98" ht="44" customHeight="1" spans="1:6">
      <c r="A98" s="15"/>
      <c r="B98" s="15"/>
      <c r="C98" s="15"/>
      <c r="D98" s="15"/>
      <c r="E98" s="15"/>
      <c r="F98" s="15"/>
    </row>
    <row r="99" ht="44" customHeight="1" spans="1:6">
      <c r="A99" s="15"/>
      <c r="B99" s="15"/>
      <c r="C99" s="15"/>
      <c r="D99" s="15"/>
      <c r="E99" s="15"/>
      <c r="F99" s="15"/>
    </row>
    <row r="100" ht="44" customHeight="1" spans="1:6">
      <c r="A100" s="15"/>
      <c r="B100" s="15"/>
      <c r="C100" s="15"/>
      <c r="D100" s="15"/>
      <c r="E100" s="15"/>
      <c r="F100" s="15"/>
    </row>
    <row r="101" ht="44" customHeight="1" spans="1:6">
      <c r="A101" s="15"/>
      <c r="B101" s="15"/>
      <c r="C101" s="15"/>
      <c r="D101" s="15"/>
      <c r="E101" s="15"/>
      <c r="F101" s="15"/>
    </row>
    <row r="102" ht="44" customHeight="1" spans="1:6">
      <c r="A102" s="15"/>
      <c r="B102" s="15"/>
      <c r="C102" s="15"/>
      <c r="D102" s="15"/>
      <c r="E102" s="15"/>
      <c r="F102" s="15"/>
    </row>
    <row r="103" ht="44" customHeight="1" spans="1:6">
      <c r="A103" s="15"/>
      <c r="B103" s="15"/>
      <c r="C103" s="15"/>
      <c r="D103" s="15"/>
      <c r="E103" s="15"/>
      <c r="F103" s="15"/>
    </row>
    <row r="104" ht="44" customHeight="1" spans="1:6">
      <c r="A104" s="15"/>
      <c r="B104" s="15"/>
      <c r="C104" s="15"/>
      <c r="D104" s="15"/>
      <c r="E104" s="15"/>
      <c r="F104" s="15"/>
    </row>
    <row r="105" ht="44" customHeight="1" spans="1:6">
      <c r="A105" s="15"/>
      <c r="B105" s="15"/>
      <c r="C105" s="15"/>
      <c r="D105" s="15"/>
      <c r="E105" s="15"/>
      <c r="F105" s="15"/>
    </row>
    <row r="106" ht="44" customHeight="1" spans="1:6">
      <c r="A106" s="15"/>
      <c r="B106" s="15"/>
      <c r="C106" s="15"/>
      <c r="D106" s="15"/>
      <c r="E106" s="15"/>
      <c r="F106" s="15"/>
    </row>
    <row r="107" ht="44" customHeight="1" spans="1:6">
      <c r="A107" s="15"/>
      <c r="B107" s="15"/>
      <c r="C107" s="15"/>
      <c r="D107" s="15"/>
      <c r="E107" s="15"/>
      <c r="F107" s="15"/>
    </row>
    <row r="108" ht="44" customHeight="1" spans="1:6">
      <c r="A108" s="15"/>
      <c r="B108" s="15"/>
      <c r="C108" s="15"/>
      <c r="D108" s="15"/>
      <c r="E108" s="15"/>
      <c r="F108" s="15"/>
    </row>
    <row r="109" ht="44" customHeight="1" spans="1:6">
      <c r="A109" s="16"/>
      <c r="B109" s="16"/>
      <c r="C109" s="16"/>
      <c r="D109" s="16"/>
      <c r="E109" s="16"/>
      <c r="F109" s="16"/>
    </row>
  </sheetData>
  <dataValidations count="2">
    <dataValidation type="list" sqref="C10:C15 C16:C109">
      <formula1>"产品已有,客户配置,系统适配,产品缺口,暂不承诺,待判断"</formula1>
    </dataValidation>
    <dataValidation type="list" sqref="E10:E15 E16:E109">
      <formula1>"已核实,角色转述,未知,冲突"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showGridLines="0" tabSelected="1" workbookViewId="0">
      <pane ySplit="9" topLeftCell="A26" activePane="bottomLeft" state="frozen"/>
      <selection/>
      <selection pane="bottomLeft" activeCell="D28" sqref="D28"/>
    </sheetView>
  </sheetViews>
  <sheetFormatPr defaultColWidth="9" defaultRowHeight="14.1" outlineLevelCol="3"/>
  <cols>
    <col min="1" max="1" width="13.8916666666667" customWidth="1"/>
    <col min="2" max="2" width="34.4416666666667" customWidth="1"/>
    <col min="3" max="3" width="29.4416666666667" customWidth="1"/>
    <col min="4" max="4" width="42.2166666666667" customWidth="1"/>
  </cols>
  <sheetData>
    <row r="1" ht="12" customHeight="1" spans="1:4">
      <c r="A1" s="7"/>
      <c r="B1" s="7"/>
      <c r="C1" s="7"/>
      <c r="D1" s="7"/>
    </row>
    <row r="2" ht="32" customHeight="1" spans="1:4">
      <c r="A2" s="8" t="s">
        <v>45</v>
      </c>
      <c r="B2" s="7"/>
      <c r="C2" s="7"/>
      <c r="D2" s="7"/>
    </row>
    <row r="3" ht="8" customHeight="1" spans="1:4">
      <c r="A3" s="9"/>
      <c r="B3" s="9"/>
      <c r="C3" s="9"/>
      <c r="D3" s="9"/>
    </row>
    <row r="4" ht="25" customHeight="1" spans="1:4">
      <c r="A4" s="7" t="s">
        <v>46</v>
      </c>
      <c r="B4" s="7"/>
      <c r="C4" s="7"/>
      <c r="D4" s="7"/>
    </row>
    <row r="5" ht="25" customHeight="1" spans="1:4">
      <c r="A5" s="10" t="s">
        <v>47</v>
      </c>
      <c r="B5" s="10"/>
      <c r="C5" s="10"/>
      <c r="D5" s="10"/>
    </row>
    <row r="6" ht="25" customHeight="1" spans="1:4">
      <c r="A6" s="10" t="s">
        <v>48</v>
      </c>
      <c r="B6" s="10"/>
      <c r="C6" s="10"/>
      <c r="D6" s="10"/>
    </row>
    <row r="7" ht="25" customHeight="1" spans="1:4">
      <c r="A7" s="10" t="s">
        <v>49</v>
      </c>
      <c r="B7" s="10"/>
      <c r="C7" s="10"/>
      <c r="D7" s="10"/>
    </row>
    <row r="8" ht="25" customHeight="1" spans="1:4">
      <c r="A8" s="10" t="s">
        <v>50</v>
      </c>
      <c r="B8" s="10"/>
      <c r="C8" s="10"/>
      <c r="D8" s="10"/>
    </row>
    <row r="9" ht="32" customHeight="1" spans="1:4">
      <c r="A9" s="11" t="s">
        <v>11</v>
      </c>
      <c r="B9" s="12" t="s">
        <v>51</v>
      </c>
      <c r="C9" s="12" t="s">
        <v>52</v>
      </c>
      <c r="D9" s="13" t="s">
        <v>53</v>
      </c>
    </row>
    <row r="10" ht="44" customHeight="1" spans="1:4">
      <c r="A10" s="14" t="s">
        <v>17</v>
      </c>
      <c r="B10" s="14" t="s">
        <v>54</v>
      </c>
      <c r="C10" s="14" t="s">
        <v>55</v>
      </c>
      <c r="D10" s="14" t="s">
        <v>56</v>
      </c>
    </row>
    <row r="11" ht="44" customHeight="1" spans="1:4">
      <c r="A11" s="15" t="s">
        <v>17</v>
      </c>
      <c r="B11" s="15" t="s">
        <v>57</v>
      </c>
      <c r="C11" s="15" t="s">
        <v>58</v>
      </c>
      <c r="D11" s="15" t="s">
        <v>59</v>
      </c>
    </row>
    <row r="12" ht="44" customHeight="1" spans="1:4">
      <c r="A12" s="15" t="s">
        <v>23</v>
      </c>
      <c r="B12" s="15" t="s">
        <v>54</v>
      </c>
      <c r="C12" s="15" t="s">
        <v>60</v>
      </c>
      <c r="D12" s="15" t="s">
        <v>61</v>
      </c>
    </row>
    <row r="13" ht="44" customHeight="1" spans="1:4">
      <c r="A13" s="15" t="s">
        <v>23</v>
      </c>
      <c r="B13" s="15" t="s">
        <v>62</v>
      </c>
      <c r="C13" s="15" t="s">
        <v>63</v>
      </c>
      <c r="D13" s="15" t="s">
        <v>64</v>
      </c>
    </row>
    <row r="14" ht="44" customHeight="1" spans="1:4">
      <c r="A14" s="15" t="s">
        <v>27</v>
      </c>
      <c r="B14" s="15" t="s">
        <v>54</v>
      </c>
      <c r="C14" s="15" t="s">
        <v>65</v>
      </c>
      <c r="D14" s="15" t="s">
        <v>66</v>
      </c>
    </row>
    <row r="15" ht="44" customHeight="1" spans="1:4">
      <c r="A15" s="15" t="s">
        <v>27</v>
      </c>
      <c r="B15" s="15" t="s">
        <v>67</v>
      </c>
      <c r="C15" s="15" t="s">
        <v>68</v>
      </c>
      <c r="D15" s="15" t="s">
        <v>69</v>
      </c>
    </row>
    <row r="16" ht="44" customHeight="1" spans="1:4">
      <c r="A16" s="15" t="s">
        <v>27</v>
      </c>
      <c r="B16" s="15" t="s">
        <v>62</v>
      </c>
      <c r="C16" s="15" t="s">
        <v>70</v>
      </c>
      <c r="D16" s="15" t="s">
        <v>71</v>
      </c>
    </row>
    <row r="17" ht="44" customHeight="1" spans="1:4">
      <c r="A17" s="15" t="s">
        <v>33</v>
      </c>
      <c r="B17" s="15" t="s">
        <v>54</v>
      </c>
      <c r="C17" s="15" t="s">
        <v>72</v>
      </c>
      <c r="D17" s="15" t="s">
        <v>73</v>
      </c>
    </row>
    <row r="18" ht="44" customHeight="1" spans="1:4">
      <c r="A18" s="15" t="s">
        <v>33</v>
      </c>
      <c r="B18" s="15" t="s">
        <v>62</v>
      </c>
      <c r="C18" s="15" t="s">
        <v>74</v>
      </c>
      <c r="D18" s="15" t="s">
        <v>75</v>
      </c>
    </row>
    <row r="19" ht="44" customHeight="1" spans="1:4">
      <c r="A19" s="15" t="s">
        <v>33</v>
      </c>
      <c r="B19" s="15" t="s">
        <v>76</v>
      </c>
      <c r="C19" s="15" t="s">
        <v>77</v>
      </c>
      <c r="D19" s="15" t="s">
        <v>78</v>
      </c>
    </row>
    <row r="20" ht="44" customHeight="1" spans="1:4">
      <c r="A20" s="15" t="s">
        <v>33</v>
      </c>
      <c r="B20" s="15" t="s">
        <v>79</v>
      </c>
      <c r="C20" s="15" t="s">
        <v>80</v>
      </c>
      <c r="D20" s="15" t="s">
        <v>81</v>
      </c>
    </row>
    <row r="21" ht="44" customHeight="1" spans="1:4">
      <c r="A21" s="15" t="s">
        <v>38</v>
      </c>
      <c r="B21" s="15" t="s">
        <v>76</v>
      </c>
      <c r="C21" s="15" t="s">
        <v>82</v>
      </c>
      <c r="D21" s="15" t="s">
        <v>83</v>
      </c>
    </row>
    <row r="22" ht="44" customHeight="1" spans="1:4">
      <c r="A22" s="15" t="s">
        <v>38</v>
      </c>
      <c r="B22" s="15" t="s">
        <v>84</v>
      </c>
      <c r="C22" s="15" t="s">
        <v>85</v>
      </c>
      <c r="D22" s="15" t="s">
        <v>86</v>
      </c>
    </row>
    <row r="23" ht="44" customHeight="1" spans="1:4">
      <c r="A23" s="15" t="s">
        <v>87</v>
      </c>
      <c r="B23" s="15" t="s">
        <v>88</v>
      </c>
      <c r="C23" s="15" t="s">
        <v>89</v>
      </c>
      <c r="D23" s="15" t="s">
        <v>90</v>
      </c>
    </row>
    <row r="24" ht="44" customHeight="1" spans="1:4">
      <c r="A24" s="15" t="s">
        <v>91</v>
      </c>
      <c r="B24" s="15" t="s">
        <v>88</v>
      </c>
      <c r="C24" s="15" t="s">
        <v>92</v>
      </c>
      <c r="D24" s="15" t="s">
        <v>93</v>
      </c>
    </row>
    <row r="25" ht="44" customHeight="1" spans="1:4">
      <c r="A25" s="15" t="s">
        <v>94</v>
      </c>
      <c r="B25" s="15" t="s">
        <v>88</v>
      </c>
      <c r="C25" s="15" t="s">
        <v>95</v>
      </c>
      <c r="D25" s="15" t="s">
        <v>96</v>
      </c>
    </row>
    <row r="26" ht="44" customHeight="1" spans="1:4">
      <c r="A26" s="15" t="s">
        <v>42</v>
      </c>
      <c r="B26" s="15" t="s">
        <v>54</v>
      </c>
      <c r="C26" s="15" t="s">
        <v>97</v>
      </c>
      <c r="D26" s="15" t="s">
        <v>98</v>
      </c>
    </row>
    <row r="27" ht="44" customHeight="1" spans="1:4">
      <c r="A27" s="15" t="s">
        <v>42</v>
      </c>
      <c r="B27" s="15" t="s">
        <v>62</v>
      </c>
      <c r="C27" s="15" t="s">
        <v>99</v>
      </c>
      <c r="D27" s="15" t="s">
        <v>100</v>
      </c>
    </row>
    <row r="28" ht="44" customHeight="1" spans="1:4">
      <c r="A28" s="15"/>
      <c r="B28" s="15"/>
      <c r="C28" s="15"/>
      <c r="D28" s="15"/>
    </row>
    <row r="29" ht="44" customHeight="1" spans="1:4">
      <c r="A29" s="15"/>
      <c r="B29" s="15"/>
      <c r="C29" s="15"/>
      <c r="D29" s="15"/>
    </row>
    <row r="30" ht="44" customHeight="1" spans="1:4">
      <c r="A30" s="15"/>
      <c r="B30" s="15"/>
      <c r="C30" s="15"/>
      <c r="D30" s="15"/>
    </row>
    <row r="31" ht="44" customHeight="1" spans="1:4">
      <c r="A31" s="15"/>
      <c r="B31" s="15"/>
      <c r="C31" s="15"/>
      <c r="D31" s="15"/>
    </row>
    <row r="32" ht="44" customHeight="1" spans="1:4">
      <c r="A32" s="15"/>
      <c r="B32" s="15"/>
      <c r="C32" s="15"/>
      <c r="D32" s="15"/>
    </row>
    <row r="33" ht="44" customHeight="1" spans="1:4">
      <c r="A33" s="15"/>
      <c r="B33" s="15"/>
      <c r="C33" s="15"/>
      <c r="D33" s="15"/>
    </row>
    <row r="34" ht="44" customHeight="1" spans="1:4">
      <c r="A34" s="15"/>
      <c r="B34" s="15"/>
      <c r="C34" s="15"/>
      <c r="D34" s="15"/>
    </row>
    <row r="35" ht="44" customHeight="1" spans="1:4">
      <c r="A35" s="15"/>
      <c r="B35" s="15"/>
      <c r="C35" s="15"/>
      <c r="D35" s="15"/>
    </row>
    <row r="36" ht="44" customHeight="1" spans="1:4">
      <c r="A36" s="15"/>
      <c r="B36" s="15"/>
      <c r="C36" s="15"/>
      <c r="D36" s="15"/>
    </row>
    <row r="37" ht="44" customHeight="1" spans="1:4">
      <c r="A37" s="15"/>
      <c r="B37" s="15"/>
      <c r="C37" s="15"/>
      <c r="D37" s="15"/>
    </row>
    <row r="38" ht="44" customHeight="1" spans="1:4">
      <c r="A38" s="15"/>
      <c r="B38" s="15"/>
      <c r="C38" s="15"/>
      <c r="D38" s="15"/>
    </row>
    <row r="39" ht="44" customHeight="1" spans="1:4">
      <c r="A39" s="15"/>
      <c r="B39" s="15"/>
      <c r="C39" s="15"/>
      <c r="D39" s="15"/>
    </row>
    <row r="40" ht="44" customHeight="1" spans="1:4">
      <c r="A40" s="15"/>
      <c r="B40" s="15"/>
      <c r="C40" s="15"/>
      <c r="D40" s="15"/>
    </row>
    <row r="41" ht="44" customHeight="1" spans="1:4">
      <c r="A41" s="15"/>
      <c r="B41" s="15"/>
      <c r="C41" s="15"/>
      <c r="D41" s="15"/>
    </row>
    <row r="42" ht="44" customHeight="1" spans="1:4">
      <c r="A42" s="15"/>
      <c r="B42" s="15"/>
      <c r="C42" s="15"/>
      <c r="D42" s="15"/>
    </row>
    <row r="43" ht="44" customHeight="1" spans="1:4">
      <c r="A43" s="15"/>
      <c r="B43" s="15"/>
      <c r="C43" s="15"/>
      <c r="D43" s="15"/>
    </row>
    <row r="44" ht="44" customHeight="1" spans="1:4">
      <c r="A44" s="15"/>
      <c r="B44" s="15"/>
      <c r="C44" s="15"/>
      <c r="D44" s="15"/>
    </row>
    <row r="45" ht="44" customHeight="1" spans="1:4">
      <c r="A45" s="15"/>
      <c r="B45" s="15"/>
      <c r="C45" s="15"/>
      <c r="D45" s="15"/>
    </row>
    <row r="46" ht="44" customHeight="1" spans="1:4">
      <c r="A46" s="15"/>
      <c r="B46" s="15"/>
      <c r="C46" s="15"/>
      <c r="D46" s="15"/>
    </row>
    <row r="47" ht="44" customHeight="1" spans="1:4">
      <c r="A47" s="15"/>
      <c r="B47" s="15"/>
      <c r="C47" s="15"/>
      <c r="D47" s="15"/>
    </row>
    <row r="48" ht="44" customHeight="1" spans="1:4">
      <c r="A48" s="15"/>
      <c r="B48" s="15"/>
      <c r="C48" s="15"/>
      <c r="D48" s="15"/>
    </row>
    <row r="49" ht="44" customHeight="1" spans="1:4">
      <c r="A49" s="15"/>
      <c r="B49" s="15"/>
      <c r="C49" s="15"/>
      <c r="D49" s="15"/>
    </row>
    <row r="50" ht="44" customHeight="1" spans="1:4">
      <c r="A50" s="15"/>
      <c r="B50" s="15"/>
      <c r="C50" s="15"/>
      <c r="D50" s="15"/>
    </row>
    <row r="51" ht="44" customHeight="1" spans="1:4">
      <c r="A51" s="15"/>
      <c r="B51" s="15"/>
      <c r="C51" s="15"/>
      <c r="D51" s="15"/>
    </row>
    <row r="52" ht="44" customHeight="1" spans="1:4">
      <c r="A52" s="15"/>
      <c r="B52" s="15"/>
      <c r="C52" s="15"/>
      <c r="D52" s="15"/>
    </row>
    <row r="53" ht="44" customHeight="1" spans="1:4">
      <c r="A53" s="15"/>
      <c r="B53" s="15"/>
      <c r="C53" s="15"/>
      <c r="D53" s="15"/>
    </row>
    <row r="54" ht="44" customHeight="1" spans="1:4">
      <c r="A54" s="15"/>
      <c r="B54" s="15"/>
      <c r="C54" s="15"/>
      <c r="D54" s="15"/>
    </row>
    <row r="55" ht="44" customHeight="1" spans="1:4">
      <c r="A55" s="15"/>
      <c r="B55" s="15"/>
      <c r="C55" s="15"/>
      <c r="D55" s="15"/>
    </row>
    <row r="56" ht="44" customHeight="1" spans="1:4">
      <c r="A56" s="15"/>
      <c r="B56" s="15"/>
      <c r="C56" s="15"/>
      <c r="D56" s="15"/>
    </row>
    <row r="57" ht="44" customHeight="1" spans="1:4">
      <c r="A57" s="15"/>
      <c r="B57" s="15"/>
      <c r="C57" s="15"/>
      <c r="D57" s="15"/>
    </row>
    <row r="58" ht="44" customHeight="1" spans="1:4">
      <c r="A58" s="15"/>
      <c r="B58" s="15"/>
      <c r="C58" s="15"/>
      <c r="D58" s="15"/>
    </row>
    <row r="59" ht="44" customHeight="1" spans="1:4">
      <c r="A59" s="15"/>
      <c r="B59" s="15"/>
      <c r="C59" s="15"/>
      <c r="D59" s="15"/>
    </row>
    <row r="60" ht="44" customHeight="1" spans="1:4">
      <c r="A60" s="15"/>
      <c r="B60" s="15"/>
      <c r="C60" s="15"/>
      <c r="D60" s="15"/>
    </row>
    <row r="61" ht="44" customHeight="1" spans="1:4">
      <c r="A61" s="15"/>
      <c r="B61" s="15"/>
      <c r="C61" s="15"/>
      <c r="D61" s="15"/>
    </row>
    <row r="62" ht="44" customHeight="1" spans="1:4">
      <c r="A62" s="15"/>
      <c r="B62" s="15"/>
      <c r="C62" s="15"/>
      <c r="D62" s="15"/>
    </row>
    <row r="63" ht="44" customHeight="1" spans="1:4">
      <c r="A63" s="15"/>
      <c r="B63" s="15"/>
      <c r="C63" s="15"/>
      <c r="D63" s="15"/>
    </row>
    <row r="64" ht="44" customHeight="1" spans="1:4">
      <c r="A64" s="15"/>
      <c r="B64" s="15"/>
      <c r="C64" s="15"/>
      <c r="D64" s="15"/>
    </row>
    <row r="65" ht="44" customHeight="1" spans="1:4">
      <c r="A65" s="15"/>
      <c r="B65" s="15"/>
      <c r="C65" s="15"/>
      <c r="D65" s="15"/>
    </row>
    <row r="66" ht="44" customHeight="1" spans="1:4">
      <c r="A66" s="15"/>
      <c r="B66" s="15"/>
      <c r="C66" s="15"/>
      <c r="D66" s="15"/>
    </row>
    <row r="67" ht="44" customHeight="1" spans="1:4">
      <c r="A67" s="15"/>
      <c r="B67" s="15"/>
      <c r="C67" s="15"/>
      <c r="D67" s="15"/>
    </row>
    <row r="68" ht="44" customHeight="1" spans="1:4">
      <c r="A68" s="15"/>
      <c r="B68" s="15"/>
      <c r="C68" s="15"/>
      <c r="D68" s="15"/>
    </row>
    <row r="69" ht="44" customHeight="1" spans="1:4">
      <c r="A69" s="15"/>
      <c r="B69" s="15"/>
      <c r="C69" s="15"/>
      <c r="D69" s="15"/>
    </row>
    <row r="70" ht="44" customHeight="1" spans="1:4">
      <c r="A70" s="15"/>
      <c r="B70" s="15"/>
      <c r="C70" s="15"/>
      <c r="D70" s="15"/>
    </row>
    <row r="71" ht="44" customHeight="1" spans="1:4">
      <c r="A71" s="15"/>
      <c r="B71" s="15"/>
      <c r="C71" s="15"/>
      <c r="D71" s="15"/>
    </row>
    <row r="72" ht="44" customHeight="1" spans="1:4">
      <c r="A72" s="15"/>
      <c r="B72" s="15"/>
      <c r="C72" s="15"/>
      <c r="D72" s="15"/>
    </row>
    <row r="73" ht="44" customHeight="1" spans="1:4">
      <c r="A73" s="15"/>
      <c r="B73" s="15"/>
      <c r="C73" s="15"/>
      <c r="D73" s="15"/>
    </row>
    <row r="74" ht="44" customHeight="1" spans="1:4">
      <c r="A74" s="15"/>
      <c r="B74" s="15"/>
      <c r="C74" s="15"/>
      <c r="D74" s="15"/>
    </row>
    <row r="75" ht="44" customHeight="1" spans="1:4">
      <c r="A75" s="15"/>
      <c r="B75" s="15"/>
      <c r="C75" s="15"/>
      <c r="D75" s="15"/>
    </row>
    <row r="76" ht="44" customHeight="1" spans="1:4">
      <c r="A76" s="15"/>
      <c r="B76" s="15"/>
      <c r="C76" s="15"/>
      <c r="D76" s="15"/>
    </row>
    <row r="77" ht="44" customHeight="1" spans="1:4">
      <c r="A77" s="15"/>
      <c r="B77" s="15"/>
      <c r="C77" s="15"/>
      <c r="D77" s="15"/>
    </row>
    <row r="78" ht="44" customHeight="1" spans="1:4">
      <c r="A78" s="15"/>
      <c r="B78" s="15"/>
      <c r="C78" s="15"/>
      <c r="D78" s="15"/>
    </row>
    <row r="79" ht="44" customHeight="1" spans="1:4">
      <c r="A79" s="15"/>
      <c r="B79" s="15"/>
      <c r="C79" s="15"/>
      <c r="D79" s="15"/>
    </row>
    <row r="80" ht="44" customHeight="1" spans="1:4">
      <c r="A80" s="15"/>
      <c r="B80" s="15"/>
      <c r="C80" s="15"/>
      <c r="D80" s="15"/>
    </row>
    <row r="81" ht="44" customHeight="1" spans="1:4">
      <c r="A81" s="15"/>
      <c r="B81" s="15"/>
      <c r="C81" s="15"/>
      <c r="D81" s="15"/>
    </row>
    <row r="82" ht="44" customHeight="1" spans="1:4">
      <c r="A82" s="15"/>
      <c r="B82" s="15"/>
      <c r="C82" s="15"/>
      <c r="D82" s="15"/>
    </row>
    <row r="83" ht="44" customHeight="1" spans="1:4">
      <c r="A83" s="15"/>
      <c r="B83" s="15"/>
      <c r="C83" s="15"/>
      <c r="D83" s="15"/>
    </row>
    <row r="84" ht="44" customHeight="1" spans="1:4">
      <c r="A84" s="15"/>
      <c r="B84" s="15"/>
      <c r="C84" s="15"/>
      <c r="D84" s="15"/>
    </row>
    <row r="85" ht="44" customHeight="1" spans="1:4">
      <c r="A85" s="15"/>
      <c r="B85" s="15"/>
      <c r="C85" s="15"/>
      <c r="D85" s="15"/>
    </row>
    <row r="86" ht="44" customHeight="1" spans="1:4">
      <c r="A86" s="15"/>
      <c r="B86" s="15"/>
      <c r="C86" s="15"/>
      <c r="D86" s="15"/>
    </row>
    <row r="87" ht="44" customHeight="1" spans="1:4">
      <c r="A87" s="15"/>
      <c r="B87" s="15"/>
      <c r="C87" s="15"/>
      <c r="D87" s="15"/>
    </row>
    <row r="88" ht="44" customHeight="1" spans="1:4">
      <c r="A88" s="15"/>
      <c r="B88" s="15"/>
      <c r="C88" s="15"/>
      <c r="D88" s="15"/>
    </row>
    <row r="89" ht="44" customHeight="1" spans="1:4">
      <c r="A89" s="15"/>
      <c r="B89" s="15"/>
      <c r="C89" s="15"/>
      <c r="D89" s="15"/>
    </row>
    <row r="90" ht="44" customHeight="1" spans="1:4">
      <c r="A90" s="15"/>
      <c r="B90" s="15"/>
      <c r="C90" s="15"/>
      <c r="D90" s="15"/>
    </row>
    <row r="91" ht="44" customHeight="1" spans="1:4">
      <c r="A91" s="15"/>
      <c r="B91" s="15"/>
      <c r="C91" s="15"/>
      <c r="D91" s="15"/>
    </row>
    <row r="92" ht="44" customHeight="1" spans="1:4">
      <c r="A92" s="15"/>
      <c r="B92" s="15"/>
      <c r="C92" s="15"/>
      <c r="D92" s="15"/>
    </row>
    <row r="93" ht="44" customHeight="1" spans="1:4">
      <c r="A93" s="15"/>
      <c r="B93" s="15"/>
      <c r="C93" s="15"/>
      <c r="D93" s="15"/>
    </row>
    <row r="94" ht="44" customHeight="1" spans="1:4">
      <c r="A94" s="15"/>
      <c r="B94" s="15"/>
      <c r="C94" s="15"/>
      <c r="D94" s="15"/>
    </row>
    <row r="95" ht="44" customHeight="1" spans="1:4">
      <c r="A95" s="15"/>
      <c r="B95" s="15"/>
      <c r="C95" s="15"/>
      <c r="D95" s="15"/>
    </row>
    <row r="96" ht="44" customHeight="1" spans="1:4">
      <c r="A96" s="15"/>
      <c r="B96" s="15"/>
      <c r="C96" s="15"/>
      <c r="D96" s="15"/>
    </row>
    <row r="97" ht="44" customHeight="1" spans="1:4">
      <c r="A97" s="15"/>
      <c r="B97" s="15"/>
      <c r="C97" s="15"/>
      <c r="D97" s="15"/>
    </row>
    <row r="98" ht="44" customHeight="1" spans="1:4">
      <c r="A98" s="15"/>
      <c r="B98" s="15"/>
      <c r="C98" s="15"/>
      <c r="D98" s="15"/>
    </row>
    <row r="99" ht="44" customHeight="1" spans="1:4">
      <c r="A99" s="15"/>
      <c r="B99" s="15"/>
      <c r="C99" s="15"/>
      <c r="D99" s="15"/>
    </row>
    <row r="100" ht="44" customHeight="1" spans="1:4">
      <c r="A100" s="15"/>
      <c r="B100" s="15"/>
      <c r="C100" s="15"/>
      <c r="D100" s="15"/>
    </row>
    <row r="101" ht="44" customHeight="1" spans="1:4">
      <c r="A101" s="15"/>
      <c r="B101" s="15"/>
      <c r="C101" s="15"/>
      <c r="D101" s="15"/>
    </row>
    <row r="102" ht="44" customHeight="1" spans="1:4">
      <c r="A102" s="15"/>
      <c r="B102" s="15"/>
      <c r="C102" s="15"/>
      <c r="D102" s="15"/>
    </row>
    <row r="103" ht="44" customHeight="1" spans="1:4">
      <c r="A103" s="15"/>
      <c r="B103" s="15"/>
      <c r="C103" s="15"/>
      <c r="D103" s="15"/>
    </row>
    <row r="104" ht="44" customHeight="1" spans="1:4">
      <c r="A104" s="15"/>
      <c r="B104" s="15"/>
      <c r="C104" s="15"/>
      <c r="D104" s="15"/>
    </row>
    <row r="105" ht="44" customHeight="1" spans="1:4">
      <c r="A105" s="15"/>
      <c r="B105" s="15"/>
      <c r="C105" s="15"/>
      <c r="D105" s="15"/>
    </row>
    <row r="106" ht="44" customHeight="1" spans="1:4">
      <c r="A106" s="15"/>
      <c r="B106" s="15"/>
      <c r="C106" s="15"/>
      <c r="D106" s="15"/>
    </row>
    <row r="107" ht="44" customHeight="1" spans="1:4">
      <c r="A107" s="15"/>
      <c r="B107" s="15"/>
      <c r="C107" s="15"/>
      <c r="D107" s="15"/>
    </row>
    <row r="108" ht="44" customHeight="1" spans="1:4">
      <c r="A108" s="15"/>
      <c r="B108" s="15"/>
      <c r="C108" s="15"/>
      <c r="D108" s="15"/>
    </row>
    <row r="109" ht="44" customHeight="1" spans="1:4">
      <c r="A109" s="16"/>
      <c r="B109" s="16"/>
      <c r="C109" s="16"/>
      <c r="D109" s="1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3"/>
  <sheetViews>
    <sheetView workbookViewId="0">
      <selection activeCell="E21" sqref="E21"/>
    </sheetView>
  </sheetViews>
  <sheetFormatPr defaultColWidth="7.96666666666667" defaultRowHeight="14.1" outlineLevelCol="4"/>
  <cols>
    <col min="2" max="2" width="7.64166666666667" customWidth="1"/>
    <col min="3" max="3" width="18.9416666666667" customWidth="1"/>
    <col min="4" max="4" width="18.6416666666667" customWidth="1"/>
    <col min="5" max="5" width="107.433333333333" customWidth="1"/>
  </cols>
  <sheetData>
    <row r="1" spans="2:5">
      <c r="B1" t="s">
        <v>101</v>
      </c>
      <c r="C1" t="s">
        <v>102</v>
      </c>
      <c r="D1" t="s">
        <v>103</v>
      </c>
      <c r="E1" t="s">
        <v>104</v>
      </c>
    </row>
    <row r="2" spans="2:5">
      <c r="B2" s="1" t="s">
        <v>105</v>
      </c>
      <c r="C2" s="2" t="s">
        <v>106</v>
      </c>
      <c r="D2" s="1" t="s">
        <v>107</v>
      </c>
      <c r="E2" s="1" t="s">
        <v>108</v>
      </c>
    </row>
    <row r="3" ht="14.15" spans="2:5">
      <c r="B3" s="1" t="s">
        <v>109</v>
      </c>
      <c r="C3" s="2" t="s">
        <v>110</v>
      </c>
      <c r="D3" s="1" t="s">
        <v>107</v>
      </c>
      <c r="E3" s="3" t="s">
        <v>111</v>
      </c>
    </row>
    <row r="4" ht="14.15" spans="2:5">
      <c r="B4" s="1" t="s">
        <v>112</v>
      </c>
      <c r="C4" s="4" t="s">
        <v>113</v>
      </c>
      <c r="D4" s="1" t="s">
        <v>107</v>
      </c>
      <c r="E4" s="3" t="s">
        <v>114</v>
      </c>
    </row>
    <row r="5" ht="14.15" spans="2:5">
      <c r="B5" s="1" t="s">
        <v>115</v>
      </c>
      <c r="C5" s="5" t="s">
        <v>116</v>
      </c>
      <c r="D5" s="1" t="s">
        <v>107</v>
      </c>
      <c r="E5" s="6" t="s">
        <v>117</v>
      </c>
    </row>
    <row r="6" ht="14.15" spans="2:5">
      <c r="B6" s="1" t="s">
        <v>118</v>
      </c>
      <c r="C6" s="6" t="s">
        <v>119</v>
      </c>
      <c r="D6" s="1" t="s">
        <v>107</v>
      </c>
      <c r="E6" s="3" t="s">
        <v>120</v>
      </c>
    </row>
    <row r="7" spans="2:5">
      <c r="B7" s="1" t="s">
        <v>121</v>
      </c>
      <c r="C7" s="4" t="s">
        <v>122</v>
      </c>
      <c r="D7" s="1" t="s">
        <v>107</v>
      </c>
      <c r="E7" s="6" t="s">
        <v>123</v>
      </c>
    </row>
    <row r="8" ht="14.15" spans="2:5">
      <c r="B8" s="1" t="s">
        <v>124</v>
      </c>
      <c r="C8" s="6" t="s">
        <v>125</v>
      </c>
      <c r="D8" s="1" t="s">
        <v>107</v>
      </c>
      <c r="E8" s="6" t="s">
        <v>126</v>
      </c>
    </row>
    <row r="9" ht="14.15" spans="2:5">
      <c r="B9" s="1" t="s">
        <v>30</v>
      </c>
      <c r="C9" s="4" t="s">
        <v>127</v>
      </c>
      <c r="D9" s="1" t="s">
        <v>128</v>
      </c>
      <c r="E9" s="6" t="s">
        <v>129</v>
      </c>
    </row>
    <row r="10" spans="2:4">
      <c r="B10" s="1"/>
      <c r="D10" s="1"/>
    </row>
    <row r="11" spans="2:4">
      <c r="B11" s="1"/>
      <c r="D11" s="1"/>
    </row>
    <row r="12" spans="2:4">
      <c r="B12" s="1"/>
      <c r="D12" s="1"/>
    </row>
    <row r="13" spans="2:4">
      <c r="B13" s="1"/>
      <c r="D13" s="1"/>
    </row>
    <row r="14" spans="2:4">
      <c r="B14" s="1"/>
      <c r="D14" s="1"/>
    </row>
    <row r="15" spans="2:4">
      <c r="B15" s="1"/>
      <c r="D15" s="1"/>
    </row>
    <row r="16" spans="2:4">
      <c r="B16" s="1"/>
      <c r="D16" s="1"/>
    </row>
    <row r="17" spans="2:4">
      <c r="B17" s="1"/>
      <c r="D17" s="1"/>
    </row>
    <row r="18" spans="2:4">
      <c r="B18" s="1"/>
      <c r="D18" s="1"/>
    </row>
    <row r="19" spans="2:4">
      <c r="B19" s="1"/>
      <c r="D19" s="1"/>
    </row>
    <row r="20" spans="2:4">
      <c r="B20" s="1"/>
      <c r="D20" s="1"/>
    </row>
    <row r="21" spans="2:4">
      <c r="B21" s="1"/>
      <c r="D21" s="1"/>
    </row>
    <row r="22" spans="2:4">
      <c r="B22" s="1"/>
      <c r="D22" s="1"/>
    </row>
    <row r="23" spans="2:4">
      <c r="B23" s="1"/>
      <c r="D2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适配判断</vt:lpstr>
      <vt:lpstr>证据明细</vt:lpstr>
      <vt:lpstr>产品能力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JK</cp:lastModifiedBy>
  <dcterms:created xsi:type="dcterms:W3CDTF">2026-10-24T06:16:00Z</dcterms:created>
  <dcterms:modified xsi:type="dcterms:W3CDTF">2026-10-24T08:43:48Z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8238B8573C7A422D84C90E123455EB4A_12</vt:lpwstr>
  </property>
  <property fmtid="{D5CDD505-2E9C-101B-9397-08002B2CF9AE}" pid="3" name="KSOProductBuildVer">
    <vt:lpwstr>2052-12.1.0.21915</vt:lpwstr>
  </property>
</Properties>
</file>