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30"/>
  </bookViews>
  <sheets>
    <sheet name="Sheet1" sheetId="1" r:id="rId1"/>
  </sheets>
  <definedNames>
    <definedName name="_xlnm._FilterDatabase" localSheetId="0" hidden="1">Sheet1!$A$1:$T$1086</definedName>
  </definedNames>
  <calcPr calcId="144525"/>
</workbook>
</file>

<file path=xl/sharedStrings.xml><?xml version="1.0" encoding="utf-8"?>
<sst xmlns="http://schemas.openxmlformats.org/spreadsheetml/2006/main" count="14" uniqueCount="8">
  <si>
    <t>折扣</t>
  </si>
  <si>
    <t>花菜类</t>
  </si>
  <si>
    <t>花叶类</t>
  </si>
  <si>
    <t>辣椒类</t>
  </si>
  <si>
    <t>茄类</t>
  </si>
  <si>
    <t>食用菌</t>
  </si>
  <si>
    <t>水生根茎类</t>
  </si>
  <si>
    <t>共计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</si>
</sst>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3" borderId="1" xfId="0" applyFont="1" applyFill="1" applyBorder="1"/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86"/>
  <sheetViews>
    <sheetView tabSelected="1" workbookViewId="0">
      <selection activeCell="A1" sqref="A1"/>
    </sheetView>
  </sheetViews>
  <sheetFormatPr defaultColWidth="9" defaultRowHeight="14"/>
  <cols>
    <col min="1" max="1" width="11.4166666666667" customWidth="1"/>
    <col min="8" max="8" width="10.4416666666667" style="1" customWidth="1"/>
    <col min="9" max="14" width="8.88333333333333" style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>
        <f>AVERAGE(O2:O1086)</f>
        <v>0.0609366083944678</v>
      </c>
      <c r="P1">
        <f t="shared" ref="P1:T1" si="0">AVERAGE(P2:P1086)</f>
        <v>0.0652036518990168</v>
      </c>
      <c r="Q1">
        <f t="shared" si="0"/>
        <v>0.0520458700157254</v>
      </c>
      <c r="R1">
        <f t="shared" si="0"/>
        <v>0.019525255396655</v>
      </c>
      <c r="S1">
        <f t="shared" si="0"/>
        <v>0.0879518037926132</v>
      </c>
      <c r="T1">
        <f t="shared" si="0"/>
        <v>0.0835861318556528</v>
      </c>
    </row>
    <row r="2" spans="1:20">
      <c r="A2" s="3">
        <v>44013</v>
      </c>
      <c r="B2">
        <v>0</v>
      </c>
      <c r="C2">
        <v>13.685</v>
      </c>
      <c r="D2">
        <v>0</v>
      </c>
      <c r="E2">
        <v>0</v>
      </c>
      <c r="F2">
        <v>0.195</v>
      </c>
      <c r="G2">
        <v>0</v>
      </c>
      <c r="H2" s="4">
        <v>44013</v>
      </c>
      <c r="I2">
        <v>46.64</v>
      </c>
      <c r="J2">
        <v>205.402</v>
      </c>
      <c r="K2">
        <v>76.7150000000001</v>
      </c>
      <c r="L2">
        <v>35.374</v>
      </c>
      <c r="M2">
        <v>35.365</v>
      </c>
      <c r="N2">
        <v>4.85</v>
      </c>
      <c r="O2">
        <f>IF(I2&gt;0,B2/I2,0)</f>
        <v>0</v>
      </c>
      <c r="P2">
        <f t="shared" ref="P2:T2" si="1">IF(J2&gt;0,C2/J2,0)</f>
        <v>0.0666254466850371</v>
      </c>
      <c r="Q2">
        <f t="shared" si="1"/>
        <v>0</v>
      </c>
      <c r="R2">
        <f t="shared" si="1"/>
        <v>0</v>
      </c>
      <c r="S2">
        <f t="shared" si="1"/>
        <v>0.00551392619821858</v>
      </c>
      <c r="T2">
        <f t="shared" si="1"/>
        <v>0</v>
      </c>
    </row>
    <row r="3" spans="1:20">
      <c r="A3" s="3">
        <v>44014</v>
      </c>
      <c r="B3">
        <v>0</v>
      </c>
      <c r="C3">
        <v>17.362</v>
      </c>
      <c r="D3">
        <v>0</v>
      </c>
      <c r="E3">
        <v>0</v>
      </c>
      <c r="F3">
        <v>0</v>
      </c>
      <c r="G3">
        <v>0</v>
      </c>
      <c r="H3" s="4">
        <v>44014</v>
      </c>
      <c r="I3">
        <v>43.943</v>
      </c>
      <c r="J3">
        <v>196.362</v>
      </c>
      <c r="K3">
        <v>66.064</v>
      </c>
      <c r="L3">
        <v>32.199</v>
      </c>
      <c r="M3">
        <v>48.51</v>
      </c>
      <c r="N3">
        <v>4.6</v>
      </c>
      <c r="O3">
        <f t="shared" ref="O3:O66" si="2">IF(I3&gt;0,B3/I3,0)</f>
        <v>0</v>
      </c>
      <c r="P3">
        <f t="shared" ref="P3:P66" si="3">IF(J3&gt;0,C3/J3,0)</f>
        <v>0.0884183294120044</v>
      </c>
      <c r="Q3">
        <f t="shared" ref="Q3:Q66" si="4">IF(K3&gt;0,D3/K3,0)</f>
        <v>0</v>
      </c>
      <c r="R3">
        <f t="shared" ref="R3:R66" si="5">IF(L3&gt;0,E3/L3,0)</f>
        <v>0</v>
      </c>
      <c r="S3">
        <f t="shared" ref="S3:S66" si="6">IF(M3&gt;0,F3/M3,0)</f>
        <v>0</v>
      </c>
      <c r="T3">
        <f t="shared" ref="T3:T66" si="7">IF(N3&gt;0,G3/N3,0)</f>
        <v>0</v>
      </c>
    </row>
    <row r="4" spans="1:20">
      <c r="A4" s="3">
        <v>44015</v>
      </c>
      <c r="B4">
        <v>0</v>
      </c>
      <c r="C4">
        <v>6.832</v>
      </c>
      <c r="D4">
        <v>0</v>
      </c>
      <c r="E4">
        <v>0</v>
      </c>
      <c r="F4">
        <v>0</v>
      </c>
      <c r="G4">
        <v>5.162</v>
      </c>
      <c r="H4" s="4">
        <v>44015</v>
      </c>
      <c r="I4">
        <v>42.076</v>
      </c>
      <c r="J4">
        <v>190.779</v>
      </c>
      <c r="K4">
        <v>64.253</v>
      </c>
      <c r="L4">
        <v>35.896</v>
      </c>
      <c r="M4">
        <v>42.442</v>
      </c>
      <c r="N4">
        <v>9.572</v>
      </c>
      <c r="O4">
        <f t="shared" si="2"/>
        <v>0</v>
      </c>
      <c r="P4">
        <f t="shared" si="3"/>
        <v>0.0358110693524969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0.539281236941078</v>
      </c>
    </row>
    <row r="5" spans="1:20">
      <c r="A5" s="3">
        <v>44016</v>
      </c>
      <c r="B5">
        <v>0</v>
      </c>
      <c r="C5">
        <v>2.014</v>
      </c>
      <c r="D5">
        <v>0.444</v>
      </c>
      <c r="E5">
        <v>0</v>
      </c>
      <c r="F5">
        <v>0.438</v>
      </c>
      <c r="G5">
        <v>0</v>
      </c>
      <c r="H5" s="4">
        <v>44016</v>
      </c>
      <c r="I5">
        <v>55.662</v>
      </c>
      <c r="J5">
        <v>236.587</v>
      </c>
      <c r="K5">
        <v>81.282</v>
      </c>
      <c r="L5">
        <v>57.067</v>
      </c>
      <c r="M5">
        <v>47.262</v>
      </c>
      <c r="N5">
        <v>5.439</v>
      </c>
      <c r="O5">
        <f t="shared" si="2"/>
        <v>0</v>
      </c>
      <c r="P5">
        <f t="shared" si="3"/>
        <v>0.00851272470592213</v>
      </c>
      <c r="Q5">
        <f t="shared" si="4"/>
        <v>0.00546246401417288</v>
      </c>
      <c r="R5">
        <f t="shared" si="5"/>
        <v>0</v>
      </c>
      <c r="S5">
        <f t="shared" si="6"/>
        <v>0.00926748762219119</v>
      </c>
      <c r="T5">
        <f t="shared" si="7"/>
        <v>0</v>
      </c>
    </row>
    <row r="6" spans="1:20">
      <c r="A6" s="3">
        <v>44017</v>
      </c>
      <c r="B6">
        <v>0</v>
      </c>
      <c r="C6">
        <v>4.253</v>
      </c>
      <c r="D6">
        <v>0.465</v>
      </c>
      <c r="E6">
        <v>0.874</v>
      </c>
      <c r="F6">
        <v>0</v>
      </c>
      <c r="G6">
        <v>0</v>
      </c>
      <c r="H6" s="4">
        <v>44017</v>
      </c>
      <c r="I6">
        <v>55.474</v>
      </c>
      <c r="J6">
        <v>223.899</v>
      </c>
      <c r="K6">
        <v>98.4960000000001</v>
      </c>
      <c r="L6">
        <v>61.816</v>
      </c>
      <c r="M6">
        <v>73.2130000000001</v>
      </c>
      <c r="N6">
        <v>4.019</v>
      </c>
      <c r="O6">
        <f t="shared" si="2"/>
        <v>0</v>
      </c>
      <c r="P6">
        <f t="shared" si="3"/>
        <v>0.0189951719302007</v>
      </c>
      <c r="Q6">
        <f t="shared" si="4"/>
        <v>0.00472100389863547</v>
      </c>
      <c r="R6">
        <f t="shared" si="5"/>
        <v>0.0141387343082697</v>
      </c>
      <c r="S6">
        <f t="shared" si="6"/>
        <v>0</v>
      </c>
      <c r="T6">
        <f t="shared" si="7"/>
        <v>0</v>
      </c>
    </row>
    <row r="7" spans="1:20">
      <c r="A7" s="3">
        <v>44018</v>
      </c>
      <c r="B7">
        <v>0.444</v>
      </c>
      <c r="C7">
        <v>12.301</v>
      </c>
      <c r="D7">
        <v>0</v>
      </c>
      <c r="E7">
        <v>0</v>
      </c>
      <c r="F7">
        <v>1</v>
      </c>
      <c r="G7">
        <v>0.381</v>
      </c>
      <c r="H7" s="4">
        <v>44018</v>
      </c>
      <c r="I7">
        <v>42.721</v>
      </c>
      <c r="J7">
        <v>195.74</v>
      </c>
      <c r="K7">
        <v>58.6820000000001</v>
      </c>
      <c r="L7">
        <v>30.727</v>
      </c>
      <c r="M7">
        <v>40.578</v>
      </c>
      <c r="N7">
        <v>3.089</v>
      </c>
      <c r="O7">
        <f t="shared" si="2"/>
        <v>0.0103930151447766</v>
      </c>
      <c r="P7">
        <f t="shared" si="3"/>
        <v>0.0628435679983652</v>
      </c>
      <c r="Q7">
        <f t="shared" si="4"/>
        <v>0</v>
      </c>
      <c r="R7">
        <f t="shared" si="5"/>
        <v>0</v>
      </c>
      <c r="S7">
        <f t="shared" si="6"/>
        <v>0.0246438957070334</v>
      </c>
      <c r="T7">
        <f t="shared" si="7"/>
        <v>0.123340887018453</v>
      </c>
    </row>
    <row r="8" spans="1:20">
      <c r="A8" s="3">
        <v>44019</v>
      </c>
      <c r="B8">
        <v>0</v>
      </c>
      <c r="C8">
        <v>13.177</v>
      </c>
      <c r="D8">
        <v>0</v>
      </c>
      <c r="E8">
        <v>0</v>
      </c>
      <c r="F8">
        <v>1.441</v>
      </c>
      <c r="G8">
        <v>0</v>
      </c>
      <c r="H8" s="4">
        <v>44019</v>
      </c>
      <c r="I8">
        <v>45.749</v>
      </c>
      <c r="J8">
        <v>171.052</v>
      </c>
      <c r="K8">
        <v>42.213</v>
      </c>
      <c r="L8">
        <v>32.112</v>
      </c>
      <c r="M8">
        <v>52.56</v>
      </c>
      <c r="N8">
        <v>3.117</v>
      </c>
      <c r="O8">
        <f t="shared" si="2"/>
        <v>0</v>
      </c>
      <c r="P8">
        <f t="shared" si="3"/>
        <v>0.0770350536678905</v>
      </c>
      <c r="Q8">
        <f t="shared" si="4"/>
        <v>0</v>
      </c>
      <c r="R8">
        <f t="shared" si="5"/>
        <v>0</v>
      </c>
      <c r="S8">
        <f t="shared" si="6"/>
        <v>0.0274162861491629</v>
      </c>
      <c r="T8">
        <f t="shared" si="7"/>
        <v>0</v>
      </c>
    </row>
    <row r="9" spans="1:20">
      <c r="A9" s="3">
        <v>44020</v>
      </c>
      <c r="B9">
        <v>0</v>
      </c>
      <c r="C9">
        <v>13.216</v>
      </c>
      <c r="D9">
        <v>2.647</v>
      </c>
      <c r="E9">
        <v>0.576</v>
      </c>
      <c r="F9">
        <v>0</v>
      </c>
      <c r="G9">
        <v>0</v>
      </c>
      <c r="H9" s="4">
        <v>44020</v>
      </c>
      <c r="I9">
        <v>45.433</v>
      </c>
      <c r="J9">
        <v>155.57</v>
      </c>
      <c r="K9">
        <v>65.88</v>
      </c>
      <c r="L9">
        <v>39.67</v>
      </c>
      <c r="M9">
        <v>43.968</v>
      </c>
      <c r="N9">
        <v>10.605</v>
      </c>
      <c r="O9">
        <f t="shared" si="2"/>
        <v>0</v>
      </c>
      <c r="P9">
        <f t="shared" si="3"/>
        <v>0.0849521115896381</v>
      </c>
      <c r="Q9">
        <f t="shared" si="4"/>
        <v>0.0401791135397693</v>
      </c>
      <c r="R9">
        <f t="shared" si="5"/>
        <v>0.014519788253088</v>
      </c>
      <c r="S9">
        <f t="shared" si="6"/>
        <v>0</v>
      </c>
      <c r="T9">
        <f t="shared" si="7"/>
        <v>0</v>
      </c>
    </row>
    <row r="10" spans="1:20">
      <c r="A10" s="3">
        <v>44021</v>
      </c>
      <c r="B10">
        <v>0</v>
      </c>
      <c r="C10">
        <v>0.288</v>
      </c>
      <c r="D10">
        <v>0</v>
      </c>
      <c r="E10">
        <v>0</v>
      </c>
      <c r="F10">
        <v>0</v>
      </c>
      <c r="G10">
        <v>0</v>
      </c>
      <c r="H10" s="4">
        <v>44021</v>
      </c>
      <c r="I10">
        <v>41.131</v>
      </c>
      <c r="J10">
        <v>187.439</v>
      </c>
      <c r="K10">
        <v>58.86</v>
      </c>
      <c r="L10">
        <v>25.921</v>
      </c>
      <c r="M10">
        <v>37.837</v>
      </c>
      <c r="N10">
        <v>2.106</v>
      </c>
      <c r="O10">
        <f t="shared" si="2"/>
        <v>0</v>
      </c>
      <c r="P10">
        <f t="shared" si="3"/>
        <v>0.00153649987462588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</row>
    <row r="11" spans="1:20">
      <c r="A11" s="3">
        <v>44022</v>
      </c>
      <c r="B11">
        <v>5.177</v>
      </c>
      <c r="C11">
        <v>24.869</v>
      </c>
      <c r="D11">
        <v>2.27</v>
      </c>
      <c r="E11">
        <v>3.698</v>
      </c>
      <c r="F11">
        <v>4.399</v>
      </c>
      <c r="G11">
        <v>0.244</v>
      </c>
      <c r="H11" s="4">
        <v>44022</v>
      </c>
      <c r="I11">
        <v>62.344</v>
      </c>
      <c r="J11">
        <v>179.833</v>
      </c>
      <c r="K11">
        <v>58.936</v>
      </c>
      <c r="L11">
        <v>37.86</v>
      </c>
      <c r="M11">
        <v>41.429</v>
      </c>
      <c r="N11">
        <v>9.025</v>
      </c>
      <c r="O11">
        <f t="shared" si="2"/>
        <v>0.0830392660079558</v>
      </c>
      <c r="P11">
        <f t="shared" si="3"/>
        <v>0.138289412955353</v>
      </c>
      <c r="Q11">
        <f t="shared" si="4"/>
        <v>0.03851635672594</v>
      </c>
      <c r="R11">
        <f t="shared" si="5"/>
        <v>0.097675647120972</v>
      </c>
      <c r="S11">
        <f t="shared" si="6"/>
        <v>0.106181660189722</v>
      </c>
      <c r="T11">
        <f t="shared" si="7"/>
        <v>0.0270360110803324</v>
      </c>
    </row>
    <row r="12" spans="1:20">
      <c r="A12" s="3">
        <v>44023</v>
      </c>
      <c r="B12">
        <v>7.188</v>
      </c>
      <c r="C12">
        <v>31.432</v>
      </c>
      <c r="D12">
        <v>8.483</v>
      </c>
      <c r="E12">
        <v>7.954</v>
      </c>
      <c r="F12">
        <v>3.681</v>
      </c>
      <c r="G12">
        <v>1.522</v>
      </c>
      <c r="H12" s="4">
        <v>44023</v>
      </c>
      <c r="I12">
        <v>76.564</v>
      </c>
      <c r="J12">
        <v>270.343</v>
      </c>
      <c r="K12">
        <v>85.936</v>
      </c>
      <c r="L12">
        <v>68.277</v>
      </c>
      <c r="M12">
        <v>52.238</v>
      </c>
      <c r="N12">
        <v>8.928</v>
      </c>
      <c r="O12">
        <f t="shared" si="2"/>
        <v>0.0938822423070895</v>
      </c>
      <c r="P12">
        <f t="shared" si="3"/>
        <v>0.116267112520021</v>
      </c>
      <c r="Q12">
        <f t="shared" si="4"/>
        <v>0.0987129957177434</v>
      </c>
      <c r="R12">
        <f t="shared" si="5"/>
        <v>0.116496038197343</v>
      </c>
      <c r="S12">
        <f t="shared" si="6"/>
        <v>0.0704659443317125</v>
      </c>
      <c r="T12">
        <f t="shared" si="7"/>
        <v>0.170474910394265</v>
      </c>
    </row>
    <row r="13" spans="1:20">
      <c r="A13" s="3">
        <v>44024</v>
      </c>
      <c r="B13">
        <v>7.611</v>
      </c>
      <c r="C13">
        <v>28.834</v>
      </c>
      <c r="D13">
        <v>6.286</v>
      </c>
      <c r="E13">
        <v>8.576</v>
      </c>
      <c r="F13">
        <v>5.186</v>
      </c>
      <c r="G13">
        <v>1.369</v>
      </c>
      <c r="H13" s="4">
        <v>44024</v>
      </c>
      <c r="I13">
        <v>71.615</v>
      </c>
      <c r="J13">
        <v>300.189</v>
      </c>
      <c r="K13">
        <v>72.168</v>
      </c>
      <c r="L13">
        <v>81.706</v>
      </c>
      <c r="M13">
        <v>55.96</v>
      </c>
      <c r="N13">
        <v>13.994</v>
      </c>
      <c r="O13">
        <f t="shared" si="2"/>
        <v>0.10627661802695</v>
      </c>
      <c r="P13">
        <f t="shared" si="3"/>
        <v>0.0960528200566976</v>
      </c>
      <c r="Q13">
        <f t="shared" si="4"/>
        <v>0.0871023168163175</v>
      </c>
      <c r="R13">
        <f t="shared" si="5"/>
        <v>0.10496169191981</v>
      </c>
      <c r="S13">
        <f t="shared" si="6"/>
        <v>0.0926733380986419</v>
      </c>
      <c r="T13">
        <f t="shared" si="7"/>
        <v>0.0978276404173217</v>
      </c>
    </row>
    <row r="14" spans="1:20">
      <c r="A14" s="3">
        <v>44025</v>
      </c>
      <c r="B14">
        <v>2.807</v>
      </c>
      <c r="C14">
        <v>19.911</v>
      </c>
      <c r="D14">
        <v>3.297</v>
      </c>
      <c r="E14">
        <v>1.117</v>
      </c>
      <c r="F14">
        <v>2.313</v>
      </c>
      <c r="G14">
        <v>1.263</v>
      </c>
      <c r="H14" s="4">
        <v>44025</v>
      </c>
      <c r="I14">
        <v>32.028</v>
      </c>
      <c r="J14">
        <v>190.832</v>
      </c>
      <c r="K14">
        <v>61.24</v>
      </c>
      <c r="L14">
        <v>44.379</v>
      </c>
      <c r="M14">
        <v>42.113</v>
      </c>
      <c r="N14">
        <v>11.605</v>
      </c>
      <c r="O14">
        <f t="shared" si="2"/>
        <v>0.0876420631947046</v>
      </c>
      <c r="P14">
        <f t="shared" si="3"/>
        <v>0.104337846901987</v>
      </c>
      <c r="Q14">
        <f t="shared" si="4"/>
        <v>0.0538373612018289</v>
      </c>
      <c r="R14">
        <f t="shared" si="5"/>
        <v>0.0251695621803105</v>
      </c>
      <c r="S14">
        <f t="shared" si="6"/>
        <v>0.0549236577778833</v>
      </c>
      <c r="T14">
        <f t="shared" si="7"/>
        <v>0.10883239982766</v>
      </c>
    </row>
    <row r="15" spans="1:20">
      <c r="A15" s="3">
        <v>44026</v>
      </c>
      <c r="B15">
        <v>4.54</v>
      </c>
      <c r="C15">
        <v>7.468</v>
      </c>
      <c r="D15">
        <v>3.472</v>
      </c>
      <c r="E15">
        <v>2.987</v>
      </c>
      <c r="F15">
        <v>3.988</v>
      </c>
      <c r="G15">
        <v>0.325</v>
      </c>
      <c r="H15" s="4">
        <v>44026</v>
      </c>
      <c r="I15">
        <v>57.575</v>
      </c>
      <c r="J15">
        <v>190.599</v>
      </c>
      <c r="K15">
        <v>66.745</v>
      </c>
      <c r="L15">
        <v>34.747</v>
      </c>
      <c r="M15">
        <v>44.836</v>
      </c>
      <c r="N15">
        <v>9.007</v>
      </c>
      <c r="O15">
        <f t="shared" si="2"/>
        <v>0.0788536691272254</v>
      </c>
      <c r="P15">
        <f t="shared" si="3"/>
        <v>0.0391817375746987</v>
      </c>
      <c r="Q15">
        <f t="shared" si="4"/>
        <v>0.0520188778185632</v>
      </c>
      <c r="R15">
        <f t="shared" si="5"/>
        <v>0.0859642559069848</v>
      </c>
      <c r="S15">
        <f t="shared" si="6"/>
        <v>0.0889463823713088</v>
      </c>
      <c r="T15">
        <f t="shared" si="7"/>
        <v>0.0360830465193738</v>
      </c>
    </row>
    <row r="16" spans="1:20">
      <c r="A16" s="3">
        <v>44027</v>
      </c>
      <c r="B16">
        <v>3.068</v>
      </c>
      <c r="C16">
        <v>8.45</v>
      </c>
      <c r="D16">
        <v>4.27</v>
      </c>
      <c r="E16">
        <v>0.414</v>
      </c>
      <c r="F16">
        <v>4.417</v>
      </c>
      <c r="G16">
        <v>0.623</v>
      </c>
      <c r="H16" s="4">
        <v>44027</v>
      </c>
      <c r="I16">
        <v>37.962</v>
      </c>
      <c r="J16">
        <v>217.442</v>
      </c>
      <c r="K16">
        <v>73.354</v>
      </c>
      <c r="L16">
        <v>38.17</v>
      </c>
      <c r="M16">
        <v>42.196</v>
      </c>
      <c r="N16">
        <v>10.238</v>
      </c>
      <c r="O16">
        <f t="shared" si="2"/>
        <v>0.0808176597650282</v>
      </c>
      <c r="P16">
        <f t="shared" si="3"/>
        <v>0.0388609376293448</v>
      </c>
      <c r="Q16">
        <f t="shared" si="4"/>
        <v>0.0582108678463342</v>
      </c>
      <c r="R16">
        <f t="shared" si="5"/>
        <v>0.0108462143044276</v>
      </c>
      <c r="S16">
        <f t="shared" si="6"/>
        <v>0.104678168546782</v>
      </c>
      <c r="T16">
        <f t="shared" si="7"/>
        <v>0.0608517288532917</v>
      </c>
    </row>
    <row r="17" spans="1:20">
      <c r="A17" s="3">
        <v>44028</v>
      </c>
      <c r="B17">
        <v>4.15</v>
      </c>
      <c r="C17">
        <v>17.977</v>
      </c>
      <c r="D17">
        <v>8.331</v>
      </c>
      <c r="E17">
        <v>2.555</v>
      </c>
      <c r="F17">
        <v>3.595</v>
      </c>
      <c r="G17">
        <v>1.171</v>
      </c>
      <c r="H17" s="4">
        <v>44028</v>
      </c>
      <c r="I17">
        <v>39.45</v>
      </c>
      <c r="J17">
        <v>212.526</v>
      </c>
      <c r="K17">
        <v>72.656</v>
      </c>
      <c r="L17">
        <v>26.586</v>
      </c>
      <c r="M17">
        <v>53.259</v>
      </c>
      <c r="N17">
        <v>11.354</v>
      </c>
      <c r="O17">
        <f t="shared" si="2"/>
        <v>0.105196451204056</v>
      </c>
      <c r="P17">
        <f t="shared" si="3"/>
        <v>0.0845872975541816</v>
      </c>
      <c r="Q17">
        <f t="shared" si="4"/>
        <v>0.114663620347941</v>
      </c>
      <c r="R17">
        <f t="shared" si="5"/>
        <v>0.0961032122169563</v>
      </c>
      <c r="S17">
        <f t="shared" si="6"/>
        <v>0.0675003285829625</v>
      </c>
      <c r="T17">
        <f t="shared" si="7"/>
        <v>0.103135458869121</v>
      </c>
    </row>
    <row r="18" spans="1:20">
      <c r="A18" s="3">
        <v>44029</v>
      </c>
      <c r="B18">
        <v>4.343</v>
      </c>
      <c r="C18">
        <v>22.238</v>
      </c>
      <c r="D18">
        <v>5.205</v>
      </c>
      <c r="E18">
        <v>4.752</v>
      </c>
      <c r="F18">
        <v>5.922</v>
      </c>
      <c r="G18">
        <v>0</v>
      </c>
      <c r="H18" s="4">
        <v>44029</v>
      </c>
      <c r="I18">
        <v>44.198</v>
      </c>
      <c r="J18">
        <v>195.67</v>
      </c>
      <c r="K18">
        <v>61.025</v>
      </c>
      <c r="L18">
        <v>37.251</v>
      </c>
      <c r="M18">
        <v>51.908</v>
      </c>
      <c r="N18">
        <v>10.727</v>
      </c>
      <c r="O18">
        <f t="shared" si="2"/>
        <v>0.0982623648128875</v>
      </c>
      <c r="P18">
        <f t="shared" si="3"/>
        <v>0.113650534062452</v>
      </c>
      <c r="Q18">
        <f t="shared" si="4"/>
        <v>0.0852929127406801</v>
      </c>
      <c r="R18">
        <f t="shared" si="5"/>
        <v>0.127567045179995</v>
      </c>
      <c r="S18">
        <f t="shared" si="6"/>
        <v>0.11408646066117</v>
      </c>
      <c r="T18">
        <f t="shared" si="7"/>
        <v>0</v>
      </c>
    </row>
    <row r="19" spans="1:20">
      <c r="A19" s="3">
        <v>44030</v>
      </c>
      <c r="B19">
        <v>9.717</v>
      </c>
      <c r="C19">
        <v>43.975</v>
      </c>
      <c r="D19">
        <v>13.839</v>
      </c>
      <c r="E19">
        <v>8.432</v>
      </c>
      <c r="F19">
        <v>14.811</v>
      </c>
      <c r="G19">
        <v>3.176</v>
      </c>
      <c r="H19" s="4">
        <v>44030</v>
      </c>
      <c r="I19">
        <v>61.0880000000001</v>
      </c>
      <c r="J19">
        <v>274.265</v>
      </c>
      <c r="K19">
        <v>85.051</v>
      </c>
      <c r="L19">
        <v>56.585</v>
      </c>
      <c r="M19">
        <v>71.692</v>
      </c>
      <c r="N19">
        <v>10.418</v>
      </c>
      <c r="O19">
        <f t="shared" si="2"/>
        <v>0.159065610267155</v>
      </c>
      <c r="P19">
        <f t="shared" si="3"/>
        <v>0.16033762966474</v>
      </c>
      <c r="Q19">
        <f t="shared" si="4"/>
        <v>0.162714136224148</v>
      </c>
      <c r="R19">
        <f t="shared" si="5"/>
        <v>0.149014756560926</v>
      </c>
      <c r="S19">
        <f t="shared" si="6"/>
        <v>0.206592088378062</v>
      </c>
      <c r="T19">
        <f t="shared" si="7"/>
        <v>0.304856978306777</v>
      </c>
    </row>
    <row r="20" spans="1:20">
      <c r="A20" s="3">
        <v>44031</v>
      </c>
      <c r="B20">
        <v>8.423</v>
      </c>
      <c r="C20">
        <v>51.965</v>
      </c>
      <c r="D20">
        <v>10.843</v>
      </c>
      <c r="E20">
        <v>11.955</v>
      </c>
      <c r="F20">
        <v>9.954</v>
      </c>
      <c r="G20">
        <v>2.92</v>
      </c>
      <c r="H20" s="4">
        <v>44031</v>
      </c>
      <c r="I20">
        <v>76.351</v>
      </c>
      <c r="J20">
        <v>319.791</v>
      </c>
      <c r="K20">
        <v>102.711</v>
      </c>
      <c r="L20">
        <v>71.7720000000001</v>
      </c>
      <c r="M20">
        <v>79.821</v>
      </c>
      <c r="N20">
        <v>11.124</v>
      </c>
      <c r="O20">
        <f t="shared" si="2"/>
        <v>0.110319445717803</v>
      </c>
      <c r="P20">
        <f t="shared" si="3"/>
        <v>0.162496755693562</v>
      </c>
      <c r="Q20">
        <f t="shared" si="4"/>
        <v>0.105568050160158</v>
      </c>
      <c r="R20">
        <f t="shared" si="5"/>
        <v>0.166569135596054</v>
      </c>
      <c r="S20">
        <f t="shared" si="6"/>
        <v>0.124704025256511</v>
      </c>
      <c r="T20">
        <f t="shared" si="7"/>
        <v>0.262495505213952</v>
      </c>
    </row>
    <row r="21" spans="1:20">
      <c r="A21" s="3">
        <v>44032</v>
      </c>
      <c r="B21">
        <v>4.921</v>
      </c>
      <c r="C21">
        <v>22.66</v>
      </c>
      <c r="D21">
        <v>8.162</v>
      </c>
      <c r="E21">
        <v>3.869</v>
      </c>
      <c r="F21">
        <v>3.75</v>
      </c>
      <c r="G21">
        <v>0.545</v>
      </c>
      <c r="H21" s="4">
        <v>44032</v>
      </c>
      <c r="I21">
        <v>47.431</v>
      </c>
      <c r="J21">
        <v>204.997</v>
      </c>
      <c r="K21">
        <v>67.35</v>
      </c>
      <c r="L21">
        <v>33.947</v>
      </c>
      <c r="M21">
        <v>52.617</v>
      </c>
      <c r="N21">
        <v>9.548</v>
      </c>
      <c r="O21">
        <f t="shared" si="2"/>
        <v>0.10375071155995</v>
      </c>
      <c r="P21">
        <f t="shared" si="3"/>
        <v>0.110538202998093</v>
      </c>
      <c r="Q21">
        <f t="shared" si="4"/>
        <v>0.121187824795843</v>
      </c>
      <c r="R21">
        <f t="shared" si="5"/>
        <v>0.113971779538693</v>
      </c>
      <c r="S21">
        <f t="shared" si="6"/>
        <v>0.071269741718456</v>
      </c>
      <c r="T21">
        <f t="shared" si="7"/>
        <v>0.0570800167574361</v>
      </c>
    </row>
    <row r="22" spans="1:20">
      <c r="A22" s="3">
        <v>44033</v>
      </c>
      <c r="B22">
        <v>4.108</v>
      </c>
      <c r="C22">
        <v>14.48</v>
      </c>
      <c r="D22">
        <v>3.207</v>
      </c>
      <c r="E22">
        <v>1.504</v>
      </c>
      <c r="F22">
        <v>3.878</v>
      </c>
      <c r="G22">
        <v>1.299</v>
      </c>
      <c r="H22" s="4">
        <v>44033</v>
      </c>
      <c r="I22">
        <v>49.005</v>
      </c>
      <c r="J22">
        <v>214.99</v>
      </c>
      <c r="K22">
        <v>56.993</v>
      </c>
      <c r="L22">
        <v>27.094</v>
      </c>
      <c r="M22">
        <v>45.905</v>
      </c>
      <c r="N22">
        <v>12.744</v>
      </c>
      <c r="O22">
        <f t="shared" si="2"/>
        <v>0.0838281807978778</v>
      </c>
      <c r="P22">
        <f t="shared" si="3"/>
        <v>0.0673519698590632</v>
      </c>
      <c r="Q22">
        <f t="shared" si="4"/>
        <v>0.0562700682539961</v>
      </c>
      <c r="R22">
        <f t="shared" si="5"/>
        <v>0.0555104451170001</v>
      </c>
      <c r="S22">
        <f t="shared" si="6"/>
        <v>0.0844788149439059</v>
      </c>
      <c r="T22">
        <f t="shared" si="7"/>
        <v>0.101930320150659</v>
      </c>
    </row>
    <row r="23" spans="1:20">
      <c r="A23" s="3">
        <v>44034</v>
      </c>
      <c r="B23">
        <v>4.836</v>
      </c>
      <c r="C23">
        <v>27.328</v>
      </c>
      <c r="D23">
        <v>7.174</v>
      </c>
      <c r="E23">
        <v>1.749</v>
      </c>
      <c r="F23">
        <v>3.964</v>
      </c>
      <c r="G23">
        <v>1.051</v>
      </c>
      <c r="H23" s="4">
        <v>44034</v>
      </c>
      <c r="I23">
        <v>53.675</v>
      </c>
      <c r="J23">
        <v>232.41</v>
      </c>
      <c r="K23">
        <v>81.3089999999999</v>
      </c>
      <c r="L23">
        <v>48.247</v>
      </c>
      <c r="M23">
        <v>66.678</v>
      </c>
      <c r="N23">
        <v>10.85</v>
      </c>
      <c r="O23">
        <f t="shared" si="2"/>
        <v>0.0900978108989288</v>
      </c>
      <c r="P23">
        <f t="shared" si="3"/>
        <v>0.11758530183727</v>
      </c>
      <c r="Q23">
        <f t="shared" si="4"/>
        <v>0.0882313151065689</v>
      </c>
      <c r="R23">
        <f t="shared" si="5"/>
        <v>0.0362509586088254</v>
      </c>
      <c r="S23">
        <f t="shared" si="6"/>
        <v>0.0594498935181019</v>
      </c>
      <c r="T23">
        <f t="shared" si="7"/>
        <v>0.0968663594470046</v>
      </c>
    </row>
    <row r="24" spans="1:20">
      <c r="A24" s="3">
        <v>44035</v>
      </c>
      <c r="B24">
        <v>3.081</v>
      </c>
      <c r="C24">
        <v>28.065</v>
      </c>
      <c r="D24">
        <v>3.778</v>
      </c>
      <c r="E24">
        <v>3.428</v>
      </c>
      <c r="F24">
        <v>4.032</v>
      </c>
      <c r="G24">
        <v>4.444</v>
      </c>
      <c r="H24" s="4">
        <v>44035</v>
      </c>
      <c r="I24">
        <v>39.425</v>
      </c>
      <c r="J24">
        <v>199.984</v>
      </c>
      <c r="K24">
        <v>57.639</v>
      </c>
      <c r="L24">
        <v>44.142</v>
      </c>
      <c r="M24">
        <v>56.759</v>
      </c>
      <c r="N24">
        <v>30.417</v>
      </c>
      <c r="O24">
        <f t="shared" si="2"/>
        <v>0.078148383005707</v>
      </c>
      <c r="P24">
        <f t="shared" si="3"/>
        <v>0.140336226898152</v>
      </c>
      <c r="Q24">
        <f t="shared" si="4"/>
        <v>0.0655458977428477</v>
      </c>
      <c r="R24">
        <f t="shared" si="5"/>
        <v>0.0776584658601785</v>
      </c>
      <c r="S24">
        <f t="shared" si="6"/>
        <v>0.0710371923395409</v>
      </c>
      <c r="T24">
        <f t="shared" si="7"/>
        <v>0.146102508465661</v>
      </c>
    </row>
    <row r="25" spans="1:20">
      <c r="A25" s="3">
        <v>44036</v>
      </c>
      <c r="B25">
        <v>3.86</v>
      </c>
      <c r="C25">
        <v>16.396</v>
      </c>
      <c r="D25">
        <v>5.346</v>
      </c>
      <c r="E25">
        <v>2.554</v>
      </c>
      <c r="F25">
        <v>4.937</v>
      </c>
      <c r="G25">
        <v>0.757</v>
      </c>
      <c r="H25" s="4">
        <v>44036</v>
      </c>
      <c r="I25">
        <v>37.695</v>
      </c>
      <c r="J25">
        <v>176.325</v>
      </c>
      <c r="K25">
        <v>57.58</v>
      </c>
      <c r="L25">
        <v>34.97</v>
      </c>
      <c r="M25">
        <v>49.201</v>
      </c>
      <c r="N25">
        <v>11.74</v>
      </c>
      <c r="O25">
        <f t="shared" si="2"/>
        <v>0.102400848918955</v>
      </c>
      <c r="P25">
        <f t="shared" si="3"/>
        <v>0.092987381256203</v>
      </c>
      <c r="Q25">
        <f t="shared" si="4"/>
        <v>0.0928447377561653</v>
      </c>
      <c r="R25">
        <f t="shared" si="5"/>
        <v>0.0730340291678582</v>
      </c>
      <c r="S25">
        <f t="shared" si="6"/>
        <v>0.100343488953477</v>
      </c>
      <c r="T25">
        <f t="shared" si="7"/>
        <v>0.0644804088586031</v>
      </c>
    </row>
    <row r="26" spans="1:20">
      <c r="A26" s="3">
        <v>44037</v>
      </c>
      <c r="B26">
        <v>7.785</v>
      </c>
      <c r="C26">
        <v>22.624</v>
      </c>
      <c r="D26">
        <v>12.509</v>
      </c>
      <c r="E26">
        <v>12.455</v>
      </c>
      <c r="F26">
        <v>8.316</v>
      </c>
      <c r="G26">
        <v>2.908</v>
      </c>
      <c r="H26" s="4">
        <v>44037</v>
      </c>
      <c r="I26">
        <v>57.421</v>
      </c>
      <c r="J26">
        <v>227.137</v>
      </c>
      <c r="K26">
        <v>94.206</v>
      </c>
      <c r="L26">
        <v>61.874</v>
      </c>
      <c r="M26">
        <v>67.013</v>
      </c>
      <c r="N26">
        <v>10.424</v>
      </c>
      <c r="O26">
        <f t="shared" si="2"/>
        <v>0.135577576148099</v>
      </c>
      <c r="P26">
        <f t="shared" si="3"/>
        <v>0.0996050841562581</v>
      </c>
      <c r="Q26">
        <f t="shared" si="4"/>
        <v>0.132783474513301</v>
      </c>
      <c r="R26">
        <f t="shared" si="5"/>
        <v>0.201296182564567</v>
      </c>
      <c r="S26">
        <f t="shared" si="6"/>
        <v>0.124095324787728</v>
      </c>
      <c r="T26">
        <f t="shared" si="7"/>
        <v>0.278971603990791</v>
      </c>
    </row>
    <row r="27" spans="1:20">
      <c r="A27" s="3">
        <v>44038</v>
      </c>
      <c r="B27">
        <v>9.189</v>
      </c>
      <c r="C27">
        <v>35.095</v>
      </c>
      <c r="D27">
        <v>13.593</v>
      </c>
      <c r="E27">
        <v>7.637</v>
      </c>
      <c r="F27">
        <v>9.619</v>
      </c>
      <c r="G27">
        <v>1.957</v>
      </c>
      <c r="H27" s="4">
        <v>44038</v>
      </c>
      <c r="I27">
        <v>64.119</v>
      </c>
      <c r="J27">
        <v>250.825</v>
      </c>
      <c r="K27">
        <v>102.061</v>
      </c>
      <c r="L27">
        <v>69.521</v>
      </c>
      <c r="M27">
        <v>71.295</v>
      </c>
      <c r="N27">
        <v>12.988</v>
      </c>
      <c r="O27">
        <f t="shared" si="2"/>
        <v>0.143311654891686</v>
      </c>
      <c r="P27">
        <f t="shared" si="3"/>
        <v>0.139918269709957</v>
      </c>
      <c r="Q27">
        <f t="shared" si="4"/>
        <v>0.133185055995924</v>
      </c>
      <c r="R27">
        <f t="shared" si="5"/>
        <v>0.109851699486486</v>
      </c>
      <c r="S27">
        <f t="shared" si="6"/>
        <v>0.134918297215794</v>
      </c>
      <c r="T27">
        <f t="shared" si="7"/>
        <v>0.150677548506314</v>
      </c>
    </row>
    <row r="28" spans="1:20">
      <c r="A28" s="3">
        <v>44039</v>
      </c>
      <c r="B28">
        <v>5.213</v>
      </c>
      <c r="C28">
        <v>18.404</v>
      </c>
      <c r="D28">
        <v>3.099</v>
      </c>
      <c r="E28">
        <v>5.545</v>
      </c>
      <c r="F28">
        <v>11.798</v>
      </c>
      <c r="G28">
        <v>0.829</v>
      </c>
      <c r="H28" s="4">
        <v>44039</v>
      </c>
      <c r="I28">
        <v>42.876</v>
      </c>
      <c r="J28">
        <v>198.009</v>
      </c>
      <c r="K28">
        <v>71.402</v>
      </c>
      <c r="L28">
        <v>36.121</v>
      </c>
      <c r="M28">
        <v>52.777</v>
      </c>
      <c r="N28">
        <v>17.265</v>
      </c>
      <c r="O28">
        <f t="shared" si="2"/>
        <v>0.121583170071835</v>
      </c>
      <c r="P28">
        <f t="shared" si="3"/>
        <v>0.0929452701644875</v>
      </c>
      <c r="Q28">
        <f t="shared" si="4"/>
        <v>0.0434021455981625</v>
      </c>
      <c r="R28">
        <f t="shared" si="5"/>
        <v>0.153511807535783</v>
      </c>
      <c r="S28">
        <f t="shared" si="6"/>
        <v>0.223544346969324</v>
      </c>
      <c r="T28">
        <f t="shared" si="7"/>
        <v>0.0480162177816391</v>
      </c>
    </row>
    <row r="29" spans="1:20">
      <c r="A29" s="3">
        <v>44040</v>
      </c>
      <c r="B29">
        <v>2.202</v>
      </c>
      <c r="C29">
        <v>22.838</v>
      </c>
      <c r="D29">
        <v>8.601</v>
      </c>
      <c r="E29">
        <v>6.663</v>
      </c>
      <c r="F29">
        <v>5.336</v>
      </c>
      <c r="G29">
        <v>0.451</v>
      </c>
      <c r="H29" s="4">
        <v>44040</v>
      </c>
      <c r="I29">
        <v>34.937</v>
      </c>
      <c r="J29">
        <v>165.443</v>
      </c>
      <c r="K29">
        <v>66.001</v>
      </c>
      <c r="L29">
        <v>40.34</v>
      </c>
      <c r="M29">
        <v>47.728</v>
      </c>
      <c r="N29">
        <v>13.959</v>
      </c>
      <c r="O29">
        <f t="shared" si="2"/>
        <v>0.0630277356384349</v>
      </c>
      <c r="P29">
        <f t="shared" si="3"/>
        <v>0.138041500698126</v>
      </c>
      <c r="Q29">
        <f t="shared" si="4"/>
        <v>0.130316207330192</v>
      </c>
      <c r="R29">
        <f t="shared" si="5"/>
        <v>0.165171046108081</v>
      </c>
      <c r="S29">
        <f t="shared" si="6"/>
        <v>0.111800201139792</v>
      </c>
      <c r="T29">
        <f t="shared" si="7"/>
        <v>0.0323089046493302</v>
      </c>
    </row>
    <row r="30" spans="1:20">
      <c r="A30" s="3">
        <v>44041</v>
      </c>
      <c r="B30">
        <v>4.189</v>
      </c>
      <c r="C30">
        <v>18.623</v>
      </c>
      <c r="D30">
        <v>7.979</v>
      </c>
      <c r="E30">
        <v>5.242</v>
      </c>
      <c r="F30">
        <v>4.373</v>
      </c>
      <c r="G30">
        <v>0.543</v>
      </c>
      <c r="H30" s="4">
        <v>44041</v>
      </c>
      <c r="I30">
        <v>42.22</v>
      </c>
      <c r="J30">
        <v>193.729</v>
      </c>
      <c r="K30">
        <v>82.494</v>
      </c>
      <c r="L30">
        <v>40.777</v>
      </c>
      <c r="M30">
        <v>54.315</v>
      </c>
      <c r="N30">
        <v>18.597</v>
      </c>
      <c r="O30">
        <f t="shared" si="2"/>
        <v>0.0992183799147324</v>
      </c>
      <c r="P30">
        <f t="shared" si="3"/>
        <v>0.0961291288346092</v>
      </c>
      <c r="Q30">
        <f t="shared" si="4"/>
        <v>0.096722185855941</v>
      </c>
      <c r="R30">
        <f t="shared" si="5"/>
        <v>0.128552860681266</v>
      </c>
      <c r="S30">
        <f t="shared" si="6"/>
        <v>0.0805118291448035</v>
      </c>
      <c r="T30">
        <f t="shared" si="7"/>
        <v>0.0291982577835135</v>
      </c>
    </row>
    <row r="31" spans="1:20">
      <c r="A31" s="3">
        <v>44042</v>
      </c>
      <c r="B31">
        <v>5.804</v>
      </c>
      <c r="C31">
        <v>25.931</v>
      </c>
      <c r="D31">
        <v>5.854</v>
      </c>
      <c r="E31">
        <v>5.802</v>
      </c>
      <c r="F31">
        <v>3.063</v>
      </c>
      <c r="G31">
        <v>2.329</v>
      </c>
      <c r="H31" s="4">
        <v>44042</v>
      </c>
      <c r="I31">
        <v>38.198</v>
      </c>
      <c r="J31">
        <v>201.743</v>
      </c>
      <c r="K31">
        <v>67.643</v>
      </c>
      <c r="L31">
        <v>46.311</v>
      </c>
      <c r="M31">
        <v>50.774</v>
      </c>
      <c r="N31">
        <v>10.645</v>
      </c>
      <c r="O31">
        <f t="shared" si="2"/>
        <v>0.151945128017174</v>
      </c>
      <c r="P31">
        <f t="shared" si="3"/>
        <v>0.128534819051962</v>
      </c>
      <c r="Q31">
        <f t="shared" si="4"/>
        <v>0.0865425838593794</v>
      </c>
      <c r="R31">
        <f t="shared" si="5"/>
        <v>0.125283409988988</v>
      </c>
      <c r="S31">
        <f t="shared" si="6"/>
        <v>0.0603261511797377</v>
      </c>
      <c r="T31">
        <f t="shared" si="7"/>
        <v>0.218788163457022</v>
      </c>
    </row>
    <row r="32" spans="1:20">
      <c r="A32" s="3">
        <v>44043</v>
      </c>
      <c r="B32">
        <v>0.627</v>
      </c>
      <c r="C32">
        <v>2</v>
      </c>
      <c r="D32">
        <v>0</v>
      </c>
      <c r="E32">
        <v>0</v>
      </c>
      <c r="F32">
        <v>0</v>
      </c>
      <c r="G32">
        <v>0</v>
      </c>
      <c r="H32" s="4">
        <v>44043</v>
      </c>
      <c r="I32">
        <v>37.549</v>
      </c>
      <c r="J32">
        <v>197.166</v>
      </c>
      <c r="K32">
        <v>41.104</v>
      </c>
      <c r="L32">
        <v>34.092</v>
      </c>
      <c r="M32">
        <v>45.587</v>
      </c>
      <c r="N32">
        <v>19.062</v>
      </c>
      <c r="O32">
        <f t="shared" si="2"/>
        <v>0.0166981810434366</v>
      </c>
      <c r="P32">
        <f t="shared" si="3"/>
        <v>0.0101437367497439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</row>
    <row r="33" spans="1:20">
      <c r="A33" s="3">
        <v>44044</v>
      </c>
      <c r="B33">
        <v>3.759</v>
      </c>
      <c r="C33">
        <v>27.403</v>
      </c>
      <c r="D33">
        <v>3.624</v>
      </c>
      <c r="E33">
        <v>3.151</v>
      </c>
      <c r="F33">
        <v>1.582</v>
      </c>
      <c r="G33">
        <v>2.332</v>
      </c>
      <c r="H33" s="4">
        <v>44044</v>
      </c>
      <c r="I33">
        <v>54.362</v>
      </c>
      <c r="J33">
        <v>229.89</v>
      </c>
      <c r="K33">
        <v>66.156</v>
      </c>
      <c r="L33">
        <v>48.805</v>
      </c>
      <c r="M33">
        <v>53.797</v>
      </c>
      <c r="N33">
        <v>21.432</v>
      </c>
      <c r="O33">
        <f t="shared" si="2"/>
        <v>0.0691475663147051</v>
      </c>
      <c r="P33">
        <f t="shared" si="3"/>
        <v>0.119200487189525</v>
      </c>
      <c r="Q33">
        <f t="shared" si="4"/>
        <v>0.0547796118265917</v>
      </c>
      <c r="R33">
        <f t="shared" si="5"/>
        <v>0.0645630570638254</v>
      </c>
      <c r="S33">
        <f t="shared" si="6"/>
        <v>0.0294068442478205</v>
      </c>
      <c r="T33">
        <f t="shared" si="7"/>
        <v>0.108809257185517</v>
      </c>
    </row>
    <row r="34" spans="1:20">
      <c r="A34" s="3">
        <v>44045</v>
      </c>
      <c r="B34">
        <v>0</v>
      </c>
      <c r="C34">
        <v>9.036</v>
      </c>
      <c r="D34">
        <v>0</v>
      </c>
      <c r="E34">
        <v>0</v>
      </c>
      <c r="F34">
        <v>0</v>
      </c>
      <c r="G34">
        <v>5.88</v>
      </c>
      <c r="H34" s="4">
        <v>44045</v>
      </c>
      <c r="I34">
        <v>49.219</v>
      </c>
      <c r="J34">
        <v>243.138</v>
      </c>
      <c r="K34">
        <v>67.963</v>
      </c>
      <c r="L34">
        <v>50.893</v>
      </c>
      <c r="M34">
        <v>54.961</v>
      </c>
      <c r="N34">
        <v>56.154</v>
      </c>
      <c r="O34">
        <f t="shared" si="2"/>
        <v>0</v>
      </c>
      <c r="P34">
        <f t="shared" si="3"/>
        <v>0.0371640796584656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0.104712041884817</v>
      </c>
    </row>
    <row r="35" spans="1:20">
      <c r="A35" s="3">
        <v>44046</v>
      </c>
      <c r="B35">
        <v>0</v>
      </c>
      <c r="C35">
        <v>1.338</v>
      </c>
      <c r="D35">
        <v>0</v>
      </c>
      <c r="E35">
        <v>0</v>
      </c>
      <c r="F35">
        <v>1.905</v>
      </c>
      <c r="G35">
        <v>0</v>
      </c>
      <c r="H35" s="4">
        <v>44046</v>
      </c>
      <c r="I35">
        <v>44.426</v>
      </c>
      <c r="J35">
        <v>207.843</v>
      </c>
      <c r="K35">
        <v>86.474</v>
      </c>
      <c r="L35">
        <v>45.191</v>
      </c>
      <c r="M35">
        <v>48.575</v>
      </c>
      <c r="N35">
        <v>15.555</v>
      </c>
      <c r="O35">
        <f t="shared" si="2"/>
        <v>0</v>
      </c>
      <c r="P35">
        <f t="shared" si="3"/>
        <v>0.00643755142102452</v>
      </c>
      <c r="Q35">
        <f t="shared" si="4"/>
        <v>0</v>
      </c>
      <c r="R35">
        <f t="shared" si="5"/>
        <v>0</v>
      </c>
      <c r="S35">
        <f t="shared" si="6"/>
        <v>0.0392177045805455</v>
      </c>
      <c r="T35">
        <f t="shared" si="7"/>
        <v>0</v>
      </c>
    </row>
    <row r="36" spans="1:20">
      <c r="A36" s="3">
        <v>44047</v>
      </c>
      <c r="B36">
        <v>0</v>
      </c>
      <c r="C36">
        <v>2</v>
      </c>
      <c r="D36">
        <v>0</v>
      </c>
      <c r="E36">
        <v>0</v>
      </c>
      <c r="F36">
        <v>0</v>
      </c>
      <c r="G36">
        <v>0</v>
      </c>
      <c r="H36" s="4">
        <v>44047</v>
      </c>
      <c r="I36">
        <v>44.534</v>
      </c>
      <c r="J36">
        <v>180.012</v>
      </c>
      <c r="K36">
        <v>73.365</v>
      </c>
      <c r="L36">
        <v>30.591</v>
      </c>
      <c r="M36">
        <v>45.301</v>
      </c>
      <c r="N36">
        <v>26.208</v>
      </c>
      <c r="O36">
        <f t="shared" si="2"/>
        <v>0</v>
      </c>
      <c r="P36">
        <f t="shared" si="3"/>
        <v>0.0111103704197498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</row>
    <row r="37" spans="1:20">
      <c r="A37" s="3">
        <v>44048</v>
      </c>
      <c r="B37">
        <v>0</v>
      </c>
      <c r="C37">
        <v>3.589</v>
      </c>
      <c r="D37">
        <v>0</v>
      </c>
      <c r="E37">
        <v>0</v>
      </c>
      <c r="F37">
        <v>0</v>
      </c>
      <c r="G37">
        <v>0</v>
      </c>
      <c r="H37" s="4">
        <v>44048</v>
      </c>
      <c r="I37">
        <v>43.631</v>
      </c>
      <c r="J37">
        <v>244.395</v>
      </c>
      <c r="K37">
        <v>82.229</v>
      </c>
      <c r="L37">
        <v>49.472</v>
      </c>
      <c r="M37">
        <v>62.84</v>
      </c>
      <c r="N37">
        <v>21.452</v>
      </c>
      <c r="O37">
        <f t="shared" si="2"/>
        <v>0</v>
      </c>
      <c r="P37">
        <f t="shared" si="3"/>
        <v>0.0146852431514556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</row>
    <row r="38" spans="1:20">
      <c r="A38" s="3">
        <v>44049</v>
      </c>
      <c r="B38">
        <v>0</v>
      </c>
      <c r="C38">
        <v>16.74</v>
      </c>
      <c r="D38">
        <v>0</v>
      </c>
      <c r="E38">
        <v>0</v>
      </c>
      <c r="F38">
        <v>0</v>
      </c>
      <c r="G38">
        <v>0</v>
      </c>
      <c r="H38" s="4">
        <v>44049</v>
      </c>
      <c r="I38">
        <v>40.827</v>
      </c>
      <c r="J38">
        <v>234.777</v>
      </c>
      <c r="K38">
        <v>74.047</v>
      </c>
      <c r="L38">
        <v>31.596</v>
      </c>
      <c r="M38">
        <v>48.611</v>
      </c>
      <c r="N38">
        <v>19.115</v>
      </c>
      <c r="O38">
        <f t="shared" si="2"/>
        <v>0</v>
      </c>
      <c r="P38">
        <f t="shared" si="3"/>
        <v>0.0713017033184682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</row>
    <row r="39" spans="1:20">
      <c r="A39" s="3">
        <v>44050</v>
      </c>
      <c r="B39">
        <v>0</v>
      </c>
      <c r="C39">
        <v>6.229</v>
      </c>
      <c r="D39">
        <v>0</v>
      </c>
      <c r="E39">
        <v>0</v>
      </c>
      <c r="F39">
        <v>0</v>
      </c>
      <c r="G39">
        <v>0</v>
      </c>
      <c r="H39" s="4">
        <v>44050</v>
      </c>
      <c r="I39">
        <v>40.272</v>
      </c>
      <c r="J39">
        <v>204.941</v>
      </c>
      <c r="K39">
        <v>78.611</v>
      </c>
      <c r="L39">
        <v>51.799</v>
      </c>
      <c r="M39">
        <v>68.177</v>
      </c>
      <c r="N39">
        <v>25.415</v>
      </c>
      <c r="O39">
        <f t="shared" si="2"/>
        <v>0</v>
      </c>
      <c r="P39">
        <f t="shared" si="3"/>
        <v>0.030394113427767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</row>
    <row r="40" spans="1:20">
      <c r="A40" s="3">
        <v>44051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 s="4">
        <v>44051</v>
      </c>
      <c r="I40">
        <v>58.156</v>
      </c>
      <c r="J40">
        <v>311.161</v>
      </c>
      <c r="K40">
        <v>100.292</v>
      </c>
      <c r="L40">
        <v>63.764</v>
      </c>
      <c r="M40">
        <v>92.144</v>
      </c>
      <c r="N40">
        <v>27.461</v>
      </c>
      <c r="O40">
        <f t="shared" si="2"/>
        <v>0</v>
      </c>
      <c r="P40">
        <f t="shared" si="3"/>
        <v>0.00321377036325246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</row>
    <row r="41" spans="1:20">
      <c r="A41" s="3">
        <v>44052</v>
      </c>
      <c r="B41">
        <v>0</v>
      </c>
      <c r="C41">
        <v>5.538</v>
      </c>
      <c r="D41">
        <v>0</v>
      </c>
      <c r="E41">
        <v>0</v>
      </c>
      <c r="F41">
        <v>0</v>
      </c>
      <c r="G41">
        <v>0</v>
      </c>
      <c r="H41" s="4">
        <v>44052</v>
      </c>
      <c r="I41">
        <v>54.876</v>
      </c>
      <c r="J41">
        <v>250.59</v>
      </c>
      <c r="K41">
        <v>73.684</v>
      </c>
      <c r="L41">
        <v>51.835</v>
      </c>
      <c r="M41">
        <v>73.0729999999999</v>
      </c>
      <c r="N41">
        <v>25.9</v>
      </c>
      <c r="O41">
        <f t="shared" si="2"/>
        <v>0</v>
      </c>
      <c r="P41">
        <f t="shared" si="3"/>
        <v>0.0220998443672932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</row>
    <row r="42" spans="1:20">
      <c r="A42" s="3">
        <v>44053</v>
      </c>
      <c r="B42">
        <v>0</v>
      </c>
      <c r="C42">
        <v>5.341</v>
      </c>
      <c r="D42">
        <v>0</v>
      </c>
      <c r="E42">
        <v>0</v>
      </c>
      <c r="F42">
        <v>0</v>
      </c>
      <c r="G42">
        <v>0</v>
      </c>
      <c r="H42" s="4">
        <v>44053</v>
      </c>
      <c r="I42">
        <v>50.7</v>
      </c>
      <c r="J42">
        <v>210.292</v>
      </c>
      <c r="K42">
        <v>78.7349999999999</v>
      </c>
      <c r="L42">
        <v>47.664</v>
      </c>
      <c r="M42">
        <v>36.094</v>
      </c>
      <c r="N42">
        <v>30.683</v>
      </c>
      <c r="O42">
        <f t="shared" si="2"/>
        <v>0</v>
      </c>
      <c r="P42">
        <f t="shared" si="3"/>
        <v>0.0253980179940274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</row>
    <row r="43" spans="1:20">
      <c r="A43" s="3">
        <v>44054</v>
      </c>
      <c r="B43">
        <v>0</v>
      </c>
      <c r="C43">
        <v>16.645</v>
      </c>
      <c r="D43">
        <v>0</v>
      </c>
      <c r="E43">
        <v>0</v>
      </c>
      <c r="F43">
        <v>0</v>
      </c>
      <c r="G43">
        <v>0.777</v>
      </c>
      <c r="H43" s="4">
        <v>44054</v>
      </c>
      <c r="I43">
        <v>56.279</v>
      </c>
      <c r="J43">
        <v>216.713</v>
      </c>
      <c r="K43">
        <v>73.292</v>
      </c>
      <c r="L43">
        <v>33.572</v>
      </c>
      <c r="M43">
        <v>40.017</v>
      </c>
      <c r="N43">
        <v>20.458</v>
      </c>
      <c r="O43">
        <f t="shared" si="2"/>
        <v>0</v>
      </c>
      <c r="P43">
        <f t="shared" si="3"/>
        <v>0.0768066521159321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0.0379802522240688</v>
      </c>
    </row>
    <row r="44" spans="1:20">
      <c r="A44" s="3">
        <v>44055</v>
      </c>
      <c r="B44">
        <v>0</v>
      </c>
      <c r="C44">
        <v>12.354</v>
      </c>
      <c r="D44">
        <v>0</v>
      </c>
      <c r="E44">
        <v>0</v>
      </c>
      <c r="F44">
        <v>0</v>
      </c>
      <c r="G44">
        <v>0</v>
      </c>
      <c r="H44" s="4">
        <v>44055</v>
      </c>
      <c r="I44">
        <v>50.065</v>
      </c>
      <c r="J44">
        <v>206.877</v>
      </c>
      <c r="K44">
        <v>85.166</v>
      </c>
      <c r="L44">
        <v>36.009</v>
      </c>
      <c r="M44">
        <v>34.195</v>
      </c>
      <c r="N44">
        <v>27.355</v>
      </c>
      <c r="O44">
        <f t="shared" si="2"/>
        <v>0</v>
      </c>
      <c r="P44">
        <f t="shared" si="3"/>
        <v>0.0597166432227845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</row>
    <row r="45" spans="1:20">
      <c r="A45" s="3">
        <v>44056</v>
      </c>
      <c r="B45">
        <v>0</v>
      </c>
      <c r="C45">
        <v>8.253</v>
      </c>
      <c r="D45">
        <v>0</v>
      </c>
      <c r="E45">
        <v>0</v>
      </c>
      <c r="F45">
        <v>0.263</v>
      </c>
      <c r="G45">
        <v>0</v>
      </c>
      <c r="H45" s="4">
        <v>44056</v>
      </c>
      <c r="I45">
        <v>47.468</v>
      </c>
      <c r="J45">
        <v>188.208</v>
      </c>
      <c r="K45">
        <v>61.768</v>
      </c>
      <c r="L45">
        <v>31.109</v>
      </c>
      <c r="M45">
        <v>35.65</v>
      </c>
      <c r="N45">
        <v>19.324</v>
      </c>
      <c r="O45">
        <f t="shared" si="2"/>
        <v>0</v>
      </c>
      <c r="P45">
        <f t="shared" si="3"/>
        <v>0.0438504208110176</v>
      </c>
      <c r="Q45">
        <f t="shared" si="4"/>
        <v>0</v>
      </c>
      <c r="R45">
        <f t="shared" si="5"/>
        <v>0</v>
      </c>
      <c r="S45">
        <f t="shared" si="6"/>
        <v>0.00737727910238429</v>
      </c>
      <c r="T45">
        <f t="shared" si="7"/>
        <v>0</v>
      </c>
    </row>
    <row r="46" spans="1:20">
      <c r="A46" s="3">
        <v>44057</v>
      </c>
      <c r="B46">
        <v>0</v>
      </c>
      <c r="C46">
        <v>6.702</v>
      </c>
      <c r="D46">
        <v>0</v>
      </c>
      <c r="E46">
        <v>0</v>
      </c>
      <c r="F46">
        <v>0</v>
      </c>
      <c r="G46">
        <v>0</v>
      </c>
      <c r="H46" s="4">
        <v>44057</v>
      </c>
      <c r="I46">
        <v>58.582</v>
      </c>
      <c r="J46">
        <v>217.758</v>
      </c>
      <c r="K46">
        <v>76.489</v>
      </c>
      <c r="L46">
        <v>37.826</v>
      </c>
      <c r="M46">
        <v>53.795</v>
      </c>
      <c r="N46">
        <v>29.991</v>
      </c>
      <c r="O46">
        <f t="shared" si="2"/>
        <v>0</v>
      </c>
      <c r="P46">
        <f t="shared" si="3"/>
        <v>0.0307772848758714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</row>
    <row r="47" spans="1:20">
      <c r="A47" s="3">
        <v>44058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4">
        <v>44058</v>
      </c>
      <c r="I47">
        <v>79.38</v>
      </c>
      <c r="J47">
        <v>245.136</v>
      </c>
      <c r="K47">
        <v>94.285</v>
      </c>
      <c r="L47">
        <v>43.279</v>
      </c>
      <c r="M47">
        <v>58.015</v>
      </c>
      <c r="N47">
        <v>25.642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</row>
    <row r="48" spans="1:20">
      <c r="A48" s="3">
        <v>44059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44059</v>
      </c>
      <c r="I48">
        <v>60.231</v>
      </c>
      <c r="J48">
        <v>241.48</v>
      </c>
      <c r="K48">
        <v>95.285</v>
      </c>
      <c r="L48">
        <v>48.366</v>
      </c>
      <c r="M48">
        <v>55.093</v>
      </c>
      <c r="N48">
        <v>24.454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</row>
    <row r="49" spans="1:20">
      <c r="A49" s="3">
        <v>44060</v>
      </c>
      <c r="B49">
        <v>0</v>
      </c>
      <c r="C49">
        <v>2.287</v>
      </c>
      <c r="D49">
        <v>0</v>
      </c>
      <c r="E49">
        <v>0</v>
      </c>
      <c r="F49">
        <v>0</v>
      </c>
      <c r="G49">
        <v>0</v>
      </c>
      <c r="H49" s="4">
        <v>44060</v>
      </c>
      <c r="I49">
        <v>51.749</v>
      </c>
      <c r="J49">
        <v>215.633</v>
      </c>
      <c r="K49">
        <v>72.953</v>
      </c>
      <c r="L49">
        <v>35.014</v>
      </c>
      <c r="M49">
        <v>47.418</v>
      </c>
      <c r="N49">
        <v>15.916</v>
      </c>
      <c r="O49">
        <f t="shared" si="2"/>
        <v>0</v>
      </c>
      <c r="P49">
        <f t="shared" si="3"/>
        <v>0.0106059833142423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</row>
    <row r="50" spans="1:20">
      <c r="A50" s="3">
        <v>44061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4">
        <v>44061</v>
      </c>
      <c r="I50">
        <v>55.92</v>
      </c>
      <c r="J50">
        <v>225.113</v>
      </c>
      <c r="K50">
        <v>76.92</v>
      </c>
      <c r="L50">
        <v>34.019</v>
      </c>
      <c r="M50">
        <v>45.716</v>
      </c>
      <c r="N50">
        <v>21.753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</row>
    <row r="51" spans="1:20">
      <c r="A51" s="3">
        <v>44062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">
        <v>44062</v>
      </c>
      <c r="I51">
        <v>64.061</v>
      </c>
      <c r="J51">
        <v>214.173</v>
      </c>
      <c r="K51">
        <v>80.919</v>
      </c>
      <c r="L51">
        <v>30.347</v>
      </c>
      <c r="M51">
        <v>50.126</v>
      </c>
      <c r="N51">
        <v>17.95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</row>
    <row r="52" spans="1:20">
      <c r="A52" s="3">
        <v>44063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4">
        <v>44063</v>
      </c>
      <c r="I52">
        <v>69.587</v>
      </c>
      <c r="J52">
        <v>233.532</v>
      </c>
      <c r="K52">
        <v>75.953</v>
      </c>
      <c r="L52">
        <v>37.957</v>
      </c>
      <c r="M52">
        <v>54.411</v>
      </c>
      <c r="N52">
        <v>22.966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</row>
    <row r="53" spans="1:20">
      <c r="A53" s="3">
        <v>44064</v>
      </c>
      <c r="B53">
        <v>0</v>
      </c>
      <c r="C53">
        <v>5.381</v>
      </c>
      <c r="D53">
        <v>0</v>
      </c>
      <c r="E53">
        <v>0</v>
      </c>
      <c r="F53">
        <v>0</v>
      </c>
      <c r="G53">
        <v>0</v>
      </c>
      <c r="H53" s="4">
        <v>44064</v>
      </c>
      <c r="I53">
        <v>50.062</v>
      </c>
      <c r="J53">
        <v>207.076</v>
      </c>
      <c r="K53">
        <v>85.1979999999999</v>
      </c>
      <c r="L53">
        <v>29.694</v>
      </c>
      <c r="M53">
        <v>50</v>
      </c>
      <c r="N53">
        <v>34.598</v>
      </c>
      <c r="O53">
        <f t="shared" si="2"/>
        <v>0</v>
      </c>
      <c r="P53">
        <f t="shared" si="3"/>
        <v>0.0259856284649114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</row>
    <row r="54" spans="1:20">
      <c r="A54" s="3">
        <v>44065</v>
      </c>
      <c r="B54">
        <v>0</v>
      </c>
      <c r="C54">
        <v>8.571</v>
      </c>
      <c r="D54">
        <v>0</v>
      </c>
      <c r="E54">
        <v>0</v>
      </c>
      <c r="F54">
        <v>0</v>
      </c>
      <c r="G54">
        <v>0</v>
      </c>
      <c r="H54" s="4">
        <v>44065</v>
      </c>
      <c r="I54">
        <v>55.886</v>
      </c>
      <c r="J54">
        <v>273.081</v>
      </c>
      <c r="K54">
        <v>116.801</v>
      </c>
      <c r="L54">
        <v>30.422</v>
      </c>
      <c r="M54">
        <v>49.895</v>
      </c>
      <c r="N54">
        <v>42.772</v>
      </c>
      <c r="O54">
        <f t="shared" si="2"/>
        <v>0</v>
      </c>
      <c r="P54">
        <f t="shared" si="3"/>
        <v>0.0313862919793028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0</v>
      </c>
    </row>
    <row r="55" spans="1:20">
      <c r="A55" s="3">
        <v>44066</v>
      </c>
      <c r="B55">
        <v>0</v>
      </c>
      <c r="C55">
        <v>5.666</v>
      </c>
      <c r="D55">
        <v>0</v>
      </c>
      <c r="E55">
        <v>0</v>
      </c>
      <c r="F55">
        <v>0</v>
      </c>
      <c r="G55">
        <v>0</v>
      </c>
      <c r="H55" s="4">
        <v>44066</v>
      </c>
      <c r="I55">
        <v>71.556</v>
      </c>
      <c r="J55">
        <v>261.552</v>
      </c>
      <c r="K55">
        <v>93.7139999999999</v>
      </c>
      <c r="L55">
        <v>47.316</v>
      </c>
      <c r="M55">
        <v>55.226</v>
      </c>
      <c r="N55">
        <v>46.057</v>
      </c>
      <c r="O55">
        <f t="shared" si="2"/>
        <v>0</v>
      </c>
      <c r="P55">
        <f t="shared" si="3"/>
        <v>0.0216629962684285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</row>
    <row r="56" spans="1:20">
      <c r="A56" s="3">
        <v>44067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4">
        <v>44067</v>
      </c>
      <c r="I56">
        <v>41.784</v>
      </c>
      <c r="J56">
        <v>260.694</v>
      </c>
      <c r="K56">
        <v>97.079</v>
      </c>
      <c r="L56">
        <v>26.874</v>
      </c>
      <c r="M56">
        <v>39.576</v>
      </c>
      <c r="N56">
        <v>20.305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0</v>
      </c>
    </row>
    <row r="57" spans="1:20">
      <c r="A57" s="3">
        <v>44068</v>
      </c>
      <c r="B57">
        <v>0</v>
      </c>
      <c r="C57">
        <v>1.106</v>
      </c>
      <c r="D57">
        <v>0.464</v>
      </c>
      <c r="E57">
        <v>0</v>
      </c>
      <c r="F57">
        <v>0</v>
      </c>
      <c r="G57">
        <v>0</v>
      </c>
      <c r="H57" s="4">
        <v>44068</v>
      </c>
      <c r="I57">
        <v>47.761</v>
      </c>
      <c r="J57">
        <v>343.426999999999</v>
      </c>
      <c r="K57">
        <v>107.213</v>
      </c>
      <c r="L57">
        <v>23.272</v>
      </c>
      <c r="M57">
        <v>54.488</v>
      </c>
      <c r="N57">
        <v>20.062</v>
      </c>
      <c r="O57">
        <f t="shared" si="2"/>
        <v>0</v>
      </c>
      <c r="P57">
        <f t="shared" si="3"/>
        <v>0.00322048062615928</v>
      </c>
      <c r="Q57">
        <f t="shared" si="4"/>
        <v>0.00432783337841493</v>
      </c>
      <c r="R57">
        <f t="shared" si="5"/>
        <v>0</v>
      </c>
      <c r="S57">
        <f t="shared" si="6"/>
        <v>0</v>
      </c>
      <c r="T57">
        <f t="shared" si="7"/>
        <v>0</v>
      </c>
    </row>
    <row r="58" spans="1:20">
      <c r="A58" s="3">
        <v>44069</v>
      </c>
      <c r="B58">
        <v>19.438</v>
      </c>
      <c r="C58">
        <v>4.759</v>
      </c>
      <c r="D58">
        <v>0</v>
      </c>
      <c r="E58">
        <v>0</v>
      </c>
      <c r="F58">
        <v>0</v>
      </c>
      <c r="G58">
        <v>0</v>
      </c>
      <c r="H58" s="4">
        <v>44069</v>
      </c>
      <c r="I58">
        <v>82.5439999999999</v>
      </c>
      <c r="J58">
        <v>241.686</v>
      </c>
      <c r="K58">
        <v>82.3199999999999</v>
      </c>
      <c r="L58">
        <v>30.722</v>
      </c>
      <c r="M58">
        <v>42.811</v>
      </c>
      <c r="N58">
        <v>18.95</v>
      </c>
      <c r="O58">
        <f t="shared" si="2"/>
        <v>0.235486528396976</v>
      </c>
      <c r="P58">
        <f t="shared" si="3"/>
        <v>0.0196908385260214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</row>
    <row r="59" spans="1:20">
      <c r="A59" s="3">
        <v>44070</v>
      </c>
      <c r="B59">
        <v>26.574</v>
      </c>
      <c r="C59">
        <v>0</v>
      </c>
      <c r="D59">
        <v>0</v>
      </c>
      <c r="E59">
        <v>0</v>
      </c>
      <c r="F59">
        <v>1</v>
      </c>
      <c r="G59">
        <v>0</v>
      </c>
      <c r="H59" s="4">
        <v>44070</v>
      </c>
      <c r="I59">
        <v>92.5059999999999</v>
      </c>
      <c r="J59">
        <v>199.007</v>
      </c>
      <c r="K59">
        <v>89.9199999999999</v>
      </c>
      <c r="L59">
        <v>19.129</v>
      </c>
      <c r="M59">
        <v>50.458</v>
      </c>
      <c r="N59">
        <v>19.487</v>
      </c>
      <c r="O59">
        <f t="shared" si="2"/>
        <v>0.287267852896029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0.019818462880019</v>
      </c>
      <c r="T59">
        <f t="shared" si="7"/>
        <v>0</v>
      </c>
    </row>
    <row r="60" spans="1:20">
      <c r="A60" s="3">
        <v>44071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4">
        <v>44071</v>
      </c>
      <c r="I60">
        <v>39.93</v>
      </c>
      <c r="J60">
        <v>195.032</v>
      </c>
      <c r="K60">
        <v>156.11</v>
      </c>
      <c r="L60">
        <v>24.597</v>
      </c>
      <c r="M60">
        <v>55.659</v>
      </c>
      <c r="N60">
        <v>20.997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</row>
    <row r="61" spans="1:20">
      <c r="A61" s="3">
        <v>44072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4">
        <v>44072</v>
      </c>
      <c r="I61">
        <v>56.803</v>
      </c>
      <c r="J61">
        <v>267.031</v>
      </c>
      <c r="K61">
        <v>145.627</v>
      </c>
      <c r="L61">
        <v>30.675</v>
      </c>
      <c r="M61">
        <v>62.431</v>
      </c>
      <c r="N61">
        <v>65.814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</row>
    <row r="62" spans="1:20">
      <c r="A62" s="3">
        <v>44073</v>
      </c>
      <c r="B62">
        <v>0</v>
      </c>
      <c r="C62">
        <v>5.263</v>
      </c>
      <c r="D62">
        <v>0</v>
      </c>
      <c r="E62">
        <v>0</v>
      </c>
      <c r="F62">
        <v>0</v>
      </c>
      <c r="G62">
        <v>0</v>
      </c>
      <c r="H62" s="4">
        <v>44073</v>
      </c>
      <c r="I62">
        <v>80.7789999999999</v>
      </c>
      <c r="J62">
        <v>266.387</v>
      </c>
      <c r="K62">
        <v>155.811</v>
      </c>
      <c r="L62">
        <v>21.641</v>
      </c>
      <c r="M62">
        <v>73.195</v>
      </c>
      <c r="N62">
        <v>30.005</v>
      </c>
      <c r="O62">
        <f t="shared" si="2"/>
        <v>0</v>
      </c>
      <c r="P62">
        <f t="shared" si="3"/>
        <v>0.0197569701224159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</row>
    <row r="63" spans="1:20">
      <c r="A63" s="3">
        <v>44074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4">
        <v>44074</v>
      </c>
      <c r="I63">
        <v>54.722</v>
      </c>
      <c r="J63">
        <v>224.882</v>
      </c>
      <c r="K63">
        <v>117.965</v>
      </c>
      <c r="L63">
        <v>15.943</v>
      </c>
      <c r="M63">
        <v>44.776</v>
      </c>
      <c r="N63">
        <v>52.949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</row>
    <row r="64" spans="1:20">
      <c r="A64" s="3">
        <v>44075</v>
      </c>
      <c r="B64">
        <v>0</v>
      </c>
      <c r="C64">
        <v>7.336</v>
      </c>
      <c r="D64">
        <v>0</v>
      </c>
      <c r="E64">
        <v>0</v>
      </c>
      <c r="F64">
        <v>0</v>
      </c>
      <c r="G64">
        <v>0</v>
      </c>
      <c r="H64" s="4">
        <v>44075</v>
      </c>
      <c r="I64">
        <v>55.858</v>
      </c>
      <c r="J64">
        <v>190.627</v>
      </c>
      <c r="K64">
        <v>102.504</v>
      </c>
      <c r="L64">
        <v>26.329</v>
      </c>
      <c r="M64">
        <v>47.282</v>
      </c>
      <c r="N64">
        <v>47.658</v>
      </c>
      <c r="O64">
        <f t="shared" si="2"/>
        <v>0</v>
      </c>
      <c r="P64">
        <f t="shared" si="3"/>
        <v>0.0384835306645963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0</v>
      </c>
    </row>
    <row r="65" spans="1:20">
      <c r="A65" s="3">
        <v>44076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4">
        <v>44076</v>
      </c>
      <c r="I65">
        <v>38.716</v>
      </c>
      <c r="J65">
        <v>179.819</v>
      </c>
      <c r="K65">
        <v>83.969</v>
      </c>
      <c r="L65">
        <v>13.873</v>
      </c>
      <c r="M65">
        <v>51.011</v>
      </c>
      <c r="N65">
        <v>17.941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0</v>
      </c>
    </row>
    <row r="66" spans="1:20">
      <c r="A66" s="3">
        <v>44077</v>
      </c>
      <c r="B66">
        <v>0</v>
      </c>
      <c r="C66">
        <v>8.573</v>
      </c>
      <c r="D66">
        <v>0</v>
      </c>
      <c r="E66">
        <v>0</v>
      </c>
      <c r="F66">
        <v>0</v>
      </c>
      <c r="G66">
        <v>0</v>
      </c>
      <c r="H66" s="4">
        <v>44077</v>
      </c>
      <c r="I66">
        <v>38.893</v>
      </c>
      <c r="J66">
        <v>193.463</v>
      </c>
      <c r="K66">
        <v>87.119</v>
      </c>
      <c r="L66">
        <v>14.172</v>
      </c>
      <c r="M66">
        <v>48.163</v>
      </c>
      <c r="N66">
        <v>15.996</v>
      </c>
      <c r="O66">
        <f t="shared" si="2"/>
        <v>0</v>
      </c>
      <c r="P66">
        <f t="shared" si="3"/>
        <v>0.0443133829207652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</row>
    <row r="67" spans="1:20">
      <c r="A67" s="3">
        <v>44078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s="4">
        <v>44078</v>
      </c>
      <c r="I67">
        <v>46.612</v>
      </c>
      <c r="J67">
        <v>176.316</v>
      </c>
      <c r="K67">
        <v>91.579</v>
      </c>
      <c r="L67">
        <v>20.233</v>
      </c>
      <c r="M67">
        <v>54.43</v>
      </c>
      <c r="N67">
        <v>16.635</v>
      </c>
      <c r="O67">
        <f t="shared" ref="O67:O130" si="8">IF(I67&gt;0,B67/I67,0)</f>
        <v>0</v>
      </c>
      <c r="P67">
        <f t="shared" ref="P67:P130" si="9">IF(J67&gt;0,C67/J67,0)</f>
        <v>0</v>
      </c>
      <c r="Q67">
        <f t="shared" ref="Q67:Q130" si="10">IF(K67&gt;0,D67/K67,0)</f>
        <v>0</v>
      </c>
      <c r="R67">
        <f t="shared" ref="R67:R130" si="11">IF(L67&gt;0,E67/L67,0)</f>
        <v>0</v>
      </c>
      <c r="S67">
        <f t="shared" ref="S67:S130" si="12">IF(M67&gt;0,F67/M67,0)</f>
        <v>0</v>
      </c>
      <c r="T67">
        <f t="shared" ref="T67:T130" si="13">IF(N67&gt;0,G67/N67,0)</f>
        <v>0</v>
      </c>
    </row>
    <row r="68" spans="1:20">
      <c r="A68" s="3">
        <v>44079</v>
      </c>
      <c r="B68">
        <v>0</v>
      </c>
      <c r="C68">
        <v>9.718</v>
      </c>
      <c r="D68">
        <v>0</v>
      </c>
      <c r="E68">
        <v>0</v>
      </c>
      <c r="F68">
        <v>0</v>
      </c>
      <c r="G68">
        <v>0</v>
      </c>
      <c r="H68" s="4">
        <v>44079</v>
      </c>
      <c r="I68">
        <v>57.828</v>
      </c>
      <c r="J68">
        <v>249.559</v>
      </c>
      <c r="K68">
        <v>110.439</v>
      </c>
      <c r="L68">
        <v>33.731</v>
      </c>
      <c r="M68">
        <v>62.594</v>
      </c>
      <c r="N68">
        <v>42.554</v>
      </c>
      <c r="O68">
        <f t="shared" si="8"/>
        <v>0</v>
      </c>
      <c r="P68">
        <f t="shared" si="9"/>
        <v>0.0389406913795936</v>
      </c>
      <c r="Q68">
        <f t="shared" si="10"/>
        <v>0</v>
      </c>
      <c r="R68">
        <f t="shared" si="11"/>
        <v>0</v>
      </c>
      <c r="S68">
        <f t="shared" si="12"/>
        <v>0</v>
      </c>
      <c r="T68">
        <f t="shared" si="13"/>
        <v>0</v>
      </c>
    </row>
    <row r="69" spans="1:20">
      <c r="A69" s="3">
        <v>44080</v>
      </c>
      <c r="B69">
        <v>0</v>
      </c>
      <c r="C69">
        <v>3.961</v>
      </c>
      <c r="D69">
        <v>0</v>
      </c>
      <c r="E69">
        <v>0</v>
      </c>
      <c r="F69">
        <v>0</v>
      </c>
      <c r="G69">
        <v>4.384</v>
      </c>
      <c r="H69" s="4">
        <v>44080</v>
      </c>
      <c r="I69">
        <v>53.202</v>
      </c>
      <c r="J69">
        <v>275.793</v>
      </c>
      <c r="K69">
        <v>126.5</v>
      </c>
      <c r="L69">
        <v>33.397</v>
      </c>
      <c r="M69">
        <v>78.472</v>
      </c>
      <c r="N69">
        <v>46.963</v>
      </c>
      <c r="O69">
        <f t="shared" si="8"/>
        <v>0</v>
      </c>
      <c r="P69">
        <f t="shared" si="9"/>
        <v>0.0143622209410681</v>
      </c>
      <c r="Q69">
        <f t="shared" si="10"/>
        <v>0</v>
      </c>
      <c r="R69">
        <f t="shared" si="11"/>
        <v>0</v>
      </c>
      <c r="S69">
        <f t="shared" si="12"/>
        <v>0</v>
      </c>
      <c r="T69">
        <f t="shared" si="13"/>
        <v>0.0933500841087665</v>
      </c>
    </row>
    <row r="70" spans="1:20">
      <c r="A70" s="3">
        <v>44081</v>
      </c>
      <c r="B70">
        <v>0</v>
      </c>
      <c r="C70">
        <v>5.68</v>
      </c>
      <c r="D70">
        <v>0</v>
      </c>
      <c r="E70">
        <v>0</v>
      </c>
      <c r="F70">
        <v>0</v>
      </c>
      <c r="G70">
        <v>1.237</v>
      </c>
      <c r="H70" s="4">
        <v>44081</v>
      </c>
      <c r="I70">
        <v>26.257</v>
      </c>
      <c r="J70">
        <v>148.221</v>
      </c>
      <c r="K70">
        <v>56.473</v>
      </c>
      <c r="L70">
        <v>17.365</v>
      </c>
      <c r="M70">
        <v>41.804</v>
      </c>
      <c r="N70">
        <v>38.926</v>
      </c>
      <c r="O70">
        <f t="shared" si="8"/>
        <v>0</v>
      </c>
      <c r="P70">
        <f t="shared" si="9"/>
        <v>0.0383211555717476</v>
      </c>
      <c r="Q70">
        <f t="shared" si="10"/>
        <v>0</v>
      </c>
      <c r="R70">
        <f t="shared" si="11"/>
        <v>0</v>
      </c>
      <c r="S70">
        <f t="shared" si="12"/>
        <v>0</v>
      </c>
      <c r="T70">
        <f t="shared" si="13"/>
        <v>0.0317782459024816</v>
      </c>
    </row>
    <row r="71" spans="1:20">
      <c r="A71" s="3">
        <v>44082</v>
      </c>
      <c r="B71">
        <v>0</v>
      </c>
      <c r="C71">
        <v>14.476</v>
      </c>
      <c r="D71">
        <v>0</v>
      </c>
      <c r="E71">
        <v>0</v>
      </c>
      <c r="F71">
        <v>0</v>
      </c>
      <c r="G71">
        <v>0</v>
      </c>
      <c r="H71" s="4">
        <v>44082</v>
      </c>
      <c r="I71">
        <v>33.239</v>
      </c>
      <c r="J71">
        <v>158.329</v>
      </c>
      <c r="K71">
        <v>50.259</v>
      </c>
      <c r="L71">
        <v>20.623</v>
      </c>
      <c r="M71">
        <v>32.389</v>
      </c>
      <c r="N71">
        <v>19.127</v>
      </c>
      <c r="O71">
        <f t="shared" si="8"/>
        <v>0</v>
      </c>
      <c r="P71">
        <f t="shared" si="9"/>
        <v>0.091429870712251</v>
      </c>
      <c r="Q71">
        <f t="shared" si="10"/>
        <v>0</v>
      </c>
      <c r="R71">
        <f t="shared" si="11"/>
        <v>0</v>
      </c>
      <c r="S71">
        <f t="shared" si="12"/>
        <v>0</v>
      </c>
      <c r="T71">
        <f t="shared" si="13"/>
        <v>0</v>
      </c>
    </row>
    <row r="72" spans="1:20">
      <c r="A72" s="3">
        <v>44083</v>
      </c>
      <c r="B72">
        <v>0</v>
      </c>
      <c r="C72">
        <v>0.869</v>
      </c>
      <c r="D72">
        <v>0</v>
      </c>
      <c r="E72">
        <v>0</v>
      </c>
      <c r="F72">
        <v>0</v>
      </c>
      <c r="G72">
        <v>0</v>
      </c>
      <c r="H72" s="4">
        <v>44083</v>
      </c>
      <c r="I72">
        <v>32.73</v>
      </c>
      <c r="J72">
        <v>131.492</v>
      </c>
      <c r="K72">
        <v>39.795</v>
      </c>
      <c r="L72">
        <v>12.041</v>
      </c>
      <c r="M72">
        <v>33.45</v>
      </c>
      <c r="N72">
        <v>12.161</v>
      </c>
      <c r="O72">
        <f t="shared" si="8"/>
        <v>0</v>
      </c>
      <c r="P72">
        <f t="shared" si="9"/>
        <v>0.00660876707328203</v>
      </c>
      <c r="Q72">
        <f t="shared" si="10"/>
        <v>0</v>
      </c>
      <c r="R72">
        <f t="shared" si="11"/>
        <v>0</v>
      </c>
      <c r="S72">
        <f t="shared" si="12"/>
        <v>0</v>
      </c>
      <c r="T72">
        <f t="shared" si="13"/>
        <v>0</v>
      </c>
    </row>
    <row r="73" spans="1:20">
      <c r="A73" s="3">
        <v>44084</v>
      </c>
      <c r="B73">
        <v>5.252</v>
      </c>
      <c r="C73">
        <v>0</v>
      </c>
      <c r="D73">
        <v>0</v>
      </c>
      <c r="E73">
        <v>0</v>
      </c>
      <c r="F73">
        <v>0</v>
      </c>
      <c r="G73">
        <v>0</v>
      </c>
      <c r="H73" s="4">
        <v>44084</v>
      </c>
      <c r="I73">
        <v>57.319</v>
      </c>
      <c r="J73">
        <v>119.919</v>
      </c>
      <c r="K73">
        <v>49.321</v>
      </c>
      <c r="L73">
        <v>16.916</v>
      </c>
      <c r="M73">
        <v>35.789</v>
      </c>
      <c r="N73">
        <v>14.492</v>
      </c>
      <c r="O73">
        <f t="shared" si="8"/>
        <v>0.0916275580523038</v>
      </c>
      <c r="P73">
        <f t="shared" si="9"/>
        <v>0</v>
      </c>
      <c r="Q73">
        <f t="shared" si="10"/>
        <v>0</v>
      </c>
      <c r="R73">
        <f t="shared" si="11"/>
        <v>0</v>
      </c>
      <c r="S73">
        <f t="shared" si="12"/>
        <v>0</v>
      </c>
      <c r="T73">
        <f t="shared" si="13"/>
        <v>0</v>
      </c>
    </row>
    <row r="74" spans="1:20">
      <c r="A74" s="3">
        <v>44085</v>
      </c>
      <c r="B74">
        <v>1.132</v>
      </c>
      <c r="C74">
        <v>0</v>
      </c>
      <c r="D74">
        <v>0</v>
      </c>
      <c r="E74">
        <v>1.603</v>
      </c>
      <c r="F74">
        <v>0</v>
      </c>
      <c r="G74">
        <v>0</v>
      </c>
      <c r="H74" s="4">
        <v>44085</v>
      </c>
      <c r="I74">
        <v>31.538</v>
      </c>
      <c r="J74">
        <v>151.957</v>
      </c>
      <c r="K74">
        <v>50.22</v>
      </c>
      <c r="L74">
        <v>22.019</v>
      </c>
      <c r="M74">
        <v>48.467</v>
      </c>
      <c r="N74">
        <v>13.364</v>
      </c>
      <c r="O74">
        <f t="shared" si="8"/>
        <v>0.0358932081932906</v>
      </c>
      <c r="P74">
        <f t="shared" si="9"/>
        <v>0</v>
      </c>
      <c r="Q74">
        <f t="shared" si="10"/>
        <v>0</v>
      </c>
      <c r="R74">
        <f t="shared" si="11"/>
        <v>0.0728007629774286</v>
      </c>
      <c r="S74">
        <f t="shared" si="12"/>
        <v>0</v>
      </c>
      <c r="T74">
        <f t="shared" si="13"/>
        <v>0</v>
      </c>
    </row>
    <row r="75" spans="1:20">
      <c r="A75" s="3">
        <v>44086</v>
      </c>
      <c r="B75">
        <v>0</v>
      </c>
      <c r="C75">
        <v>1.04</v>
      </c>
      <c r="D75">
        <v>0</v>
      </c>
      <c r="E75">
        <v>0</v>
      </c>
      <c r="F75">
        <v>0</v>
      </c>
      <c r="G75">
        <v>0</v>
      </c>
      <c r="H75" s="4">
        <v>44086</v>
      </c>
      <c r="I75">
        <v>43.337</v>
      </c>
      <c r="J75">
        <v>231.525</v>
      </c>
      <c r="K75">
        <v>74.51</v>
      </c>
      <c r="L75">
        <v>21.411</v>
      </c>
      <c r="M75">
        <v>73.173</v>
      </c>
      <c r="N75">
        <v>16.957</v>
      </c>
      <c r="O75">
        <f t="shared" si="8"/>
        <v>0</v>
      </c>
      <c r="P75">
        <f t="shared" si="9"/>
        <v>0.00449195551236368</v>
      </c>
      <c r="Q75">
        <f t="shared" si="10"/>
        <v>0</v>
      </c>
      <c r="R75">
        <f t="shared" si="11"/>
        <v>0</v>
      </c>
      <c r="S75">
        <f t="shared" si="12"/>
        <v>0</v>
      </c>
      <c r="T75">
        <f t="shared" si="13"/>
        <v>0</v>
      </c>
    </row>
    <row r="76" spans="1:20">
      <c r="A76" s="3">
        <v>44087</v>
      </c>
      <c r="B76">
        <v>0</v>
      </c>
      <c r="C76">
        <v>0.868</v>
      </c>
      <c r="D76">
        <v>0</v>
      </c>
      <c r="E76">
        <v>0</v>
      </c>
      <c r="F76">
        <v>0</v>
      </c>
      <c r="G76">
        <v>0</v>
      </c>
      <c r="H76" s="4">
        <v>44087</v>
      </c>
      <c r="I76">
        <v>41.704</v>
      </c>
      <c r="J76">
        <v>263.345</v>
      </c>
      <c r="K76">
        <v>83.723</v>
      </c>
      <c r="L76">
        <v>28.737</v>
      </c>
      <c r="M76">
        <v>74.834</v>
      </c>
      <c r="N76">
        <v>18.739</v>
      </c>
      <c r="O76">
        <f t="shared" si="8"/>
        <v>0</v>
      </c>
      <c r="P76">
        <f t="shared" si="9"/>
        <v>0.00329605650382578</v>
      </c>
      <c r="Q76">
        <f t="shared" si="10"/>
        <v>0</v>
      </c>
      <c r="R76">
        <f t="shared" si="11"/>
        <v>0</v>
      </c>
      <c r="S76">
        <f t="shared" si="12"/>
        <v>0</v>
      </c>
      <c r="T76">
        <f t="shared" si="13"/>
        <v>0</v>
      </c>
    </row>
    <row r="77" spans="1:20">
      <c r="A77" s="3">
        <v>44088</v>
      </c>
      <c r="B77">
        <v>0</v>
      </c>
      <c r="C77">
        <v>0.72</v>
      </c>
      <c r="D77">
        <v>0</v>
      </c>
      <c r="E77">
        <v>0</v>
      </c>
      <c r="F77">
        <v>0</v>
      </c>
      <c r="G77">
        <v>0</v>
      </c>
      <c r="H77" s="4">
        <v>44088</v>
      </c>
      <c r="I77">
        <v>64.257</v>
      </c>
      <c r="J77">
        <v>175.844</v>
      </c>
      <c r="K77">
        <v>48.55</v>
      </c>
      <c r="L77">
        <v>16.134</v>
      </c>
      <c r="M77">
        <v>31.147</v>
      </c>
      <c r="N77">
        <v>17.361</v>
      </c>
      <c r="O77">
        <f t="shared" si="8"/>
        <v>0</v>
      </c>
      <c r="P77">
        <f t="shared" si="9"/>
        <v>0.00409453834080207</v>
      </c>
      <c r="Q77">
        <f t="shared" si="10"/>
        <v>0</v>
      </c>
      <c r="R77">
        <f t="shared" si="11"/>
        <v>0</v>
      </c>
      <c r="S77">
        <f t="shared" si="12"/>
        <v>0</v>
      </c>
      <c r="T77">
        <f t="shared" si="13"/>
        <v>0</v>
      </c>
    </row>
    <row r="78" spans="1:20">
      <c r="A78" s="3">
        <v>44089</v>
      </c>
      <c r="B78">
        <v>0</v>
      </c>
      <c r="C78">
        <v>1.58</v>
      </c>
      <c r="D78">
        <v>0</v>
      </c>
      <c r="E78">
        <v>0</v>
      </c>
      <c r="F78">
        <v>0</v>
      </c>
      <c r="G78">
        <v>0</v>
      </c>
      <c r="H78" s="4">
        <v>44089</v>
      </c>
      <c r="I78">
        <v>29.878</v>
      </c>
      <c r="J78">
        <v>156.048</v>
      </c>
      <c r="K78">
        <v>49.991</v>
      </c>
      <c r="L78">
        <v>13.243</v>
      </c>
      <c r="M78">
        <v>41.578</v>
      </c>
      <c r="N78">
        <v>19.219</v>
      </c>
      <c r="O78">
        <f t="shared" si="8"/>
        <v>0</v>
      </c>
      <c r="P78">
        <f t="shared" si="9"/>
        <v>0.0101250897159848</v>
      </c>
      <c r="Q78">
        <f t="shared" si="10"/>
        <v>0</v>
      </c>
      <c r="R78">
        <f t="shared" si="11"/>
        <v>0</v>
      </c>
      <c r="S78">
        <f t="shared" si="12"/>
        <v>0</v>
      </c>
      <c r="T78">
        <f t="shared" si="13"/>
        <v>0</v>
      </c>
    </row>
    <row r="79" spans="1:20">
      <c r="A79" s="3">
        <v>44090</v>
      </c>
      <c r="B79">
        <v>6.281</v>
      </c>
      <c r="C79">
        <v>0</v>
      </c>
      <c r="D79">
        <v>0</v>
      </c>
      <c r="E79">
        <v>0</v>
      </c>
      <c r="F79">
        <v>0</v>
      </c>
      <c r="G79">
        <v>3.317</v>
      </c>
      <c r="H79" s="4">
        <v>44090</v>
      </c>
      <c r="I79">
        <v>59.448</v>
      </c>
      <c r="J79">
        <v>176.949</v>
      </c>
      <c r="K79">
        <v>46.895</v>
      </c>
      <c r="L79">
        <v>15.194</v>
      </c>
      <c r="M79">
        <v>35.413</v>
      </c>
      <c r="N79">
        <v>18.818</v>
      </c>
      <c r="O79">
        <f t="shared" si="8"/>
        <v>0.105655362669896</v>
      </c>
      <c r="P79">
        <f t="shared" si="9"/>
        <v>0</v>
      </c>
      <c r="Q79">
        <f t="shared" si="10"/>
        <v>0</v>
      </c>
      <c r="R79">
        <f t="shared" si="11"/>
        <v>0</v>
      </c>
      <c r="S79">
        <f t="shared" si="12"/>
        <v>0</v>
      </c>
      <c r="T79">
        <f t="shared" si="13"/>
        <v>0.176267403549793</v>
      </c>
    </row>
    <row r="80" spans="1:20">
      <c r="A80" s="3">
        <v>44091</v>
      </c>
      <c r="B80">
        <v>0</v>
      </c>
      <c r="C80">
        <v>0.738</v>
      </c>
      <c r="D80">
        <v>0</v>
      </c>
      <c r="E80">
        <v>0</v>
      </c>
      <c r="F80">
        <v>0</v>
      </c>
      <c r="G80">
        <v>0</v>
      </c>
      <c r="H80" s="4">
        <v>44091</v>
      </c>
      <c r="I80">
        <v>32.648</v>
      </c>
      <c r="J80">
        <v>143.534</v>
      </c>
      <c r="K80">
        <v>46.145</v>
      </c>
      <c r="L80">
        <v>22.924</v>
      </c>
      <c r="M80">
        <v>39.259</v>
      </c>
      <c r="N80">
        <v>17.437</v>
      </c>
      <c r="O80">
        <f t="shared" si="8"/>
        <v>0</v>
      </c>
      <c r="P80">
        <f t="shared" si="9"/>
        <v>0.00514163891482158</v>
      </c>
      <c r="Q80">
        <f t="shared" si="10"/>
        <v>0</v>
      </c>
      <c r="R80">
        <f t="shared" si="11"/>
        <v>0</v>
      </c>
      <c r="S80">
        <f t="shared" si="12"/>
        <v>0</v>
      </c>
      <c r="T80">
        <f t="shared" si="13"/>
        <v>0</v>
      </c>
    </row>
    <row r="81" spans="1:20">
      <c r="A81" s="3">
        <v>44092</v>
      </c>
      <c r="B81">
        <v>0</v>
      </c>
      <c r="C81">
        <v>0</v>
      </c>
      <c r="D81">
        <v>0</v>
      </c>
      <c r="E81">
        <v>0</v>
      </c>
      <c r="F81">
        <v>0.575</v>
      </c>
      <c r="G81">
        <v>0</v>
      </c>
      <c r="H81" s="4">
        <v>44092</v>
      </c>
      <c r="I81">
        <v>27.705</v>
      </c>
      <c r="J81">
        <v>154.388</v>
      </c>
      <c r="K81">
        <v>48.075</v>
      </c>
      <c r="L81">
        <v>13.805</v>
      </c>
      <c r="M81">
        <v>38.541</v>
      </c>
      <c r="N81">
        <v>11.389</v>
      </c>
      <c r="O81">
        <f t="shared" si="8"/>
        <v>0</v>
      </c>
      <c r="P81">
        <f t="shared" si="9"/>
        <v>0</v>
      </c>
      <c r="Q81">
        <f t="shared" si="10"/>
        <v>0</v>
      </c>
      <c r="R81">
        <f t="shared" si="11"/>
        <v>0</v>
      </c>
      <c r="S81">
        <f t="shared" si="12"/>
        <v>0.0149191769803586</v>
      </c>
      <c r="T81">
        <f t="shared" si="13"/>
        <v>0</v>
      </c>
    </row>
    <row r="82" spans="1:20">
      <c r="A82" s="3">
        <v>44093</v>
      </c>
      <c r="B82">
        <v>10.014</v>
      </c>
      <c r="C82">
        <v>0.772</v>
      </c>
      <c r="D82">
        <v>10.014</v>
      </c>
      <c r="E82">
        <v>0</v>
      </c>
      <c r="F82">
        <v>2.107</v>
      </c>
      <c r="G82">
        <v>0</v>
      </c>
      <c r="H82" s="4">
        <v>44093</v>
      </c>
      <c r="I82">
        <v>82.76</v>
      </c>
      <c r="J82">
        <v>235.874</v>
      </c>
      <c r="K82">
        <v>84.269</v>
      </c>
      <c r="L82">
        <v>30.406</v>
      </c>
      <c r="M82">
        <v>60.52</v>
      </c>
      <c r="N82">
        <v>39.431</v>
      </c>
      <c r="O82">
        <f t="shared" si="8"/>
        <v>0.121000483325278</v>
      </c>
      <c r="P82">
        <f t="shared" si="9"/>
        <v>0.00327293385451555</v>
      </c>
      <c r="Q82">
        <f t="shared" si="10"/>
        <v>0.118833734825381</v>
      </c>
      <c r="R82">
        <f t="shared" si="11"/>
        <v>0</v>
      </c>
      <c r="S82">
        <f t="shared" si="12"/>
        <v>0.0348149372108394</v>
      </c>
      <c r="T82">
        <f t="shared" si="13"/>
        <v>0</v>
      </c>
    </row>
    <row r="83" spans="1:20">
      <c r="A83" s="3">
        <v>44094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4">
        <v>44094</v>
      </c>
      <c r="I83">
        <v>53.497</v>
      </c>
      <c r="J83">
        <v>317.998</v>
      </c>
      <c r="K83">
        <v>99.1479999999999</v>
      </c>
      <c r="L83">
        <v>41.474</v>
      </c>
      <c r="M83">
        <v>50.42</v>
      </c>
      <c r="N83">
        <v>39.551</v>
      </c>
      <c r="O83">
        <f t="shared" si="8"/>
        <v>0</v>
      </c>
      <c r="P83">
        <f t="shared" si="9"/>
        <v>0</v>
      </c>
      <c r="Q83">
        <f t="shared" si="10"/>
        <v>0</v>
      </c>
      <c r="R83">
        <f t="shared" si="11"/>
        <v>0</v>
      </c>
      <c r="S83">
        <f t="shared" si="12"/>
        <v>0</v>
      </c>
      <c r="T83">
        <f t="shared" si="13"/>
        <v>0</v>
      </c>
    </row>
    <row r="84" spans="1:20">
      <c r="A84" s="3">
        <v>44095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4">
        <v>44095</v>
      </c>
      <c r="I84">
        <v>39.191</v>
      </c>
      <c r="J84">
        <v>212.997</v>
      </c>
      <c r="K84">
        <v>56.561</v>
      </c>
      <c r="L84">
        <v>20.868</v>
      </c>
      <c r="M84">
        <v>63.529</v>
      </c>
      <c r="N84">
        <v>16.289</v>
      </c>
      <c r="O84">
        <f t="shared" si="8"/>
        <v>0</v>
      </c>
      <c r="P84">
        <f t="shared" si="9"/>
        <v>0</v>
      </c>
      <c r="Q84">
        <f t="shared" si="10"/>
        <v>0</v>
      </c>
      <c r="R84">
        <f t="shared" si="11"/>
        <v>0</v>
      </c>
      <c r="S84">
        <f t="shared" si="12"/>
        <v>0</v>
      </c>
      <c r="T84">
        <f t="shared" si="13"/>
        <v>0</v>
      </c>
    </row>
    <row r="85" spans="1:20">
      <c r="A85" s="3">
        <v>44096</v>
      </c>
      <c r="B85">
        <v>0</v>
      </c>
      <c r="C85">
        <v>0</v>
      </c>
      <c r="D85">
        <v>0</v>
      </c>
      <c r="E85">
        <v>0</v>
      </c>
      <c r="F85">
        <v>1.422</v>
      </c>
      <c r="G85">
        <v>0</v>
      </c>
      <c r="H85" s="4">
        <v>44096</v>
      </c>
      <c r="I85">
        <v>40.905</v>
      </c>
      <c r="J85">
        <v>232.243</v>
      </c>
      <c r="K85">
        <v>77.009</v>
      </c>
      <c r="L85">
        <v>25.819</v>
      </c>
      <c r="M85">
        <v>49.058</v>
      </c>
      <c r="N85">
        <v>37.808</v>
      </c>
      <c r="O85">
        <f t="shared" si="8"/>
        <v>0</v>
      </c>
      <c r="P85">
        <f t="shared" si="9"/>
        <v>0</v>
      </c>
      <c r="Q85">
        <f t="shared" si="10"/>
        <v>0</v>
      </c>
      <c r="R85">
        <f t="shared" si="11"/>
        <v>0</v>
      </c>
      <c r="S85">
        <f t="shared" si="12"/>
        <v>0.0289860980879775</v>
      </c>
      <c r="T85">
        <f t="shared" si="13"/>
        <v>0</v>
      </c>
    </row>
    <row r="86" spans="1:20">
      <c r="A86" s="3">
        <v>44097</v>
      </c>
      <c r="B86">
        <v>0</v>
      </c>
      <c r="C86">
        <v>0</v>
      </c>
      <c r="D86">
        <v>0</v>
      </c>
      <c r="E86">
        <v>0</v>
      </c>
      <c r="F86">
        <v>1.45</v>
      </c>
      <c r="G86">
        <v>0</v>
      </c>
      <c r="H86" s="4">
        <v>44097</v>
      </c>
      <c r="I86">
        <v>31.972</v>
      </c>
      <c r="J86">
        <v>179.262</v>
      </c>
      <c r="K86">
        <v>54.327</v>
      </c>
      <c r="L86">
        <v>22.515</v>
      </c>
      <c r="M86">
        <v>55.94</v>
      </c>
      <c r="N86">
        <v>18.629</v>
      </c>
      <c r="O86">
        <f t="shared" si="8"/>
        <v>0</v>
      </c>
      <c r="P86">
        <f t="shared" si="9"/>
        <v>0</v>
      </c>
      <c r="Q86">
        <f t="shared" si="10"/>
        <v>0</v>
      </c>
      <c r="R86">
        <f t="shared" si="11"/>
        <v>0</v>
      </c>
      <c r="S86">
        <f t="shared" si="12"/>
        <v>0.0259206292456203</v>
      </c>
      <c r="T86">
        <f t="shared" si="13"/>
        <v>0</v>
      </c>
    </row>
    <row r="87" spans="1:20">
      <c r="A87" s="3">
        <v>44098</v>
      </c>
      <c r="B87">
        <v>0</v>
      </c>
      <c r="C87">
        <v>0</v>
      </c>
      <c r="D87">
        <v>0</v>
      </c>
      <c r="E87">
        <v>0</v>
      </c>
      <c r="F87">
        <v>0</v>
      </c>
      <c r="G87">
        <v>5.234</v>
      </c>
      <c r="H87" s="4">
        <v>44098</v>
      </c>
      <c r="I87">
        <v>38.952</v>
      </c>
      <c r="J87">
        <v>162.861</v>
      </c>
      <c r="K87">
        <v>50.486</v>
      </c>
      <c r="L87">
        <v>18.9</v>
      </c>
      <c r="M87">
        <v>61.336</v>
      </c>
      <c r="N87">
        <v>51.886</v>
      </c>
      <c r="O87">
        <f t="shared" si="8"/>
        <v>0</v>
      </c>
      <c r="P87">
        <f t="shared" si="9"/>
        <v>0</v>
      </c>
      <c r="Q87">
        <f t="shared" si="10"/>
        <v>0</v>
      </c>
      <c r="R87">
        <f t="shared" si="11"/>
        <v>0</v>
      </c>
      <c r="S87">
        <f t="shared" si="12"/>
        <v>0</v>
      </c>
      <c r="T87">
        <f t="shared" si="13"/>
        <v>0.100874995181745</v>
      </c>
    </row>
    <row r="88" spans="1:20">
      <c r="A88" s="3">
        <v>44099</v>
      </c>
      <c r="B88">
        <v>0</v>
      </c>
      <c r="C88">
        <v>0</v>
      </c>
      <c r="D88">
        <v>0</v>
      </c>
      <c r="E88">
        <v>0</v>
      </c>
      <c r="F88">
        <v>1.071</v>
      </c>
      <c r="G88">
        <v>0</v>
      </c>
      <c r="H88" s="4">
        <v>44099</v>
      </c>
      <c r="I88">
        <v>41.561</v>
      </c>
      <c r="J88">
        <v>173.781</v>
      </c>
      <c r="K88">
        <v>53.938</v>
      </c>
      <c r="L88">
        <v>26.529</v>
      </c>
      <c r="M88">
        <v>64.509</v>
      </c>
      <c r="N88">
        <v>22.732</v>
      </c>
      <c r="O88">
        <f t="shared" si="8"/>
        <v>0</v>
      </c>
      <c r="P88">
        <f t="shared" si="9"/>
        <v>0</v>
      </c>
      <c r="Q88">
        <f t="shared" si="10"/>
        <v>0</v>
      </c>
      <c r="R88">
        <f t="shared" si="11"/>
        <v>0</v>
      </c>
      <c r="S88">
        <f t="shared" si="12"/>
        <v>0.0166023345579687</v>
      </c>
      <c r="T88">
        <f t="shared" si="13"/>
        <v>0</v>
      </c>
    </row>
    <row r="89" spans="1:20">
      <c r="A89" s="3">
        <v>44100</v>
      </c>
      <c r="B89">
        <v>0</v>
      </c>
      <c r="C89">
        <v>0</v>
      </c>
      <c r="D89">
        <v>0</v>
      </c>
      <c r="E89">
        <v>0</v>
      </c>
      <c r="F89">
        <v>0.519</v>
      </c>
      <c r="G89">
        <v>0</v>
      </c>
      <c r="H89" s="4">
        <v>44100</v>
      </c>
      <c r="I89">
        <v>86.643</v>
      </c>
      <c r="J89">
        <v>226.926</v>
      </c>
      <c r="K89">
        <v>68.0940000000001</v>
      </c>
      <c r="L89">
        <v>33.517</v>
      </c>
      <c r="M89">
        <v>94.4950000000001</v>
      </c>
      <c r="N89">
        <v>65.744</v>
      </c>
      <c r="O89">
        <f t="shared" si="8"/>
        <v>0</v>
      </c>
      <c r="P89">
        <f t="shared" si="9"/>
        <v>0</v>
      </c>
      <c r="Q89">
        <f t="shared" si="10"/>
        <v>0</v>
      </c>
      <c r="R89">
        <f t="shared" si="11"/>
        <v>0</v>
      </c>
      <c r="S89">
        <f t="shared" si="12"/>
        <v>0.00549235409280914</v>
      </c>
      <c r="T89">
        <f t="shared" si="13"/>
        <v>0</v>
      </c>
    </row>
    <row r="90" spans="1:20">
      <c r="A90" s="3">
        <v>44101</v>
      </c>
      <c r="B90">
        <v>0</v>
      </c>
      <c r="C90">
        <v>0</v>
      </c>
      <c r="D90">
        <v>0</v>
      </c>
      <c r="E90">
        <v>0</v>
      </c>
      <c r="F90">
        <v>0.319</v>
      </c>
      <c r="G90">
        <v>0</v>
      </c>
      <c r="H90" s="4">
        <v>44101</v>
      </c>
      <c r="I90">
        <v>35.964</v>
      </c>
      <c r="J90">
        <v>199.813</v>
      </c>
      <c r="K90">
        <v>54.459</v>
      </c>
      <c r="L90">
        <v>20.532</v>
      </c>
      <c r="M90">
        <v>72.5220000000001</v>
      </c>
      <c r="N90">
        <v>28.289</v>
      </c>
      <c r="O90">
        <f t="shared" si="8"/>
        <v>0</v>
      </c>
      <c r="P90">
        <f t="shared" si="9"/>
        <v>0</v>
      </c>
      <c r="Q90">
        <f t="shared" si="10"/>
        <v>0</v>
      </c>
      <c r="R90">
        <f t="shared" si="11"/>
        <v>0</v>
      </c>
      <c r="S90">
        <f t="shared" si="12"/>
        <v>0.00439866523261906</v>
      </c>
      <c r="T90">
        <f t="shared" si="13"/>
        <v>0</v>
      </c>
    </row>
    <row r="91" spans="1:20">
      <c r="A91" s="3">
        <v>44102</v>
      </c>
      <c r="B91">
        <v>0</v>
      </c>
      <c r="C91">
        <v>0.508</v>
      </c>
      <c r="D91">
        <v>0</v>
      </c>
      <c r="E91">
        <v>0</v>
      </c>
      <c r="F91">
        <v>0</v>
      </c>
      <c r="G91">
        <v>0</v>
      </c>
      <c r="H91" s="4">
        <v>44102</v>
      </c>
      <c r="I91">
        <v>24.576</v>
      </c>
      <c r="J91">
        <v>114.933</v>
      </c>
      <c r="K91">
        <v>37.41</v>
      </c>
      <c r="L91">
        <v>18.401</v>
      </c>
      <c r="M91">
        <v>46.913</v>
      </c>
      <c r="N91">
        <v>11.861</v>
      </c>
      <c r="O91">
        <f t="shared" si="8"/>
        <v>0</v>
      </c>
      <c r="P91">
        <f t="shared" si="9"/>
        <v>0.00441996641521582</v>
      </c>
      <c r="Q91">
        <f t="shared" si="10"/>
        <v>0</v>
      </c>
      <c r="R91">
        <f t="shared" si="11"/>
        <v>0</v>
      </c>
      <c r="S91">
        <f t="shared" si="12"/>
        <v>0</v>
      </c>
      <c r="T91">
        <f t="shared" si="13"/>
        <v>0</v>
      </c>
    </row>
    <row r="92" spans="1:20">
      <c r="A92" s="3">
        <v>44103</v>
      </c>
      <c r="B92">
        <v>0</v>
      </c>
      <c r="C92">
        <v>1.22</v>
      </c>
      <c r="D92">
        <v>0</v>
      </c>
      <c r="E92">
        <v>0</v>
      </c>
      <c r="F92">
        <v>0</v>
      </c>
      <c r="G92">
        <v>0</v>
      </c>
      <c r="H92" s="4">
        <v>44103</v>
      </c>
      <c r="I92">
        <v>28.105</v>
      </c>
      <c r="J92">
        <v>157.957</v>
      </c>
      <c r="K92">
        <v>57.0170000000001</v>
      </c>
      <c r="L92">
        <v>24.719</v>
      </c>
      <c r="M92">
        <v>45.485</v>
      </c>
      <c r="N92">
        <v>24.135</v>
      </c>
      <c r="O92">
        <f t="shared" si="8"/>
        <v>0</v>
      </c>
      <c r="P92">
        <f t="shared" si="9"/>
        <v>0.00772362098545807</v>
      </c>
      <c r="Q92">
        <f t="shared" si="10"/>
        <v>0</v>
      </c>
      <c r="R92">
        <f t="shared" si="11"/>
        <v>0</v>
      </c>
      <c r="S92">
        <f t="shared" si="12"/>
        <v>0</v>
      </c>
      <c r="T92">
        <f t="shared" si="13"/>
        <v>0</v>
      </c>
    </row>
    <row r="93" spans="1:20">
      <c r="A93" s="3">
        <v>44104</v>
      </c>
      <c r="B93">
        <v>2.47</v>
      </c>
      <c r="C93">
        <v>7.182</v>
      </c>
      <c r="D93">
        <v>0</v>
      </c>
      <c r="E93">
        <v>0</v>
      </c>
      <c r="F93">
        <v>0</v>
      </c>
      <c r="G93">
        <v>0</v>
      </c>
      <c r="H93" s="4">
        <v>44104</v>
      </c>
      <c r="I93">
        <v>60.771</v>
      </c>
      <c r="J93">
        <v>177.129</v>
      </c>
      <c r="K93">
        <v>53.628</v>
      </c>
      <c r="L93">
        <v>25.865</v>
      </c>
      <c r="M93">
        <v>110.358</v>
      </c>
      <c r="N93">
        <v>36.839</v>
      </c>
      <c r="O93">
        <f t="shared" si="8"/>
        <v>0.0406443863026773</v>
      </c>
      <c r="P93">
        <f t="shared" si="9"/>
        <v>0.0405467201869824</v>
      </c>
      <c r="Q93">
        <f t="shared" si="10"/>
        <v>0</v>
      </c>
      <c r="R93">
        <f t="shared" si="11"/>
        <v>0</v>
      </c>
      <c r="S93">
        <f t="shared" si="12"/>
        <v>0</v>
      </c>
      <c r="T93">
        <f t="shared" si="13"/>
        <v>0</v>
      </c>
    </row>
    <row r="94" spans="1:20">
      <c r="A94" s="3">
        <v>44105</v>
      </c>
      <c r="B94">
        <v>5.169</v>
      </c>
      <c r="C94">
        <v>22.725</v>
      </c>
      <c r="D94">
        <v>0</v>
      </c>
      <c r="E94">
        <v>0</v>
      </c>
      <c r="F94">
        <v>0</v>
      </c>
      <c r="G94">
        <v>0</v>
      </c>
      <c r="H94" s="4">
        <v>44105</v>
      </c>
      <c r="I94">
        <v>93.9279999999999</v>
      </c>
      <c r="J94">
        <v>248.415</v>
      </c>
      <c r="K94">
        <v>64.092</v>
      </c>
      <c r="L94">
        <v>32.482</v>
      </c>
      <c r="M94">
        <v>103.929</v>
      </c>
      <c r="N94">
        <v>55.356</v>
      </c>
      <c r="O94">
        <f t="shared" si="8"/>
        <v>0.055031513499702</v>
      </c>
      <c r="P94">
        <f t="shared" si="9"/>
        <v>0.0914799830928084</v>
      </c>
      <c r="Q94">
        <f t="shared" si="10"/>
        <v>0</v>
      </c>
      <c r="R94">
        <f t="shared" si="11"/>
        <v>0</v>
      </c>
      <c r="S94">
        <f t="shared" si="12"/>
        <v>0</v>
      </c>
      <c r="T94">
        <f t="shared" si="13"/>
        <v>0</v>
      </c>
    </row>
    <row r="95" spans="1:20">
      <c r="A95" s="3">
        <v>44106</v>
      </c>
      <c r="B95">
        <v>3.94</v>
      </c>
      <c r="C95">
        <v>0</v>
      </c>
      <c r="D95">
        <v>0</v>
      </c>
      <c r="E95">
        <v>0</v>
      </c>
      <c r="F95">
        <v>0</v>
      </c>
      <c r="G95">
        <v>0</v>
      </c>
      <c r="H95" s="4">
        <v>44106</v>
      </c>
      <c r="I95">
        <v>67.145</v>
      </c>
      <c r="J95">
        <v>244.124</v>
      </c>
      <c r="K95">
        <v>69.054</v>
      </c>
      <c r="L95">
        <v>38.762</v>
      </c>
      <c r="M95">
        <v>89.316</v>
      </c>
      <c r="N95">
        <v>21.931</v>
      </c>
      <c r="O95">
        <f t="shared" si="8"/>
        <v>0.0586789783304788</v>
      </c>
      <c r="P95">
        <f t="shared" si="9"/>
        <v>0</v>
      </c>
      <c r="Q95">
        <f t="shared" si="10"/>
        <v>0</v>
      </c>
      <c r="R95">
        <f t="shared" si="11"/>
        <v>0</v>
      </c>
      <c r="S95">
        <f t="shared" si="12"/>
        <v>0</v>
      </c>
      <c r="T95">
        <f t="shared" si="13"/>
        <v>0</v>
      </c>
    </row>
    <row r="96" spans="1:20">
      <c r="A96" s="3">
        <v>44107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4">
        <v>44107</v>
      </c>
      <c r="I96">
        <v>44.493</v>
      </c>
      <c r="J96">
        <v>298.341</v>
      </c>
      <c r="K96">
        <v>84.7280000000001</v>
      </c>
      <c r="L96">
        <v>63.535</v>
      </c>
      <c r="M96">
        <v>60.052</v>
      </c>
      <c r="N96">
        <v>18.497</v>
      </c>
      <c r="O96">
        <f t="shared" si="8"/>
        <v>0</v>
      </c>
      <c r="P96">
        <f t="shared" si="9"/>
        <v>0</v>
      </c>
      <c r="Q96">
        <f t="shared" si="10"/>
        <v>0</v>
      </c>
      <c r="R96">
        <f t="shared" si="11"/>
        <v>0</v>
      </c>
      <c r="S96">
        <f t="shared" si="12"/>
        <v>0</v>
      </c>
      <c r="T96">
        <f t="shared" si="13"/>
        <v>0</v>
      </c>
    </row>
    <row r="97" spans="1:20">
      <c r="A97" s="3">
        <v>44108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4">
        <v>44108</v>
      </c>
      <c r="I97">
        <v>34.491</v>
      </c>
      <c r="J97">
        <v>232.776</v>
      </c>
      <c r="K97">
        <v>75.21</v>
      </c>
      <c r="L97">
        <v>43.849</v>
      </c>
      <c r="M97">
        <v>122.501</v>
      </c>
      <c r="N97">
        <v>19.254</v>
      </c>
      <c r="O97">
        <f t="shared" si="8"/>
        <v>0</v>
      </c>
      <c r="P97">
        <f t="shared" si="9"/>
        <v>0</v>
      </c>
      <c r="Q97">
        <f t="shared" si="10"/>
        <v>0</v>
      </c>
      <c r="R97">
        <f t="shared" si="11"/>
        <v>0</v>
      </c>
      <c r="S97">
        <f t="shared" si="12"/>
        <v>0</v>
      </c>
      <c r="T97">
        <f t="shared" si="13"/>
        <v>0</v>
      </c>
    </row>
    <row r="98" spans="1:20">
      <c r="A98" s="3">
        <v>44109</v>
      </c>
      <c r="B98">
        <v>9.631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44109</v>
      </c>
      <c r="I98">
        <v>92.279</v>
      </c>
      <c r="J98">
        <v>294.623</v>
      </c>
      <c r="K98">
        <v>87.9329999999999</v>
      </c>
      <c r="L98">
        <v>31.128</v>
      </c>
      <c r="M98">
        <v>126.518</v>
      </c>
      <c r="N98">
        <v>79.752</v>
      </c>
      <c r="O98">
        <f t="shared" si="8"/>
        <v>0.104368274471982</v>
      </c>
      <c r="P98">
        <f t="shared" si="9"/>
        <v>0</v>
      </c>
      <c r="Q98">
        <f t="shared" si="10"/>
        <v>0</v>
      </c>
      <c r="R98">
        <f t="shared" si="11"/>
        <v>0</v>
      </c>
      <c r="S98">
        <f t="shared" si="12"/>
        <v>0</v>
      </c>
      <c r="T98">
        <f t="shared" si="13"/>
        <v>0</v>
      </c>
    </row>
    <row r="99" spans="1:20">
      <c r="A99" s="3">
        <v>44110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4">
        <v>44110</v>
      </c>
      <c r="I99">
        <v>108.157</v>
      </c>
      <c r="J99">
        <v>286.959</v>
      </c>
      <c r="K99">
        <v>81.727</v>
      </c>
      <c r="L99">
        <v>42.318</v>
      </c>
      <c r="M99">
        <v>124.059</v>
      </c>
      <c r="N99">
        <v>25.784</v>
      </c>
      <c r="O99">
        <f t="shared" si="8"/>
        <v>0</v>
      </c>
      <c r="P99">
        <f t="shared" si="9"/>
        <v>0</v>
      </c>
      <c r="Q99">
        <f t="shared" si="10"/>
        <v>0</v>
      </c>
      <c r="R99">
        <f t="shared" si="11"/>
        <v>0</v>
      </c>
      <c r="S99">
        <f t="shared" si="12"/>
        <v>0</v>
      </c>
      <c r="T99">
        <f t="shared" si="13"/>
        <v>0</v>
      </c>
    </row>
    <row r="100" spans="1:20">
      <c r="A100" s="3">
        <v>44111</v>
      </c>
      <c r="B100">
        <v>5.334</v>
      </c>
      <c r="C100">
        <v>1.382</v>
      </c>
      <c r="D100">
        <v>0</v>
      </c>
      <c r="E100">
        <v>0</v>
      </c>
      <c r="F100">
        <v>0</v>
      </c>
      <c r="G100">
        <v>0.836</v>
      </c>
      <c r="H100" s="4">
        <v>44111</v>
      </c>
      <c r="I100">
        <v>56.266</v>
      </c>
      <c r="J100">
        <v>255.378</v>
      </c>
      <c r="K100">
        <v>63.151</v>
      </c>
      <c r="L100">
        <v>29.085</v>
      </c>
      <c r="M100">
        <v>80.421</v>
      </c>
      <c r="N100">
        <v>52.907</v>
      </c>
      <c r="O100">
        <f t="shared" si="8"/>
        <v>0.0947997014182633</v>
      </c>
      <c r="P100">
        <f t="shared" si="9"/>
        <v>0.00541158596276892</v>
      </c>
      <c r="Q100">
        <f t="shared" si="10"/>
        <v>0</v>
      </c>
      <c r="R100">
        <f t="shared" si="11"/>
        <v>0</v>
      </c>
      <c r="S100">
        <f t="shared" si="12"/>
        <v>0</v>
      </c>
      <c r="T100">
        <f t="shared" si="13"/>
        <v>0.0158013117356871</v>
      </c>
    </row>
    <row r="101" spans="1:20">
      <c r="A101" s="3">
        <v>44112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4">
        <v>44112</v>
      </c>
      <c r="I101">
        <v>49.58</v>
      </c>
      <c r="J101">
        <v>252.73</v>
      </c>
      <c r="K101">
        <v>72.023</v>
      </c>
      <c r="L101">
        <v>33.49</v>
      </c>
      <c r="M101">
        <v>328.488</v>
      </c>
      <c r="N101">
        <v>31.952</v>
      </c>
      <c r="O101">
        <f t="shared" si="8"/>
        <v>0</v>
      </c>
      <c r="P101">
        <f t="shared" si="9"/>
        <v>0</v>
      </c>
      <c r="Q101">
        <f t="shared" si="10"/>
        <v>0</v>
      </c>
      <c r="R101">
        <f t="shared" si="11"/>
        <v>0</v>
      </c>
      <c r="S101">
        <f t="shared" si="12"/>
        <v>0</v>
      </c>
      <c r="T101">
        <f t="shared" si="13"/>
        <v>0</v>
      </c>
    </row>
    <row r="102" spans="1:20">
      <c r="A102" s="3">
        <v>44113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6.26</v>
      </c>
      <c r="H102" s="4">
        <v>44113</v>
      </c>
      <c r="I102">
        <v>55.845</v>
      </c>
      <c r="J102">
        <v>162.518</v>
      </c>
      <c r="K102">
        <v>51.243</v>
      </c>
      <c r="L102">
        <v>24.289</v>
      </c>
      <c r="M102">
        <v>57.258</v>
      </c>
      <c r="N102">
        <v>51.476</v>
      </c>
      <c r="O102">
        <f t="shared" si="8"/>
        <v>0</v>
      </c>
      <c r="P102">
        <f t="shared" si="9"/>
        <v>0</v>
      </c>
      <c r="Q102">
        <f t="shared" si="10"/>
        <v>0</v>
      </c>
      <c r="R102">
        <f t="shared" si="11"/>
        <v>0</v>
      </c>
      <c r="S102">
        <f t="shared" si="12"/>
        <v>0</v>
      </c>
      <c r="T102">
        <f t="shared" si="13"/>
        <v>0.121610070712565</v>
      </c>
    </row>
    <row r="103" spans="1:20">
      <c r="A103" s="3">
        <v>44114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4">
        <v>44114</v>
      </c>
      <c r="I103">
        <v>37.393</v>
      </c>
      <c r="J103">
        <v>175.163</v>
      </c>
      <c r="K103">
        <v>52.511</v>
      </c>
      <c r="L103">
        <v>26.814</v>
      </c>
      <c r="M103">
        <v>75.63</v>
      </c>
      <c r="N103">
        <v>22.07</v>
      </c>
      <c r="O103">
        <f t="shared" si="8"/>
        <v>0</v>
      </c>
      <c r="P103">
        <f t="shared" si="9"/>
        <v>0</v>
      </c>
      <c r="Q103">
        <f t="shared" si="10"/>
        <v>0</v>
      </c>
      <c r="R103">
        <f t="shared" si="11"/>
        <v>0</v>
      </c>
      <c r="S103">
        <f t="shared" si="12"/>
        <v>0</v>
      </c>
      <c r="T103">
        <f t="shared" si="13"/>
        <v>0</v>
      </c>
    </row>
    <row r="104" spans="1:20">
      <c r="A104" s="3">
        <v>44115</v>
      </c>
      <c r="B104">
        <v>0</v>
      </c>
      <c r="C104">
        <v>2.348</v>
      </c>
      <c r="D104">
        <v>0</v>
      </c>
      <c r="E104">
        <v>0</v>
      </c>
      <c r="F104">
        <v>0</v>
      </c>
      <c r="G104">
        <v>0</v>
      </c>
      <c r="H104" s="4">
        <v>44115</v>
      </c>
      <c r="I104">
        <v>60.47</v>
      </c>
      <c r="J104">
        <v>238.081</v>
      </c>
      <c r="K104">
        <v>70.214</v>
      </c>
      <c r="L104">
        <v>34.726</v>
      </c>
      <c r="M104">
        <v>163.664</v>
      </c>
      <c r="N104">
        <v>57.223</v>
      </c>
      <c r="O104">
        <f t="shared" si="8"/>
        <v>0</v>
      </c>
      <c r="P104">
        <f t="shared" si="9"/>
        <v>0.00986218975894759</v>
      </c>
      <c r="Q104">
        <f t="shared" si="10"/>
        <v>0</v>
      </c>
      <c r="R104">
        <f t="shared" si="11"/>
        <v>0</v>
      </c>
      <c r="S104">
        <f t="shared" si="12"/>
        <v>0</v>
      </c>
      <c r="T104">
        <f t="shared" si="13"/>
        <v>0</v>
      </c>
    </row>
    <row r="105" spans="1:20">
      <c r="A105" s="3">
        <v>44116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8.364</v>
      </c>
      <c r="H105" s="4">
        <v>44116</v>
      </c>
      <c r="I105">
        <v>34.815</v>
      </c>
      <c r="J105">
        <v>169.911</v>
      </c>
      <c r="K105">
        <v>48.979</v>
      </c>
      <c r="L105">
        <v>17.876</v>
      </c>
      <c r="M105">
        <v>102.385</v>
      </c>
      <c r="N105">
        <v>38.333</v>
      </c>
      <c r="O105">
        <f t="shared" si="8"/>
        <v>0</v>
      </c>
      <c r="P105">
        <f t="shared" si="9"/>
        <v>0</v>
      </c>
      <c r="Q105">
        <f t="shared" si="10"/>
        <v>0</v>
      </c>
      <c r="R105">
        <f t="shared" si="11"/>
        <v>0</v>
      </c>
      <c r="S105">
        <f t="shared" si="12"/>
        <v>0</v>
      </c>
      <c r="T105">
        <f t="shared" si="13"/>
        <v>0.218193201680015</v>
      </c>
    </row>
    <row r="106" spans="1:20">
      <c r="A106" s="3">
        <v>44117</v>
      </c>
      <c r="B106">
        <v>0</v>
      </c>
      <c r="C106">
        <v>3.058</v>
      </c>
      <c r="D106">
        <v>0</v>
      </c>
      <c r="E106">
        <v>0</v>
      </c>
      <c r="F106">
        <v>0</v>
      </c>
      <c r="G106">
        <v>3.696</v>
      </c>
      <c r="H106" s="4">
        <v>44117</v>
      </c>
      <c r="I106">
        <v>47.321</v>
      </c>
      <c r="J106">
        <v>178.246</v>
      </c>
      <c r="K106">
        <v>49.116</v>
      </c>
      <c r="L106">
        <v>23.119</v>
      </c>
      <c r="M106">
        <v>48.021</v>
      </c>
      <c r="N106">
        <v>50.519</v>
      </c>
      <c r="O106">
        <f t="shared" si="8"/>
        <v>0</v>
      </c>
      <c r="P106">
        <f t="shared" si="9"/>
        <v>0.0171560652132446</v>
      </c>
      <c r="Q106">
        <f t="shared" si="10"/>
        <v>0</v>
      </c>
      <c r="R106">
        <f t="shared" si="11"/>
        <v>0</v>
      </c>
      <c r="S106">
        <f t="shared" si="12"/>
        <v>0</v>
      </c>
      <c r="T106">
        <f t="shared" si="13"/>
        <v>0.0731605930442012</v>
      </c>
    </row>
    <row r="107" spans="1:20">
      <c r="A107" s="3">
        <v>44118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 s="4">
        <v>44118</v>
      </c>
      <c r="I107">
        <v>48.259</v>
      </c>
      <c r="J107">
        <v>182.96</v>
      </c>
      <c r="K107">
        <v>46.36</v>
      </c>
      <c r="L107">
        <v>13.742</v>
      </c>
      <c r="M107">
        <v>73.831</v>
      </c>
      <c r="N107">
        <v>46.207</v>
      </c>
      <c r="O107">
        <f t="shared" si="8"/>
        <v>0</v>
      </c>
      <c r="P107">
        <f t="shared" si="9"/>
        <v>0</v>
      </c>
      <c r="Q107">
        <f t="shared" si="10"/>
        <v>0</v>
      </c>
      <c r="R107">
        <f t="shared" si="11"/>
        <v>0</v>
      </c>
      <c r="S107">
        <f t="shared" si="12"/>
        <v>0.0135444460998767</v>
      </c>
      <c r="T107">
        <f t="shared" si="13"/>
        <v>0</v>
      </c>
    </row>
    <row r="108" spans="1:20">
      <c r="A108" s="3">
        <v>44119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6.807</v>
      </c>
      <c r="H108" s="4">
        <v>44119</v>
      </c>
      <c r="I108">
        <v>59.624</v>
      </c>
      <c r="J108">
        <v>190.238</v>
      </c>
      <c r="K108">
        <v>45.236</v>
      </c>
      <c r="L108">
        <v>19.447</v>
      </c>
      <c r="M108">
        <v>72.9100000000001</v>
      </c>
      <c r="N108">
        <v>42.162</v>
      </c>
      <c r="O108">
        <f t="shared" si="8"/>
        <v>0</v>
      </c>
      <c r="P108">
        <f t="shared" si="9"/>
        <v>0</v>
      </c>
      <c r="Q108">
        <f t="shared" si="10"/>
        <v>0</v>
      </c>
      <c r="R108">
        <f t="shared" si="11"/>
        <v>0</v>
      </c>
      <c r="S108">
        <f t="shared" si="12"/>
        <v>0</v>
      </c>
      <c r="T108">
        <f t="shared" si="13"/>
        <v>0.161448697879607</v>
      </c>
    </row>
    <row r="109" spans="1:20">
      <c r="A109" s="3">
        <v>44120</v>
      </c>
      <c r="B109">
        <v>8.332</v>
      </c>
      <c r="C109">
        <v>0</v>
      </c>
      <c r="D109">
        <v>0</v>
      </c>
      <c r="E109">
        <v>0</v>
      </c>
      <c r="F109">
        <v>0</v>
      </c>
      <c r="G109">
        <v>6.188</v>
      </c>
      <c r="H109" s="4">
        <v>44120</v>
      </c>
      <c r="I109">
        <v>88.361</v>
      </c>
      <c r="J109">
        <v>170.77</v>
      </c>
      <c r="K109">
        <v>44.67</v>
      </c>
      <c r="L109">
        <v>20.139</v>
      </c>
      <c r="M109">
        <v>69.805</v>
      </c>
      <c r="N109">
        <v>58.973</v>
      </c>
      <c r="O109">
        <f t="shared" si="8"/>
        <v>0.094294994397981</v>
      </c>
      <c r="P109">
        <f t="shared" si="9"/>
        <v>0</v>
      </c>
      <c r="Q109">
        <f t="shared" si="10"/>
        <v>0</v>
      </c>
      <c r="R109">
        <f t="shared" si="11"/>
        <v>0</v>
      </c>
      <c r="S109">
        <f t="shared" si="12"/>
        <v>0</v>
      </c>
      <c r="T109">
        <f t="shared" si="13"/>
        <v>0.104929374459498</v>
      </c>
    </row>
    <row r="110" spans="1:20">
      <c r="A110" s="3">
        <v>44121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2.392</v>
      </c>
      <c r="H110" s="4">
        <v>44121</v>
      </c>
      <c r="I110">
        <v>109.311</v>
      </c>
      <c r="J110">
        <v>248.762</v>
      </c>
      <c r="K110">
        <v>96.2769999999999</v>
      </c>
      <c r="L110">
        <v>30.556</v>
      </c>
      <c r="M110">
        <v>115.557</v>
      </c>
      <c r="N110">
        <v>87.12</v>
      </c>
      <c r="O110">
        <f t="shared" si="8"/>
        <v>0</v>
      </c>
      <c r="P110">
        <f t="shared" si="9"/>
        <v>0</v>
      </c>
      <c r="Q110">
        <f t="shared" si="10"/>
        <v>0</v>
      </c>
      <c r="R110">
        <f t="shared" si="11"/>
        <v>0</v>
      </c>
      <c r="S110">
        <f t="shared" si="12"/>
        <v>0</v>
      </c>
      <c r="T110">
        <f t="shared" si="13"/>
        <v>0.0274563820018365</v>
      </c>
    </row>
    <row r="111" spans="1:20">
      <c r="A111" s="3">
        <v>44122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4.332</v>
      </c>
      <c r="H111" s="4">
        <v>44122</v>
      </c>
      <c r="I111">
        <v>91.597</v>
      </c>
      <c r="J111">
        <v>226.735</v>
      </c>
      <c r="K111">
        <v>88.2469999999999</v>
      </c>
      <c r="L111">
        <v>36.361</v>
      </c>
      <c r="M111">
        <v>113.125</v>
      </c>
      <c r="N111">
        <v>79.338</v>
      </c>
      <c r="O111">
        <f t="shared" si="8"/>
        <v>0</v>
      </c>
      <c r="P111">
        <f t="shared" si="9"/>
        <v>0</v>
      </c>
      <c r="Q111">
        <f t="shared" si="10"/>
        <v>0</v>
      </c>
      <c r="R111">
        <f t="shared" si="11"/>
        <v>0</v>
      </c>
      <c r="S111">
        <f t="shared" si="12"/>
        <v>0</v>
      </c>
      <c r="T111">
        <f t="shared" si="13"/>
        <v>0.0546018301444453</v>
      </c>
    </row>
    <row r="112" spans="1:20">
      <c r="A112" s="3">
        <v>44123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1.22</v>
      </c>
      <c r="H112" s="4">
        <v>44123</v>
      </c>
      <c r="I112">
        <v>57.412</v>
      </c>
      <c r="J112">
        <v>152.709</v>
      </c>
      <c r="K112">
        <v>56.69</v>
      </c>
      <c r="L112">
        <v>20.03</v>
      </c>
      <c r="M112">
        <v>58.338</v>
      </c>
      <c r="N112">
        <v>40.6</v>
      </c>
      <c r="O112">
        <f t="shared" si="8"/>
        <v>0</v>
      </c>
      <c r="P112">
        <f t="shared" si="9"/>
        <v>0</v>
      </c>
      <c r="Q112">
        <f t="shared" si="10"/>
        <v>0</v>
      </c>
      <c r="R112">
        <f t="shared" si="11"/>
        <v>0</v>
      </c>
      <c r="S112">
        <f t="shared" si="12"/>
        <v>0</v>
      </c>
      <c r="T112">
        <f t="shared" si="13"/>
        <v>0.0300492610837438</v>
      </c>
    </row>
    <row r="113" spans="1:20">
      <c r="A113" s="3">
        <v>44124</v>
      </c>
      <c r="B113">
        <v>0</v>
      </c>
      <c r="C113">
        <v>0</v>
      </c>
      <c r="D113">
        <v>0</v>
      </c>
      <c r="E113">
        <v>0</v>
      </c>
      <c r="F113">
        <v>0.613</v>
      </c>
      <c r="G113">
        <v>3.011</v>
      </c>
      <c r="H113" s="4">
        <v>44124</v>
      </c>
      <c r="I113">
        <v>30.899</v>
      </c>
      <c r="J113">
        <v>186.078</v>
      </c>
      <c r="K113">
        <v>49.296</v>
      </c>
      <c r="L113">
        <v>13.777</v>
      </c>
      <c r="M113">
        <v>45.419</v>
      </c>
      <c r="N113">
        <v>49.434</v>
      </c>
      <c r="O113">
        <f t="shared" si="8"/>
        <v>0</v>
      </c>
      <c r="P113">
        <f t="shared" si="9"/>
        <v>0</v>
      </c>
      <c r="Q113">
        <f t="shared" si="10"/>
        <v>0</v>
      </c>
      <c r="R113">
        <f t="shared" si="11"/>
        <v>0</v>
      </c>
      <c r="S113">
        <f t="shared" si="12"/>
        <v>0.0134965543054669</v>
      </c>
      <c r="T113">
        <f t="shared" si="13"/>
        <v>0.0609094954889347</v>
      </c>
    </row>
    <row r="114" spans="1:20">
      <c r="A114" s="3">
        <v>44125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3.428</v>
      </c>
      <c r="H114" s="4">
        <v>44125</v>
      </c>
      <c r="I114">
        <v>40.555</v>
      </c>
      <c r="J114">
        <v>168.765</v>
      </c>
      <c r="K114">
        <v>48.047</v>
      </c>
      <c r="L114">
        <v>15.327</v>
      </c>
      <c r="M114">
        <v>56.1140000000001</v>
      </c>
      <c r="N114">
        <v>21.201</v>
      </c>
      <c r="O114">
        <f t="shared" si="8"/>
        <v>0</v>
      </c>
      <c r="P114">
        <f t="shared" si="9"/>
        <v>0</v>
      </c>
      <c r="Q114">
        <f t="shared" si="10"/>
        <v>0</v>
      </c>
      <c r="R114">
        <f t="shared" si="11"/>
        <v>0</v>
      </c>
      <c r="S114">
        <f t="shared" si="12"/>
        <v>0</v>
      </c>
      <c r="T114">
        <f t="shared" si="13"/>
        <v>0.161690486297816</v>
      </c>
    </row>
    <row r="115" spans="1:20">
      <c r="A115" s="3">
        <v>44126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7.208</v>
      </c>
      <c r="H115" s="4">
        <v>44126</v>
      </c>
      <c r="I115">
        <v>26.166</v>
      </c>
      <c r="J115">
        <v>117.235</v>
      </c>
      <c r="K115">
        <v>50.037</v>
      </c>
      <c r="L115">
        <v>14.725</v>
      </c>
      <c r="M115">
        <v>94.688</v>
      </c>
      <c r="N115">
        <v>35.917</v>
      </c>
      <c r="O115">
        <f t="shared" si="8"/>
        <v>0</v>
      </c>
      <c r="P115">
        <f t="shared" si="9"/>
        <v>0</v>
      </c>
      <c r="Q115">
        <f t="shared" si="10"/>
        <v>0</v>
      </c>
      <c r="R115">
        <f t="shared" si="11"/>
        <v>0</v>
      </c>
      <c r="S115">
        <f t="shared" si="12"/>
        <v>0</v>
      </c>
      <c r="T115">
        <f t="shared" si="13"/>
        <v>0.200684912437008</v>
      </c>
    </row>
    <row r="116" spans="1:20">
      <c r="A116" s="3">
        <v>44127</v>
      </c>
      <c r="B116">
        <v>0</v>
      </c>
      <c r="C116">
        <v>21.66</v>
      </c>
      <c r="D116">
        <v>0</v>
      </c>
      <c r="E116">
        <v>0</v>
      </c>
      <c r="F116">
        <v>0</v>
      </c>
      <c r="G116">
        <v>0.853</v>
      </c>
      <c r="H116" s="4">
        <v>44127</v>
      </c>
      <c r="I116">
        <v>23.854</v>
      </c>
      <c r="J116">
        <v>211.914</v>
      </c>
      <c r="K116">
        <v>43.758</v>
      </c>
      <c r="L116">
        <v>14.427</v>
      </c>
      <c r="M116">
        <v>114.306</v>
      </c>
      <c r="N116">
        <v>30.801</v>
      </c>
      <c r="O116">
        <f t="shared" si="8"/>
        <v>0</v>
      </c>
      <c r="P116">
        <f t="shared" si="9"/>
        <v>0.102211274384892</v>
      </c>
      <c r="Q116">
        <f t="shared" si="10"/>
        <v>0</v>
      </c>
      <c r="R116">
        <f t="shared" si="11"/>
        <v>0</v>
      </c>
      <c r="S116">
        <f t="shared" si="12"/>
        <v>0</v>
      </c>
      <c r="T116">
        <f t="shared" si="13"/>
        <v>0.0276939060420116</v>
      </c>
    </row>
    <row r="117" spans="1:20">
      <c r="A117" s="3">
        <v>44128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7.176</v>
      </c>
      <c r="H117" s="4">
        <v>44128</v>
      </c>
      <c r="I117">
        <v>31.113</v>
      </c>
      <c r="J117">
        <v>282.107</v>
      </c>
      <c r="K117">
        <v>77.097</v>
      </c>
      <c r="L117">
        <v>22.221</v>
      </c>
      <c r="M117">
        <v>115.39</v>
      </c>
      <c r="N117">
        <v>67.932</v>
      </c>
      <c r="O117">
        <f t="shared" si="8"/>
        <v>0</v>
      </c>
      <c r="P117">
        <f t="shared" si="9"/>
        <v>0</v>
      </c>
      <c r="Q117">
        <f t="shared" si="10"/>
        <v>0</v>
      </c>
      <c r="R117">
        <f t="shared" si="11"/>
        <v>0</v>
      </c>
      <c r="S117">
        <f t="shared" si="12"/>
        <v>0</v>
      </c>
      <c r="T117">
        <f t="shared" si="13"/>
        <v>0.105635046811517</v>
      </c>
    </row>
    <row r="118" spans="1:20">
      <c r="A118" s="3">
        <v>44129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8.078</v>
      </c>
      <c r="H118" s="4">
        <v>44129</v>
      </c>
      <c r="I118">
        <v>43.114</v>
      </c>
      <c r="J118">
        <v>223.397</v>
      </c>
      <c r="K118">
        <v>72.537</v>
      </c>
      <c r="L118">
        <v>30.136</v>
      </c>
      <c r="M118">
        <v>104.16</v>
      </c>
      <c r="N118">
        <v>71.16</v>
      </c>
      <c r="O118">
        <f t="shared" si="8"/>
        <v>0</v>
      </c>
      <c r="P118">
        <f t="shared" si="9"/>
        <v>0</v>
      </c>
      <c r="Q118">
        <f t="shared" si="10"/>
        <v>0</v>
      </c>
      <c r="R118">
        <f t="shared" si="11"/>
        <v>0</v>
      </c>
      <c r="S118">
        <f t="shared" si="12"/>
        <v>0</v>
      </c>
      <c r="T118">
        <f t="shared" si="13"/>
        <v>0.113518830803822</v>
      </c>
    </row>
    <row r="119" spans="1:20">
      <c r="A119" s="3">
        <v>44130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 s="4">
        <v>44130</v>
      </c>
      <c r="I119">
        <v>22.371</v>
      </c>
      <c r="J119">
        <v>157.373</v>
      </c>
      <c r="K119">
        <v>45.439</v>
      </c>
      <c r="L119">
        <v>10.797</v>
      </c>
      <c r="M119">
        <v>62.363</v>
      </c>
      <c r="N119">
        <v>20.666</v>
      </c>
      <c r="O119">
        <f t="shared" si="8"/>
        <v>0</v>
      </c>
      <c r="P119">
        <f t="shared" si="9"/>
        <v>0</v>
      </c>
      <c r="Q119">
        <f t="shared" si="10"/>
        <v>0</v>
      </c>
      <c r="R119">
        <f t="shared" si="11"/>
        <v>0</v>
      </c>
      <c r="S119">
        <f t="shared" si="12"/>
        <v>0</v>
      </c>
      <c r="T119">
        <f t="shared" si="13"/>
        <v>0</v>
      </c>
    </row>
    <row r="120" spans="1:20">
      <c r="A120" s="3">
        <v>44131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0.518</v>
      </c>
      <c r="H120" s="4">
        <v>44131</v>
      </c>
      <c r="I120">
        <v>23.305</v>
      </c>
      <c r="J120">
        <v>154.566</v>
      </c>
      <c r="K120">
        <v>45.479</v>
      </c>
      <c r="L120">
        <v>13.444</v>
      </c>
      <c r="M120">
        <v>56.508</v>
      </c>
      <c r="N120">
        <v>21.273</v>
      </c>
      <c r="O120">
        <f t="shared" si="8"/>
        <v>0</v>
      </c>
      <c r="P120">
        <f t="shared" si="9"/>
        <v>0</v>
      </c>
      <c r="Q120">
        <f t="shared" si="10"/>
        <v>0</v>
      </c>
      <c r="R120">
        <f t="shared" si="11"/>
        <v>0</v>
      </c>
      <c r="S120">
        <f t="shared" si="12"/>
        <v>0</v>
      </c>
      <c r="T120">
        <f t="shared" si="13"/>
        <v>0.0243501151694636</v>
      </c>
    </row>
    <row r="121" spans="1:20">
      <c r="A121" s="3">
        <v>44132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17.793</v>
      </c>
      <c r="H121" s="4">
        <v>44132</v>
      </c>
      <c r="I121">
        <v>30.297</v>
      </c>
      <c r="J121">
        <v>167.542</v>
      </c>
      <c r="K121">
        <v>49.395</v>
      </c>
      <c r="L121">
        <v>12.238</v>
      </c>
      <c r="M121">
        <v>75.211</v>
      </c>
      <c r="N121">
        <v>32.418</v>
      </c>
      <c r="O121">
        <f t="shared" si="8"/>
        <v>0</v>
      </c>
      <c r="P121">
        <f t="shared" si="9"/>
        <v>0</v>
      </c>
      <c r="Q121">
        <f t="shared" si="10"/>
        <v>0</v>
      </c>
      <c r="R121">
        <f t="shared" si="11"/>
        <v>0</v>
      </c>
      <c r="S121">
        <f t="shared" si="12"/>
        <v>0</v>
      </c>
      <c r="T121">
        <f t="shared" si="13"/>
        <v>0.548861743475847</v>
      </c>
    </row>
    <row r="122" spans="1:20">
      <c r="A122" s="3">
        <v>44133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s="4">
        <v>44133</v>
      </c>
      <c r="I122">
        <v>24.902</v>
      </c>
      <c r="J122">
        <v>120.551</v>
      </c>
      <c r="K122">
        <v>52.654</v>
      </c>
      <c r="L122">
        <v>14.436</v>
      </c>
      <c r="M122">
        <v>81.051</v>
      </c>
      <c r="N122">
        <v>15.828</v>
      </c>
      <c r="O122">
        <f t="shared" si="8"/>
        <v>0</v>
      </c>
      <c r="P122">
        <f t="shared" si="9"/>
        <v>0</v>
      </c>
      <c r="Q122">
        <f t="shared" si="10"/>
        <v>0</v>
      </c>
      <c r="R122">
        <f t="shared" si="11"/>
        <v>0</v>
      </c>
      <c r="S122">
        <f t="shared" si="12"/>
        <v>0</v>
      </c>
      <c r="T122">
        <f t="shared" si="13"/>
        <v>0</v>
      </c>
    </row>
    <row r="123" spans="1:20">
      <c r="A123" s="3">
        <v>44134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1.74</v>
      </c>
      <c r="H123" s="4">
        <v>44134</v>
      </c>
      <c r="I123">
        <v>28.939</v>
      </c>
      <c r="J123">
        <v>148.243</v>
      </c>
      <c r="K123">
        <v>46.452</v>
      </c>
      <c r="L123">
        <v>12.192</v>
      </c>
      <c r="M123">
        <v>74.23</v>
      </c>
      <c r="N123">
        <v>18.769</v>
      </c>
      <c r="O123">
        <f t="shared" si="8"/>
        <v>0</v>
      </c>
      <c r="P123">
        <f t="shared" si="9"/>
        <v>0</v>
      </c>
      <c r="Q123">
        <f t="shared" si="10"/>
        <v>0</v>
      </c>
      <c r="R123">
        <f t="shared" si="11"/>
        <v>0</v>
      </c>
      <c r="S123">
        <f t="shared" si="12"/>
        <v>0</v>
      </c>
      <c r="T123">
        <f t="shared" si="13"/>
        <v>0.0927060578613672</v>
      </c>
    </row>
    <row r="124" spans="1:20">
      <c r="A124" s="3">
        <v>44135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5.702</v>
      </c>
      <c r="H124" s="4">
        <v>44135</v>
      </c>
      <c r="I124">
        <v>82.701</v>
      </c>
      <c r="J124">
        <v>248.102</v>
      </c>
      <c r="K124">
        <v>81.292</v>
      </c>
      <c r="L124">
        <v>16.499</v>
      </c>
      <c r="M124">
        <v>135.284</v>
      </c>
      <c r="N124">
        <v>79.265</v>
      </c>
      <c r="O124">
        <f t="shared" si="8"/>
        <v>0</v>
      </c>
      <c r="P124">
        <f t="shared" si="9"/>
        <v>0</v>
      </c>
      <c r="Q124">
        <f t="shared" si="10"/>
        <v>0</v>
      </c>
      <c r="R124">
        <f t="shared" si="11"/>
        <v>0</v>
      </c>
      <c r="S124">
        <f t="shared" si="12"/>
        <v>0</v>
      </c>
      <c r="T124">
        <f t="shared" si="13"/>
        <v>0.071935911184003</v>
      </c>
    </row>
    <row r="125" spans="1:20">
      <c r="A125" s="3">
        <v>44136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16.457</v>
      </c>
      <c r="H125" s="4">
        <v>44136</v>
      </c>
      <c r="I125">
        <v>69.062</v>
      </c>
      <c r="J125">
        <v>206.956</v>
      </c>
      <c r="K125">
        <v>73.722</v>
      </c>
      <c r="L125">
        <v>15.407</v>
      </c>
      <c r="M125">
        <v>127.967</v>
      </c>
      <c r="N125">
        <v>71.332</v>
      </c>
      <c r="O125">
        <f t="shared" si="8"/>
        <v>0</v>
      </c>
      <c r="P125">
        <f t="shared" si="9"/>
        <v>0</v>
      </c>
      <c r="Q125">
        <f t="shared" si="10"/>
        <v>0</v>
      </c>
      <c r="R125">
        <f t="shared" si="11"/>
        <v>0</v>
      </c>
      <c r="S125">
        <f t="shared" si="12"/>
        <v>0</v>
      </c>
      <c r="T125">
        <f t="shared" si="13"/>
        <v>0.230709919811585</v>
      </c>
    </row>
    <row r="126" spans="1:20">
      <c r="A126" s="3">
        <v>44137</v>
      </c>
      <c r="B126">
        <v>0</v>
      </c>
      <c r="C126">
        <v>0.786</v>
      </c>
      <c r="D126">
        <v>0</v>
      </c>
      <c r="E126">
        <v>0</v>
      </c>
      <c r="F126">
        <v>0</v>
      </c>
      <c r="G126">
        <v>0</v>
      </c>
      <c r="H126" s="4">
        <v>44137</v>
      </c>
      <c r="I126">
        <v>32.726</v>
      </c>
      <c r="J126">
        <v>144.442</v>
      </c>
      <c r="K126">
        <v>54.351</v>
      </c>
      <c r="L126">
        <v>11.378</v>
      </c>
      <c r="M126">
        <v>78.321</v>
      </c>
      <c r="N126">
        <v>15.053</v>
      </c>
      <c r="O126">
        <f t="shared" si="8"/>
        <v>0</v>
      </c>
      <c r="P126">
        <f t="shared" si="9"/>
        <v>0.00544163055067086</v>
      </c>
      <c r="Q126">
        <f t="shared" si="10"/>
        <v>0</v>
      </c>
      <c r="R126">
        <f t="shared" si="11"/>
        <v>0</v>
      </c>
      <c r="S126">
        <f t="shared" si="12"/>
        <v>0</v>
      </c>
      <c r="T126">
        <f t="shared" si="13"/>
        <v>0</v>
      </c>
    </row>
    <row r="127" spans="1:20">
      <c r="A127" s="3">
        <v>44138</v>
      </c>
      <c r="B127">
        <v>0</v>
      </c>
      <c r="C127">
        <v>3.388</v>
      </c>
      <c r="D127">
        <v>0</v>
      </c>
      <c r="E127">
        <v>0</v>
      </c>
      <c r="F127">
        <v>0</v>
      </c>
      <c r="G127">
        <v>1.489</v>
      </c>
      <c r="H127" s="4">
        <v>44138</v>
      </c>
      <c r="I127">
        <v>51.945</v>
      </c>
      <c r="J127">
        <v>135.067</v>
      </c>
      <c r="K127">
        <v>66.834</v>
      </c>
      <c r="L127">
        <v>10.846</v>
      </c>
      <c r="M127">
        <v>64.341</v>
      </c>
      <c r="N127">
        <v>15.727</v>
      </c>
      <c r="O127">
        <f t="shared" si="8"/>
        <v>0</v>
      </c>
      <c r="P127">
        <f t="shared" si="9"/>
        <v>0.0250838472757965</v>
      </c>
      <c r="Q127">
        <f t="shared" si="10"/>
        <v>0</v>
      </c>
      <c r="R127">
        <f t="shared" si="11"/>
        <v>0</v>
      </c>
      <c r="S127">
        <f t="shared" si="12"/>
        <v>0</v>
      </c>
      <c r="T127">
        <f t="shared" si="13"/>
        <v>0.0946779423920646</v>
      </c>
    </row>
    <row r="128" spans="1:20">
      <c r="A128" s="3">
        <v>44139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 s="4">
        <v>44139</v>
      </c>
      <c r="I128">
        <v>67.527</v>
      </c>
      <c r="J128">
        <v>122.114</v>
      </c>
      <c r="K128">
        <v>59.731</v>
      </c>
      <c r="L128">
        <v>10.702</v>
      </c>
      <c r="M128">
        <v>195.34</v>
      </c>
      <c r="N128">
        <v>18.183</v>
      </c>
      <c r="O128">
        <f t="shared" si="8"/>
        <v>0</v>
      </c>
      <c r="P128">
        <f t="shared" si="9"/>
        <v>0</v>
      </c>
      <c r="Q128">
        <f t="shared" si="10"/>
        <v>0</v>
      </c>
      <c r="R128">
        <f t="shared" si="11"/>
        <v>0</v>
      </c>
      <c r="S128">
        <f t="shared" si="12"/>
        <v>0</v>
      </c>
      <c r="T128">
        <f t="shared" si="13"/>
        <v>0</v>
      </c>
    </row>
    <row r="129" spans="1:20">
      <c r="A129" s="3">
        <v>44140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4">
        <v>44140</v>
      </c>
      <c r="I129">
        <v>57.354</v>
      </c>
      <c r="J129">
        <v>146.327</v>
      </c>
      <c r="K129">
        <v>45.282</v>
      </c>
      <c r="L129">
        <v>9.067</v>
      </c>
      <c r="M129">
        <v>129.089</v>
      </c>
      <c r="N129">
        <v>8.347</v>
      </c>
      <c r="O129">
        <f t="shared" si="8"/>
        <v>0</v>
      </c>
      <c r="P129">
        <f t="shared" si="9"/>
        <v>0</v>
      </c>
      <c r="Q129">
        <f t="shared" si="10"/>
        <v>0</v>
      </c>
      <c r="R129">
        <f t="shared" si="11"/>
        <v>0</v>
      </c>
      <c r="S129">
        <f t="shared" si="12"/>
        <v>0</v>
      </c>
      <c r="T129">
        <f t="shared" si="13"/>
        <v>0</v>
      </c>
    </row>
    <row r="130" spans="1:20">
      <c r="A130" s="3">
        <v>44141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1.873</v>
      </c>
      <c r="H130" s="4">
        <v>44141</v>
      </c>
      <c r="I130">
        <v>95.136</v>
      </c>
      <c r="J130">
        <v>142.586</v>
      </c>
      <c r="K130">
        <v>49.287</v>
      </c>
      <c r="L130">
        <v>7.22</v>
      </c>
      <c r="M130">
        <v>80.153</v>
      </c>
      <c r="N130">
        <v>13.443</v>
      </c>
      <c r="O130">
        <f t="shared" si="8"/>
        <v>0</v>
      </c>
      <c r="P130">
        <f t="shared" si="9"/>
        <v>0</v>
      </c>
      <c r="Q130">
        <f t="shared" si="10"/>
        <v>0</v>
      </c>
      <c r="R130">
        <f t="shared" si="11"/>
        <v>0</v>
      </c>
      <c r="S130">
        <f t="shared" si="12"/>
        <v>0</v>
      </c>
      <c r="T130">
        <f t="shared" si="13"/>
        <v>0.139329018820204</v>
      </c>
    </row>
    <row r="131" spans="1:20">
      <c r="A131" s="3">
        <v>44142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10.905</v>
      </c>
      <c r="H131" s="4">
        <v>44142</v>
      </c>
      <c r="I131">
        <v>121.453</v>
      </c>
      <c r="J131">
        <v>223.593</v>
      </c>
      <c r="K131">
        <v>69.738</v>
      </c>
      <c r="L131">
        <v>10.878</v>
      </c>
      <c r="M131">
        <v>122.896</v>
      </c>
      <c r="N131">
        <v>71.413</v>
      </c>
      <c r="O131">
        <f t="shared" ref="O131:O194" si="14">IF(I131&gt;0,B131/I131,0)</f>
        <v>0</v>
      </c>
      <c r="P131">
        <f t="shared" ref="P131:P194" si="15">IF(J131&gt;0,C131/J131,0)</f>
        <v>0</v>
      </c>
      <c r="Q131">
        <f t="shared" ref="Q131:Q194" si="16">IF(K131&gt;0,D131/K131,0)</f>
        <v>0</v>
      </c>
      <c r="R131">
        <f t="shared" ref="R131:R194" si="17">IF(L131&gt;0,E131/L131,0)</f>
        <v>0</v>
      </c>
      <c r="S131">
        <f t="shared" ref="S131:S194" si="18">IF(M131&gt;0,F131/M131,0)</f>
        <v>0</v>
      </c>
      <c r="T131">
        <f t="shared" ref="T131:T194" si="19">IF(N131&gt;0,G131/N131,0)</f>
        <v>0.152703289317071</v>
      </c>
    </row>
    <row r="132" spans="1:20">
      <c r="A132" s="3">
        <v>44143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2.625</v>
      </c>
      <c r="H132" s="4">
        <v>44143</v>
      </c>
      <c r="I132">
        <v>125.591</v>
      </c>
      <c r="J132">
        <v>209.808</v>
      </c>
      <c r="K132">
        <v>78.9070000000001</v>
      </c>
      <c r="L132">
        <v>16.906</v>
      </c>
      <c r="M132">
        <v>124.492</v>
      </c>
      <c r="N132">
        <v>58.207</v>
      </c>
      <c r="O132">
        <f t="shared" si="14"/>
        <v>0</v>
      </c>
      <c r="P132">
        <f t="shared" si="15"/>
        <v>0</v>
      </c>
      <c r="Q132">
        <f t="shared" si="16"/>
        <v>0</v>
      </c>
      <c r="R132">
        <f t="shared" si="17"/>
        <v>0</v>
      </c>
      <c r="S132">
        <f t="shared" si="18"/>
        <v>0</v>
      </c>
      <c r="T132">
        <f t="shared" si="19"/>
        <v>0.0450976686652808</v>
      </c>
    </row>
    <row r="133" spans="1:20">
      <c r="A133" s="3">
        <v>44144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1.171</v>
      </c>
      <c r="H133" s="4">
        <v>44144</v>
      </c>
      <c r="I133">
        <v>57.592</v>
      </c>
      <c r="J133">
        <v>144.911</v>
      </c>
      <c r="K133">
        <v>64.6160000000001</v>
      </c>
      <c r="L133">
        <v>10.063</v>
      </c>
      <c r="M133">
        <v>63.22</v>
      </c>
      <c r="N133">
        <v>14.579</v>
      </c>
      <c r="O133">
        <f t="shared" si="14"/>
        <v>0</v>
      </c>
      <c r="P133">
        <f t="shared" si="15"/>
        <v>0</v>
      </c>
      <c r="Q133">
        <f t="shared" si="16"/>
        <v>0</v>
      </c>
      <c r="R133">
        <f t="shared" si="17"/>
        <v>0</v>
      </c>
      <c r="S133">
        <f t="shared" si="18"/>
        <v>0</v>
      </c>
      <c r="T133">
        <f t="shared" si="19"/>
        <v>0.0803210096714452</v>
      </c>
    </row>
    <row r="134" spans="1:20">
      <c r="A134" s="3">
        <v>44145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2.19</v>
      </c>
      <c r="H134" s="4">
        <v>44145</v>
      </c>
      <c r="I134">
        <v>25.698</v>
      </c>
      <c r="J134">
        <v>157.962</v>
      </c>
      <c r="K134">
        <v>54.663</v>
      </c>
      <c r="L134">
        <v>9.574</v>
      </c>
      <c r="M134">
        <v>64.18</v>
      </c>
      <c r="N134">
        <v>12.103</v>
      </c>
      <c r="O134">
        <f t="shared" si="14"/>
        <v>0</v>
      </c>
      <c r="P134">
        <f t="shared" si="15"/>
        <v>0</v>
      </c>
      <c r="Q134">
        <f t="shared" si="16"/>
        <v>0</v>
      </c>
      <c r="R134">
        <f t="shared" si="17"/>
        <v>0</v>
      </c>
      <c r="S134">
        <f t="shared" si="18"/>
        <v>0</v>
      </c>
      <c r="T134">
        <f t="shared" si="19"/>
        <v>0.180946872676196</v>
      </c>
    </row>
    <row r="135" spans="1:20">
      <c r="A135" s="3">
        <v>44146</v>
      </c>
      <c r="B135">
        <v>0</v>
      </c>
      <c r="C135">
        <v>1.001</v>
      </c>
      <c r="D135">
        <v>0</v>
      </c>
      <c r="E135">
        <v>0</v>
      </c>
      <c r="F135">
        <v>1.91</v>
      </c>
      <c r="G135">
        <v>1.606</v>
      </c>
      <c r="H135" s="4">
        <v>44146</v>
      </c>
      <c r="I135">
        <v>63.25</v>
      </c>
      <c r="J135">
        <v>150.867</v>
      </c>
      <c r="K135">
        <v>65.834</v>
      </c>
      <c r="L135">
        <v>15.585</v>
      </c>
      <c r="M135">
        <v>64.522</v>
      </c>
      <c r="N135">
        <v>16.441</v>
      </c>
      <c r="O135">
        <f t="shared" si="14"/>
        <v>0</v>
      </c>
      <c r="P135">
        <f t="shared" si="15"/>
        <v>0.00663498313083709</v>
      </c>
      <c r="Q135">
        <f t="shared" si="16"/>
        <v>0</v>
      </c>
      <c r="R135">
        <f t="shared" si="17"/>
        <v>0</v>
      </c>
      <c r="S135">
        <f t="shared" si="18"/>
        <v>0.0296023061901367</v>
      </c>
      <c r="T135">
        <f t="shared" si="19"/>
        <v>0.0976826227115139</v>
      </c>
    </row>
    <row r="136" spans="1:20">
      <c r="A136" s="3">
        <v>44147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1.505</v>
      </c>
      <c r="H136" s="4">
        <v>44147</v>
      </c>
      <c r="I136">
        <v>13.406</v>
      </c>
      <c r="J136">
        <v>151.144</v>
      </c>
      <c r="K136">
        <v>58.851</v>
      </c>
      <c r="L136">
        <v>15.508</v>
      </c>
      <c r="M136">
        <v>68.656</v>
      </c>
      <c r="N136">
        <v>15.951</v>
      </c>
      <c r="O136">
        <f t="shared" si="14"/>
        <v>0</v>
      </c>
      <c r="P136">
        <f t="shared" si="15"/>
        <v>0</v>
      </c>
      <c r="Q136">
        <f t="shared" si="16"/>
        <v>0</v>
      </c>
      <c r="R136">
        <f t="shared" si="17"/>
        <v>0</v>
      </c>
      <c r="S136">
        <f t="shared" si="18"/>
        <v>0</v>
      </c>
      <c r="T136">
        <f t="shared" si="19"/>
        <v>0.0943514513196665</v>
      </c>
    </row>
    <row r="137" spans="1:20">
      <c r="A137" s="3">
        <v>44148</v>
      </c>
      <c r="B137">
        <v>0</v>
      </c>
      <c r="C137">
        <v>0.977</v>
      </c>
      <c r="D137">
        <v>0</v>
      </c>
      <c r="E137">
        <v>0</v>
      </c>
      <c r="F137">
        <v>0</v>
      </c>
      <c r="G137">
        <v>0.719</v>
      </c>
      <c r="H137" s="4">
        <v>44148</v>
      </c>
      <c r="I137">
        <v>60.306</v>
      </c>
      <c r="J137">
        <v>141.977</v>
      </c>
      <c r="K137">
        <v>69.326</v>
      </c>
      <c r="L137">
        <v>8.044</v>
      </c>
      <c r="M137">
        <v>67.676</v>
      </c>
      <c r="N137">
        <v>13.766</v>
      </c>
      <c r="O137">
        <f t="shared" si="14"/>
        <v>0</v>
      </c>
      <c r="P137">
        <f t="shared" si="15"/>
        <v>0.00688139628249646</v>
      </c>
      <c r="Q137">
        <f t="shared" si="16"/>
        <v>0</v>
      </c>
      <c r="R137">
        <f t="shared" si="17"/>
        <v>0</v>
      </c>
      <c r="S137">
        <f t="shared" si="18"/>
        <v>0</v>
      </c>
      <c r="T137">
        <f t="shared" si="19"/>
        <v>0.0522301322097922</v>
      </c>
    </row>
    <row r="138" spans="1:20">
      <c r="A138" s="3">
        <v>44149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6.422</v>
      </c>
      <c r="H138" s="4">
        <v>44149</v>
      </c>
      <c r="I138">
        <v>84.001</v>
      </c>
      <c r="J138">
        <v>207.145</v>
      </c>
      <c r="K138">
        <v>71.84</v>
      </c>
      <c r="L138">
        <v>18.146</v>
      </c>
      <c r="M138">
        <v>92.7930000000001</v>
      </c>
      <c r="N138">
        <v>58.127</v>
      </c>
      <c r="O138">
        <f t="shared" si="14"/>
        <v>0</v>
      </c>
      <c r="P138">
        <f t="shared" si="15"/>
        <v>0</v>
      </c>
      <c r="Q138">
        <f t="shared" si="16"/>
        <v>0</v>
      </c>
      <c r="R138">
        <f t="shared" si="17"/>
        <v>0</v>
      </c>
      <c r="S138">
        <f t="shared" si="18"/>
        <v>0</v>
      </c>
      <c r="T138">
        <f t="shared" si="19"/>
        <v>0.110482219966625</v>
      </c>
    </row>
    <row r="139" spans="1:20">
      <c r="A139" s="3">
        <v>44150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6.122</v>
      </c>
      <c r="H139" s="4">
        <v>44150</v>
      </c>
      <c r="I139">
        <v>77.7979999999999</v>
      </c>
      <c r="J139">
        <v>227.231</v>
      </c>
      <c r="K139">
        <v>74.0780000000001</v>
      </c>
      <c r="L139">
        <v>17.736</v>
      </c>
      <c r="M139">
        <v>73.1080000000001</v>
      </c>
      <c r="N139">
        <v>45.353</v>
      </c>
      <c r="O139">
        <f t="shared" si="14"/>
        <v>0</v>
      </c>
      <c r="P139">
        <f t="shared" si="15"/>
        <v>0</v>
      </c>
      <c r="Q139">
        <f t="shared" si="16"/>
        <v>0</v>
      </c>
      <c r="R139">
        <f t="shared" si="17"/>
        <v>0</v>
      </c>
      <c r="S139">
        <f t="shared" si="18"/>
        <v>0</v>
      </c>
      <c r="T139">
        <f t="shared" si="19"/>
        <v>0.134985557735982</v>
      </c>
    </row>
    <row r="140" spans="1:20">
      <c r="A140" s="3">
        <v>44151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0.452</v>
      </c>
      <c r="H140" s="4">
        <v>44151</v>
      </c>
      <c r="I140">
        <v>48.64</v>
      </c>
      <c r="J140">
        <v>140.087</v>
      </c>
      <c r="K140">
        <v>45.345</v>
      </c>
      <c r="L140">
        <v>15.672</v>
      </c>
      <c r="M140">
        <v>54.363</v>
      </c>
      <c r="N140">
        <v>14.45</v>
      </c>
      <c r="O140">
        <f t="shared" si="14"/>
        <v>0</v>
      </c>
      <c r="P140">
        <f t="shared" si="15"/>
        <v>0</v>
      </c>
      <c r="Q140">
        <f t="shared" si="16"/>
        <v>0</v>
      </c>
      <c r="R140">
        <f t="shared" si="17"/>
        <v>0</v>
      </c>
      <c r="S140">
        <f t="shared" si="18"/>
        <v>0</v>
      </c>
      <c r="T140">
        <f t="shared" si="19"/>
        <v>0.031280276816609</v>
      </c>
    </row>
    <row r="141" spans="1:20">
      <c r="A141" s="3">
        <v>44152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4.147</v>
      </c>
      <c r="H141" s="4">
        <v>44152</v>
      </c>
      <c r="I141">
        <v>43.621</v>
      </c>
      <c r="J141">
        <v>222.517</v>
      </c>
      <c r="K141">
        <v>43.486</v>
      </c>
      <c r="L141">
        <v>12.224</v>
      </c>
      <c r="M141">
        <v>131.979</v>
      </c>
      <c r="N141">
        <v>24.762</v>
      </c>
      <c r="O141">
        <f t="shared" si="14"/>
        <v>0</v>
      </c>
      <c r="P141">
        <f t="shared" si="15"/>
        <v>0</v>
      </c>
      <c r="Q141">
        <f t="shared" si="16"/>
        <v>0</v>
      </c>
      <c r="R141">
        <f t="shared" si="17"/>
        <v>0</v>
      </c>
      <c r="S141">
        <f t="shared" si="18"/>
        <v>0</v>
      </c>
      <c r="T141">
        <f t="shared" si="19"/>
        <v>0.167474355867862</v>
      </c>
    </row>
    <row r="142" spans="1:20">
      <c r="A142" s="3">
        <v>44153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2.525</v>
      </c>
      <c r="H142" s="4">
        <v>44153</v>
      </c>
      <c r="I142">
        <v>50.438</v>
      </c>
      <c r="J142">
        <v>203.322</v>
      </c>
      <c r="K142">
        <v>45.407</v>
      </c>
      <c r="L142">
        <v>15.946</v>
      </c>
      <c r="M142">
        <v>99.089</v>
      </c>
      <c r="N142">
        <v>19.171</v>
      </c>
      <c r="O142">
        <f t="shared" si="14"/>
        <v>0</v>
      </c>
      <c r="P142">
        <f t="shared" si="15"/>
        <v>0</v>
      </c>
      <c r="Q142">
        <f t="shared" si="16"/>
        <v>0</v>
      </c>
      <c r="R142">
        <f t="shared" si="17"/>
        <v>0</v>
      </c>
      <c r="S142">
        <f t="shared" si="18"/>
        <v>0</v>
      </c>
      <c r="T142">
        <f t="shared" si="19"/>
        <v>0.131709352668092</v>
      </c>
    </row>
    <row r="143" spans="1:20">
      <c r="A143" s="3">
        <v>44154</v>
      </c>
      <c r="B143">
        <v>0</v>
      </c>
      <c r="C143">
        <v>1.45</v>
      </c>
      <c r="D143">
        <v>0</v>
      </c>
      <c r="E143">
        <v>0</v>
      </c>
      <c r="F143">
        <v>0</v>
      </c>
      <c r="G143">
        <v>4.584</v>
      </c>
      <c r="H143" s="4">
        <v>44154</v>
      </c>
      <c r="I143">
        <v>77.165</v>
      </c>
      <c r="J143">
        <v>207.8</v>
      </c>
      <c r="K143">
        <v>59.111</v>
      </c>
      <c r="L143">
        <v>12.808</v>
      </c>
      <c r="M143">
        <v>90.297</v>
      </c>
      <c r="N143">
        <v>22.977</v>
      </c>
      <c r="O143">
        <f t="shared" si="14"/>
        <v>0</v>
      </c>
      <c r="P143">
        <f t="shared" si="15"/>
        <v>0.00697786333012512</v>
      </c>
      <c r="Q143">
        <f t="shared" si="16"/>
        <v>0</v>
      </c>
      <c r="R143">
        <f t="shared" si="17"/>
        <v>0</v>
      </c>
      <c r="S143">
        <f t="shared" si="18"/>
        <v>0</v>
      </c>
      <c r="T143">
        <f t="shared" si="19"/>
        <v>0.199503851677765</v>
      </c>
    </row>
    <row r="144" spans="1:20">
      <c r="A144" s="3">
        <v>44155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1.839</v>
      </c>
      <c r="H144" s="4">
        <v>44155</v>
      </c>
      <c r="I144">
        <v>52.701</v>
      </c>
      <c r="J144">
        <v>244.555</v>
      </c>
      <c r="K144">
        <v>53.492</v>
      </c>
      <c r="L144">
        <v>9.804</v>
      </c>
      <c r="M144">
        <v>70.888</v>
      </c>
      <c r="N144">
        <v>22.48</v>
      </c>
      <c r="O144">
        <f t="shared" si="14"/>
        <v>0</v>
      </c>
      <c r="P144">
        <f t="shared" si="15"/>
        <v>0</v>
      </c>
      <c r="Q144">
        <f t="shared" si="16"/>
        <v>0</v>
      </c>
      <c r="R144">
        <f t="shared" si="17"/>
        <v>0</v>
      </c>
      <c r="S144">
        <f t="shared" si="18"/>
        <v>0</v>
      </c>
      <c r="T144">
        <f t="shared" si="19"/>
        <v>0.081806049822064</v>
      </c>
    </row>
    <row r="145" spans="1:20">
      <c r="A145" s="3">
        <v>44156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4.098</v>
      </c>
      <c r="H145" s="4">
        <v>44156</v>
      </c>
      <c r="I145">
        <v>114.066</v>
      </c>
      <c r="J145">
        <v>460.103</v>
      </c>
      <c r="K145">
        <v>79.344</v>
      </c>
      <c r="L145">
        <v>25.15</v>
      </c>
      <c r="M145">
        <v>169.382</v>
      </c>
      <c r="N145">
        <v>95.375</v>
      </c>
      <c r="O145">
        <f t="shared" si="14"/>
        <v>0</v>
      </c>
      <c r="P145">
        <f t="shared" si="15"/>
        <v>0</v>
      </c>
      <c r="Q145">
        <f t="shared" si="16"/>
        <v>0</v>
      </c>
      <c r="R145">
        <f t="shared" si="17"/>
        <v>0</v>
      </c>
      <c r="S145">
        <f t="shared" si="18"/>
        <v>0</v>
      </c>
      <c r="T145">
        <f t="shared" si="19"/>
        <v>0.0429672346002621</v>
      </c>
    </row>
    <row r="146" spans="1:20">
      <c r="A146" s="3">
        <v>44157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4">
        <v>44157</v>
      </c>
      <c r="I146">
        <v>119.596</v>
      </c>
      <c r="J146">
        <v>371.968</v>
      </c>
      <c r="K146">
        <v>99.221</v>
      </c>
      <c r="L146">
        <v>26.933</v>
      </c>
      <c r="M146">
        <v>160.154</v>
      </c>
      <c r="N146">
        <v>67.538</v>
      </c>
      <c r="O146">
        <f t="shared" si="14"/>
        <v>0</v>
      </c>
      <c r="P146">
        <f t="shared" si="15"/>
        <v>0</v>
      </c>
      <c r="Q146">
        <f t="shared" si="16"/>
        <v>0</v>
      </c>
      <c r="R146">
        <f t="shared" si="17"/>
        <v>0</v>
      </c>
      <c r="S146">
        <f t="shared" si="18"/>
        <v>0</v>
      </c>
      <c r="T146">
        <f t="shared" si="19"/>
        <v>0</v>
      </c>
    </row>
    <row r="147" spans="1:20">
      <c r="A147" s="3">
        <v>44158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 s="4">
        <v>44158</v>
      </c>
      <c r="I147">
        <v>74.623</v>
      </c>
      <c r="J147">
        <v>294.311</v>
      </c>
      <c r="K147">
        <v>59.056</v>
      </c>
      <c r="L147">
        <v>15.902</v>
      </c>
      <c r="M147">
        <v>195.788</v>
      </c>
      <c r="N147">
        <v>34.987</v>
      </c>
      <c r="O147">
        <f t="shared" si="14"/>
        <v>0</v>
      </c>
      <c r="P147">
        <f t="shared" si="15"/>
        <v>0</v>
      </c>
      <c r="Q147">
        <f t="shared" si="16"/>
        <v>0</v>
      </c>
      <c r="R147">
        <f t="shared" si="17"/>
        <v>0</v>
      </c>
      <c r="S147">
        <f t="shared" si="18"/>
        <v>0</v>
      </c>
      <c r="T147">
        <f t="shared" si="19"/>
        <v>0</v>
      </c>
    </row>
    <row r="148" spans="1:20">
      <c r="A148" s="3">
        <v>44159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4.164</v>
      </c>
      <c r="H148" s="4">
        <v>44159</v>
      </c>
      <c r="I148">
        <v>60.927</v>
      </c>
      <c r="J148">
        <v>220.189</v>
      </c>
      <c r="K148">
        <v>52.157</v>
      </c>
      <c r="L148">
        <v>13.897</v>
      </c>
      <c r="M148">
        <v>117.661</v>
      </c>
      <c r="N148">
        <v>44.692</v>
      </c>
      <c r="O148">
        <f t="shared" si="14"/>
        <v>0</v>
      </c>
      <c r="P148">
        <f t="shared" si="15"/>
        <v>0</v>
      </c>
      <c r="Q148">
        <f t="shared" si="16"/>
        <v>0</v>
      </c>
      <c r="R148">
        <f t="shared" si="17"/>
        <v>0</v>
      </c>
      <c r="S148">
        <f t="shared" si="18"/>
        <v>0</v>
      </c>
      <c r="T148">
        <f t="shared" si="19"/>
        <v>0.0931710373221158</v>
      </c>
    </row>
    <row r="149" spans="1:20">
      <c r="A149" s="3">
        <v>44160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6.89</v>
      </c>
      <c r="H149" s="4">
        <v>44160</v>
      </c>
      <c r="I149">
        <v>37.137</v>
      </c>
      <c r="J149">
        <v>237.713</v>
      </c>
      <c r="K149">
        <v>39.054</v>
      </c>
      <c r="L149">
        <v>13.199</v>
      </c>
      <c r="M149">
        <v>95.581</v>
      </c>
      <c r="N149">
        <v>38.697</v>
      </c>
      <c r="O149">
        <f t="shared" si="14"/>
        <v>0</v>
      </c>
      <c r="P149">
        <f t="shared" si="15"/>
        <v>0</v>
      </c>
      <c r="Q149">
        <f t="shared" si="16"/>
        <v>0</v>
      </c>
      <c r="R149">
        <f t="shared" si="17"/>
        <v>0</v>
      </c>
      <c r="S149">
        <f t="shared" si="18"/>
        <v>0</v>
      </c>
      <c r="T149">
        <f t="shared" si="19"/>
        <v>0.178049978034473</v>
      </c>
    </row>
    <row r="150" spans="1:20">
      <c r="A150" s="3">
        <v>44161</v>
      </c>
      <c r="B150">
        <v>0</v>
      </c>
      <c r="C150">
        <v>14.29</v>
      </c>
      <c r="D150">
        <v>0</v>
      </c>
      <c r="E150">
        <v>0</v>
      </c>
      <c r="F150">
        <v>0</v>
      </c>
      <c r="G150">
        <v>0</v>
      </c>
      <c r="H150" s="4">
        <v>44161</v>
      </c>
      <c r="I150">
        <v>34.766</v>
      </c>
      <c r="J150">
        <v>282.923</v>
      </c>
      <c r="K150">
        <v>48.086</v>
      </c>
      <c r="L150">
        <v>12.868</v>
      </c>
      <c r="M150">
        <v>110.276</v>
      </c>
      <c r="N150">
        <v>24.099</v>
      </c>
      <c r="O150">
        <f t="shared" si="14"/>
        <v>0</v>
      </c>
      <c r="P150">
        <f t="shared" si="15"/>
        <v>0.0505084422263301</v>
      </c>
      <c r="Q150">
        <f t="shared" si="16"/>
        <v>0</v>
      </c>
      <c r="R150">
        <f t="shared" si="17"/>
        <v>0</v>
      </c>
      <c r="S150">
        <f t="shared" si="18"/>
        <v>0</v>
      </c>
      <c r="T150">
        <f t="shared" si="19"/>
        <v>0</v>
      </c>
    </row>
    <row r="151" spans="1:20">
      <c r="A151" s="3">
        <v>44162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3.078</v>
      </c>
      <c r="H151" s="4">
        <v>44162</v>
      </c>
      <c r="I151">
        <v>28.934</v>
      </c>
      <c r="J151">
        <v>225.596</v>
      </c>
      <c r="K151">
        <v>53.116</v>
      </c>
      <c r="L151">
        <v>13.175</v>
      </c>
      <c r="M151">
        <v>112.979</v>
      </c>
      <c r="N151">
        <v>23.178</v>
      </c>
      <c r="O151">
        <f t="shared" si="14"/>
        <v>0</v>
      </c>
      <c r="P151">
        <f t="shared" si="15"/>
        <v>0</v>
      </c>
      <c r="Q151">
        <f t="shared" si="16"/>
        <v>0</v>
      </c>
      <c r="R151">
        <f t="shared" si="17"/>
        <v>0</v>
      </c>
      <c r="S151">
        <f t="shared" si="18"/>
        <v>0</v>
      </c>
      <c r="T151">
        <f t="shared" si="19"/>
        <v>0.132798343256536</v>
      </c>
    </row>
    <row r="152" spans="1:20">
      <c r="A152" s="3">
        <v>44163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s="4">
        <v>44163</v>
      </c>
      <c r="I152">
        <v>79.4410000000001</v>
      </c>
      <c r="J152">
        <v>400.295</v>
      </c>
      <c r="K152">
        <v>82.4850000000001</v>
      </c>
      <c r="L152">
        <v>18.759</v>
      </c>
      <c r="M152">
        <v>187.133</v>
      </c>
      <c r="N152">
        <v>30.289</v>
      </c>
      <c r="O152">
        <f t="shared" si="14"/>
        <v>0</v>
      </c>
      <c r="P152">
        <f t="shared" si="15"/>
        <v>0</v>
      </c>
      <c r="Q152">
        <f t="shared" si="16"/>
        <v>0</v>
      </c>
      <c r="R152">
        <f t="shared" si="17"/>
        <v>0</v>
      </c>
      <c r="S152">
        <f t="shared" si="18"/>
        <v>0</v>
      </c>
      <c r="T152">
        <f t="shared" si="19"/>
        <v>0</v>
      </c>
    </row>
    <row r="153" spans="1:20">
      <c r="A153" s="3">
        <v>44164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4">
        <v>44164</v>
      </c>
      <c r="I153">
        <v>77.335</v>
      </c>
      <c r="J153">
        <v>287.707</v>
      </c>
      <c r="K153">
        <v>66.1510000000001</v>
      </c>
      <c r="L153">
        <v>20.702</v>
      </c>
      <c r="M153">
        <v>168.218</v>
      </c>
      <c r="N153">
        <v>31.494</v>
      </c>
      <c r="O153">
        <f t="shared" si="14"/>
        <v>0</v>
      </c>
      <c r="P153">
        <f t="shared" si="15"/>
        <v>0</v>
      </c>
      <c r="Q153">
        <f t="shared" si="16"/>
        <v>0</v>
      </c>
      <c r="R153">
        <f t="shared" si="17"/>
        <v>0</v>
      </c>
      <c r="S153">
        <f t="shared" si="18"/>
        <v>0</v>
      </c>
      <c r="T153">
        <f t="shared" si="19"/>
        <v>0</v>
      </c>
    </row>
    <row r="154" spans="1:20">
      <c r="A154" s="3">
        <v>44165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2.376</v>
      </c>
      <c r="H154" s="4">
        <v>44165</v>
      </c>
      <c r="I154">
        <v>41.156</v>
      </c>
      <c r="J154">
        <v>207.353</v>
      </c>
      <c r="K154">
        <v>54.2140000000001</v>
      </c>
      <c r="L154">
        <v>18.29</v>
      </c>
      <c r="M154">
        <v>100.486</v>
      </c>
      <c r="N154">
        <v>18.481</v>
      </c>
      <c r="O154">
        <f t="shared" si="14"/>
        <v>0</v>
      </c>
      <c r="P154">
        <f t="shared" si="15"/>
        <v>0</v>
      </c>
      <c r="Q154">
        <f t="shared" si="16"/>
        <v>0</v>
      </c>
      <c r="R154">
        <f t="shared" si="17"/>
        <v>0</v>
      </c>
      <c r="S154">
        <f t="shared" si="18"/>
        <v>0</v>
      </c>
      <c r="T154">
        <f t="shared" si="19"/>
        <v>0.128564471619501</v>
      </c>
    </row>
    <row r="155" spans="1:20">
      <c r="A155" s="3">
        <v>44166</v>
      </c>
      <c r="B155">
        <v>0</v>
      </c>
      <c r="C155">
        <v>0</v>
      </c>
      <c r="D155">
        <v>0</v>
      </c>
      <c r="E155">
        <v>0</v>
      </c>
      <c r="F155">
        <v>2</v>
      </c>
      <c r="G155">
        <v>0</v>
      </c>
      <c r="H155" s="4">
        <v>44166</v>
      </c>
      <c r="I155">
        <v>25.82</v>
      </c>
      <c r="J155">
        <v>287.797</v>
      </c>
      <c r="K155">
        <v>47.8820000000001</v>
      </c>
      <c r="L155">
        <v>9.271</v>
      </c>
      <c r="M155">
        <v>99.477</v>
      </c>
      <c r="N155">
        <v>25.029</v>
      </c>
      <c r="O155">
        <f t="shared" si="14"/>
        <v>0</v>
      </c>
      <c r="P155">
        <f t="shared" si="15"/>
        <v>0</v>
      </c>
      <c r="Q155">
        <f t="shared" si="16"/>
        <v>0</v>
      </c>
      <c r="R155">
        <f t="shared" si="17"/>
        <v>0</v>
      </c>
      <c r="S155">
        <f t="shared" si="18"/>
        <v>0.0201051499341556</v>
      </c>
      <c r="T155">
        <f t="shared" si="19"/>
        <v>0</v>
      </c>
    </row>
    <row r="156" spans="1:20">
      <c r="A156" s="3">
        <v>44167</v>
      </c>
      <c r="B156">
        <v>0</v>
      </c>
      <c r="C156">
        <v>0</v>
      </c>
      <c r="D156">
        <v>0</v>
      </c>
      <c r="E156">
        <v>0</v>
      </c>
      <c r="F156">
        <v>50</v>
      </c>
      <c r="G156">
        <v>0.585</v>
      </c>
      <c r="H156" s="4">
        <v>44167</v>
      </c>
      <c r="I156">
        <v>24.46</v>
      </c>
      <c r="J156">
        <v>213.665</v>
      </c>
      <c r="K156">
        <v>48.74</v>
      </c>
      <c r="L156">
        <v>9.603</v>
      </c>
      <c r="M156">
        <v>185.141</v>
      </c>
      <c r="N156">
        <v>22.979</v>
      </c>
      <c r="O156">
        <f t="shared" si="14"/>
        <v>0</v>
      </c>
      <c r="P156">
        <f t="shared" si="15"/>
        <v>0</v>
      </c>
      <c r="Q156">
        <f t="shared" si="16"/>
        <v>0</v>
      </c>
      <c r="R156">
        <f t="shared" si="17"/>
        <v>0</v>
      </c>
      <c r="S156">
        <f t="shared" si="18"/>
        <v>0.270064437374758</v>
      </c>
      <c r="T156">
        <f t="shared" si="19"/>
        <v>0.0254580268941207</v>
      </c>
    </row>
    <row r="157" spans="1:20">
      <c r="A157" s="3">
        <v>44168</v>
      </c>
      <c r="B157">
        <v>0</v>
      </c>
      <c r="C157">
        <v>0.8</v>
      </c>
      <c r="D157">
        <v>0</v>
      </c>
      <c r="E157">
        <v>0</v>
      </c>
      <c r="F157">
        <v>0</v>
      </c>
      <c r="G157">
        <v>4.834</v>
      </c>
      <c r="H157" s="4">
        <v>44168</v>
      </c>
      <c r="I157">
        <v>27.342</v>
      </c>
      <c r="J157">
        <v>274.097</v>
      </c>
      <c r="K157">
        <v>48.795</v>
      </c>
      <c r="L157">
        <v>12.913</v>
      </c>
      <c r="M157">
        <v>97.395</v>
      </c>
      <c r="N157">
        <v>35.348</v>
      </c>
      <c r="O157">
        <f t="shared" si="14"/>
        <v>0</v>
      </c>
      <c r="P157">
        <f t="shared" si="15"/>
        <v>0.00291867477571809</v>
      </c>
      <c r="Q157">
        <f t="shared" si="16"/>
        <v>0</v>
      </c>
      <c r="R157">
        <f t="shared" si="17"/>
        <v>0</v>
      </c>
      <c r="S157">
        <f t="shared" si="18"/>
        <v>0</v>
      </c>
      <c r="T157">
        <f t="shared" si="19"/>
        <v>0.136754554713138</v>
      </c>
    </row>
    <row r="158" spans="1:20">
      <c r="A158" s="3">
        <v>44169</v>
      </c>
      <c r="B158">
        <v>0</v>
      </c>
      <c r="C158">
        <v>0.739</v>
      </c>
      <c r="D158">
        <v>0</v>
      </c>
      <c r="E158">
        <v>0</v>
      </c>
      <c r="F158">
        <v>0</v>
      </c>
      <c r="G158">
        <v>19.964</v>
      </c>
      <c r="H158" s="4">
        <v>44169</v>
      </c>
      <c r="I158">
        <v>27.457</v>
      </c>
      <c r="J158">
        <v>242.529</v>
      </c>
      <c r="K158">
        <v>42.929</v>
      </c>
      <c r="L158">
        <v>11.517</v>
      </c>
      <c r="M158">
        <v>110.875</v>
      </c>
      <c r="N158">
        <v>87.2500000000001</v>
      </c>
      <c r="O158">
        <f t="shared" si="14"/>
        <v>0</v>
      </c>
      <c r="P158">
        <f t="shared" si="15"/>
        <v>0.00304705828993646</v>
      </c>
      <c r="Q158">
        <f t="shared" si="16"/>
        <v>0</v>
      </c>
      <c r="R158">
        <f t="shared" si="17"/>
        <v>0</v>
      </c>
      <c r="S158">
        <f t="shared" si="18"/>
        <v>0</v>
      </c>
      <c r="T158">
        <f t="shared" si="19"/>
        <v>0.228813753581662</v>
      </c>
    </row>
    <row r="159" spans="1:20">
      <c r="A159" s="3">
        <v>44170</v>
      </c>
      <c r="B159">
        <v>0</v>
      </c>
      <c r="C159">
        <v>0</v>
      </c>
      <c r="D159">
        <v>0</v>
      </c>
      <c r="E159">
        <v>0</v>
      </c>
      <c r="F159">
        <v>0.622</v>
      </c>
      <c r="G159">
        <v>3.746</v>
      </c>
      <c r="H159" s="4">
        <v>44170</v>
      </c>
      <c r="I159">
        <v>72.116</v>
      </c>
      <c r="J159">
        <v>306.959</v>
      </c>
      <c r="K159">
        <v>50.32</v>
      </c>
      <c r="L159">
        <v>18.693</v>
      </c>
      <c r="M159">
        <v>155.115</v>
      </c>
      <c r="N159">
        <v>43.518</v>
      </c>
      <c r="O159">
        <f t="shared" si="14"/>
        <v>0</v>
      </c>
      <c r="P159">
        <f t="shared" si="15"/>
        <v>0</v>
      </c>
      <c r="Q159">
        <f t="shared" si="16"/>
        <v>0</v>
      </c>
      <c r="R159">
        <f t="shared" si="17"/>
        <v>0</v>
      </c>
      <c r="S159">
        <f t="shared" si="18"/>
        <v>0.00400992811784805</v>
      </c>
      <c r="T159">
        <f t="shared" si="19"/>
        <v>0.0860793234983225</v>
      </c>
    </row>
    <row r="160" spans="1:20">
      <c r="A160" s="3">
        <v>44171</v>
      </c>
      <c r="B160">
        <v>0</v>
      </c>
      <c r="C160">
        <v>0</v>
      </c>
      <c r="D160">
        <v>0</v>
      </c>
      <c r="E160">
        <v>0</v>
      </c>
      <c r="F160">
        <v>3.402</v>
      </c>
      <c r="G160">
        <v>4.483</v>
      </c>
      <c r="H160" s="4">
        <v>44171</v>
      </c>
      <c r="I160">
        <v>67.968</v>
      </c>
      <c r="J160">
        <v>367.129</v>
      </c>
      <c r="K160">
        <v>61.77</v>
      </c>
      <c r="L160">
        <v>18.881</v>
      </c>
      <c r="M160">
        <v>234.205</v>
      </c>
      <c r="N160">
        <v>93.761</v>
      </c>
      <c r="O160">
        <f t="shared" si="14"/>
        <v>0</v>
      </c>
      <c r="P160">
        <f t="shared" si="15"/>
        <v>0</v>
      </c>
      <c r="Q160">
        <f t="shared" si="16"/>
        <v>0</v>
      </c>
      <c r="R160">
        <f t="shared" si="17"/>
        <v>0</v>
      </c>
      <c r="S160">
        <f t="shared" si="18"/>
        <v>0.0145257360005124</v>
      </c>
      <c r="T160">
        <f t="shared" si="19"/>
        <v>0.0478130566013588</v>
      </c>
    </row>
    <row r="161" spans="1:20">
      <c r="A161" s="3">
        <v>44172</v>
      </c>
      <c r="B161">
        <v>0</v>
      </c>
      <c r="C161">
        <v>0</v>
      </c>
      <c r="D161">
        <v>0</v>
      </c>
      <c r="E161">
        <v>0</v>
      </c>
      <c r="F161">
        <v>7.159</v>
      </c>
      <c r="G161">
        <v>8.713</v>
      </c>
      <c r="H161" s="4">
        <v>44172</v>
      </c>
      <c r="I161">
        <v>29.017</v>
      </c>
      <c r="J161">
        <v>197.718</v>
      </c>
      <c r="K161">
        <v>39.566</v>
      </c>
      <c r="L161">
        <v>10.537</v>
      </c>
      <c r="M161">
        <v>91.3330000000001</v>
      </c>
      <c r="N161">
        <v>60.127</v>
      </c>
      <c r="O161">
        <f t="shared" si="14"/>
        <v>0</v>
      </c>
      <c r="P161">
        <f t="shared" si="15"/>
        <v>0</v>
      </c>
      <c r="Q161">
        <f t="shared" si="16"/>
        <v>0</v>
      </c>
      <c r="R161">
        <f t="shared" si="17"/>
        <v>0</v>
      </c>
      <c r="S161">
        <f t="shared" si="18"/>
        <v>0.0783834977499917</v>
      </c>
      <c r="T161">
        <f t="shared" si="19"/>
        <v>0.144909940625676</v>
      </c>
    </row>
    <row r="162" spans="1:20">
      <c r="A162" s="3">
        <v>44173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8.514</v>
      </c>
      <c r="H162" s="4">
        <v>44173</v>
      </c>
      <c r="I162">
        <v>29.686</v>
      </c>
      <c r="J162">
        <v>183.98</v>
      </c>
      <c r="K162">
        <v>37.891</v>
      </c>
      <c r="L162">
        <v>10.904</v>
      </c>
      <c r="M162">
        <v>89.028</v>
      </c>
      <c r="N162">
        <v>78.345</v>
      </c>
      <c r="O162">
        <f t="shared" si="14"/>
        <v>0</v>
      </c>
      <c r="P162">
        <f t="shared" si="15"/>
        <v>0</v>
      </c>
      <c r="Q162">
        <f t="shared" si="16"/>
        <v>0</v>
      </c>
      <c r="R162">
        <f t="shared" si="17"/>
        <v>0</v>
      </c>
      <c r="S162">
        <f t="shared" si="18"/>
        <v>0</v>
      </c>
      <c r="T162">
        <f t="shared" si="19"/>
        <v>0.108673176335439</v>
      </c>
    </row>
    <row r="163" spans="1:20">
      <c r="A163" s="3">
        <v>44174</v>
      </c>
      <c r="B163">
        <v>0</v>
      </c>
      <c r="C163">
        <v>1.167</v>
      </c>
      <c r="D163">
        <v>0</v>
      </c>
      <c r="E163">
        <v>0</v>
      </c>
      <c r="F163">
        <v>0</v>
      </c>
      <c r="G163">
        <v>19.385</v>
      </c>
      <c r="H163" s="4">
        <v>44174</v>
      </c>
      <c r="I163">
        <v>20.825</v>
      </c>
      <c r="J163">
        <v>180.673</v>
      </c>
      <c r="K163">
        <v>36.059</v>
      </c>
      <c r="L163">
        <v>9.89</v>
      </c>
      <c r="M163">
        <v>80.164</v>
      </c>
      <c r="N163">
        <v>39.897</v>
      </c>
      <c r="O163">
        <f t="shared" si="14"/>
        <v>0</v>
      </c>
      <c r="P163">
        <f t="shared" si="15"/>
        <v>0.0064591831651658</v>
      </c>
      <c r="Q163">
        <f t="shared" si="16"/>
        <v>0</v>
      </c>
      <c r="R163">
        <f t="shared" si="17"/>
        <v>0</v>
      </c>
      <c r="S163">
        <f t="shared" si="18"/>
        <v>0</v>
      </c>
      <c r="T163">
        <f t="shared" si="19"/>
        <v>0.485876131037421</v>
      </c>
    </row>
    <row r="164" spans="1:20">
      <c r="A164" s="3">
        <v>44175</v>
      </c>
      <c r="B164">
        <v>0</v>
      </c>
      <c r="C164">
        <v>0</v>
      </c>
      <c r="D164">
        <v>0</v>
      </c>
      <c r="E164">
        <v>0</v>
      </c>
      <c r="F164">
        <v>0.863</v>
      </c>
      <c r="G164">
        <v>13.827</v>
      </c>
      <c r="H164" s="4">
        <v>44175</v>
      </c>
      <c r="I164">
        <v>20.405</v>
      </c>
      <c r="J164">
        <v>188.539</v>
      </c>
      <c r="K164">
        <v>45.747</v>
      </c>
      <c r="L164">
        <v>11.411</v>
      </c>
      <c r="M164">
        <v>89.363</v>
      </c>
      <c r="N164">
        <v>48.448</v>
      </c>
      <c r="O164">
        <f t="shared" si="14"/>
        <v>0</v>
      </c>
      <c r="P164">
        <f t="shared" si="15"/>
        <v>0</v>
      </c>
      <c r="Q164">
        <f t="shared" si="16"/>
        <v>0</v>
      </c>
      <c r="R164">
        <f t="shared" si="17"/>
        <v>0</v>
      </c>
      <c r="S164">
        <f t="shared" si="18"/>
        <v>0.00965724069245661</v>
      </c>
      <c r="T164">
        <f t="shared" si="19"/>
        <v>0.285398778071334</v>
      </c>
    </row>
    <row r="165" spans="1:20">
      <c r="A165" s="3">
        <v>44176</v>
      </c>
      <c r="B165">
        <v>0</v>
      </c>
      <c r="C165">
        <v>0</v>
      </c>
      <c r="D165">
        <v>0</v>
      </c>
      <c r="E165">
        <v>0</v>
      </c>
      <c r="F165">
        <v>4</v>
      </c>
      <c r="G165">
        <v>0</v>
      </c>
      <c r="H165" s="4">
        <v>44176</v>
      </c>
      <c r="I165">
        <v>30.644</v>
      </c>
      <c r="J165">
        <v>212.51</v>
      </c>
      <c r="K165">
        <v>44.514</v>
      </c>
      <c r="L165">
        <v>14.918</v>
      </c>
      <c r="M165">
        <v>94.153</v>
      </c>
      <c r="N165">
        <v>55.358</v>
      </c>
      <c r="O165">
        <f t="shared" si="14"/>
        <v>0</v>
      </c>
      <c r="P165">
        <f t="shared" si="15"/>
        <v>0</v>
      </c>
      <c r="Q165">
        <f t="shared" si="16"/>
        <v>0</v>
      </c>
      <c r="R165">
        <f t="shared" si="17"/>
        <v>0</v>
      </c>
      <c r="S165">
        <f t="shared" si="18"/>
        <v>0.0424840419317494</v>
      </c>
      <c r="T165">
        <f t="shared" si="19"/>
        <v>0</v>
      </c>
    </row>
    <row r="166" spans="1:20">
      <c r="A166" s="3">
        <v>44177</v>
      </c>
      <c r="B166">
        <v>0</v>
      </c>
      <c r="C166">
        <v>0</v>
      </c>
      <c r="D166">
        <v>0</v>
      </c>
      <c r="E166">
        <v>0</v>
      </c>
      <c r="F166">
        <v>1.802</v>
      </c>
      <c r="G166">
        <v>1.957</v>
      </c>
      <c r="H166" s="4">
        <v>44177</v>
      </c>
      <c r="I166">
        <v>65.466</v>
      </c>
      <c r="J166">
        <v>269.619</v>
      </c>
      <c r="K166">
        <v>54.731</v>
      </c>
      <c r="L166">
        <v>11.965</v>
      </c>
      <c r="M166">
        <v>174.119</v>
      </c>
      <c r="N166">
        <v>71.47</v>
      </c>
      <c r="O166">
        <f t="shared" si="14"/>
        <v>0</v>
      </c>
      <c r="P166">
        <f t="shared" si="15"/>
        <v>0</v>
      </c>
      <c r="Q166">
        <f t="shared" si="16"/>
        <v>0</v>
      </c>
      <c r="R166">
        <f t="shared" si="17"/>
        <v>0</v>
      </c>
      <c r="S166">
        <f t="shared" si="18"/>
        <v>0.0103492439079021</v>
      </c>
      <c r="T166">
        <f t="shared" si="19"/>
        <v>0.0273821183713446</v>
      </c>
    </row>
    <row r="167" spans="1:20">
      <c r="A167" s="3">
        <v>44178</v>
      </c>
      <c r="B167">
        <v>0</v>
      </c>
      <c r="C167">
        <v>0</v>
      </c>
      <c r="D167">
        <v>0</v>
      </c>
      <c r="E167">
        <v>0</v>
      </c>
      <c r="F167">
        <v>0.813</v>
      </c>
      <c r="G167">
        <v>0</v>
      </c>
      <c r="H167" s="4">
        <v>44178</v>
      </c>
      <c r="I167">
        <v>78.67</v>
      </c>
      <c r="J167">
        <v>375.781000000001</v>
      </c>
      <c r="K167">
        <v>76.784</v>
      </c>
      <c r="L167">
        <v>20.845</v>
      </c>
      <c r="M167">
        <v>197.615</v>
      </c>
      <c r="N167">
        <v>73.578</v>
      </c>
      <c r="O167">
        <f t="shared" si="14"/>
        <v>0</v>
      </c>
      <c r="P167">
        <f t="shared" si="15"/>
        <v>0</v>
      </c>
      <c r="Q167">
        <f t="shared" si="16"/>
        <v>0</v>
      </c>
      <c r="R167">
        <f t="shared" si="17"/>
        <v>0</v>
      </c>
      <c r="S167">
        <f t="shared" si="18"/>
        <v>0.00411406016749741</v>
      </c>
      <c r="T167">
        <f t="shared" si="19"/>
        <v>0</v>
      </c>
    </row>
    <row r="168" spans="1:20">
      <c r="A168" s="3">
        <v>44179</v>
      </c>
      <c r="B168">
        <v>0</v>
      </c>
      <c r="C168">
        <v>0.879</v>
      </c>
      <c r="D168">
        <v>0</v>
      </c>
      <c r="E168">
        <v>0</v>
      </c>
      <c r="F168">
        <v>1.876</v>
      </c>
      <c r="G168">
        <v>42.886</v>
      </c>
      <c r="H168" s="4">
        <v>44179</v>
      </c>
      <c r="I168">
        <v>33.376</v>
      </c>
      <c r="J168">
        <v>197.654</v>
      </c>
      <c r="K168">
        <v>48.394</v>
      </c>
      <c r="L168">
        <v>12.715</v>
      </c>
      <c r="M168">
        <v>83.089</v>
      </c>
      <c r="N168">
        <v>65.517</v>
      </c>
      <c r="O168">
        <f t="shared" si="14"/>
        <v>0</v>
      </c>
      <c r="P168">
        <f t="shared" si="15"/>
        <v>0.0044471652483633</v>
      </c>
      <c r="Q168">
        <f t="shared" si="16"/>
        <v>0</v>
      </c>
      <c r="R168">
        <f t="shared" si="17"/>
        <v>0</v>
      </c>
      <c r="S168">
        <f t="shared" si="18"/>
        <v>0.0225781992802898</v>
      </c>
      <c r="T168">
        <f t="shared" si="19"/>
        <v>0.654578201077583</v>
      </c>
    </row>
    <row r="169" spans="1:20">
      <c r="A169" s="3">
        <v>44180</v>
      </c>
      <c r="B169">
        <v>0</v>
      </c>
      <c r="C169">
        <v>0</v>
      </c>
      <c r="D169">
        <v>0</v>
      </c>
      <c r="E169">
        <v>0</v>
      </c>
      <c r="F169">
        <v>11.087</v>
      </c>
      <c r="G169">
        <v>3.545</v>
      </c>
      <c r="H169" s="4">
        <v>44180</v>
      </c>
      <c r="I169">
        <v>33.43</v>
      </c>
      <c r="J169">
        <v>203.808</v>
      </c>
      <c r="K169">
        <v>41.066</v>
      </c>
      <c r="L169">
        <v>10.295</v>
      </c>
      <c r="M169">
        <v>99.764</v>
      </c>
      <c r="N169">
        <v>51.18</v>
      </c>
      <c r="O169">
        <f t="shared" si="14"/>
        <v>0</v>
      </c>
      <c r="P169">
        <f t="shared" si="15"/>
        <v>0</v>
      </c>
      <c r="Q169">
        <f t="shared" si="16"/>
        <v>0</v>
      </c>
      <c r="R169">
        <f t="shared" si="17"/>
        <v>0</v>
      </c>
      <c r="S169">
        <f t="shared" si="18"/>
        <v>0.111132272162303</v>
      </c>
      <c r="T169">
        <f t="shared" si="19"/>
        <v>0.0692653380226651</v>
      </c>
    </row>
    <row r="170" spans="1:20">
      <c r="A170" s="3">
        <v>44181</v>
      </c>
      <c r="B170">
        <v>0</v>
      </c>
      <c r="C170">
        <v>8.555</v>
      </c>
      <c r="D170">
        <v>0</v>
      </c>
      <c r="E170">
        <v>0</v>
      </c>
      <c r="F170">
        <v>0</v>
      </c>
      <c r="G170">
        <v>8.999</v>
      </c>
      <c r="H170" s="4">
        <v>44181</v>
      </c>
      <c r="I170">
        <v>26.065</v>
      </c>
      <c r="J170">
        <v>152.029</v>
      </c>
      <c r="K170">
        <v>34.84</v>
      </c>
      <c r="L170">
        <v>9.313</v>
      </c>
      <c r="M170">
        <v>74.212</v>
      </c>
      <c r="N170">
        <v>47.282</v>
      </c>
      <c r="O170">
        <f t="shared" si="14"/>
        <v>0</v>
      </c>
      <c r="P170">
        <f t="shared" si="15"/>
        <v>0.0562721586013195</v>
      </c>
      <c r="Q170">
        <f t="shared" si="16"/>
        <v>0</v>
      </c>
      <c r="R170">
        <f t="shared" si="17"/>
        <v>0</v>
      </c>
      <c r="S170">
        <f t="shared" si="18"/>
        <v>0</v>
      </c>
      <c r="T170">
        <f t="shared" si="19"/>
        <v>0.190326128336365</v>
      </c>
    </row>
    <row r="171" spans="1:20">
      <c r="A171" s="3">
        <v>44182</v>
      </c>
      <c r="B171">
        <v>0</v>
      </c>
      <c r="C171">
        <v>0</v>
      </c>
      <c r="D171">
        <v>0</v>
      </c>
      <c r="E171">
        <v>0</v>
      </c>
      <c r="F171">
        <v>16.729</v>
      </c>
      <c r="G171">
        <v>6.105</v>
      </c>
      <c r="H171" s="4">
        <v>44182</v>
      </c>
      <c r="I171">
        <v>31.098</v>
      </c>
      <c r="J171">
        <v>167.799</v>
      </c>
      <c r="K171">
        <v>33.18</v>
      </c>
      <c r="L171">
        <v>12.154</v>
      </c>
      <c r="M171">
        <v>94.652</v>
      </c>
      <c r="N171">
        <v>47.929</v>
      </c>
      <c r="O171">
        <f t="shared" si="14"/>
        <v>0</v>
      </c>
      <c r="P171">
        <f t="shared" si="15"/>
        <v>0</v>
      </c>
      <c r="Q171">
        <f t="shared" si="16"/>
        <v>0</v>
      </c>
      <c r="R171">
        <f t="shared" si="17"/>
        <v>0</v>
      </c>
      <c r="S171">
        <f t="shared" si="18"/>
        <v>0.176742171322318</v>
      </c>
      <c r="T171">
        <f t="shared" si="19"/>
        <v>0.127375910200505</v>
      </c>
    </row>
    <row r="172" spans="1:20">
      <c r="A172" s="3">
        <v>44183</v>
      </c>
      <c r="B172">
        <v>0</v>
      </c>
      <c r="C172">
        <v>5.305</v>
      </c>
      <c r="D172">
        <v>0</v>
      </c>
      <c r="E172">
        <v>0</v>
      </c>
      <c r="F172">
        <v>2.189</v>
      </c>
      <c r="G172">
        <v>8.027</v>
      </c>
      <c r="H172" s="4">
        <v>44183</v>
      </c>
      <c r="I172">
        <v>26.454</v>
      </c>
      <c r="J172">
        <v>151.08</v>
      </c>
      <c r="K172">
        <v>41.801</v>
      </c>
      <c r="L172">
        <v>19.541</v>
      </c>
      <c r="M172">
        <v>86.2600000000001</v>
      </c>
      <c r="N172">
        <v>63.362</v>
      </c>
      <c r="O172">
        <f t="shared" si="14"/>
        <v>0</v>
      </c>
      <c r="P172">
        <f t="shared" si="15"/>
        <v>0.0351138469684935</v>
      </c>
      <c r="Q172">
        <f t="shared" si="16"/>
        <v>0</v>
      </c>
      <c r="R172">
        <f t="shared" si="17"/>
        <v>0</v>
      </c>
      <c r="S172">
        <f t="shared" si="18"/>
        <v>0.0253767679109668</v>
      </c>
      <c r="T172">
        <f t="shared" si="19"/>
        <v>0.126684763738518</v>
      </c>
    </row>
    <row r="173" spans="1:20">
      <c r="A173" s="3">
        <v>44184</v>
      </c>
      <c r="B173">
        <v>0</v>
      </c>
      <c r="C173">
        <v>2.01</v>
      </c>
      <c r="D173">
        <v>0</v>
      </c>
      <c r="E173">
        <v>0</v>
      </c>
      <c r="F173">
        <v>1.739</v>
      </c>
      <c r="G173">
        <v>0</v>
      </c>
      <c r="H173" s="4">
        <v>44184</v>
      </c>
      <c r="I173">
        <v>60.29</v>
      </c>
      <c r="J173">
        <v>266.55</v>
      </c>
      <c r="K173">
        <v>68.24</v>
      </c>
      <c r="L173">
        <v>14.524</v>
      </c>
      <c r="M173">
        <v>153.681</v>
      </c>
      <c r="N173">
        <v>85.825</v>
      </c>
      <c r="O173">
        <f t="shared" si="14"/>
        <v>0</v>
      </c>
      <c r="P173">
        <f t="shared" si="15"/>
        <v>0.00754079909960608</v>
      </c>
      <c r="Q173">
        <f t="shared" si="16"/>
        <v>0</v>
      </c>
      <c r="R173">
        <f t="shared" si="17"/>
        <v>0</v>
      </c>
      <c r="S173">
        <f t="shared" si="18"/>
        <v>0.0113156473474275</v>
      </c>
      <c r="T173">
        <f t="shared" si="19"/>
        <v>0</v>
      </c>
    </row>
    <row r="174" spans="1:20">
      <c r="A174" s="3">
        <v>44185</v>
      </c>
      <c r="B174">
        <v>0</v>
      </c>
      <c r="C174">
        <v>0</v>
      </c>
      <c r="D174">
        <v>0</v>
      </c>
      <c r="E174">
        <v>0</v>
      </c>
      <c r="F174">
        <v>0.776</v>
      </c>
      <c r="G174">
        <v>1.205</v>
      </c>
      <c r="H174" s="4">
        <v>44185</v>
      </c>
      <c r="I174">
        <v>89.8510000000001</v>
      </c>
      <c r="J174">
        <v>276.911</v>
      </c>
      <c r="K174">
        <v>64.273</v>
      </c>
      <c r="L174">
        <v>14.386</v>
      </c>
      <c r="M174">
        <v>142.972</v>
      </c>
      <c r="N174">
        <v>77.313</v>
      </c>
      <c r="O174">
        <f t="shared" si="14"/>
        <v>0</v>
      </c>
      <c r="P174">
        <f t="shared" si="15"/>
        <v>0</v>
      </c>
      <c r="Q174">
        <f t="shared" si="16"/>
        <v>0</v>
      </c>
      <c r="R174">
        <f t="shared" si="17"/>
        <v>0</v>
      </c>
      <c r="S174">
        <f t="shared" si="18"/>
        <v>0.00542763618051087</v>
      </c>
      <c r="T174">
        <f t="shared" si="19"/>
        <v>0.015585994593406</v>
      </c>
    </row>
    <row r="175" spans="1:20">
      <c r="A175" s="3">
        <v>44186</v>
      </c>
      <c r="B175">
        <v>4.649</v>
      </c>
      <c r="C175">
        <v>0.667</v>
      </c>
      <c r="D175">
        <v>0</v>
      </c>
      <c r="E175">
        <v>0</v>
      </c>
      <c r="F175">
        <v>1.19</v>
      </c>
      <c r="G175">
        <v>1.622</v>
      </c>
      <c r="H175" s="4">
        <v>44186</v>
      </c>
      <c r="I175">
        <v>37.057</v>
      </c>
      <c r="J175">
        <v>136.041</v>
      </c>
      <c r="K175">
        <v>30.846</v>
      </c>
      <c r="L175">
        <v>12.997</v>
      </c>
      <c r="M175">
        <v>84.045</v>
      </c>
      <c r="N175">
        <v>48.468</v>
      </c>
      <c r="O175">
        <f t="shared" si="14"/>
        <v>0.125455379550422</v>
      </c>
      <c r="P175">
        <f t="shared" si="15"/>
        <v>0.00490293367440698</v>
      </c>
      <c r="Q175">
        <f t="shared" si="16"/>
        <v>0</v>
      </c>
      <c r="R175">
        <f t="shared" si="17"/>
        <v>0</v>
      </c>
      <c r="S175">
        <f t="shared" si="18"/>
        <v>0.0141590814444643</v>
      </c>
      <c r="T175">
        <f t="shared" si="19"/>
        <v>0.0334653792192787</v>
      </c>
    </row>
    <row r="176" spans="1:20">
      <c r="A176" s="3">
        <v>44187</v>
      </c>
      <c r="B176">
        <v>0</v>
      </c>
      <c r="C176">
        <v>9.752</v>
      </c>
      <c r="D176">
        <v>0</v>
      </c>
      <c r="E176">
        <v>0</v>
      </c>
      <c r="F176">
        <v>1.74</v>
      </c>
      <c r="G176">
        <v>0.87</v>
      </c>
      <c r="H176" s="4">
        <v>44187</v>
      </c>
      <c r="I176">
        <v>27.346</v>
      </c>
      <c r="J176">
        <v>152.185</v>
      </c>
      <c r="K176">
        <v>38.615</v>
      </c>
      <c r="L176">
        <v>11.079</v>
      </c>
      <c r="M176">
        <v>75.886</v>
      </c>
      <c r="N176">
        <v>38.698</v>
      </c>
      <c r="O176">
        <f t="shared" si="14"/>
        <v>0</v>
      </c>
      <c r="P176">
        <f t="shared" si="15"/>
        <v>0.0640799027499425</v>
      </c>
      <c r="Q176">
        <f t="shared" si="16"/>
        <v>0</v>
      </c>
      <c r="R176">
        <f t="shared" si="17"/>
        <v>0</v>
      </c>
      <c r="S176">
        <f t="shared" si="18"/>
        <v>0.0229291305379121</v>
      </c>
      <c r="T176">
        <f t="shared" si="19"/>
        <v>0.0224817820042379</v>
      </c>
    </row>
    <row r="177" spans="1:20">
      <c r="A177" s="3">
        <v>44188</v>
      </c>
      <c r="B177">
        <v>0</v>
      </c>
      <c r="C177">
        <v>0.93</v>
      </c>
      <c r="D177">
        <v>0</v>
      </c>
      <c r="E177">
        <v>0</v>
      </c>
      <c r="F177">
        <v>0.55</v>
      </c>
      <c r="G177">
        <v>7.726</v>
      </c>
      <c r="H177" s="4">
        <v>44188</v>
      </c>
      <c r="I177">
        <v>39.823</v>
      </c>
      <c r="J177">
        <v>143.732</v>
      </c>
      <c r="K177">
        <v>41.738</v>
      </c>
      <c r="L177">
        <v>9.4</v>
      </c>
      <c r="M177">
        <v>67.604</v>
      </c>
      <c r="N177">
        <v>43.83</v>
      </c>
      <c r="O177">
        <f t="shared" si="14"/>
        <v>0</v>
      </c>
      <c r="P177">
        <f t="shared" si="15"/>
        <v>0.00647037542092227</v>
      </c>
      <c r="Q177">
        <f t="shared" si="16"/>
        <v>0</v>
      </c>
      <c r="R177">
        <f t="shared" si="17"/>
        <v>0</v>
      </c>
      <c r="S177">
        <f t="shared" si="18"/>
        <v>0.00813561327732087</v>
      </c>
      <c r="T177">
        <f t="shared" si="19"/>
        <v>0.176271959844855</v>
      </c>
    </row>
    <row r="178" spans="1:20">
      <c r="A178" s="3">
        <v>44189</v>
      </c>
      <c r="B178">
        <v>0</v>
      </c>
      <c r="C178">
        <v>0.323</v>
      </c>
      <c r="D178">
        <v>0</v>
      </c>
      <c r="E178">
        <v>0</v>
      </c>
      <c r="F178">
        <v>1.612</v>
      </c>
      <c r="G178">
        <v>9.265</v>
      </c>
      <c r="H178" s="4">
        <v>44189</v>
      </c>
      <c r="I178">
        <v>39.293</v>
      </c>
      <c r="J178">
        <v>218.533</v>
      </c>
      <c r="K178">
        <v>37.463</v>
      </c>
      <c r="L178">
        <v>9.801</v>
      </c>
      <c r="M178">
        <v>75.626</v>
      </c>
      <c r="N178">
        <v>61.288</v>
      </c>
      <c r="O178">
        <f t="shared" si="14"/>
        <v>0</v>
      </c>
      <c r="P178">
        <f t="shared" si="15"/>
        <v>0.00147803764191221</v>
      </c>
      <c r="Q178">
        <f t="shared" si="16"/>
        <v>0</v>
      </c>
      <c r="R178">
        <f t="shared" si="17"/>
        <v>0</v>
      </c>
      <c r="S178">
        <f t="shared" si="18"/>
        <v>0.0213154206225372</v>
      </c>
      <c r="T178">
        <f t="shared" si="19"/>
        <v>0.15117151807858</v>
      </c>
    </row>
    <row r="179" spans="1:20">
      <c r="A179" s="3">
        <v>44190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5.569</v>
      </c>
      <c r="H179" s="4">
        <v>44190</v>
      </c>
      <c r="I179">
        <v>33.711</v>
      </c>
      <c r="J179">
        <v>159.654</v>
      </c>
      <c r="K179">
        <v>53.083</v>
      </c>
      <c r="L179">
        <v>10.328</v>
      </c>
      <c r="M179">
        <v>148.943</v>
      </c>
      <c r="N179">
        <v>65.984</v>
      </c>
      <c r="O179">
        <f t="shared" si="14"/>
        <v>0</v>
      </c>
      <c r="P179">
        <f t="shared" si="15"/>
        <v>0</v>
      </c>
      <c r="Q179">
        <f t="shared" si="16"/>
        <v>0</v>
      </c>
      <c r="R179">
        <f t="shared" si="17"/>
        <v>0</v>
      </c>
      <c r="S179">
        <f t="shared" si="18"/>
        <v>0</v>
      </c>
      <c r="T179">
        <f t="shared" si="19"/>
        <v>0.0843992483026188</v>
      </c>
    </row>
    <row r="180" spans="1:20">
      <c r="A180" s="3">
        <v>44191</v>
      </c>
      <c r="B180">
        <v>0</v>
      </c>
      <c r="C180">
        <v>0</v>
      </c>
      <c r="D180">
        <v>0</v>
      </c>
      <c r="E180">
        <v>0</v>
      </c>
      <c r="F180">
        <v>0.422</v>
      </c>
      <c r="G180">
        <v>0</v>
      </c>
      <c r="H180" s="4">
        <v>44191</v>
      </c>
      <c r="I180">
        <v>62.717</v>
      </c>
      <c r="J180">
        <v>285.224</v>
      </c>
      <c r="K180">
        <v>52.907</v>
      </c>
      <c r="L180">
        <v>16.19</v>
      </c>
      <c r="M180">
        <v>135.658</v>
      </c>
      <c r="N180">
        <v>103.905</v>
      </c>
      <c r="O180">
        <f t="shared" si="14"/>
        <v>0</v>
      </c>
      <c r="P180">
        <f t="shared" si="15"/>
        <v>0</v>
      </c>
      <c r="Q180">
        <f t="shared" si="16"/>
        <v>0</v>
      </c>
      <c r="R180">
        <f t="shared" si="17"/>
        <v>0</v>
      </c>
      <c r="S180">
        <f t="shared" si="18"/>
        <v>0.00311076383257899</v>
      </c>
      <c r="T180">
        <f t="shared" si="19"/>
        <v>0</v>
      </c>
    </row>
    <row r="181" spans="1:20">
      <c r="A181" s="3">
        <v>44192</v>
      </c>
      <c r="B181">
        <v>0</v>
      </c>
      <c r="C181">
        <v>0</v>
      </c>
      <c r="D181">
        <v>0</v>
      </c>
      <c r="E181">
        <v>0</v>
      </c>
      <c r="F181">
        <v>0.945</v>
      </c>
      <c r="G181">
        <v>0</v>
      </c>
      <c r="H181" s="4">
        <v>44192</v>
      </c>
      <c r="I181">
        <v>51.016</v>
      </c>
      <c r="J181">
        <v>288.755</v>
      </c>
      <c r="K181">
        <v>52.745</v>
      </c>
      <c r="L181">
        <v>11.874</v>
      </c>
      <c r="M181">
        <v>118.129</v>
      </c>
      <c r="N181">
        <v>93.232</v>
      </c>
      <c r="O181">
        <f t="shared" si="14"/>
        <v>0</v>
      </c>
      <c r="P181">
        <f t="shared" si="15"/>
        <v>0</v>
      </c>
      <c r="Q181">
        <f t="shared" si="16"/>
        <v>0</v>
      </c>
      <c r="R181">
        <f t="shared" si="17"/>
        <v>0</v>
      </c>
      <c r="S181">
        <f t="shared" si="18"/>
        <v>0.0079997291097021</v>
      </c>
      <c r="T181">
        <f t="shared" si="19"/>
        <v>0</v>
      </c>
    </row>
    <row r="182" spans="1:20">
      <c r="A182" s="3">
        <v>44193</v>
      </c>
      <c r="B182">
        <v>0</v>
      </c>
      <c r="C182">
        <v>0</v>
      </c>
      <c r="D182">
        <v>0</v>
      </c>
      <c r="E182">
        <v>0</v>
      </c>
      <c r="F182">
        <v>0.689</v>
      </c>
      <c r="G182">
        <v>7.776</v>
      </c>
      <c r="H182" s="4">
        <v>44193</v>
      </c>
      <c r="I182">
        <v>33.949</v>
      </c>
      <c r="J182">
        <v>251.455</v>
      </c>
      <c r="K182">
        <v>45.863</v>
      </c>
      <c r="L182">
        <v>13.266</v>
      </c>
      <c r="M182">
        <v>69.8190000000001</v>
      </c>
      <c r="N182">
        <v>63.262</v>
      </c>
      <c r="O182">
        <f t="shared" si="14"/>
        <v>0</v>
      </c>
      <c r="P182">
        <f t="shared" si="15"/>
        <v>0</v>
      </c>
      <c r="Q182">
        <f t="shared" si="16"/>
        <v>0</v>
      </c>
      <c r="R182">
        <f t="shared" si="17"/>
        <v>0</v>
      </c>
      <c r="S182">
        <f t="shared" si="18"/>
        <v>0.00986837393832623</v>
      </c>
      <c r="T182">
        <f t="shared" si="19"/>
        <v>0.122917391166893</v>
      </c>
    </row>
    <row r="183" spans="1:20">
      <c r="A183" s="3">
        <v>44194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3.011</v>
      </c>
      <c r="H183" s="4">
        <v>44194</v>
      </c>
      <c r="I183">
        <v>33.714</v>
      </c>
      <c r="J183">
        <v>223.512</v>
      </c>
      <c r="K183">
        <v>28.906</v>
      </c>
      <c r="L183">
        <v>12.741</v>
      </c>
      <c r="M183">
        <v>79.647</v>
      </c>
      <c r="N183">
        <v>54.924</v>
      </c>
      <c r="O183">
        <f t="shared" si="14"/>
        <v>0</v>
      </c>
      <c r="P183">
        <f t="shared" si="15"/>
        <v>0</v>
      </c>
      <c r="Q183">
        <f t="shared" si="16"/>
        <v>0</v>
      </c>
      <c r="R183">
        <f t="shared" si="17"/>
        <v>0</v>
      </c>
      <c r="S183">
        <f t="shared" si="18"/>
        <v>0</v>
      </c>
      <c r="T183">
        <f t="shared" si="19"/>
        <v>0.0548212074867089</v>
      </c>
    </row>
    <row r="184" spans="1:20">
      <c r="A184" s="3">
        <v>44195</v>
      </c>
      <c r="B184">
        <v>0</v>
      </c>
      <c r="C184">
        <v>0</v>
      </c>
      <c r="D184">
        <v>0</v>
      </c>
      <c r="E184">
        <v>0</v>
      </c>
      <c r="F184">
        <v>1.289</v>
      </c>
      <c r="G184">
        <v>0.97</v>
      </c>
      <c r="H184" s="4">
        <v>44195</v>
      </c>
      <c r="I184">
        <v>33.438</v>
      </c>
      <c r="J184">
        <v>146.39</v>
      </c>
      <c r="K184">
        <v>32.167</v>
      </c>
      <c r="L184">
        <v>16.318</v>
      </c>
      <c r="M184">
        <v>66.631</v>
      </c>
      <c r="N184">
        <v>75.742</v>
      </c>
      <c r="O184">
        <f t="shared" si="14"/>
        <v>0</v>
      </c>
      <c r="P184">
        <f t="shared" si="15"/>
        <v>0</v>
      </c>
      <c r="Q184">
        <f t="shared" si="16"/>
        <v>0</v>
      </c>
      <c r="R184">
        <f t="shared" si="17"/>
        <v>0</v>
      </c>
      <c r="S184">
        <f t="shared" si="18"/>
        <v>0.0193453497621227</v>
      </c>
      <c r="T184">
        <f t="shared" si="19"/>
        <v>0.0128066330437538</v>
      </c>
    </row>
    <row r="185" spans="1:20">
      <c r="A185" s="3">
        <v>44196</v>
      </c>
      <c r="B185">
        <v>0</v>
      </c>
      <c r="C185">
        <v>0.301</v>
      </c>
      <c r="D185">
        <v>0.252</v>
      </c>
      <c r="E185">
        <v>0</v>
      </c>
      <c r="F185">
        <v>1.144</v>
      </c>
      <c r="G185">
        <v>0.585</v>
      </c>
      <c r="H185" s="4">
        <v>44196</v>
      </c>
      <c r="I185">
        <v>23.092</v>
      </c>
      <c r="J185">
        <v>179.177</v>
      </c>
      <c r="K185">
        <v>45.584</v>
      </c>
      <c r="L185">
        <v>20.725</v>
      </c>
      <c r="M185">
        <v>120.945</v>
      </c>
      <c r="N185">
        <v>73.305</v>
      </c>
      <c r="O185">
        <f t="shared" si="14"/>
        <v>0</v>
      </c>
      <c r="P185">
        <f t="shared" si="15"/>
        <v>0.00167990311256467</v>
      </c>
      <c r="Q185">
        <f t="shared" si="16"/>
        <v>0.00552825552825553</v>
      </c>
      <c r="R185">
        <f t="shared" si="17"/>
        <v>0</v>
      </c>
      <c r="S185">
        <f t="shared" si="18"/>
        <v>0.00945884492951342</v>
      </c>
      <c r="T185">
        <f t="shared" si="19"/>
        <v>0.00798035604665439</v>
      </c>
    </row>
    <row r="186" spans="1:20">
      <c r="A186" s="3">
        <v>44197</v>
      </c>
      <c r="B186">
        <v>0</v>
      </c>
      <c r="C186">
        <v>0</v>
      </c>
      <c r="D186">
        <v>0</v>
      </c>
      <c r="E186">
        <v>0</v>
      </c>
      <c r="F186">
        <v>0.278</v>
      </c>
      <c r="G186">
        <v>0</v>
      </c>
      <c r="H186" s="4">
        <v>44197</v>
      </c>
      <c r="I186">
        <v>55.985</v>
      </c>
      <c r="J186">
        <v>224.797</v>
      </c>
      <c r="K186">
        <v>67.733</v>
      </c>
      <c r="L186">
        <v>18.037</v>
      </c>
      <c r="M186">
        <v>136.338</v>
      </c>
      <c r="N186">
        <v>91.569</v>
      </c>
      <c r="O186">
        <f t="shared" si="14"/>
        <v>0</v>
      </c>
      <c r="P186">
        <f t="shared" si="15"/>
        <v>0</v>
      </c>
      <c r="Q186">
        <f t="shared" si="16"/>
        <v>0</v>
      </c>
      <c r="R186">
        <f t="shared" si="17"/>
        <v>0</v>
      </c>
      <c r="S186">
        <f t="shared" si="18"/>
        <v>0.00203905000806818</v>
      </c>
      <c r="T186">
        <f t="shared" si="19"/>
        <v>0</v>
      </c>
    </row>
    <row r="187" spans="1:20">
      <c r="A187" s="3">
        <v>44198</v>
      </c>
      <c r="B187">
        <v>0</v>
      </c>
      <c r="C187">
        <v>0</v>
      </c>
      <c r="D187">
        <v>0</v>
      </c>
      <c r="E187">
        <v>0</v>
      </c>
      <c r="F187">
        <v>1.189</v>
      </c>
      <c r="G187">
        <v>7.024</v>
      </c>
      <c r="H187" s="4">
        <v>44198</v>
      </c>
      <c r="I187">
        <v>31.833</v>
      </c>
      <c r="J187">
        <v>212.911</v>
      </c>
      <c r="K187">
        <v>62.422</v>
      </c>
      <c r="L187">
        <v>18.302</v>
      </c>
      <c r="M187">
        <v>115.296</v>
      </c>
      <c r="N187">
        <v>102.214</v>
      </c>
      <c r="O187">
        <f t="shared" si="14"/>
        <v>0</v>
      </c>
      <c r="P187">
        <f t="shared" si="15"/>
        <v>0</v>
      </c>
      <c r="Q187">
        <f t="shared" si="16"/>
        <v>0</v>
      </c>
      <c r="R187">
        <f t="shared" si="17"/>
        <v>0</v>
      </c>
      <c r="S187">
        <f t="shared" si="18"/>
        <v>0.0103125867332778</v>
      </c>
      <c r="T187">
        <f t="shared" si="19"/>
        <v>0.0687185708415677</v>
      </c>
    </row>
    <row r="188" spans="1:20">
      <c r="A188" s="3">
        <v>44199</v>
      </c>
      <c r="B188">
        <v>0</v>
      </c>
      <c r="C188">
        <v>13.244</v>
      </c>
      <c r="D188">
        <v>0</v>
      </c>
      <c r="E188">
        <v>0</v>
      </c>
      <c r="F188">
        <v>1.167</v>
      </c>
      <c r="G188">
        <v>4.651</v>
      </c>
      <c r="H188" s="4">
        <v>44199</v>
      </c>
      <c r="I188">
        <v>50.09</v>
      </c>
      <c r="J188">
        <v>224.88</v>
      </c>
      <c r="K188">
        <v>73.797</v>
      </c>
      <c r="L188">
        <v>13.385</v>
      </c>
      <c r="M188">
        <v>103.871</v>
      </c>
      <c r="N188">
        <v>76.505</v>
      </c>
      <c r="O188">
        <f t="shared" si="14"/>
        <v>0</v>
      </c>
      <c r="P188">
        <f t="shared" si="15"/>
        <v>0.0588936321593739</v>
      </c>
      <c r="Q188">
        <f t="shared" si="16"/>
        <v>0</v>
      </c>
      <c r="R188">
        <f t="shared" si="17"/>
        <v>0</v>
      </c>
      <c r="S188">
        <f t="shared" si="18"/>
        <v>0.0112350896785436</v>
      </c>
      <c r="T188">
        <f t="shared" si="19"/>
        <v>0.0607934121952814</v>
      </c>
    </row>
    <row r="189" spans="1:20">
      <c r="A189" s="3">
        <v>44200</v>
      </c>
      <c r="B189">
        <v>0</v>
      </c>
      <c r="C189">
        <v>0</v>
      </c>
      <c r="D189">
        <v>0</v>
      </c>
      <c r="E189">
        <v>0</v>
      </c>
      <c r="F189">
        <v>0.811</v>
      </c>
      <c r="G189">
        <v>0</v>
      </c>
      <c r="H189" s="4">
        <v>44200</v>
      </c>
      <c r="I189">
        <v>24.728</v>
      </c>
      <c r="J189">
        <v>177.801</v>
      </c>
      <c r="K189">
        <v>58.5050000000001</v>
      </c>
      <c r="L189">
        <v>9.867</v>
      </c>
      <c r="M189">
        <v>95.499</v>
      </c>
      <c r="N189">
        <v>68.248</v>
      </c>
      <c r="O189">
        <f t="shared" si="14"/>
        <v>0</v>
      </c>
      <c r="P189">
        <f t="shared" si="15"/>
        <v>0</v>
      </c>
      <c r="Q189">
        <f t="shared" si="16"/>
        <v>0</v>
      </c>
      <c r="R189">
        <f t="shared" si="17"/>
        <v>0</v>
      </c>
      <c r="S189">
        <f t="shared" si="18"/>
        <v>0.00849223552079079</v>
      </c>
      <c r="T189">
        <f t="shared" si="19"/>
        <v>0</v>
      </c>
    </row>
    <row r="190" spans="1:20">
      <c r="A190" s="3">
        <v>44201</v>
      </c>
      <c r="B190">
        <v>3.997</v>
      </c>
      <c r="C190">
        <v>0</v>
      </c>
      <c r="D190">
        <v>0</v>
      </c>
      <c r="E190">
        <v>0</v>
      </c>
      <c r="F190">
        <v>0.644</v>
      </c>
      <c r="G190">
        <v>0</v>
      </c>
      <c r="H190" s="4">
        <v>44201</v>
      </c>
      <c r="I190">
        <v>49.049</v>
      </c>
      <c r="J190">
        <v>154.654</v>
      </c>
      <c r="K190">
        <v>37.556</v>
      </c>
      <c r="L190">
        <v>14.439</v>
      </c>
      <c r="M190">
        <v>83.705</v>
      </c>
      <c r="N190">
        <v>89.144</v>
      </c>
      <c r="O190">
        <f t="shared" si="14"/>
        <v>0.0814899386327958</v>
      </c>
      <c r="P190">
        <f t="shared" si="15"/>
        <v>0</v>
      </c>
      <c r="Q190">
        <f t="shared" si="16"/>
        <v>0</v>
      </c>
      <c r="R190">
        <f t="shared" si="17"/>
        <v>0</v>
      </c>
      <c r="S190">
        <f t="shared" si="18"/>
        <v>0.00769368615972762</v>
      </c>
      <c r="T190">
        <f t="shared" si="19"/>
        <v>0</v>
      </c>
    </row>
    <row r="191" spans="1:20">
      <c r="A191" s="3">
        <v>44202</v>
      </c>
      <c r="B191">
        <v>10.428</v>
      </c>
      <c r="C191">
        <v>0</v>
      </c>
      <c r="D191">
        <v>0</v>
      </c>
      <c r="E191">
        <v>0</v>
      </c>
      <c r="F191">
        <v>0.985</v>
      </c>
      <c r="G191">
        <v>0</v>
      </c>
      <c r="H191" s="4">
        <v>44202</v>
      </c>
      <c r="I191">
        <v>51.711</v>
      </c>
      <c r="J191">
        <v>176.824</v>
      </c>
      <c r="K191">
        <v>44.528</v>
      </c>
      <c r="L191">
        <v>13.689</v>
      </c>
      <c r="M191">
        <v>81.462</v>
      </c>
      <c r="N191">
        <v>49.852</v>
      </c>
      <c r="O191">
        <f t="shared" si="14"/>
        <v>0.201659221442246</v>
      </c>
      <c r="P191">
        <f t="shared" si="15"/>
        <v>0</v>
      </c>
      <c r="Q191">
        <f t="shared" si="16"/>
        <v>0</v>
      </c>
      <c r="R191">
        <f t="shared" si="17"/>
        <v>0</v>
      </c>
      <c r="S191">
        <f t="shared" si="18"/>
        <v>0.0120915273378999</v>
      </c>
      <c r="T191">
        <f t="shared" si="19"/>
        <v>0</v>
      </c>
    </row>
    <row r="192" spans="1:20">
      <c r="A192" s="3">
        <v>44203</v>
      </c>
      <c r="B192">
        <v>0</v>
      </c>
      <c r="C192">
        <v>0</v>
      </c>
      <c r="D192">
        <v>17.566</v>
      </c>
      <c r="E192">
        <v>0</v>
      </c>
      <c r="F192">
        <v>1.878</v>
      </c>
      <c r="G192">
        <v>0</v>
      </c>
      <c r="H192" s="4">
        <v>44203</v>
      </c>
      <c r="I192">
        <v>42.427</v>
      </c>
      <c r="J192">
        <v>161.628</v>
      </c>
      <c r="K192">
        <v>50.183</v>
      </c>
      <c r="L192">
        <v>12.56</v>
      </c>
      <c r="M192">
        <v>96.0020000000001</v>
      </c>
      <c r="N192">
        <v>54.723</v>
      </c>
      <c r="O192">
        <f t="shared" si="14"/>
        <v>0</v>
      </c>
      <c r="P192">
        <f t="shared" si="15"/>
        <v>0</v>
      </c>
      <c r="Q192">
        <f t="shared" si="16"/>
        <v>0.350038857780523</v>
      </c>
      <c r="R192">
        <f t="shared" si="17"/>
        <v>0</v>
      </c>
      <c r="S192">
        <f t="shared" si="18"/>
        <v>0.0195620924564071</v>
      </c>
      <c r="T192">
        <f t="shared" si="19"/>
        <v>0</v>
      </c>
    </row>
    <row r="193" spans="1:20">
      <c r="A193" s="3">
        <v>44204</v>
      </c>
      <c r="B193">
        <v>0</v>
      </c>
      <c r="C193">
        <v>0</v>
      </c>
      <c r="D193">
        <v>10.824</v>
      </c>
      <c r="E193">
        <v>0</v>
      </c>
      <c r="F193">
        <v>0</v>
      </c>
      <c r="G193">
        <v>0</v>
      </c>
      <c r="H193" s="4">
        <v>44204</v>
      </c>
      <c r="I193">
        <v>29.703</v>
      </c>
      <c r="J193">
        <v>234.462</v>
      </c>
      <c r="K193">
        <v>37.342</v>
      </c>
      <c r="L193">
        <v>12.049</v>
      </c>
      <c r="M193">
        <v>90.415</v>
      </c>
      <c r="N193">
        <v>53.904</v>
      </c>
      <c r="O193">
        <f t="shared" si="14"/>
        <v>0</v>
      </c>
      <c r="P193">
        <f t="shared" si="15"/>
        <v>0</v>
      </c>
      <c r="Q193">
        <f t="shared" si="16"/>
        <v>0.289861282202346</v>
      </c>
      <c r="R193">
        <f t="shared" si="17"/>
        <v>0</v>
      </c>
      <c r="S193">
        <f t="shared" si="18"/>
        <v>0</v>
      </c>
      <c r="T193">
        <f t="shared" si="19"/>
        <v>0</v>
      </c>
    </row>
    <row r="194" spans="1:20">
      <c r="A194" s="3">
        <v>44205</v>
      </c>
      <c r="B194">
        <v>0</v>
      </c>
      <c r="C194">
        <v>0</v>
      </c>
      <c r="D194">
        <v>25.24</v>
      </c>
      <c r="E194">
        <v>0</v>
      </c>
      <c r="F194">
        <v>0</v>
      </c>
      <c r="G194">
        <v>0</v>
      </c>
      <c r="H194" s="4">
        <v>44205</v>
      </c>
      <c r="I194">
        <v>47.188</v>
      </c>
      <c r="J194">
        <v>233.427</v>
      </c>
      <c r="K194">
        <v>78.498</v>
      </c>
      <c r="L194">
        <v>17.965</v>
      </c>
      <c r="M194">
        <v>129.833</v>
      </c>
      <c r="N194">
        <v>90.49</v>
      </c>
      <c r="O194">
        <f t="shared" si="14"/>
        <v>0</v>
      </c>
      <c r="P194">
        <f t="shared" si="15"/>
        <v>0</v>
      </c>
      <c r="Q194">
        <f t="shared" si="16"/>
        <v>0.321536854442151</v>
      </c>
      <c r="R194">
        <f t="shared" si="17"/>
        <v>0</v>
      </c>
      <c r="S194">
        <f t="shared" si="18"/>
        <v>0</v>
      </c>
      <c r="T194">
        <f t="shared" si="19"/>
        <v>0</v>
      </c>
    </row>
    <row r="195" spans="1:20">
      <c r="A195" s="3">
        <v>44206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 s="4">
        <v>44206</v>
      </c>
      <c r="I195">
        <v>57.696</v>
      </c>
      <c r="J195">
        <v>250.645</v>
      </c>
      <c r="K195">
        <v>68.365</v>
      </c>
      <c r="L195">
        <v>23.755</v>
      </c>
      <c r="M195">
        <v>137.986</v>
      </c>
      <c r="N195">
        <v>79.563</v>
      </c>
      <c r="O195">
        <f t="shared" ref="O195:O258" si="20">IF(I195&gt;0,B195/I195,0)</f>
        <v>0</v>
      </c>
      <c r="P195">
        <f t="shared" ref="P195:P258" si="21">IF(J195&gt;0,C195/J195,0)</f>
        <v>0</v>
      </c>
      <c r="Q195">
        <f t="shared" ref="Q195:Q258" si="22">IF(K195&gt;0,D195/K195,0)</f>
        <v>0</v>
      </c>
      <c r="R195">
        <f t="shared" ref="R195:R258" si="23">IF(L195&gt;0,E195/L195,0)</f>
        <v>0</v>
      </c>
      <c r="S195">
        <f t="shared" ref="S195:S258" si="24">IF(M195&gt;0,F195/M195,0)</f>
        <v>0</v>
      </c>
      <c r="T195">
        <f t="shared" ref="T195:T258" si="25">IF(N195&gt;0,G195/N195,0)</f>
        <v>0</v>
      </c>
    </row>
    <row r="196" spans="1:20">
      <c r="A196" s="3">
        <v>44207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s="4">
        <v>44207</v>
      </c>
      <c r="I196">
        <v>28.862</v>
      </c>
      <c r="J196">
        <v>182.204</v>
      </c>
      <c r="K196">
        <v>46.768</v>
      </c>
      <c r="L196">
        <v>15.841</v>
      </c>
      <c r="M196">
        <v>81.67</v>
      </c>
      <c r="N196">
        <v>47.911</v>
      </c>
      <c r="O196">
        <f t="shared" si="20"/>
        <v>0</v>
      </c>
      <c r="P196">
        <f t="shared" si="21"/>
        <v>0</v>
      </c>
      <c r="Q196">
        <f t="shared" si="22"/>
        <v>0</v>
      </c>
      <c r="R196">
        <f t="shared" si="23"/>
        <v>0</v>
      </c>
      <c r="S196">
        <f t="shared" si="24"/>
        <v>0</v>
      </c>
      <c r="T196">
        <f t="shared" si="25"/>
        <v>0</v>
      </c>
    </row>
    <row r="197" spans="1:20">
      <c r="A197" s="3">
        <v>44208</v>
      </c>
      <c r="B197">
        <v>0</v>
      </c>
      <c r="C197">
        <v>0.853</v>
      </c>
      <c r="D197">
        <v>0</v>
      </c>
      <c r="E197">
        <v>0</v>
      </c>
      <c r="F197">
        <v>0</v>
      </c>
      <c r="G197">
        <v>0</v>
      </c>
      <c r="H197" s="4">
        <v>44208</v>
      </c>
      <c r="I197">
        <v>18.847</v>
      </c>
      <c r="J197">
        <v>173.449</v>
      </c>
      <c r="K197">
        <v>35.595</v>
      </c>
      <c r="L197">
        <v>6.304</v>
      </c>
      <c r="M197">
        <v>73.283</v>
      </c>
      <c r="N197">
        <v>55.595</v>
      </c>
      <c r="O197">
        <f t="shared" si="20"/>
        <v>0</v>
      </c>
      <c r="P197">
        <f t="shared" si="21"/>
        <v>0.00491787211226355</v>
      </c>
      <c r="Q197">
        <f t="shared" si="22"/>
        <v>0</v>
      </c>
      <c r="R197">
        <f t="shared" si="23"/>
        <v>0</v>
      </c>
      <c r="S197">
        <f t="shared" si="24"/>
        <v>0</v>
      </c>
      <c r="T197">
        <f t="shared" si="25"/>
        <v>0</v>
      </c>
    </row>
    <row r="198" spans="1:20">
      <c r="A198" s="3">
        <v>44209</v>
      </c>
      <c r="B198">
        <v>1.453</v>
      </c>
      <c r="C198">
        <v>0</v>
      </c>
      <c r="D198">
        <v>0</v>
      </c>
      <c r="F198">
        <v>0</v>
      </c>
      <c r="G198">
        <v>0</v>
      </c>
      <c r="H198" s="4">
        <v>44209</v>
      </c>
      <c r="I198">
        <v>25.301</v>
      </c>
      <c r="J198">
        <v>172.101</v>
      </c>
      <c r="K198">
        <v>37.065</v>
      </c>
      <c r="L198">
        <v>0</v>
      </c>
      <c r="M198">
        <v>76.684</v>
      </c>
      <c r="N198">
        <v>40.616</v>
      </c>
      <c r="O198">
        <f t="shared" si="20"/>
        <v>0.057428560135963</v>
      </c>
      <c r="P198">
        <f t="shared" si="21"/>
        <v>0</v>
      </c>
      <c r="Q198">
        <f t="shared" si="22"/>
        <v>0</v>
      </c>
      <c r="R198">
        <f t="shared" si="23"/>
        <v>0</v>
      </c>
      <c r="S198">
        <f t="shared" si="24"/>
        <v>0</v>
      </c>
      <c r="T198">
        <f t="shared" si="25"/>
        <v>0</v>
      </c>
    </row>
    <row r="199" spans="1:20">
      <c r="A199" s="3">
        <v>44210</v>
      </c>
      <c r="B199">
        <v>3.033</v>
      </c>
      <c r="C199">
        <v>0</v>
      </c>
      <c r="D199">
        <v>0</v>
      </c>
      <c r="E199">
        <v>0</v>
      </c>
      <c r="F199">
        <v>0</v>
      </c>
      <c r="G199">
        <v>0</v>
      </c>
      <c r="H199" s="4">
        <v>44210</v>
      </c>
      <c r="I199">
        <v>34.119</v>
      </c>
      <c r="J199">
        <v>148.947</v>
      </c>
      <c r="K199">
        <v>39.296</v>
      </c>
      <c r="L199">
        <v>18.643</v>
      </c>
      <c r="M199">
        <v>75.963</v>
      </c>
      <c r="N199">
        <v>43.51</v>
      </c>
      <c r="O199">
        <f t="shared" si="20"/>
        <v>0.0888947507254023</v>
      </c>
      <c r="P199">
        <f t="shared" si="21"/>
        <v>0</v>
      </c>
      <c r="Q199">
        <f t="shared" si="22"/>
        <v>0</v>
      </c>
      <c r="R199">
        <f t="shared" si="23"/>
        <v>0</v>
      </c>
      <c r="S199">
        <f t="shared" si="24"/>
        <v>0</v>
      </c>
      <c r="T199">
        <f t="shared" si="25"/>
        <v>0</v>
      </c>
    </row>
    <row r="200" spans="1:20">
      <c r="A200" s="3">
        <v>44211</v>
      </c>
      <c r="B200">
        <v>0.652</v>
      </c>
      <c r="C200">
        <v>0</v>
      </c>
      <c r="D200">
        <v>0</v>
      </c>
      <c r="E200">
        <v>0</v>
      </c>
      <c r="F200">
        <v>0</v>
      </c>
      <c r="G200">
        <v>0</v>
      </c>
      <c r="H200" s="4">
        <v>44211</v>
      </c>
      <c r="I200">
        <v>30.979</v>
      </c>
      <c r="J200">
        <v>171.213</v>
      </c>
      <c r="K200">
        <v>39.211</v>
      </c>
      <c r="L200">
        <v>14.644</v>
      </c>
      <c r="M200">
        <v>101.383</v>
      </c>
      <c r="N200">
        <v>51.428</v>
      </c>
      <c r="O200">
        <f t="shared" si="20"/>
        <v>0.0210465153813874</v>
      </c>
      <c r="P200">
        <f t="shared" si="21"/>
        <v>0</v>
      </c>
      <c r="Q200">
        <f t="shared" si="22"/>
        <v>0</v>
      </c>
      <c r="R200">
        <f t="shared" si="23"/>
        <v>0</v>
      </c>
      <c r="S200">
        <f t="shared" si="24"/>
        <v>0</v>
      </c>
      <c r="T200">
        <f t="shared" si="25"/>
        <v>0</v>
      </c>
    </row>
    <row r="201" spans="1:20">
      <c r="A201" s="3">
        <v>44212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s="4">
        <v>44212</v>
      </c>
      <c r="I201">
        <v>45.807</v>
      </c>
      <c r="J201">
        <v>252.825</v>
      </c>
      <c r="K201">
        <v>76.1739999999999</v>
      </c>
      <c r="L201">
        <v>20.109</v>
      </c>
      <c r="M201">
        <v>150.015</v>
      </c>
      <c r="N201">
        <v>82.624</v>
      </c>
      <c r="O201">
        <f t="shared" si="20"/>
        <v>0</v>
      </c>
      <c r="P201">
        <f t="shared" si="21"/>
        <v>0</v>
      </c>
      <c r="Q201">
        <f t="shared" si="22"/>
        <v>0</v>
      </c>
      <c r="R201">
        <f t="shared" si="23"/>
        <v>0</v>
      </c>
      <c r="S201">
        <f t="shared" si="24"/>
        <v>0</v>
      </c>
      <c r="T201">
        <f t="shared" si="25"/>
        <v>0</v>
      </c>
    </row>
    <row r="202" spans="1:20">
      <c r="A202" s="3">
        <v>44213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 s="4">
        <v>44213</v>
      </c>
      <c r="I202">
        <v>45.21</v>
      </c>
      <c r="J202">
        <v>228.991</v>
      </c>
      <c r="K202">
        <v>74.534</v>
      </c>
      <c r="L202">
        <v>24.613</v>
      </c>
      <c r="M202">
        <v>141.492</v>
      </c>
      <c r="N202">
        <v>67.482</v>
      </c>
      <c r="O202">
        <f t="shared" si="20"/>
        <v>0</v>
      </c>
      <c r="P202">
        <f t="shared" si="21"/>
        <v>0</v>
      </c>
      <c r="Q202">
        <f t="shared" si="22"/>
        <v>0</v>
      </c>
      <c r="R202">
        <f t="shared" si="23"/>
        <v>0</v>
      </c>
      <c r="S202">
        <f t="shared" si="24"/>
        <v>0</v>
      </c>
      <c r="T202">
        <f t="shared" si="25"/>
        <v>0</v>
      </c>
    </row>
    <row r="203" spans="1:20">
      <c r="A203" s="3">
        <v>44214</v>
      </c>
      <c r="B203">
        <v>6.766</v>
      </c>
      <c r="C203">
        <v>0</v>
      </c>
      <c r="D203">
        <v>0</v>
      </c>
      <c r="E203">
        <v>0</v>
      </c>
      <c r="F203">
        <v>0</v>
      </c>
      <c r="G203">
        <v>0</v>
      </c>
      <c r="H203" s="4">
        <v>44214</v>
      </c>
      <c r="I203">
        <v>33.17</v>
      </c>
      <c r="J203">
        <v>167.119</v>
      </c>
      <c r="K203">
        <v>48.166</v>
      </c>
      <c r="L203">
        <v>10.266</v>
      </c>
      <c r="M203">
        <v>72.532</v>
      </c>
      <c r="N203">
        <v>48.095</v>
      </c>
      <c r="O203">
        <f t="shared" si="20"/>
        <v>0.203979499547784</v>
      </c>
      <c r="P203">
        <f t="shared" si="21"/>
        <v>0</v>
      </c>
      <c r="Q203">
        <f t="shared" si="22"/>
        <v>0</v>
      </c>
      <c r="R203">
        <f t="shared" si="23"/>
        <v>0</v>
      </c>
      <c r="S203">
        <f t="shared" si="24"/>
        <v>0</v>
      </c>
      <c r="T203">
        <f t="shared" si="25"/>
        <v>0</v>
      </c>
    </row>
    <row r="204" spans="1:20">
      <c r="A204" s="3">
        <v>44215</v>
      </c>
      <c r="B204">
        <v>4.941</v>
      </c>
      <c r="C204">
        <v>0</v>
      </c>
      <c r="D204">
        <v>0</v>
      </c>
      <c r="E204">
        <v>0</v>
      </c>
      <c r="F204">
        <v>0</v>
      </c>
      <c r="G204">
        <v>0</v>
      </c>
      <c r="H204" s="4">
        <v>44215</v>
      </c>
      <c r="I204">
        <v>33.818</v>
      </c>
      <c r="J204">
        <v>216.055</v>
      </c>
      <c r="K204">
        <v>50.827</v>
      </c>
      <c r="L204">
        <v>9.304</v>
      </c>
      <c r="M204">
        <v>74.431</v>
      </c>
      <c r="N204">
        <v>42.265</v>
      </c>
      <c r="O204">
        <f t="shared" si="20"/>
        <v>0.146105624223786</v>
      </c>
      <c r="P204">
        <f t="shared" si="21"/>
        <v>0</v>
      </c>
      <c r="Q204">
        <f t="shared" si="22"/>
        <v>0</v>
      </c>
      <c r="R204">
        <f t="shared" si="23"/>
        <v>0</v>
      </c>
      <c r="S204">
        <f t="shared" si="24"/>
        <v>0</v>
      </c>
      <c r="T204">
        <f t="shared" si="25"/>
        <v>0</v>
      </c>
    </row>
    <row r="205" spans="1:20">
      <c r="A205" s="3">
        <v>44216</v>
      </c>
      <c r="B205">
        <v>0</v>
      </c>
      <c r="C205">
        <v>0.471</v>
      </c>
      <c r="D205">
        <v>0</v>
      </c>
      <c r="E205">
        <v>0</v>
      </c>
      <c r="F205">
        <v>0</v>
      </c>
      <c r="G205">
        <v>0</v>
      </c>
      <c r="H205" s="4">
        <v>44216</v>
      </c>
      <c r="I205">
        <v>33.627</v>
      </c>
      <c r="J205">
        <v>197.824</v>
      </c>
      <c r="K205">
        <v>51.058</v>
      </c>
      <c r="L205">
        <v>19.321</v>
      </c>
      <c r="M205">
        <v>90.131</v>
      </c>
      <c r="N205">
        <v>44.546</v>
      </c>
      <c r="O205">
        <f t="shared" si="20"/>
        <v>0</v>
      </c>
      <c r="P205">
        <f t="shared" si="21"/>
        <v>0.00238090423811064</v>
      </c>
      <c r="Q205">
        <f t="shared" si="22"/>
        <v>0</v>
      </c>
      <c r="R205">
        <f t="shared" si="23"/>
        <v>0</v>
      </c>
      <c r="S205">
        <f t="shared" si="24"/>
        <v>0</v>
      </c>
      <c r="T205">
        <f t="shared" si="25"/>
        <v>0</v>
      </c>
    </row>
    <row r="206" spans="1:20">
      <c r="A206" s="3">
        <v>44217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 s="4">
        <v>44217</v>
      </c>
      <c r="I206">
        <v>27.553</v>
      </c>
      <c r="J206">
        <v>219.93</v>
      </c>
      <c r="K206">
        <v>57.724</v>
      </c>
      <c r="L206">
        <v>23.411</v>
      </c>
      <c r="M206">
        <v>63.013</v>
      </c>
      <c r="N206">
        <v>48.089</v>
      </c>
      <c r="O206">
        <f t="shared" si="20"/>
        <v>0</v>
      </c>
      <c r="P206">
        <f t="shared" si="21"/>
        <v>0</v>
      </c>
      <c r="Q206">
        <f t="shared" si="22"/>
        <v>0</v>
      </c>
      <c r="R206">
        <f t="shared" si="23"/>
        <v>0</v>
      </c>
      <c r="S206">
        <f t="shared" si="24"/>
        <v>0</v>
      </c>
      <c r="T206">
        <f t="shared" si="25"/>
        <v>0</v>
      </c>
    </row>
    <row r="207" spans="1:20">
      <c r="A207" s="3">
        <v>44218</v>
      </c>
      <c r="B207">
        <v>0</v>
      </c>
      <c r="C207">
        <v>0</v>
      </c>
      <c r="D207">
        <v>11.228</v>
      </c>
      <c r="E207">
        <v>0</v>
      </c>
      <c r="F207">
        <v>0</v>
      </c>
      <c r="G207">
        <v>0</v>
      </c>
      <c r="H207" s="4">
        <v>44218</v>
      </c>
      <c r="I207">
        <v>32.636</v>
      </c>
      <c r="J207">
        <v>218.136</v>
      </c>
      <c r="K207">
        <v>54.45</v>
      </c>
      <c r="L207">
        <v>12.333</v>
      </c>
      <c r="M207">
        <v>88.7960000000001</v>
      </c>
      <c r="N207">
        <v>48.728</v>
      </c>
      <c r="O207">
        <f t="shared" si="20"/>
        <v>0</v>
      </c>
      <c r="P207">
        <f t="shared" si="21"/>
        <v>0</v>
      </c>
      <c r="Q207">
        <f t="shared" si="22"/>
        <v>0.206207529843893</v>
      </c>
      <c r="R207">
        <f t="shared" si="23"/>
        <v>0</v>
      </c>
      <c r="S207">
        <f t="shared" si="24"/>
        <v>0</v>
      </c>
      <c r="T207">
        <f t="shared" si="25"/>
        <v>0</v>
      </c>
    </row>
    <row r="208" spans="1:20">
      <c r="A208" s="3">
        <v>44219</v>
      </c>
      <c r="B208">
        <v>0</v>
      </c>
      <c r="C208">
        <v>0</v>
      </c>
      <c r="D208">
        <v>40.652</v>
      </c>
      <c r="E208">
        <v>0</v>
      </c>
      <c r="F208">
        <v>0</v>
      </c>
      <c r="G208">
        <v>0</v>
      </c>
      <c r="H208" s="4">
        <v>44219</v>
      </c>
      <c r="I208">
        <v>48.218</v>
      </c>
      <c r="J208">
        <v>214.815</v>
      </c>
      <c r="K208">
        <v>87.038</v>
      </c>
      <c r="L208">
        <v>20.333</v>
      </c>
      <c r="M208">
        <v>117.521</v>
      </c>
      <c r="N208">
        <v>66.893</v>
      </c>
      <c r="O208">
        <f t="shared" si="20"/>
        <v>0</v>
      </c>
      <c r="P208">
        <f t="shared" si="21"/>
        <v>0</v>
      </c>
      <c r="Q208">
        <f t="shared" si="22"/>
        <v>0.467060364438521</v>
      </c>
      <c r="R208">
        <f t="shared" si="23"/>
        <v>0</v>
      </c>
      <c r="S208">
        <f t="shared" si="24"/>
        <v>0</v>
      </c>
      <c r="T208">
        <f t="shared" si="25"/>
        <v>0</v>
      </c>
    </row>
    <row r="209" spans="1:20">
      <c r="A209" s="3">
        <v>44220</v>
      </c>
      <c r="B209">
        <v>0</v>
      </c>
      <c r="C209">
        <v>0</v>
      </c>
      <c r="D209">
        <v>21.533</v>
      </c>
      <c r="E209">
        <v>0</v>
      </c>
      <c r="F209">
        <v>0</v>
      </c>
      <c r="G209">
        <v>0</v>
      </c>
      <c r="H209" s="4">
        <v>44220</v>
      </c>
      <c r="I209">
        <v>56.086</v>
      </c>
      <c r="J209">
        <v>350.341999999999</v>
      </c>
      <c r="K209">
        <v>99.115</v>
      </c>
      <c r="L209">
        <v>23.807</v>
      </c>
      <c r="M209">
        <v>127.934</v>
      </c>
      <c r="N209">
        <v>88.664</v>
      </c>
      <c r="O209">
        <f t="shared" si="20"/>
        <v>0</v>
      </c>
      <c r="P209">
        <f t="shared" si="21"/>
        <v>0</v>
      </c>
      <c r="Q209">
        <f t="shared" si="22"/>
        <v>0.217252686273521</v>
      </c>
      <c r="R209">
        <f t="shared" si="23"/>
        <v>0</v>
      </c>
      <c r="S209">
        <f t="shared" si="24"/>
        <v>0</v>
      </c>
      <c r="T209">
        <f t="shared" si="25"/>
        <v>0</v>
      </c>
    </row>
    <row r="210" spans="1:20">
      <c r="A210" s="3">
        <v>44221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 s="4">
        <v>44221</v>
      </c>
      <c r="I210">
        <v>34.554</v>
      </c>
      <c r="J210">
        <v>224.149</v>
      </c>
      <c r="K210">
        <v>68.681</v>
      </c>
      <c r="L210">
        <v>20.041</v>
      </c>
      <c r="M210">
        <v>79.116</v>
      </c>
      <c r="N210">
        <v>86.892</v>
      </c>
      <c r="O210">
        <f t="shared" si="20"/>
        <v>0</v>
      </c>
      <c r="P210">
        <f t="shared" si="21"/>
        <v>0</v>
      </c>
      <c r="Q210">
        <f t="shared" si="22"/>
        <v>0</v>
      </c>
      <c r="R210">
        <f t="shared" si="23"/>
        <v>0</v>
      </c>
      <c r="S210">
        <f t="shared" si="24"/>
        <v>0</v>
      </c>
      <c r="T210">
        <f t="shared" si="25"/>
        <v>0</v>
      </c>
    </row>
    <row r="211" spans="1:20">
      <c r="A211" s="3">
        <v>44222</v>
      </c>
      <c r="B211">
        <v>0</v>
      </c>
      <c r="C211">
        <v>0</v>
      </c>
      <c r="D211">
        <v>0</v>
      </c>
      <c r="E211">
        <v>0</v>
      </c>
      <c r="F211">
        <v>0.253</v>
      </c>
      <c r="G211">
        <v>0</v>
      </c>
      <c r="H211" s="4">
        <v>44222</v>
      </c>
      <c r="I211">
        <v>36.857</v>
      </c>
      <c r="J211">
        <v>215.643</v>
      </c>
      <c r="K211">
        <v>57.954</v>
      </c>
      <c r="L211">
        <v>16.078</v>
      </c>
      <c r="M211">
        <v>101.362</v>
      </c>
      <c r="N211">
        <v>59.222</v>
      </c>
      <c r="O211">
        <f t="shared" si="20"/>
        <v>0</v>
      </c>
      <c r="P211">
        <f t="shared" si="21"/>
        <v>0</v>
      </c>
      <c r="Q211">
        <f t="shared" si="22"/>
        <v>0</v>
      </c>
      <c r="R211">
        <f t="shared" si="23"/>
        <v>0</v>
      </c>
      <c r="S211">
        <f t="shared" si="24"/>
        <v>0.00249600441980229</v>
      </c>
      <c r="T211">
        <f t="shared" si="25"/>
        <v>0</v>
      </c>
    </row>
    <row r="212" spans="1:20">
      <c r="A212" s="3">
        <v>44223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 s="4">
        <v>44223</v>
      </c>
      <c r="I212">
        <v>50.986</v>
      </c>
      <c r="J212">
        <v>208.029</v>
      </c>
      <c r="K212">
        <v>105.094</v>
      </c>
      <c r="L212">
        <v>11.937</v>
      </c>
      <c r="M212">
        <v>108.756</v>
      </c>
      <c r="N212">
        <v>50.075</v>
      </c>
      <c r="O212">
        <f t="shared" si="20"/>
        <v>0</v>
      </c>
      <c r="P212">
        <f t="shared" si="21"/>
        <v>0</v>
      </c>
      <c r="Q212">
        <f t="shared" si="22"/>
        <v>0</v>
      </c>
      <c r="R212">
        <f t="shared" si="23"/>
        <v>0</v>
      </c>
      <c r="S212">
        <f t="shared" si="24"/>
        <v>0</v>
      </c>
      <c r="T212">
        <f t="shared" si="25"/>
        <v>0</v>
      </c>
    </row>
    <row r="213" spans="1:20">
      <c r="A213" s="3">
        <v>44224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 s="4">
        <v>44224</v>
      </c>
      <c r="I213">
        <v>47.788</v>
      </c>
      <c r="J213">
        <v>160.384</v>
      </c>
      <c r="K213">
        <v>70.075</v>
      </c>
      <c r="L213">
        <v>17.792</v>
      </c>
      <c r="M213">
        <v>80.927</v>
      </c>
      <c r="N213">
        <v>58.18</v>
      </c>
      <c r="O213">
        <f t="shared" si="20"/>
        <v>0</v>
      </c>
      <c r="P213">
        <f t="shared" si="21"/>
        <v>0</v>
      </c>
      <c r="Q213">
        <f t="shared" si="22"/>
        <v>0</v>
      </c>
      <c r="R213">
        <f t="shared" si="23"/>
        <v>0</v>
      </c>
      <c r="S213">
        <f t="shared" si="24"/>
        <v>0</v>
      </c>
      <c r="T213">
        <f t="shared" si="25"/>
        <v>0</v>
      </c>
    </row>
    <row r="214" spans="1:20">
      <c r="A214" s="3">
        <v>44225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s="4">
        <v>44225</v>
      </c>
      <c r="I214">
        <v>56.588</v>
      </c>
      <c r="J214">
        <v>151.962</v>
      </c>
      <c r="K214">
        <v>66.029</v>
      </c>
      <c r="L214">
        <v>15.072</v>
      </c>
      <c r="M214">
        <v>69.324</v>
      </c>
      <c r="N214">
        <v>48.372</v>
      </c>
      <c r="O214">
        <f t="shared" si="20"/>
        <v>0</v>
      </c>
      <c r="P214">
        <f t="shared" si="21"/>
        <v>0</v>
      </c>
      <c r="Q214">
        <f t="shared" si="22"/>
        <v>0</v>
      </c>
      <c r="R214">
        <f t="shared" si="23"/>
        <v>0</v>
      </c>
      <c r="S214">
        <f t="shared" si="24"/>
        <v>0</v>
      </c>
      <c r="T214">
        <f t="shared" si="25"/>
        <v>0</v>
      </c>
    </row>
    <row r="215" spans="1:20">
      <c r="A215" s="3">
        <v>44226</v>
      </c>
      <c r="B215">
        <v>0</v>
      </c>
      <c r="C215">
        <v>40.884</v>
      </c>
      <c r="D215">
        <v>0</v>
      </c>
      <c r="E215">
        <v>0</v>
      </c>
      <c r="F215">
        <v>0</v>
      </c>
      <c r="G215">
        <v>0</v>
      </c>
      <c r="H215" s="4">
        <v>44226</v>
      </c>
      <c r="I215">
        <v>63.124</v>
      </c>
      <c r="J215">
        <v>236.777</v>
      </c>
      <c r="K215">
        <v>91.7959999999999</v>
      </c>
      <c r="L215">
        <v>23.084</v>
      </c>
      <c r="M215">
        <v>94.904</v>
      </c>
      <c r="N215">
        <v>39.938</v>
      </c>
      <c r="O215">
        <f t="shared" si="20"/>
        <v>0</v>
      </c>
      <c r="P215">
        <f t="shared" si="21"/>
        <v>0.17266879806738</v>
      </c>
      <c r="Q215">
        <f t="shared" si="22"/>
        <v>0</v>
      </c>
      <c r="R215">
        <f t="shared" si="23"/>
        <v>0</v>
      </c>
      <c r="S215">
        <f t="shared" si="24"/>
        <v>0</v>
      </c>
      <c r="T215">
        <f t="shared" si="25"/>
        <v>0</v>
      </c>
    </row>
    <row r="216" spans="1:20">
      <c r="A216" s="3">
        <v>44227</v>
      </c>
      <c r="B216">
        <v>0</v>
      </c>
      <c r="C216">
        <v>0</v>
      </c>
      <c r="D216">
        <v>0</v>
      </c>
      <c r="E216">
        <v>0</v>
      </c>
      <c r="F216">
        <v>0.417</v>
      </c>
      <c r="G216">
        <v>0</v>
      </c>
      <c r="H216" s="4">
        <v>44227</v>
      </c>
      <c r="I216">
        <v>37.907</v>
      </c>
      <c r="J216">
        <v>249.269</v>
      </c>
      <c r="K216">
        <v>84.4510000000001</v>
      </c>
      <c r="L216">
        <v>24.61</v>
      </c>
      <c r="M216">
        <v>104.054</v>
      </c>
      <c r="N216">
        <v>47.573</v>
      </c>
      <c r="O216">
        <f t="shared" si="20"/>
        <v>0</v>
      </c>
      <c r="P216">
        <f t="shared" si="21"/>
        <v>0</v>
      </c>
      <c r="Q216">
        <f t="shared" si="22"/>
        <v>0</v>
      </c>
      <c r="R216">
        <f t="shared" si="23"/>
        <v>0</v>
      </c>
      <c r="S216">
        <f t="shared" si="24"/>
        <v>0.0040075345493686</v>
      </c>
      <c r="T216">
        <f t="shared" si="25"/>
        <v>0</v>
      </c>
    </row>
    <row r="217" spans="1:20">
      <c r="A217" s="3">
        <v>44228</v>
      </c>
      <c r="B217">
        <v>0</v>
      </c>
      <c r="C217">
        <v>0</v>
      </c>
      <c r="D217">
        <v>0</v>
      </c>
      <c r="E217">
        <v>0</v>
      </c>
      <c r="F217">
        <v>1.9</v>
      </c>
      <c r="G217">
        <v>0</v>
      </c>
      <c r="H217" s="4">
        <v>44228</v>
      </c>
      <c r="I217">
        <v>25.144</v>
      </c>
      <c r="J217">
        <v>181.621</v>
      </c>
      <c r="K217">
        <v>71.64</v>
      </c>
      <c r="L217">
        <v>13.664</v>
      </c>
      <c r="M217">
        <v>69.564</v>
      </c>
      <c r="N217">
        <v>50.34</v>
      </c>
      <c r="O217">
        <f t="shared" si="20"/>
        <v>0</v>
      </c>
      <c r="P217">
        <f t="shared" si="21"/>
        <v>0</v>
      </c>
      <c r="Q217">
        <f t="shared" si="22"/>
        <v>0</v>
      </c>
      <c r="R217">
        <f t="shared" si="23"/>
        <v>0</v>
      </c>
      <c r="S217">
        <f t="shared" si="24"/>
        <v>0.0273129779771146</v>
      </c>
      <c r="T217">
        <f t="shared" si="25"/>
        <v>0</v>
      </c>
    </row>
    <row r="218" spans="1:20">
      <c r="A218" s="3">
        <v>44229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s="4">
        <v>44229</v>
      </c>
      <c r="I218">
        <v>41.328</v>
      </c>
      <c r="J218">
        <v>193.791</v>
      </c>
      <c r="K218">
        <v>92.145</v>
      </c>
      <c r="L218">
        <v>24.133</v>
      </c>
      <c r="M218">
        <v>88.048</v>
      </c>
      <c r="N218">
        <v>47.323</v>
      </c>
      <c r="O218">
        <f t="shared" si="20"/>
        <v>0</v>
      </c>
      <c r="P218">
        <f t="shared" si="21"/>
        <v>0</v>
      </c>
      <c r="Q218">
        <f t="shared" si="22"/>
        <v>0</v>
      </c>
      <c r="R218">
        <f t="shared" si="23"/>
        <v>0</v>
      </c>
      <c r="S218">
        <f t="shared" si="24"/>
        <v>0</v>
      </c>
      <c r="T218">
        <f t="shared" si="25"/>
        <v>0</v>
      </c>
    </row>
    <row r="219" spans="1:20">
      <c r="A219" s="3">
        <v>44230</v>
      </c>
      <c r="B219">
        <v>0</v>
      </c>
      <c r="C219">
        <v>2.566</v>
      </c>
      <c r="D219">
        <v>0</v>
      </c>
      <c r="E219">
        <v>0</v>
      </c>
      <c r="F219">
        <v>1.61</v>
      </c>
      <c r="G219">
        <v>0</v>
      </c>
      <c r="H219" s="4">
        <v>44230</v>
      </c>
      <c r="I219">
        <v>84.615</v>
      </c>
      <c r="J219">
        <v>223.102</v>
      </c>
      <c r="K219">
        <v>79.053</v>
      </c>
      <c r="L219">
        <v>14.938</v>
      </c>
      <c r="M219">
        <v>91.564</v>
      </c>
      <c r="N219">
        <v>36.091</v>
      </c>
      <c r="O219">
        <f t="shared" si="20"/>
        <v>0</v>
      </c>
      <c r="P219">
        <f t="shared" si="21"/>
        <v>0.0115014656973044</v>
      </c>
      <c r="Q219">
        <f t="shared" si="22"/>
        <v>0</v>
      </c>
      <c r="R219">
        <f t="shared" si="23"/>
        <v>0</v>
      </c>
      <c r="S219">
        <f t="shared" si="24"/>
        <v>0.0175833296928924</v>
      </c>
      <c r="T219">
        <f t="shared" si="25"/>
        <v>0</v>
      </c>
    </row>
    <row r="220" spans="1:20">
      <c r="A220" s="3">
        <v>44231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s="4">
        <v>44231</v>
      </c>
      <c r="I220">
        <v>69.983</v>
      </c>
      <c r="J220">
        <v>197.832</v>
      </c>
      <c r="K220">
        <v>96.194</v>
      </c>
      <c r="L220">
        <v>27.716</v>
      </c>
      <c r="M220">
        <v>111.069</v>
      </c>
      <c r="N220">
        <v>61.4</v>
      </c>
      <c r="O220">
        <f t="shared" si="20"/>
        <v>0</v>
      </c>
      <c r="P220">
        <f t="shared" si="21"/>
        <v>0</v>
      </c>
      <c r="Q220">
        <f t="shared" si="22"/>
        <v>0</v>
      </c>
      <c r="R220">
        <f t="shared" si="23"/>
        <v>0</v>
      </c>
      <c r="S220">
        <f t="shared" si="24"/>
        <v>0</v>
      </c>
      <c r="T220">
        <f t="shared" si="25"/>
        <v>0</v>
      </c>
    </row>
    <row r="221" spans="1:20">
      <c r="A221" s="3">
        <v>44232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s="4">
        <v>44232</v>
      </c>
      <c r="I221">
        <v>58.169</v>
      </c>
      <c r="J221">
        <v>194.292</v>
      </c>
      <c r="K221">
        <v>124.448</v>
      </c>
      <c r="L221">
        <v>25.906</v>
      </c>
      <c r="M221">
        <v>95.222</v>
      </c>
      <c r="N221">
        <v>56.39</v>
      </c>
      <c r="O221">
        <f t="shared" si="20"/>
        <v>0</v>
      </c>
      <c r="P221">
        <f t="shared" si="21"/>
        <v>0</v>
      </c>
      <c r="Q221">
        <f t="shared" si="22"/>
        <v>0</v>
      </c>
      <c r="R221">
        <f t="shared" si="23"/>
        <v>0</v>
      </c>
      <c r="S221">
        <f t="shared" si="24"/>
        <v>0</v>
      </c>
      <c r="T221">
        <f t="shared" si="25"/>
        <v>0</v>
      </c>
    </row>
    <row r="222" spans="1:20">
      <c r="A222" s="3">
        <v>44233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 s="4">
        <v>44233</v>
      </c>
      <c r="I222">
        <v>75.497</v>
      </c>
      <c r="J222">
        <v>212.817</v>
      </c>
      <c r="K222">
        <v>194.842</v>
      </c>
      <c r="L222">
        <v>39.051</v>
      </c>
      <c r="M222">
        <v>119.696</v>
      </c>
      <c r="N222">
        <v>55.472</v>
      </c>
      <c r="O222">
        <f t="shared" si="20"/>
        <v>0</v>
      </c>
      <c r="P222">
        <f t="shared" si="21"/>
        <v>0</v>
      </c>
      <c r="Q222">
        <f t="shared" si="22"/>
        <v>0</v>
      </c>
      <c r="R222">
        <f t="shared" si="23"/>
        <v>0</v>
      </c>
      <c r="S222">
        <f t="shared" si="24"/>
        <v>0</v>
      </c>
      <c r="T222">
        <f t="shared" si="25"/>
        <v>0</v>
      </c>
    </row>
    <row r="223" spans="1:20">
      <c r="A223" s="3">
        <v>44234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 s="4">
        <v>44234</v>
      </c>
      <c r="I223">
        <v>53.682</v>
      </c>
      <c r="J223">
        <v>193.778</v>
      </c>
      <c r="K223">
        <v>159.904</v>
      </c>
      <c r="L223">
        <v>43.635</v>
      </c>
      <c r="M223">
        <v>147.812</v>
      </c>
      <c r="N223">
        <v>101.527</v>
      </c>
      <c r="O223">
        <f t="shared" si="20"/>
        <v>0</v>
      </c>
      <c r="P223">
        <f t="shared" si="21"/>
        <v>0</v>
      </c>
      <c r="Q223">
        <f t="shared" si="22"/>
        <v>0</v>
      </c>
      <c r="R223">
        <f t="shared" si="23"/>
        <v>0</v>
      </c>
      <c r="S223">
        <f t="shared" si="24"/>
        <v>0</v>
      </c>
      <c r="T223">
        <f t="shared" si="25"/>
        <v>0</v>
      </c>
    </row>
    <row r="224" spans="1:20">
      <c r="A224" s="3">
        <v>44235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 s="4">
        <v>44235</v>
      </c>
      <c r="I224">
        <v>122.215</v>
      </c>
      <c r="J224">
        <v>234.405</v>
      </c>
      <c r="K224">
        <v>289.227</v>
      </c>
      <c r="L224">
        <v>58.326</v>
      </c>
      <c r="M224">
        <v>240.205</v>
      </c>
      <c r="N224">
        <v>124.55</v>
      </c>
      <c r="O224">
        <f t="shared" si="20"/>
        <v>0</v>
      </c>
      <c r="P224">
        <f t="shared" si="21"/>
        <v>0</v>
      </c>
      <c r="Q224">
        <f t="shared" si="22"/>
        <v>0</v>
      </c>
      <c r="R224">
        <f t="shared" si="23"/>
        <v>0</v>
      </c>
      <c r="S224">
        <f t="shared" si="24"/>
        <v>0</v>
      </c>
      <c r="T224">
        <f t="shared" si="25"/>
        <v>0</v>
      </c>
    </row>
    <row r="225" spans="1:20">
      <c r="A225" s="3">
        <v>44236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 s="4">
        <v>44236</v>
      </c>
      <c r="I225">
        <v>139.056</v>
      </c>
      <c r="J225">
        <v>282.558</v>
      </c>
      <c r="K225">
        <v>423.696</v>
      </c>
      <c r="L225">
        <v>87.912</v>
      </c>
      <c r="M225">
        <v>326.993</v>
      </c>
      <c r="N225">
        <v>211.431</v>
      </c>
      <c r="O225">
        <f t="shared" si="20"/>
        <v>0</v>
      </c>
      <c r="P225">
        <f t="shared" si="21"/>
        <v>0</v>
      </c>
      <c r="Q225">
        <f t="shared" si="22"/>
        <v>0</v>
      </c>
      <c r="R225">
        <f t="shared" si="23"/>
        <v>0</v>
      </c>
      <c r="S225">
        <f t="shared" si="24"/>
        <v>0</v>
      </c>
      <c r="T225">
        <f t="shared" si="25"/>
        <v>0</v>
      </c>
    </row>
    <row r="226" spans="1:20">
      <c r="A226" s="3">
        <v>44237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 s="4">
        <v>44237</v>
      </c>
      <c r="I226">
        <v>167.055</v>
      </c>
      <c r="J226">
        <v>499.848</v>
      </c>
      <c r="K226">
        <v>505.888</v>
      </c>
      <c r="L226">
        <v>118.931</v>
      </c>
      <c r="M226">
        <v>511.136</v>
      </c>
      <c r="N226">
        <v>296.792</v>
      </c>
      <c r="O226">
        <f t="shared" si="20"/>
        <v>0</v>
      </c>
      <c r="P226">
        <f t="shared" si="21"/>
        <v>0</v>
      </c>
      <c r="Q226">
        <f t="shared" si="22"/>
        <v>0</v>
      </c>
      <c r="R226">
        <f t="shared" si="23"/>
        <v>0</v>
      </c>
      <c r="S226">
        <f t="shared" si="24"/>
        <v>0</v>
      </c>
      <c r="T226">
        <f t="shared" si="25"/>
        <v>0</v>
      </c>
    </row>
    <row r="227" spans="1:20">
      <c r="A227" s="3">
        <v>44240</v>
      </c>
      <c r="B227">
        <v>0</v>
      </c>
      <c r="C227">
        <v>0</v>
      </c>
      <c r="D227">
        <v>0</v>
      </c>
      <c r="E227">
        <v>0</v>
      </c>
      <c r="F227">
        <v>13.927</v>
      </c>
      <c r="G227">
        <v>0</v>
      </c>
      <c r="H227" s="4">
        <v>44240</v>
      </c>
      <c r="I227">
        <v>22.759</v>
      </c>
      <c r="J227">
        <v>243.485</v>
      </c>
      <c r="K227">
        <v>104.485</v>
      </c>
      <c r="L227">
        <v>28.967</v>
      </c>
      <c r="M227">
        <v>74.5190000000001</v>
      </c>
      <c r="N227">
        <v>50</v>
      </c>
      <c r="O227">
        <f t="shared" si="20"/>
        <v>0</v>
      </c>
      <c r="P227">
        <f t="shared" si="21"/>
        <v>0</v>
      </c>
      <c r="Q227">
        <f t="shared" si="22"/>
        <v>0</v>
      </c>
      <c r="R227">
        <f t="shared" si="23"/>
        <v>0</v>
      </c>
      <c r="S227">
        <f t="shared" si="24"/>
        <v>0.186891933600826</v>
      </c>
      <c r="T227">
        <f t="shared" si="25"/>
        <v>0</v>
      </c>
    </row>
    <row r="228" spans="1:20">
      <c r="A228" s="3">
        <v>44241</v>
      </c>
      <c r="B228">
        <v>4.915</v>
      </c>
      <c r="C228">
        <v>75.722</v>
      </c>
      <c r="D228">
        <v>48.111</v>
      </c>
      <c r="E228">
        <v>0</v>
      </c>
      <c r="F228">
        <v>0</v>
      </c>
      <c r="G228">
        <v>30.182</v>
      </c>
      <c r="H228" s="4">
        <v>44241</v>
      </c>
      <c r="I228">
        <v>16.607</v>
      </c>
      <c r="J228">
        <v>195.74</v>
      </c>
      <c r="K228">
        <v>116.812</v>
      </c>
      <c r="L228">
        <v>25.06</v>
      </c>
      <c r="M228">
        <v>164.586</v>
      </c>
      <c r="N228">
        <v>65.073</v>
      </c>
      <c r="O228">
        <f t="shared" si="20"/>
        <v>0.295959535135786</v>
      </c>
      <c r="P228">
        <f t="shared" si="21"/>
        <v>0.386849902932462</v>
      </c>
      <c r="Q228">
        <f t="shared" si="22"/>
        <v>0.411866931479642</v>
      </c>
      <c r="R228">
        <f t="shared" si="23"/>
        <v>0</v>
      </c>
      <c r="S228">
        <f t="shared" si="24"/>
        <v>0</v>
      </c>
      <c r="T228">
        <f t="shared" si="25"/>
        <v>0.463817558741721</v>
      </c>
    </row>
    <row r="229" spans="1:20">
      <c r="A229" s="3">
        <v>44242</v>
      </c>
      <c r="B229">
        <v>0</v>
      </c>
      <c r="C229">
        <v>9</v>
      </c>
      <c r="D229">
        <v>0</v>
      </c>
      <c r="E229">
        <v>0</v>
      </c>
      <c r="F229">
        <v>0</v>
      </c>
      <c r="G229">
        <v>0</v>
      </c>
      <c r="H229" s="4">
        <v>44242</v>
      </c>
      <c r="I229">
        <v>41.123</v>
      </c>
      <c r="J229">
        <v>300.13</v>
      </c>
      <c r="K229">
        <v>168.272</v>
      </c>
      <c r="L229">
        <v>39.655</v>
      </c>
      <c r="M229">
        <v>210.745</v>
      </c>
      <c r="N229">
        <v>68.394</v>
      </c>
      <c r="O229">
        <f t="shared" si="20"/>
        <v>0</v>
      </c>
      <c r="P229">
        <f t="shared" si="21"/>
        <v>0.0299870056308933</v>
      </c>
      <c r="Q229">
        <f t="shared" si="22"/>
        <v>0</v>
      </c>
      <c r="R229">
        <f t="shared" si="23"/>
        <v>0</v>
      </c>
      <c r="S229">
        <f t="shared" si="24"/>
        <v>0</v>
      </c>
      <c r="T229">
        <f t="shared" si="25"/>
        <v>0</v>
      </c>
    </row>
    <row r="230" spans="1:20">
      <c r="A230" s="3">
        <v>44243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 s="4">
        <v>44243</v>
      </c>
      <c r="I230">
        <v>40.493</v>
      </c>
      <c r="J230">
        <v>253.696</v>
      </c>
      <c r="K230">
        <v>151.649</v>
      </c>
      <c r="L230">
        <v>31.647</v>
      </c>
      <c r="M230">
        <v>174.61</v>
      </c>
      <c r="N230">
        <v>67.819</v>
      </c>
      <c r="O230">
        <f t="shared" si="20"/>
        <v>0</v>
      </c>
      <c r="P230">
        <f t="shared" si="21"/>
        <v>0</v>
      </c>
      <c r="Q230">
        <f t="shared" si="22"/>
        <v>0</v>
      </c>
      <c r="R230">
        <f t="shared" si="23"/>
        <v>0</v>
      </c>
      <c r="S230">
        <f t="shared" si="24"/>
        <v>0</v>
      </c>
      <c r="T230">
        <f t="shared" si="25"/>
        <v>0</v>
      </c>
    </row>
    <row r="231" spans="1:20">
      <c r="A231" s="3">
        <v>44244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 s="4">
        <v>44244</v>
      </c>
      <c r="I231">
        <v>33.589</v>
      </c>
      <c r="J231">
        <v>180.052</v>
      </c>
      <c r="K231">
        <v>133.646</v>
      </c>
      <c r="L231">
        <v>30.358</v>
      </c>
      <c r="M231">
        <v>144.793</v>
      </c>
      <c r="N231">
        <v>53.632</v>
      </c>
      <c r="O231">
        <f t="shared" si="20"/>
        <v>0</v>
      </c>
      <c r="P231">
        <f t="shared" si="21"/>
        <v>0</v>
      </c>
      <c r="Q231">
        <f t="shared" si="22"/>
        <v>0</v>
      </c>
      <c r="R231">
        <f t="shared" si="23"/>
        <v>0</v>
      </c>
      <c r="S231">
        <f t="shared" si="24"/>
        <v>0</v>
      </c>
      <c r="T231">
        <f t="shared" si="25"/>
        <v>0</v>
      </c>
    </row>
    <row r="232" spans="1:20">
      <c r="A232" s="3">
        <v>44245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 s="4">
        <v>44245</v>
      </c>
      <c r="I232">
        <v>56.001</v>
      </c>
      <c r="J232">
        <v>227.336</v>
      </c>
      <c r="K232">
        <v>105.697</v>
      </c>
      <c r="L232">
        <v>18.17</v>
      </c>
      <c r="M232">
        <v>130.174</v>
      </c>
      <c r="N232">
        <v>62.327</v>
      </c>
      <c r="O232">
        <f t="shared" si="20"/>
        <v>0</v>
      </c>
      <c r="P232">
        <f t="shared" si="21"/>
        <v>0</v>
      </c>
      <c r="Q232">
        <f t="shared" si="22"/>
        <v>0</v>
      </c>
      <c r="R232">
        <f t="shared" si="23"/>
        <v>0</v>
      </c>
      <c r="S232">
        <f t="shared" si="24"/>
        <v>0</v>
      </c>
      <c r="T232">
        <f t="shared" si="25"/>
        <v>0</v>
      </c>
    </row>
    <row r="233" spans="1:20">
      <c r="A233" s="3">
        <v>44246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19.413</v>
      </c>
      <c r="H233" s="4">
        <v>44246</v>
      </c>
      <c r="I233">
        <v>47.197</v>
      </c>
      <c r="J233">
        <v>184.169</v>
      </c>
      <c r="K233">
        <v>116.07</v>
      </c>
      <c r="L233">
        <v>13.769</v>
      </c>
      <c r="M233">
        <v>92.327</v>
      </c>
      <c r="N233">
        <v>73.044</v>
      </c>
      <c r="O233">
        <f t="shared" si="20"/>
        <v>0</v>
      </c>
      <c r="P233">
        <f t="shared" si="21"/>
        <v>0</v>
      </c>
      <c r="Q233">
        <f t="shared" si="22"/>
        <v>0</v>
      </c>
      <c r="R233">
        <f t="shared" si="23"/>
        <v>0</v>
      </c>
      <c r="S233">
        <f t="shared" si="24"/>
        <v>0</v>
      </c>
      <c r="T233">
        <f t="shared" si="25"/>
        <v>0.265771315919172</v>
      </c>
    </row>
    <row r="234" spans="1:20">
      <c r="A234" s="3">
        <v>44247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 s="4">
        <v>44247</v>
      </c>
      <c r="I234">
        <v>39.445</v>
      </c>
      <c r="J234">
        <v>175.262</v>
      </c>
      <c r="K234">
        <v>119.306</v>
      </c>
      <c r="L234">
        <v>21.798</v>
      </c>
      <c r="M234">
        <v>88.794</v>
      </c>
      <c r="N234">
        <v>60.612</v>
      </c>
      <c r="O234">
        <f t="shared" si="20"/>
        <v>0</v>
      </c>
      <c r="P234">
        <f t="shared" si="21"/>
        <v>0</v>
      </c>
      <c r="Q234">
        <f t="shared" si="22"/>
        <v>0</v>
      </c>
      <c r="R234">
        <f t="shared" si="23"/>
        <v>0</v>
      </c>
      <c r="S234">
        <f t="shared" si="24"/>
        <v>0</v>
      </c>
      <c r="T234">
        <f t="shared" si="25"/>
        <v>0</v>
      </c>
    </row>
    <row r="235" spans="1:20">
      <c r="A235" s="3">
        <v>44248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 s="4">
        <v>44248</v>
      </c>
      <c r="I235">
        <v>35.248</v>
      </c>
      <c r="J235">
        <v>144.855</v>
      </c>
      <c r="K235">
        <v>80.423</v>
      </c>
      <c r="L235">
        <v>33.803</v>
      </c>
      <c r="M235">
        <v>79.403</v>
      </c>
      <c r="N235">
        <v>38.554</v>
      </c>
      <c r="O235">
        <f t="shared" si="20"/>
        <v>0</v>
      </c>
      <c r="P235">
        <f t="shared" si="21"/>
        <v>0</v>
      </c>
      <c r="Q235">
        <f t="shared" si="22"/>
        <v>0</v>
      </c>
      <c r="R235">
        <f t="shared" si="23"/>
        <v>0</v>
      </c>
      <c r="S235">
        <f t="shared" si="24"/>
        <v>0</v>
      </c>
      <c r="T235">
        <f t="shared" si="25"/>
        <v>0</v>
      </c>
    </row>
    <row r="236" spans="1:20">
      <c r="A236" s="3">
        <v>44249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 s="4">
        <v>44249</v>
      </c>
      <c r="I236">
        <v>30.813</v>
      </c>
      <c r="J236">
        <v>139.491</v>
      </c>
      <c r="K236">
        <v>72.834</v>
      </c>
      <c r="L236">
        <v>15.47</v>
      </c>
      <c r="M236">
        <v>66.554</v>
      </c>
      <c r="N236">
        <v>40.444</v>
      </c>
      <c r="O236">
        <f t="shared" si="20"/>
        <v>0</v>
      </c>
      <c r="P236">
        <f t="shared" si="21"/>
        <v>0</v>
      </c>
      <c r="Q236">
        <f t="shared" si="22"/>
        <v>0</v>
      </c>
      <c r="R236">
        <f t="shared" si="23"/>
        <v>0</v>
      </c>
      <c r="S236">
        <f t="shared" si="24"/>
        <v>0</v>
      </c>
      <c r="T236">
        <f t="shared" si="25"/>
        <v>0</v>
      </c>
    </row>
    <row r="237" spans="1:20">
      <c r="A237" s="3">
        <v>44250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 s="4">
        <v>44250</v>
      </c>
      <c r="I237">
        <v>24.456</v>
      </c>
      <c r="J237">
        <v>136.05</v>
      </c>
      <c r="K237">
        <v>85.425</v>
      </c>
      <c r="L237">
        <v>25.429</v>
      </c>
      <c r="M237">
        <v>77.586</v>
      </c>
      <c r="N237">
        <v>44.084</v>
      </c>
      <c r="O237">
        <f t="shared" si="20"/>
        <v>0</v>
      </c>
      <c r="P237">
        <f t="shared" si="21"/>
        <v>0</v>
      </c>
      <c r="Q237">
        <f t="shared" si="22"/>
        <v>0</v>
      </c>
      <c r="R237">
        <f t="shared" si="23"/>
        <v>0</v>
      </c>
      <c r="S237">
        <f t="shared" si="24"/>
        <v>0</v>
      </c>
      <c r="T237">
        <f t="shared" si="25"/>
        <v>0</v>
      </c>
    </row>
    <row r="238" spans="1:20">
      <c r="A238" s="3">
        <v>44251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 s="4">
        <v>44251</v>
      </c>
      <c r="I238">
        <v>37.41</v>
      </c>
      <c r="J238">
        <v>190.158</v>
      </c>
      <c r="K238">
        <v>60.043</v>
      </c>
      <c r="L238">
        <v>22.668</v>
      </c>
      <c r="M238">
        <v>88.233</v>
      </c>
      <c r="N238">
        <v>54.382</v>
      </c>
      <c r="O238">
        <f t="shared" si="20"/>
        <v>0</v>
      </c>
      <c r="P238">
        <f t="shared" si="21"/>
        <v>0</v>
      </c>
      <c r="Q238">
        <f t="shared" si="22"/>
        <v>0</v>
      </c>
      <c r="R238">
        <f t="shared" si="23"/>
        <v>0</v>
      </c>
      <c r="S238">
        <f t="shared" si="24"/>
        <v>0</v>
      </c>
      <c r="T238">
        <f t="shared" si="25"/>
        <v>0</v>
      </c>
    </row>
    <row r="239" spans="1:20">
      <c r="A239" s="3">
        <v>44252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s="4">
        <v>44252</v>
      </c>
      <c r="I239">
        <v>39.885</v>
      </c>
      <c r="J239">
        <v>156.613</v>
      </c>
      <c r="K239">
        <v>100.118</v>
      </c>
      <c r="L239">
        <v>34.618</v>
      </c>
      <c r="M239">
        <v>110.557</v>
      </c>
      <c r="N239">
        <v>74.027</v>
      </c>
      <c r="O239">
        <f t="shared" si="20"/>
        <v>0</v>
      </c>
      <c r="P239">
        <f t="shared" si="21"/>
        <v>0</v>
      </c>
      <c r="Q239">
        <f t="shared" si="22"/>
        <v>0</v>
      </c>
      <c r="R239">
        <f t="shared" si="23"/>
        <v>0</v>
      </c>
      <c r="S239">
        <f t="shared" si="24"/>
        <v>0</v>
      </c>
      <c r="T239">
        <f t="shared" si="25"/>
        <v>0</v>
      </c>
    </row>
    <row r="240" spans="1:20">
      <c r="A240" s="3">
        <v>44253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 s="4">
        <v>44253</v>
      </c>
      <c r="I240">
        <v>70.064</v>
      </c>
      <c r="J240">
        <v>276.322</v>
      </c>
      <c r="K240">
        <v>135.777</v>
      </c>
      <c r="L240">
        <v>31.286</v>
      </c>
      <c r="M240">
        <v>159.095</v>
      </c>
      <c r="N240">
        <v>72.508</v>
      </c>
      <c r="O240">
        <f t="shared" si="20"/>
        <v>0</v>
      </c>
      <c r="P240">
        <f t="shared" si="21"/>
        <v>0</v>
      </c>
      <c r="Q240">
        <f t="shared" si="22"/>
        <v>0</v>
      </c>
      <c r="R240">
        <f t="shared" si="23"/>
        <v>0</v>
      </c>
      <c r="S240">
        <f t="shared" si="24"/>
        <v>0.00628555265721739</v>
      </c>
      <c r="T240">
        <f t="shared" si="25"/>
        <v>0</v>
      </c>
    </row>
    <row r="241" spans="1:20">
      <c r="A241" s="3">
        <v>44254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 s="4">
        <v>44254</v>
      </c>
      <c r="I241">
        <v>74.704</v>
      </c>
      <c r="J241">
        <v>218.04</v>
      </c>
      <c r="K241">
        <v>122.322</v>
      </c>
      <c r="L241">
        <v>22.579</v>
      </c>
      <c r="M241">
        <v>116.814</v>
      </c>
      <c r="N241">
        <v>45.651</v>
      </c>
      <c r="O241">
        <f t="shared" si="20"/>
        <v>0</v>
      </c>
      <c r="P241">
        <f t="shared" si="21"/>
        <v>0</v>
      </c>
      <c r="Q241">
        <f t="shared" si="22"/>
        <v>0</v>
      </c>
      <c r="R241">
        <f t="shared" si="23"/>
        <v>0</v>
      </c>
      <c r="S241">
        <f t="shared" si="24"/>
        <v>0</v>
      </c>
      <c r="T241">
        <f t="shared" si="25"/>
        <v>0</v>
      </c>
    </row>
    <row r="242" spans="1:20">
      <c r="A242" s="3">
        <v>44255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 s="4">
        <v>44255</v>
      </c>
      <c r="I242">
        <v>54.382</v>
      </c>
      <c r="J242">
        <v>305.647</v>
      </c>
      <c r="K242">
        <v>114.677</v>
      </c>
      <c r="L242">
        <v>27.705</v>
      </c>
      <c r="M242">
        <v>111.764</v>
      </c>
      <c r="N242">
        <v>49.705</v>
      </c>
      <c r="O242">
        <f t="shared" si="20"/>
        <v>0</v>
      </c>
      <c r="P242">
        <f t="shared" si="21"/>
        <v>0</v>
      </c>
      <c r="Q242">
        <f t="shared" si="22"/>
        <v>0</v>
      </c>
      <c r="R242">
        <f t="shared" si="23"/>
        <v>0</v>
      </c>
      <c r="S242">
        <f t="shared" si="24"/>
        <v>0</v>
      </c>
      <c r="T242">
        <f t="shared" si="25"/>
        <v>0</v>
      </c>
    </row>
    <row r="243" spans="1:20">
      <c r="A243" s="3">
        <v>44256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s="4">
        <v>44256</v>
      </c>
      <c r="I243">
        <v>28.579</v>
      </c>
      <c r="J243">
        <v>241.709</v>
      </c>
      <c r="K243">
        <v>97.068</v>
      </c>
      <c r="L243">
        <v>27.232</v>
      </c>
      <c r="M243">
        <v>79.404</v>
      </c>
      <c r="N243">
        <v>29.048</v>
      </c>
      <c r="O243">
        <f t="shared" si="20"/>
        <v>0</v>
      </c>
      <c r="P243">
        <f t="shared" si="21"/>
        <v>0</v>
      </c>
      <c r="Q243">
        <f t="shared" si="22"/>
        <v>0</v>
      </c>
      <c r="R243">
        <f t="shared" si="23"/>
        <v>0</v>
      </c>
      <c r="S243">
        <f t="shared" si="24"/>
        <v>0</v>
      </c>
      <c r="T243">
        <f t="shared" si="25"/>
        <v>0</v>
      </c>
    </row>
    <row r="244" spans="1:20">
      <c r="A244" s="3">
        <v>44257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s="4">
        <v>44257</v>
      </c>
      <c r="I244">
        <v>40.61</v>
      </c>
      <c r="J244">
        <v>182.984</v>
      </c>
      <c r="K244">
        <v>83.363</v>
      </c>
      <c r="L244">
        <v>16.541</v>
      </c>
      <c r="M244">
        <v>62.044</v>
      </c>
      <c r="N244">
        <v>46.406</v>
      </c>
      <c r="O244">
        <f t="shared" si="20"/>
        <v>0</v>
      </c>
      <c r="P244">
        <f t="shared" si="21"/>
        <v>0</v>
      </c>
      <c r="Q244">
        <f t="shared" si="22"/>
        <v>0</v>
      </c>
      <c r="R244">
        <f t="shared" si="23"/>
        <v>0</v>
      </c>
      <c r="S244">
        <f t="shared" si="24"/>
        <v>0</v>
      </c>
      <c r="T244">
        <f t="shared" si="25"/>
        <v>0</v>
      </c>
    </row>
    <row r="245" spans="1:20">
      <c r="A245" s="3">
        <v>44258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 s="4">
        <v>44258</v>
      </c>
      <c r="I245">
        <v>22.01</v>
      </c>
      <c r="J245">
        <v>186.008</v>
      </c>
      <c r="K245">
        <v>80.749</v>
      </c>
      <c r="L245">
        <v>23.654</v>
      </c>
      <c r="M245">
        <v>71.027</v>
      </c>
      <c r="N245">
        <v>20.757</v>
      </c>
      <c r="O245">
        <f t="shared" si="20"/>
        <v>0</v>
      </c>
      <c r="P245">
        <f t="shared" si="21"/>
        <v>0</v>
      </c>
      <c r="Q245">
        <f t="shared" si="22"/>
        <v>0</v>
      </c>
      <c r="R245">
        <f t="shared" si="23"/>
        <v>0</v>
      </c>
      <c r="S245">
        <f t="shared" si="24"/>
        <v>0</v>
      </c>
      <c r="T245">
        <f t="shared" si="25"/>
        <v>0</v>
      </c>
    </row>
    <row r="246" spans="1:20">
      <c r="A246" s="3">
        <v>44259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 s="4">
        <v>44259</v>
      </c>
      <c r="I246">
        <v>18.952</v>
      </c>
      <c r="J246">
        <v>145.281</v>
      </c>
      <c r="K246">
        <v>93.076</v>
      </c>
      <c r="L246">
        <v>20.344</v>
      </c>
      <c r="M246">
        <v>72.465</v>
      </c>
      <c r="N246">
        <v>28.177</v>
      </c>
      <c r="O246">
        <f t="shared" si="20"/>
        <v>0</v>
      </c>
      <c r="P246">
        <f t="shared" si="21"/>
        <v>0</v>
      </c>
      <c r="Q246">
        <f t="shared" si="22"/>
        <v>0</v>
      </c>
      <c r="R246">
        <f t="shared" si="23"/>
        <v>0</v>
      </c>
      <c r="S246">
        <f t="shared" si="24"/>
        <v>0</v>
      </c>
      <c r="T246">
        <f t="shared" si="25"/>
        <v>0</v>
      </c>
    </row>
    <row r="247" spans="1:20">
      <c r="A247" s="3">
        <v>44260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 s="4">
        <v>44260</v>
      </c>
      <c r="I247">
        <v>41.955</v>
      </c>
      <c r="J247">
        <v>211.185</v>
      </c>
      <c r="K247">
        <v>101.498</v>
      </c>
      <c r="L247">
        <v>22.986</v>
      </c>
      <c r="M247">
        <v>82.585</v>
      </c>
      <c r="N247">
        <v>35.138</v>
      </c>
      <c r="O247">
        <f t="shared" si="20"/>
        <v>0</v>
      </c>
      <c r="P247">
        <f t="shared" si="21"/>
        <v>0</v>
      </c>
      <c r="Q247">
        <f t="shared" si="22"/>
        <v>0</v>
      </c>
      <c r="R247">
        <f t="shared" si="23"/>
        <v>0</v>
      </c>
      <c r="S247">
        <f t="shared" si="24"/>
        <v>0</v>
      </c>
      <c r="T247">
        <f t="shared" si="25"/>
        <v>0</v>
      </c>
    </row>
    <row r="248" spans="1:20">
      <c r="A248" s="3">
        <v>44261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s="4">
        <v>44261</v>
      </c>
      <c r="I248">
        <v>64.332</v>
      </c>
      <c r="J248">
        <v>282.312</v>
      </c>
      <c r="K248">
        <v>167.583</v>
      </c>
      <c r="L248">
        <v>38.176</v>
      </c>
      <c r="M248">
        <v>151.214</v>
      </c>
      <c r="N248">
        <v>61.735</v>
      </c>
      <c r="O248">
        <f t="shared" si="20"/>
        <v>0</v>
      </c>
      <c r="P248">
        <f t="shared" si="21"/>
        <v>0</v>
      </c>
      <c r="Q248">
        <f t="shared" si="22"/>
        <v>0</v>
      </c>
      <c r="R248">
        <f t="shared" si="23"/>
        <v>0</v>
      </c>
      <c r="S248">
        <f t="shared" si="24"/>
        <v>0</v>
      </c>
      <c r="T248">
        <f t="shared" si="25"/>
        <v>0</v>
      </c>
    </row>
    <row r="249" spans="1:20">
      <c r="A249" s="3">
        <v>44262</v>
      </c>
      <c r="B249">
        <v>0</v>
      </c>
      <c r="C249">
        <v>2</v>
      </c>
      <c r="D249">
        <v>0</v>
      </c>
      <c r="E249">
        <v>0</v>
      </c>
      <c r="F249">
        <v>0</v>
      </c>
      <c r="G249">
        <v>0</v>
      </c>
      <c r="H249" s="4">
        <v>44262</v>
      </c>
      <c r="I249">
        <v>84.5860000000001</v>
      </c>
      <c r="J249">
        <v>264.314</v>
      </c>
      <c r="K249">
        <v>122.568</v>
      </c>
      <c r="L249">
        <v>26.748</v>
      </c>
      <c r="M249">
        <v>125.428</v>
      </c>
      <c r="N249">
        <v>36.889</v>
      </c>
      <c r="O249">
        <f t="shared" si="20"/>
        <v>0</v>
      </c>
      <c r="P249">
        <f t="shared" si="21"/>
        <v>0.00756675771998456</v>
      </c>
      <c r="Q249">
        <f t="shared" si="22"/>
        <v>0</v>
      </c>
      <c r="R249">
        <f t="shared" si="23"/>
        <v>0</v>
      </c>
      <c r="S249">
        <f t="shared" si="24"/>
        <v>0</v>
      </c>
      <c r="T249">
        <f t="shared" si="25"/>
        <v>0</v>
      </c>
    </row>
    <row r="250" spans="1:20">
      <c r="A250" s="3">
        <v>44263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 s="4">
        <v>44263</v>
      </c>
      <c r="I250">
        <v>45.65</v>
      </c>
      <c r="J250">
        <v>211.746</v>
      </c>
      <c r="K250">
        <v>80.399</v>
      </c>
      <c r="L250">
        <v>19.815</v>
      </c>
      <c r="M250">
        <v>78.7210000000001</v>
      </c>
      <c r="N250">
        <v>26.921</v>
      </c>
      <c r="O250">
        <f t="shared" si="20"/>
        <v>0</v>
      </c>
      <c r="P250">
        <f t="shared" si="21"/>
        <v>0</v>
      </c>
      <c r="Q250">
        <f t="shared" si="22"/>
        <v>0</v>
      </c>
      <c r="R250">
        <f t="shared" si="23"/>
        <v>0</v>
      </c>
      <c r="S250">
        <f t="shared" si="24"/>
        <v>0</v>
      </c>
      <c r="T250">
        <f t="shared" si="25"/>
        <v>0</v>
      </c>
    </row>
    <row r="251" spans="1:20">
      <c r="A251" s="3">
        <v>44264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 s="4">
        <v>44264</v>
      </c>
      <c r="I251">
        <v>34.073</v>
      </c>
      <c r="J251">
        <v>170.907</v>
      </c>
      <c r="K251">
        <v>66.895</v>
      </c>
      <c r="L251">
        <v>20.838</v>
      </c>
      <c r="M251">
        <v>143.511</v>
      </c>
      <c r="N251">
        <v>42.608</v>
      </c>
      <c r="O251">
        <f t="shared" si="20"/>
        <v>0</v>
      </c>
      <c r="P251">
        <f t="shared" si="21"/>
        <v>0</v>
      </c>
      <c r="Q251">
        <f t="shared" si="22"/>
        <v>0</v>
      </c>
      <c r="R251">
        <f t="shared" si="23"/>
        <v>0</v>
      </c>
      <c r="S251">
        <f t="shared" si="24"/>
        <v>0</v>
      </c>
      <c r="T251">
        <f t="shared" si="25"/>
        <v>0</v>
      </c>
    </row>
    <row r="252" spans="1:20">
      <c r="A252" s="3">
        <v>44265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 s="4">
        <v>44265</v>
      </c>
      <c r="I252">
        <v>25.101</v>
      </c>
      <c r="J252">
        <v>119.599</v>
      </c>
      <c r="K252">
        <v>59.548</v>
      </c>
      <c r="L252">
        <v>14.35</v>
      </c>
      <c r="M252">
        <v>91.994</v>
      </c>
      <c r="N252">
        <v>24.891</v>
      </c>
      <c r="O252">
        <f t="shared" si="20"/>
        <v>0</v>
      </c>
      <c r="P252">
        <f t="shared" si="21"/>
        <v>0</v>
      </c>
      <c r="Q252">
        <f t="shared" si="22"/>
        <v>0</v>
      </c>
      <c r="R252">
        <f t="shared" si="23"/>
        <v>0</v>
      </c>
      <c r="S252">
        <f t="shared" si="24"/>
        <v>0</v>
      </c>
      <c r="T252">
        <f t="shared" si="25"/>
        <v>0</v>
      </c>
    </row>
    <row r="253" spans="1:20">
      <c r="A253" s="3">
        <v>44266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 s="4">
        <v>44266</v>
      </c>
      <c r="I253">
        <v>30.749</v>
      </c>
      <c r="J253">
        <v>158.357</v>
      </c>
      <c r="K253">
        <v>57.357</v>
      </c>
      <c r="L253">
        <v>16.37</v>
      </c>
      <c r="M253">
        <v>75.477</v>
      </c>
      <c r="N253">
        <v>31.801</v>
      </c>
      <c r="O253">
        <f t="shared" si="20"/>
        <v>0</v>
      </c>
      <c r="P253">
        <f t="shared" si="21"/>
        <v>0</v>
      </c>
      <c r="Q253">
        <f t="shared" si="22"/>
        <v>0</v>
      </c>
      <c r="R253">
        <f t="shared" si="23"/>
        <v>0</v>
      </c>
      <c r="S253">
        <f t="shared" si="24"/>
        <v>0</v>
      </c>
      <c r="T253">
        <f t="shared" si="25"/>
        <v>0</v>
      </c>
    </row>
    <row r="254" spans="1:20">
      <c r="A254" s="3">
        <v>44267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 s="4">
        <v>44267</v>
      </c>
      <c r="I254">
        <v>31.282</v>
      </c>
      <c r="J254">
        <v>152.44</v>
      </c>
      <c r="K254">
        <v>102.131</v>
      </c>
      <c r="L254">
        <v>23.836</v>
      </c>
      <c r="M254">
        <v>84.232</v>
      </c>
      <c r="N254">
        <v>21.764</v>
      </c>
      <c r="O254">
        <f t="shared" si="20"/>
        <v>0</v>
      </c>
      <c r="P254">
        <f t="shared" si="21"/>
        <v>0</v>
      </c>
      <c r="Q254">
        <f t="shared" si="22"/>
        <v>0</v>
      </c>
      <c r="R254">
        <f t="shared" si="23"/>
        <v>0</v>
      </c>
      <c r="S254">
        <f t="shared" si="24"/>
        <v>0</v>
      </c>
      <c r="T254">
        <f t="shared" si="25"/>
        <v>0</v>
      </c>
    </row>
    <row r="255" spans="1:20">
      <c r="A255" s="3">
        <v>44268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 s="4">
        <v>44268</v>
      </c>
      <c r="I255">
        <v>43.017</v>
      </c>
      <c r="J255">
        <v>169.055</v>
      </c>
      <c r="K255">
        <v>104.089</v>
      </c>
      <c r="L255">
        <v>26.434</v>
      </c>
      <c r="M255">
        <v>101.865</v>
      </c>
      <c r="N255">
        <v>47.086</v>
      </c>
      <c r="O255">
        <f t="shared" si="20"/>
        <v>0</v>
      </c>
      <c r="P255">
        <f t="shared" si="21"/>
        <v>0</v>
      </c>
      <c r="Q255">
        <f t="shared" si="22"/>
        <v>0</v>
      </c>
      <c r="R255">
        <f t="shared" si="23"/>
        <v>0</v>
      </c>
      <c r="S255">
        <f t="shared" si="24"/>
        <v>0</v>
      </c>
      <c r="T255">
        <f t="shared" si="25"/>
        <v>0</v>
      </c>
    </row>
    <row r="256" spans="1:20">
      <c r="A256" s="3">
        <v>44269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 s="4">
        <v>44269</v>
      </c>
      <c r="I256">
        <v>41.13</v>
      </c>
      <c r="J256">
        <v>176.032</v>
      </c>
      <c r="K256">
        <v>117.089</v>
      </c>
      <c r="L256">
        <v>17.721</v>
      </c>
      <c r="M256">
        <v>75.95</v>
      </c>
      <c r="N256">
        <v>30.295</v>
      </c>
      <c r="O256">
        <f t="shared" si="20"/>
        <v>0</v>
      </c>
      <c r="P256">
        <f t="shared" si="21"/>
        <v>0</v>
      </c>
      <c r="Q256">
        <f t="shared" si="22"/>
        <v>0</v>
      </c>
      <c r="R256">
        <f t="shared" si="23"/>
        <v>0</v>
      </c>
      <c r="S256">
        <f t="shared" si="24"/>
        <v>0</v>
      </c>
      <c r="T256">
        <f t="shared" si="25"/>
        <v>0</v>
      </c>
    </row>
    <row r="257" spans="1:20">
      <c r="A257" s="3">
        <v>44270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 s="4">
        <v>44270</v>
      </c>
      <c r="I257">
        <v>28.603</v>
      </c>
      <c r="J257">
        <v>90.812</v>
      </c>
      <c r="K257">
        <v>85.656</v>
      </c>
      <c r="L257">
        <v>13.658</v>
      </c>
      <c r="M257">
        <v>40.423</v>
      </c>
      <c r="N257">
        <v>22.597</v>
      </c>
      <c r="O257">
        <f t="shared" si="20"/>
        <v>0</v>
      </c>
      <c r="P257">
        <f t="shared" si="21"/>
        <v>0</v>
      </c>
      <c r="Q257">
        <f t="shared" si="22"/>
        <v>0</v>
      </c>
      <c r="R257">
        <f t="shared" si="23"/>
        <v>0</v>
      </c>
      <c r="S257">
        <f t="shared" si="24"/>
        <v>0</v>
      </c>
      <c r="T257">
        <f t="shared" si="25"/>
        <v>0</v>
      </c>
    </row>
    <row r="258" spans="1:20">
      <c r="A258" s="3">
        <v>44271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 s="4">
        <v>44271</v>
      </c>
      <c r="I258">
        <v>19.792</v>
      </c>
      <c r="J258">
        <v>100.121</v>
      </c>
      <c r="K258">
        <v>72.126</v>
      </c>
      <c r="L258">
        <v>13.577</v>
      </c>
      <c r="M258">
        <v>44.844</v>
      </c>
      <c r="N258">
        <v>19.772</v>
      </c>
      <c r="O258">
        <f t="shared" si="20"/>
        <v>0</v>
      </c>
      <c r="P258">
        <f t="shared" si="21"/>
        <v>0</v>
      </c>
      <c r="Q258">
        <f t="shared" si="22"/>
        <v>0</v>
      </c>
      <c r="R258">
        <f t="shared" si="23"/>
        <v>0</v>
      </c>
      <c r="S258">
        <f t="shared" si="24"/>
        <v>0</v>
      </c>
      <c r="T258">
        <f t="shared" si="25"/>
        <v>0</v>
      </c>
    </row>
    <row r="259" spans="1:20">
      <c r="A259" s="3">
        <v>44272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 s="4">
        <v>44272</v>
      </c>
      <c r="I259">
        <v>29.326</v>
      </c>
      <c r="J259">
        <v>107.653</v>
      </c>
      <c r="K259">
        <v>83.7549999999999</v>
      </c>
      <c r="L259">
        <v>19.313</v>
      </c>
      <c r="M259">
        <v>44.029</v>
      </c>
      <c r="N259">
        <v>19.493</v>
      </c>
      <c r="O259">
        <f t="shared" ref="O259:O322" si="26">IF(I259&gt;0,B259/I259,0)</f>
        <v>0</v>
      </c>
      <c r="P259">
        <f t="shared" ref="P259:P322" si="27">IF(J259&gt;0,C259/J259,0)</f>
        <v>0</v>
      </c>
      <c r="Q259">
        <f t="shared" ref="Q259:Q322" si="28">IF(K259&gt;0,D259/K259,0)</f>
        <v>0</v>
      </c>
      <c r="R259">
        <f t="shared" ref="R259:R322" si="29">IF(L259&gt;0,E259/L259,0)</f>
        <v>0</v>
      </c>
      <c r="S259">
        <f t="shared" ref="S259:S322" si="30">IF(M259&gt;0,F259/M259,0)</f>
        <v>0</v>
      </c>
      <c r="T259">
        <f t="shared" ref="T259:T322" si="31">IF(N259&gt;0,G259/N259,0)</f>
        <v>0</v>
      </c>
    </row>
    <row r="260" spans="1:20">
      <c r="A260" s="3">
        <v>44273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 s="4">
        <v>44273</v>
      </c>
      <c r="I260">
        <v>29.081</v>
      </c>
      <c r="J260">
        <v>128.058</v>
      </c>
      <c r="K260">
        <v>73.733</v>
      </c>
      <c r="L260">
        <v>11.866</v>
      </c>
      <c r="M260">
        <v>65.501</v>
      </c>
      <c r="N260">
        <v>20.852</v>
      </c>
      <c r="O260">
        <f t="shared" si="26"/>
        <v>0</v>
      </c>
      <c r="P260">
        <f t="shared" si="27"/>
        <v>0</v>
      </c>
      <c r="Q260">
        <f t="shared" si="28"/>
        <v>0</v>
      </c>
      <c r="R260">
        <f t="shared" si="29"/>
        <v>0</v>
      </c>
      <c r="S260">
        <f t="shared" si="30"/>
        <v>0</v>
      </c>
      <c r="T260">
        <f t="shared" si="31"/>
        <v>0</v>
      </c>
    </row>
    <row r="261" spans="1:20">
      <c r="A261" s="3">
        <v>44274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 s="4">
        <v>44274</v>
      </c>
      <c r="I261">
        <v>42.902</v>
      </c>
      <c r="J261">
        <v>140.893</v>
      </c>
      <c r="K261">
        <v>67.509</v>
      </c>
      <c r="L261">
        <v>16.235</v>
      </c>
      <c r="M261">
        <v>69.141</v>
      </c>
      <c r="N261">
        <v>39.292</v>
      </c>
      <c r="O261">
        <f t="shared" si="26"/>
        <v>0</v>
      </c>
      <c r="P261">
        <f t="shared" si="27"/>
        <v>0</v>
      </c>
      <c r="Q261">
        <f t="shared" si="28"/>
        <v>0</v>
      </c>
      <c r="R261">
        <f t="shared" si="29"/>
        <v>0</v>
      </c>
      <c r="S261">
        <f t="shared" si="30"/>
        <v>0</v>
      </c>
      <c r="T261">
        <f t="shared" si="31"/>
        <v>0</v>
      </c>
    </row>
    <row r="262" spans="1:20">
      <c r="A262" s="3">
        <v>44275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 s="4">
        <v>44275</v>
      </c>
      <c r="I262">
        <v>34.377</v>
      </c>
      <c r="J262">
        <v>267.979</v>
      </c>
      <c r="K262">
        <v>117.89</v>
      </c>
      <c r="L262">
        <v>21.477</v>
      </c>
      <c r="M262">
        <v>77.235</v>
      </c>
      <c r="N262">
        <v>39.984</v>
      </c>
      <c r="O262">
        <f t="shared" si="26"/>
        <v>0</v>
      </c>
      <c r="P262">
        <f t="shared" si="27"/>
        <v>0</v>
      </c>
      <c r="Q262">
        <f t="shared" si="28"/>
        <v>0</v>
      </c>
      <c r="R262">
        <f t="shared" si="29"/>
        <v>0</v>
      </c>
      <c r="S262">
        <f t="shared" si="30"/>
        <v>0</v>
      </c>
      <c r="T262">
        <f t="shared" si="31"/>
        <v>0</v>
      </c>
    </row>
    <row r="263" spans="1:20">
      <c r="A263" s="3">
        <v>44276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 s="4">
        <v>44276</v>
      </c>
      <c r="I263">
        <v>51.413</v>
      </c>
      <c r="J263">
        <v>199.712</v>
      </c>
      <c r="K263">
        <v>112.176</v>
      </c>
      <c r="L263">
        <v>17.949</v>
      </c>
      <c r="M263">
        <v>94.838</v>
      </c>
      <c r="N263">
        <v>41.705</v>
      </c>
      <c r="O263">
        <f t="shared" si="26"/>
        <v>0</v>
      </c>
      <c r="P263">
        <f t="shared" si="27"/>
        <v>0</v>
      </c>
      <c r="Q263">
        <f t="shared" si="28"/>
        <v>0</v>
      </c>
      <c r="R263">
        <f t="shared" si="29"/>
        <v>0</v>
      </c>
      <c r="S263">
        <f t="shared" si="30"/>
        <v>0</v>
      </c>
      <c r="T263">
        <f t="shared" si="31"/>
        <v>0</v>
      </c>
    </row>
    <row r="264" spans="1:20">
      <c r="A264" s="3">
        <v>44277</v>
      </c>
      <c r="B264">
        <v>0</v>
      </c>
      <c r="C264">
        <v>0</v>
      </c>
      <c r="D264">
        <v>0.021</v>
      </c>
      <c r="E264">
        <v>0</v>
      </c>
      <c r="F264">
        <v>0.139</v>
      </c>
      <c r="G264">
        <v>0</v>
      </c>
      <c r="H264" s="4">
        <v>44277</v>
      </c>
      <c r="I264">
        <v>30.625</v>
      </c>
      <c r="J264">
        <v>115.022</v>
      </c>
      <c r="K264">
        <v>70.689</v>
      </c>
      <c r="L264">
        <v>11.561</v>
      </c>
      <c r="M264">
        <v>50.802</v>
      </c>
      <c r="N264">
        <v>10.113</v>
      </c>
      <c r="O264">
        <f t="shared" si="26"/>
        <v>0</v>
      </c>
      <c r="P264">
        <f t="shared" si="27"/>
        <v>0</v>
      </c>
      <c r="Q264">
        <f t="shared" si="28"/>
        <v>0.000297075924118321</v>
      </c>
      <c r="R264">
        <f t="shared" si="29"/>
        <v>0</v>
      </c>
      <c r="S264">
        <f t="shared" si="30"/>
        <v>0.00273611275146648</v>
      </c>
      <c r="T264">
        <f t="shared" si="31"/>
        <v>0</v>
      </c>
    </row>
    <row r="265" spans="1:20">
      <c r="A265" s="3">
        <v>44278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 s="4">
        <v>44278</v>
      </c>
      <c r="I265">
        <v>28.634</v>
      </c>
      <c r="J265">
        <v>134.706</v>
      </c>
      <c r="K265">
        <v>66.931</v>
      </c>
      <c r="L265">
        <v>19.312</v>
      </c>
      <c r="M265">
        <v>48.174</v>
      </c>
      <c r="N265">
        <v>13.349</v>
      </c>
      <c r="O265">
        <f t="shared" si="26"/>
        <v>0</v>
      </c>
      <c r="P265">
        <f t="shared" si="27"/>
        <v>0</v>
      </c>
      <c r="Q265">
        <f t="shared" si="28"/>
        <v>0</v>
      </c>
      <c r="R265">
        <f t="shared" si="29"/>
        <v>0</v>
      </c>
      <c r="S265">
        <f t="shared" si="30"/>
        <v>0</v>
      </c>
      <c r="T265">
        <f t="shared" si="31"/>
        <v>0</v>
      </c>
    </row>
    <row r="266" spans="1:20">
      <c r="A266" s="3">
        <v>44279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 s="4">
        <v>44279</v>
      </c>
      <c r="I266">
        <v>27.331</v>
      </c>
      <c r="J266">
        <v>103.505</v>
      </c>
      <c r="K266">
        <v>42.484</v>
      </c>
      <c r="L266">
        <v>15.113</v>
      </c>
      <c r="M266">
        <v>35.583</v>
      </c>
      <c r="N266">
        <v>14.013</v>
      </c>
      <c r="O266">
        <f t="shared" si="26"/>
        <v>0</v>
      </c>
      <c r="P266">
        <f t="shared" si="27"/>
        <v>0</v>
      </c>
      <c r="Q266">
        <f t="shared" si="28"/>
        <v>0</v>
      </c>
      <c r="R266">
        <f t="shared" si="29"/>
        <v>0</v>
      </c>
      <c r="S266">
        <f t="shared" si="30"/>
        <v>0</v>
      </c>
      <c r="T266">
        <f t="shared" si="31"/>
        <v>0</v>
      </c>
    </row>
    <row r="267" spans="1:20">
      <c r="A267" s="3">
        <v>44280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 s="4">
        <v>44280</v>
      </c>
      <c r="I267">
        <v>25.174</v>
      </c>
      <c r="J267">
        <v>86.6320000000001</v>
      </c>
      <c r="K267">
        <v>50.798</v>
      </c>
      <c r="L267">
        <v>14.621</v>
      </c>
      <c r="M267">
        <v>46.89</v>
      </c>
      <c r="N267">
        <v>15.827</v>
      </c>
      <c r="O267">
        <f t="shared" si="26"/>
        <v>0</v>
      </c>
      <c r="P267">
        <f t="shared" si="27"/>
        <v>0</v>
      </c>
      <c r="Q267">
        <f t="shared" si="28"/>
        <v>0</v>
      </c>
      <c r="R267">
        <f t="shared" si="29"/>
        <v>0</v>
      </c>
      <c r="S267">
        <f t="shared" si="30"/>
        <v>0</v>
      </c>
      <c r="T267">
        <f t="shared" si="31"/>
        <v>0</v>
      </c>
    </row>
    <row r="268" spans="1:20">
      <c r="A268" s="3">
        <v>44281</v>
      </c>
      <c r="B268">
        <v>0</v>
      </c>
      <c r="C268">
        <v>2.728</v>
      </c>
      <c r="D268">
        <v>0</v>
      </c>
      <c r="E268">
        <v>0</v>
      </c>
      <c r="F268">
        <v>9.533</v>
      </c>
      <c r="G268">
        <v>0</v>
      </c>
      <c r="H268" s="4">
        <v>44281</v>
      </c>
      <c r="I268">
        <v>48.956</v>
      </c>
      <c r="J268">
        <v>167.327</v>
      </c>
      <c r="K268">
        <v>60.937</v>
      </c>
      <c r="L268">
        <v>21.313</v>
      </c>
      <c r="M268">
        <v>83.562</v>
      </c>
      <c r="N268">
        <v>40.178</v>
      </c>
      <c r="O268">
        <f t="shared" si="26"/>
        <v>0</v>
      </c>
      <c r="P268">
        <f t="shared" si="27"/>
        <v>0.0163034059058012</v>
      </c>
      <c r="Q268">
        <f t="shared" si="28"/>
        <v>0</v>
      </c>
      <c r="R268">
        <f t="shared" si="29"/>
        <v>0</v>
      </c>
      <c r="S268">
        <f t="shared" si="30"/>
        <v>0.114082956367727</v>
      </c>
      <c r="T268">
        <f t="shared" si="31"/>
        <v>0</v>
      </c>
    </row>
    <row r="269" spans="1:20">
      <c r="A269" s="3">
        <v>44282</v>
      </c>
      <c r="B269">
        <v>0</v>
      </c>
      <c r="C269">
        <v>0.489</v>
      </c>
      <c r="D269">
        <v>0</v>
      </c>
      <c r="E269">
        <v>0</v>
      </c>
      <c r="F269">
        <v>15.314</v>
      </c>
      <c r="G269">
        <v>0</v>
      </c>
      <c r="H269" s="4">
        <v>44282</v>
      </c>
      <c r="I269">
        <v>51.805</v>
      </c>
      <c r="J269">
        <v>199.727</v>
      </c>
      <c r="K269">
        <v>78.794</v>
      </c>
      <c r="L269">
        <v>26.111</v>
      </c>
      <c r="M269">
        <v>69.658</v>
      </c>
      <c r="N269">
        <v>43.191</v>
      </c>
      <c r="O269">
        <f t="shared" si="26"/>
        <v>0</v>
      </c>
      <c r="P269">
        <f t="shared" si="27"/>
        <v>0.002448341986812</v>
      </c>
      <c r="Q269">
        <f t="shared" si="28"/>
        <v>0</v>
      </c>
      <c r="R269">
        <f t="shared" si="29"/>
        <v>0</v>
      </c>
      <c r="S269">
        <f t="shared" si="30"/>
        <v>0.219845531022998</v>
      </c>
      <c r="T269">
        <f t="shared" si="31"/>
        <v>0</v>
      </c>
    </row>
    <row r="270" spans="1:20">
      <c r="A270" s="3">
        <v>44283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 s="4">
        <v>44283</v>
      </c>
      <c r="I270">
        <v>50.119</v>
      </c>
      <c r="J270">
        <v>161.164</v>
      </c>
      <c r="K270">
        <v>78.41</v>
      </c>
      <c r="L270">
        <v>19.628</v>
      </c>
      <c r="M270">
        <v>55.673</v>
      </c>
      <c r="N270">
        <v>30.71</v>
      </c>
      <c r="O270">
        <f t="shared" si="26"/>
        <v>0</v>
      </c>
      <c r="P270">
        <f t="shared" si="27"/>
        <v>0</v>
      </c>
      <c r="Q270">
        <f t="shared" si="28"/>
        <v>0</v>
      </c>
      <c r="R270">
        <f t="shared" si="29"/>
        <v>0</v>
      </c>
      <c r="S270">
        <f t="shared" si="30"/>
        <v>0</v>
      </c>
      <c r="T270">
        <f t="shared" si="31"/>
        <v>0</v>
      </c>
    </row>
    <row r="271" spans="1:20">
      <c r="A271" s="3">
        <v>44284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 s="4">
        <v>44284</v>
      </c>
      <c r="I271">
        <v>60.434</v>
      </c>
      <c r="J271">
        <v>111.308</v>
      </c>
      <c r="K271">
        <v>62.154</v>
      </c>
      <c r="L271">
        <v>16.139</v>
      </c>
      <c r="M271">
        <v>47.327</v>
      </c>
      <c r="N271">
        <v>15.5</v>
      </c>
      <c r="O271">
        <f t="shared" si="26"/>
        <v>0</v>
      </c>
      <c r="P271">
        <f t="shared" si="27"/>
        <v>0</v>
      </c>
      <c r="Q271">
        <f t="shared" si="28"/>
        <v>0</v>
      </c>
      <c r="R271">
        <f t="shared" si="29"/>
        <v>0</v>
      </c>
      <c r="S271">
        <f t="shared" si="30"/>
        <v>0</v>
      </c>
      <c r="T271">
        <f t="shared" si="31"/>
        <v>0</v>
      </c>
    </row>
    <row r="272" spans="1:20">
      <c r="A272" s="3">
        <v>44285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 s="4">
        <v>44285</v>
      </c>
      <c r="I272">
        <v>26.924</v>
      </c>
      <c r="J272">
        <v>130.803</v>
      </c>
      <c r="K272">
        <v>57.851</v>
      </c>
      <c r="L272">
        <v>21.407</v>
      </c>
      <c r="M272">
        <v>32.145</v>
      </c>
      <c r="N272">
        <v>14.905</v>
      </c>
      <c r="O272">
        <f t="shared" si="26"/>
        <v>0</v>
      </c>
      <c r="P272">
        <f t="shared" si="27"/>
        <v>0</v>
      </c>
      <c r="Q272">
        <f t="shared" si="28"/>
        <v>0</v>
      </c>
      <c r="R272">
        <f t="shared" si="29"/>
        <v>0</v>
      </c>
      <c r="S272">
        <f t="shared" si="30"/>
        <v>0</v>
      </c>
      <c r="T272">
        <f t="shared" si="31"/>
        <v>0</v>
      </c>
    </row>
    <row r="273" spans="1:20">
      <c r="A273" s="3">
        <v>44286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 s="4">
        <v>44286</v>
      </c>
      <c r="I273">
        <v>28.74</v>
      </c>
      <c r="J273">
        <v>143.294</v>
      </c>
      <c r="K273">
        <v>59.255</v>
      </c>
      <c r="L273">
        <v>21.649</v>
      </c>
      <c r="M273">
        <v>45.089</v>
      </c>
      <c r="N273">
        <v>19.503</v>
      </c>
      <c r="O273">
        <f t="shared" si="26"/>
        <v>0</v>
      </c>
      <c r="P273">
        <f t="shared" si="27"/>
        <v>0</v>
      </c>
      <c r="Q273">
        <f t="shared" si="28"/>
        <v>0</v>
      </c>
      <c r="R273">
        <f t="shared" si="29"/>
        <v>0</v>
      </c>
      <c r="S273">
        <f t="shared" si="30"/>
        <v>0</v>
      </c>
      <c r="T273">
        <f t="shared" si="31"/>
        <v>0</v>
      </c>
    </row>
    <row r="274" spans="1:20">
      <c r="A274" s="3">
        <v>44287</v>
      </c>
      <c r="B274">
        <v>0</v>
      </c>
      <c r="C274">
        <v>2.376</v>
      </c>
      <c r="D274">
        <v>0</v>
      </c>
      <c r="E274">
        <v>0</v>
      </c>
      <c r="F274">
        <v>0</v>
      </c>
      <c r="G274">
        <v>0</v>
      </c>
      <c r="H274" s="4">
        <v>44287</v>
      </c>
      <c r="I274">
        <v>39.109</v>
      </c>
      <c r="J274">
        <v>162.291</v>
      </c>
      <c r="K274">
        <v>52.994</v>
      </c>
      <c r="L274">
        <v>20.604</v>
      </c>
      <c r="M274">
        <v>48.978</v>
      </c>
      <c r="N274">
        <v>20.743</v>
      </c>
      <c r="O274">
        <f t="shared" si="26"/>
        <v>0</v>
      </c>
      <c r="P274">
        <f t="shared" si="27"/>
        <v>0.0146403682274433</v>
      </c>
      <c r="Q274">
        <f t="shared" si="28"/>
        <v>0</v>
      </c>
      <c r="R274">
        <f t="shared" si="29"/>
        <v>0</v>
      </c>
      <c r="S274">
        <f t="shared" si="30"/>
        <v>0</v>
      </c>
      <c r="T274">
        <f t="shared" si="31"/>
        <v>0</v>
      </c>
    </row>
    <row r="275" spans="1:20">
      <c r="A275" s="3">
        <v>44288</v>
      </c>
      <c r="B275">
        <v>0</v>
      </c>
      <c r="C275">
        <v>4.199</v>
      </c>
      <c r="D275">
        <v>0</v>
      </c>
      <c r="E275">
        <v>0</v>
      </c>
      <c r="F275">
        <v>1.09</v>
      </c>
      <c r="G275">
        <v>0</v>
      </c>
      <c r="H275" s="4">
        <v>44288</v>
      </c>
      <c r="I275">
        <v>69.53</v>
      </c>
      <c r="J275">
        <v>178.71</v>
      </c>
      <c r="K275">
        <v>70.727</v>
      </c>
      <c r="L275">
        <v>20.665</v>
      </c>
      <c r="M275">
        <v>72.574</v>
      </c>
      <c r="N275">
        <v>37.764</v>
      </c>
      <c r="O275">
        <f t="shared" si="26"/>
        <v>0</v>
      </c>
      <c r="P275">
        <f t="shared" si="27"/>
        <v>0.0234961669744278</v>
      </c>
      <c r="Q275">
        <f t="shared" si="28"/>
        <v>0</v>
      </c>
      <c r="R275">
        <f t="shared" si="29"/>
        <v>0</v>
      </c>
      <c r="S275">
        <f t="shared" si="30"/>
        <v>0.0150191528646623</v>
      </c>
      <c r="T275">
        <f t="shared" si="31"/>
        <v>0</v>
      </c>
    </row>
    <row r="276" spans="1:20">
      <c r="A276" s="3">
        <v>44289</v>
      </c>
      <c r="B276">
        <v>0</v>
      </c>
      <c r="C276">
        <v>0</v>
      </c>
      <c r="D276">
        <v>0</v>
      </c>
      <c r="E276">
        <v>0</v>
      </c>
      <c r="F276">
        <v>1.74</v>
      </c>
      <c r="G276">
        <v>0</v>
      </c>
      <c r="H276" s="4">
        <v>44289</v>
      </c>
      <c r="I276">
        <v>68.5930000000001</v>
      </c>
      <c r="J276">
        <v>212.267</v>
      </c>
      <c r="K276">
        <v>100.323</v>
      </c>
      <c r="L276">
        <v>32.71</v>
      </c>
      <c r="M276">
        <v>75.739</v>
      </c>
      <c r="N276">
        <v>38.786</v>
      </c>
      <c r="O276">
        <f t="shared" si="26"/>
        <v>0</v>
      </c>
      <c r="P276">
        <f t="shared" si="27"/>
        <v>0</v>
      </c>
      <c r="Q276">
        <f t="shared" si="28"/>
        <v>0</v>
      </c>
      <c r="R276">
        <f t="shared" si="29"/>
        <v>0</v>
      </c>
      <c r="S276">
        <f t="shared" si="30"/>
        <v>0.0229736331348447</v>
      </c>
      <c r="T276">
        <f t="shared" si="31"/>
        <v>0</v>
      </c>
    </row>
    <row r="277" spans="1:20">
      <c r="A277" s="3">
        <v>44290</v>
      </c>
      <c r="B277">
        <v>0</v>
      </c>
      <c r="C277">
        <v>0</v>
      </c>
      <c r="D277">
        <v>0</v>
      </c>
      <c r="E277">
        <v>0</v>
      </c>
      <c r="F277">
        <v>0.17</v>
      </c>
      <c r="G277">
        <v>0</v>
      </c>
      <c r="H277" s="4">
        <v>44290</v>
      </c>
      <c r="I277">
        <v>71.456</v>
      </c>
      <c r="J277">
        <v>192.021</v>
      </c>
      <c r="K277">
        <v>88.244</v>
      </c>
      <c r="L277">
        <v>22.976</v>
      </c>
      <c r="M277">
        <v>61.709</v>
      </c>
      <c r="N277">
        <v>33.95</v>
      </c>
      <c r="O277">
        <f t="shared" si="26"/>
        <v>0</v>
      </c>
      <c r="P277">
        <f t="shared" si="27"/>
        <v>0</v>
      </c>
      <c r="Q277">
        <f t="shared" si="28"/>
        <v>0</v>
      </c>
      <c r="R277">
        <f t="shared" si="29"/>
        <v>0</v>
      </c>
      <c r="S277">
        <f t="shared" si="30"/>
        <v>0.00275486557876485</v>
      </c>
      <c r="T277">
        <f t="shared" si="31"/>
        <v>0</v>
      </c>
    </row>
    <row r="278" spans="1:20">
      <c r="A278" s="3">
        <v>44291</v>
      </c>
      <c r="B278">
        <v>16.942</v>
      </c>
      <c r="C278">
        <v>0</v>
      </c>
      <c r="D278">
        <v>0</v>
      </c>
      <c r="E278">
        <v>0</v>
      </c>
      <c r="F278">
        <v>0</v>
      </c>
      <c r="G278">
        <v>0</v>
      </c>
      <c r="H278" s="4">
        <v>44291</v>
      </c>
      <c r="I278">
        <v>76.701</v>
      </c>
      <c r="J278">
        <v>178.469</v>
      </c>
      <c r="K278">
        <v>112.577</v>
      </c>
      <c r="L278">
        <v>16.492</v>
      </c>
      <c r="M278">
        <v>68.049</v>
      </c>
      <c r="N278">
        <v>24.241</v>
      </c>
      <c r="O278">
        <f t="shared" si="26"/>
        <v>0.220883691216542</v>
      </c>
      <c r="P278">
        <f t="shared" si="27"/>
        <v>0</v>
      </c>
      <c r="Q278">
        <f t="shared" si="28"/>
        <v>0</v>
      </c>
      <c r="R278">
        <f t="shared" si="29"/>
        <v>0</v>
      </c>
      <c r="S278">
        <f t="shared" si="30"/>
        <v>0</v>
      </c>
      <c r="T278">
        <f t="shared" si="31"/>
        <v>0</v>
      </c>
    </row>
    <row r="279" spans="1:20">
      <c r="A279" s="3">
        <v>44292</v>
      </c>
      <c r="B279">
        <v>0</v>
      </c>
      <c r="C279">
        <v>4.248</v>
      </c>
      <c r="D279">
        <v>0</v>
      </c>
      <c r="E279">
        <v>0</v>
      </c>
      <c r="F279">
        <v>0</v>
      </c>
      <c r="G279">
        <v>0</v>
      </c>
      <c r="H279" s="4">
        <v>44292</v>
      </c>
      <c r="I279">
        <v>13.13</v>
      </c>
      <c r="J279">
        <v>55.611</v>
      </c>
      <c r="K279">
        <v>35.075</v>
      </c>
      <c r="L279">
        <v>3.138</v>
      </c>
      <c r="M279">
        <v>11.671</v>
      </c>
      <c r="N279">
        <v>3.622</v>
      </c>
      <c r="O279">
        <f t="shared" si="26"/>
        <v>0</v>
      </c>
      <c r="P279">
        <f t="shared" si="27"/>
        <v>0.0763877650105195</v>
      </c>
      <c r="Q279">
        <f t="shared" si="28"/>
        <v>0</v>
      </c>
      <c r="R279">
        <f t="shared" si="29"/>
        <v>0</v>
      </c>
      <c r="S279">
        <f t="shared" si="30"/>
        <v>0</v>
      </c>
      <c r="T279">
        <f t="shared" si="31"/>
        <v>0</v>
      </c>
    </row>
    <row r="280" spans="1:20">
      <c r="A280" s="3">
        <v>44293</v>
      </c>
      <c r="B280">
        <v>0</v>
      </c>
      <c r="C280">
        <v>0</v>
      </c>
      <c r="D280">
        <v>0</v>
      </c>
      <c r="E280">
        <v>0</v>
      </c>
      <c r="F280">
        <v>1.26</v>
      </c>
      <c r="G280">
        <v>0</v>
      </c>
      <c r="H280" s="4">
        <v>44293</v>
      </c>
      <c r="I280">
        <v>26.939</v>
      </c>
      <c r="J280">
        <v>198.107</v>
      </c>
      <c r="K280">
        <v>62.9</v>
      </c>
      <c r="L280">
        <v>16.213</v>
      </c>
      <c r="M280">
        <v>47.805</v>
      </c>
      <c r="N280">
        <v>17.735</v>
      </c>
      <c r="O280">
        <f t="shared" si="26"/>
        <v>0</v>
      </c>
      <c r="P280">
        <f t="shared" si="27"/>
        <v>0</v>
      </c>
      <c r="Q280">
        <f t="shared" si="28"/>
        <v>0</v>
      </c>
      <c r="R280">
        <f t="shared" si="29"/>
        <v>0</v>
      </c>
      <c r="S280">
        <f t="shared" si="30"/>
        <v>0.0263570756197051</v>
      </c>
      <c r="T280">
        <f t="shared" si="31"/>
        <v>0</v>
      </c>
    </row>
    <row r="281" spans="1:20">
      <c r="A281" s="3">
        <v>44294</v>
      </c>
      <c r="B281">
        <v>0</v>
      </c>
      <c r="C281">
        <v>0.753</v>
      </c>
      <c r="D281">
        <v>0</v>
      </c>
      <c r="E281">
        <v>0</v>
      </c>
      <c r="F281">
        <v>0</v>
      </c>
      <c r="G281">
        <v>0</v>
      </c>
      <c r="H281" s="4">
        <v>44294</v>
      </c>
      <c r="I281">
        <v>22.294</v>
      </c>
      <c r="J281">
        <v>136.899</v>
      </c>
      <c r="K281">
        <v>52.596</v>
      </c>
      <c r="L281">
        <v>20.319</v>
      </c>
      <c r="M281">
        <v>35.491</v>
      </c>
      <c r="N281">
        <v>9.582</v>
      </c>
      <c r="O281">
        <f t="shared" si="26"/>
        <v>0</v>
      </c>
      <c r="P281">
        <f t="shared" si="27"/>
        <v>0.00550040540836675</v>
      </c>
      <c r="Q281">
        <f t="shared" si="28"/>
        <v>0</v>
      </c>
      <c r="R281">
        <f t="shared" si="29"/>
        <v>0</v>
      </c>
      <c r="S281">
        <f t="shared" si="30"/>
        <v>0</v>
      </c>
      <c r="T281">
        <f t="shared" si="31"/>
        <v>0</v>
      </c>
    </row>
    <row r="282" spans="1:20">
      <c r="A282" s="3">
        <v>44295</v>
      </c>
      <c r="B282">
        <v>0</v>
      </c>
      <c r="C282">
        <v>4.413</v>
      </c>
      <c r="D282">
        <v>0</v>
      </c>
      <c r="E282">
        <v>0</v>
      </c>
      <c r="F282">
        <v>0</v>
      </c>
      <c r="G282">
        <v>5.077</v>
      </c>
      <c r="H282" s="4">
        <v>44295</v>
      </c>
      <c r="I282">
        <v>51.978</v>
      </c>
      <c r="J282">
        <v>145.026</v>
      </c>
      <c r="K282">
        <v>54.274</v>
      </c>
      <c r="L282">
        <v>17.451</v>
      </c>
      <c r="M282">
        <v>31.401</v>
      </c>
      <c r="N282">
        <v>29.704</v>
      </c>
      <c r="O282">
        <f t="shared" si="26"/>
        <v>0</v>
      </c>
      <c r="P282">
        <f t="shared" si="27"/>
        <v>0.0304290265193827</v>
      </c>
      <c r="Q282">
        <f t="shared" si="28"/>
        <v>0</v>
      </c>
      <c r="R282">
        <f t="shared" si="29"/>
        <v>0</v>
      </c>
      <c r="S282">
        <f t="shared" si="30"/>
        <v>0</v>
      </c>
      <c r="T282">
        <f t="shared" si="31"/>
        <v>0.170919741448963</v>
      </c>
    </row>
    <row r="283" spans="1:20">
      <c r="A283" s="3">
        <v>44296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 s="4">
        <v>44296</v>
      </c>
      <c r="I283">
        <v>50.186</v>
      </c>
      <c r="J283">
        <v>203.93</v>
      </c>
      <c r="K283">
        <v>84.84</v>
      </c>
      <c r="L283">
        <v>25.525</v>
      </c>
      <c r="M283">
        <v>60.287</v>
      </c>
      <c r="N283">
        <v>22.753</v>
      </c>
      <c r="O283">
        <f t="shared" si="26"/>
        <v>0</v>
      </c>
      <c r="P283">
        <f t="shared" si="27"/>
        <v>0</v>
      </c>
      <c r="Q283">
        <f t="shared" si="28"/>
        <v>0</v>
      </c>
      <c r="R283">
        <f t="shared" si="29"/>
        <v>0</v>
      </c>
      <c r="S283">
        <f t="shared" si="30"/>
        <v>0</v>
      </c>
      <c r="T283">
        <f t="shared" si="31"/>
        <v>0</v>
      </c>
    </row>
    <row r="284" spans="1:20">
      <c r="A284" s="3">
        <v>44297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 s="4">
        <v>44297</v>
      </c>
      <c r="I284">
        <v>47.112</v>
      </c>
      <c r="J284">
        <v>211.619</v>
      </c>
      <c r="K284">
        <v>94.3260000000001</v>
      </c>
      <c r="L284">
        <v>24.902</v>
      </c>
      <c r="M284">
        <v>52.29</v>
      </c>
      <c r="N284">
        <v>22.196</v>
      </c>
      <c r="O284">
        <f t="shared" si="26"/>
        <v>0</v>
      </c>
      <c r="P284">
        <f t="shared" si="27"/>
        <v>0</v>
      </c>
      <c r="Q284">
        <f t="shared" si="28"/>
        <v>0</v>
      </c>
      <c r="R284">
        <f t="shared" si="29"/>
        <v>0</v>
      </c>
      <c r="S284">
        <f t="shared" si="30"/>
        <v>0</v>
      </c>
      <c r="T284">
        <f t="shared" si="31"/>
        <v>0</v>
      </c>
    </row>
    <row r="285" spans="1:20">
      <c r="A285" s="3">
        <v>44298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 s="4">
        <v>44298</v>
      </c>
      <c r="I285">
        <v>32.027</v>
      </c>
      <c r="J285">
        <v>148.371</v>
      </c>
      <c r="K285">
        <v>38.756</v>
      </c>
      <c r="L285">
        <v>10.203</v>
      </c>
      <c r="M285">
        <v>43.328</v>
      </c>
      <c r="N285">
        <v>4.178</v>
      </c>
      <c r="O285">
        <f t="shared" si="26"/>
        <v>0</v>
      </c>
      <c r="P285">
        <f t="shared" si="27"/>
        <v>0</v>
      </c>
      <c r="Q285">
        <f t="shared" si="28"/>
        <v>0</v>
      </c>
      <c r="R285">
        <f t="shared" si="29"/>
        <v>0</v>
      </c>
      <c r="S285">
        <f t="shared" si="30"/>
        <v>0</v>
      </c>
      <c r="T285">
        <f t="shared" si="31"/>
        <v>0</v>
      </c>
    </row>
    <row r="286" spans="1:20">
      <c r="A286" s="3">
        <v>44299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 s="4">
        <v>44299</v>
      </c>
      <c r="I286">
        <v>28.593</v>
      </c>
      <c r="J286">
        <v>127.207</v>
      </c>
      <c r="K286">
        <v>51.48</v>
      </c>
      <c r="L286">
        <v>13.4</v>
      </c>
      <c r="M286">
        <v>40.041</v>
      </c>
      <c r="N286">
        <v>5.553</v>
      </c>
      <c r="O286">
        <f t="shared" si="26"/>
        <v>0</v>
      </c>
      <c r="P286">
        <f t="shared" si="27"/>
        <v>0</v>
      </c>
      <c r="Q286">
        <f t="shared" si="28"/>
        <v>0</v>
      </c>
      <c r="R286">
        <f t="shared" si="29"/>
        <v>0</v>
      </c>
      <c r="S286">
        <f t="shared" si="30"/>
        <v>0</v>
      </c>
      <c r="T286">
        <f t="shared" si="31"/>
        <v>0</v>
      </c>
    </row>
    <row r="287" spans="1:20">
      <c r="A287" s="3">
        <v>44300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 s="4">
        <v>44300</v>
      </c>
      <c r="I287">
        <v>30.12</v>
      </c>
      <c r="J287">
        <v>151.83</v>
      </c>
      <c r="K287">
        <v>47.052</v>
      </c>
      <c r="L287">
        <v>18.975</v>
      </c>
      <c r="M287">
        <v>41.387</v>
      </c>
      <c r="N287">
        <v>19.197</v>
      </c>
      <c r="O287">
        <f t="shared" si="26"/>
        <v>0</v>
      </c>
      <c r="P287">
        <f t="shared" si="27"/>
        <v>0</v>
      </c>
      <c r="Q287">
        <f t="shared" si="28"/>
        <v>0</v>
      </c>
      <c r="R287">
        <f t="shared" si="29"/>
        <v>0</v>
      </c>
      <c r="S287">
        <f t="shared" si="30"/>
        <v>0</v>
      </c>
      <c r="T287">
        <f t="shared" si="31"/>
        <v>0</v>
      </c>
    </row>
    <row r="288" spans="1:20">
      <c r="A288" s="3">
        <v>44301</v>
      </c>
      <c r="B288">
        <v>0</v>
      </c>
      <c r="C288">
        <v>0</v>
      </c>
      <c r="D288">
        <v>0</v>
      </c>
      <c r="E288">
        <v>0</v>
      </c>
      <c r="F288">
        <v>0.983</v>
      </c>
      <c r="G288">
        <v>0</v>
      </c>
      <c r="H288" s="4">
        <v>44301</v>
      </c>
      <c r="I288">
        <v>27.05</v>
      </c>
      <c r="J288">
        <v>130.081</v>
      </c>
      <c r="K288">
        <v>44.413</v>
      </c>
      <c r="L288">
        <v>12.151</v>
      </c>
      <c r="M288">
        <v>40.15</v>
      </c>
      <c r="N288">
        <v>17.098</v>
      </c>
      <c r="O288">
        <f t="shared" si="26"/>
        <v>0</v>
      </c>
      <c r="P288">
        <f t="shared" si="27"/>
        <v>0</v>
      </c>
      <c r="Q288">
        <f t="shared" si="28"/>
        <v>0</v>
      </c>
      <c r="R288">
        <f t="shared" si="29"/>
        <v>0</v>
      </c>
      <c r="S288">
        <f t="shared" si="30"/>
        <v>0.0244831880448319</v>
      </c>
      <c r="T288">
        <f t="shared" si="31"/>
        <v>0</v>
      </c>
    </row>
    <row r="289" spans="1:20">
      <c r="A289" s="3">
        <v>44302</v>
      </c>
      <c r="B289">
        <v>0</v>
      </c>
      <c r="C289">
        <v>0</v>
      </c>
      <c r="D289">
        <v>0</v>
      </c>
      <c r="E289">
        <v>0</v>
      </c>
      <c r="F289">
        <v>2.971</v>
      </c>
      <c r="G289">
        <v>0</v>
      </c>
      <c r="H289" s="4">
        <v>44302</v>
      </c>
      <c r="I289">
        <v>40.232</v>
      </c>
      <c r="J289">
        <v>130.808</v>
      </c>
      <c r="K289">
        <v>62.197</v>
      </c>
      <c r="L289">
        <v>15.371</v>
      </c>
      <c r="M289">
        <v>47.162</v>
      </c>
      <c r="N289">
        <v>19.018</v>
      </c>
      <c r="O289">
        <f t="shared" si="26"/>
        <v>0</v>
      </c>
      <c r="P289">
        <f t="shared" si="27"/>
        <v>0</v>
      </c>
      <c r="Q289">
        <f t="shared" si="28"/>
        <v>0</v>
      </c>
      <c r="R289">
        <f t="shared" si="29"/>
        <v>0</v>
      </c>
      <c r="S289">
        <f t="shared" si="30"/>
        <v>0.0629956320766719</v>
      </c>
      <c r="T289">
        <f t="shared" si="31"/>
        <v>0</v>
      </c>
    </row>
    <row r="290" spans="1:20">
      <c r="A290" s="3">
        <v>44303</v>
      </c>
      <c r="B290">
        <v>0</v>
      </c>
      <c r="C290">
        <v>0</v>
      </c>
      <c r="D290">
        <v>44.795</v>
      </c>
      <c r="E290">
        <v>0</v>
      </c>
      <c r="F290">
        <v>0</v>
      </c>
      <c r="G290">
        <v>0</v>
      </c>
      <c r="H290" s="4">
        <v>44303</v>
      </c>
      <c r="I290">
        <v>77.636</v>
      </c>
      <c r="J290">
        <v>194.951</v>
      </c>
      <c r="K290">
        <v>72.266</v>
      </c>
      <c r="L290">
        <v>20.407</v>
      </c>
      <c r="M290">
        <v>70.817</v>
      </c>
      <c r="N290">
        <v>35.302</v>
      </c>
      <c r="O290">
        <f t="shared" si="26"/>
        <v>0</v>
      </c>
      <c r="P290">
        <f t="shared" si="27"/>
        <v>0</v>
      </c>
      <c r="Q290">
        <f t="shared" si="28"/>
        <v>0.619862729360972</v>
      </c>
      <c r="R290">
        <f t="shared" si="29"/>
        <v>0</v>
      </c>
      <c r="S290">
        <f t="shared" si="30"/>
        <v>0</v>
      </c>
      <c r="T290">
        <f t="shared" si="31"/>
        <v>0</v>
      </c>
    </row>
    <row r="291" spans="1:20">
      <c r="A291" s="3">
        <v>44304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 s="4">
        <v>44304</v>
      </c>
      <c r="I291">
        <v>48.315</v>
      </c>
      <c r="J291">
        <v>194.451</v>
      </c>
      <c r="K291">
        <v>118.063</v>
      </c>
      <c r="L291">
        <v>28.972</v>
      </c>
      <c r="M291">
        <v>56.6069999999999</v>
      </c>
      <c r="N291">
        <v>22.237</v>
      </c>
      <c r="O291">
        <f t="shared" si="26"/>
        <v>0</v>
      </c>
      <c r="P291">
        <f t="shared" si="27"/>
        <v>0</v>
      </c>
      <c r="Q291">
        <f t="shared" si="28"/>
        <v>0</v>
      </c>
      <c r="R291">
        <f t="shared" si="29"/>
        <v>0</v>
      </c>
      <c r="S291">
        <f t="shared" si="30"/>
        <v>0</v>
      </c>
      <c r="T291">
        <f t="shared" si="31"/>
        <v>0</v>
      </c>
    </row>
    <row r="292" spans="1:20">
      <c r="A292" s="3">
        <v>44305</v>
      </c>
      <c r="B292">
        <v>0</v>
      </c>
      <c r="C292">
        <v>0</v>
      </c>
      <c r="D292">
        <v>12.088</v>
      </c>
      <c r="E292">
        <v>0</v>
      </c>
      <c r="F292">
        <v>0</v>
      </c>
      <c r="G292">
        <v>0</v>
      </c>
      <c r="H292" s="4">
        <v>44305</v>
      </c>
      <c r="I292">
        <v>25.092</v>
      </c>
      <c r="J292">
        <v>134.781</v>
      </c>
      <c r="K292">
        <v>59.015</v>
      </c>
      <c r="L292">
        <v>17.311</v>
      </c>
      <c r="M292">
        <v>36.293</v>
      </c>
      <c r="N292">
        <v>12.658</v>
      </c>
      <c r="O292">
        <f t="shared" si="26"/>
        <v>0</v>
      </c>
      <c r="P292">
        <f t="shared" si="27"/>
        <v>0</v>
      </c>
      <c r="Q292">
        <f t="shared" si="28"/>
        <v>0.20482928069135</v>
      </c>
      <c r="R292">
        <f t="shared" si="29"/>
        <v>0</v>
      </c>
      <c r="S292">
        <f t="shared" si="30"/>
        <v>0</v>
      </c>
      <c r="T292">
        <f t="shared" si="31"/>
        <v>0</v>
      </c>
    </row>
    <row r="293" spans="1:20">
      <c r="A293" s="3">
        <v>44306</v>
      </c>
      <c r="B293">
        <v>0</v>
      </c>
      <c r="C293">
        <v>4.711</v>
      </c>
      <c r="D293">
        <v>0</v>
      </c>
      <c r="E293">
        <v>0</v>
      </c>
      <c r="F293">
        <v>0</v>
      </c>
      <c r="G293">
        <v>0</v>
      </c>
      <c r="H293" s="4">
        <v>44306</v>
      </c>
      <c r="I293">
        <v>30.338</v>
      </c>
      <c r="J293">
        <v>150.715</v>
      </c>
      <c r="K293">
        <v>64.062</v>
      </c>
      <c r="L293">
        <v>16.234</v>
      </c>
      <c r="M293">
        <v>37.651</v>
      </c>
      <c r="N293">
        <v>12.167</v>
      </c>
      <c r="O293">
        <f t="shared" si="26"/>
        <v>0</v>
      </c>
      <c r="P293">
        <f t="shared" si="27"/>
        <v>0.0312576717645888</v>
      </c>
      <c r="Q293">
        <f t="shared" si="28"/>
        <v>0</v>
      </c>
      <c r="R293">
        <f t="shared" si="29"/>
        <v>0</v>
      </c>
      <c r="S293">
        <f t="shared" si="30"/>
        <v>0</v>
      </c>
      <c r="T293">
        <f t="shared" si="31"/>
        <v>0</v>
      </c>
    </row>
    <row r="294" spans="1:20">
      <c r="A294" s="3">
        <v>44307</v>
      </c>
      <c r="B294">
        <v>0</v>
      </c>
      <c r="C294">
        <v>0</v>
      </c>
      <c r="D294">
        <v>0</v>
      </c>
      <c r="E294">
        <v>0</v>
      </c>
      <c r="F294">
        <v>1.975</v>
      </c>
      <c r="G294">
        <v>0</v>
      </c>
      <c r="H294" s="4">
        <v>44307</v>
      </c>
      <c r="I294">
        <v>49.748</v>
      </c>
      <c r="J294">
        <v>182.939</v>
      </c>
      <c r="K294">
        <v>50.684</v>
      </c>
      <c r="L294">
        <v>26.622</v>
      </c>
      <c r="M294">
        <v>31.173</v>
      </c>
      <c r="N294">
        <v>13.078</v>
      </c>
      <c r="O294">
        <f t="shared" si="26"/>
        <v>0</v>
      </c>
      <c r="P294">
        <f t="shared" si="27"/>
        <v>0</v>
      </c>
      <c r="Q294">
        <f t="shared" si="28"/>
        <v>0</v>
      </c>
      <c r="R294">
        <f t="shared" si="29"/>
        <v>0</v>
      </c>
      <c r="S294">
        <f t="shared" si="30"/>
        <v>0.0633561094536939</v>
      </c>
      <c r="T294">
        <f t="shared" si="31"/>
        <v>0</v>
      </c>
    </row>
    <row r="295" spans="1:20">
      <c r="A295" s="3">
        <v>44308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 s="4">
        <v>44308</v>
      </c>
      <c r="I295">
        <v>34.615</v>
      </c>
      <c r="J295">
        <v>150.806</v>
      </c>
      <c r="K295">
        <v>47.905</v>
      </c>
      <c r="L295">
        <v>15.227</v>
      </c>
      <c r="M295">
        <v>40.04</v>
      </c>
      <c r="N295">
        <v>11.64</v>
      </c>
      <c r="O295">
        <f t="shared" si="26"/>
        <v>0</v>
      </c>
      <c r="P295">
        <f t="shared" si="27"/>
        <v>0</v>
      </c>
      <c r="Q295">
        <f t="shared" si="28"/>
        <v>0</v>
      </c>
      <c r="R295">
        <f t="shared" si="29"/>
        <v>0</v>
      </c>
      <c r="S295">
        <f t="shared" si="30"/>
        <v>0</v>
      </c>
      <c r="T295">
        <f t="shared" si="31"/>
        <v>0</v>
      </c>
    </row>
    <row r="296" spans="1:20">
      <c r="A296" s="3">
        <v>44309</v>
      </c>
      <c r="B296">
        <v>0</v>
      </c>
      <c r="C296">
        <v>14.834</v>
      </c>
      <c r="D296">
        <v>0</v>
      </c>
      <c r="E296">
        <v>0</v>
      </c>
      <c r="F296">
        <v>1.1</v>
      </c>
      <c r="G296">
        <v>0</v>
      </c>
      <c r="H296" s="4">
        <v>44309</v>
      </c>
      <c r="I296">
        <v>47.035</v>
      </c>
      <c r="J296">
        <v>171.226</v>
      </c>
      <c r="K296">
        <v>53.397</v>
      </c>
      <c r="L296">
        <v>27.427</v>
      </c>
      <c r="M296">
        <v>49.109</v>
      </c>
      <c r="N296">
        <v>10.413</v>
      </c>
      <c r="O296">
        <f t="shared" si="26"/>
        <v>0</v>
      </c>
      <c r="P296">
        <f t="shared" si="27"/>
        <v>0.0866340392230152</v>
      </c>
      <c r="Q296">
        <f t="shared" si="28"/>
        <v>0</v>
      </c>
      <c r="R296">
        <f t="shared" si="29"/>
        <v>0</v>
      </c>
      <c r="S296">
        <f t="shared" si="30"/>
        <v>0.0223991529047629</v>
      </c>
      <c r="T296">
        <f t="shared" si="31"/>
        <v>0</v>
      </c>
    </row>
    <row r="297" spans="1:20">
      <c r="A297" s="3">
        <v>44310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 s="4">
        <v>44310</v>
      </c>
      <c r="I297">
        <v>107.309</v>
      </c>
      <c r="J297">
        <v>264.803</v>
      </c>
      <c r="K297">
        <v>102.501</v>
      </c>
      <c r="L297">
        <v>37.796</v>
      </c>
      <c r="M297">
        <v>78.6000000000001</v>
      </c>
      <c r="N297">
        <v>17.178</v>
      </c>
      <c r="O297">
        <f t="shared" si="26"/>
        <v>0</v>
      </c>
      <c r="P297">
        <f t="shared" si="27"/>
        <v>0</v>
      </c>
      <c r="Q297">
        <f t="shared" si="28"/>
        <v>0</v>
      </c>
      <c r="R297">
        <f t="shared" si="29"/>
        <v>0</v>
      </c>
      <c r="S297">
        <f t="shared" si="30"/>
        <v>0</v>
      </c>
      <c r="T297">
        <f t="shared" si="31"/>
        <v>0</v>
      </c>
    </row>
    <row r="298" spans="1:20">
      <c r="A298" s="3">
        <v>44311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 s="4">
        <v>44311</v>
      </c>
      <c r="I298">
        <v>94.2640000000001</v>
      </c>
      <c r="J298">
        <v>221.785</v>
      </c>
      <c r="K298">
        <v>71.0469999999999</v>
      </c>
      <c r="L298">
        <v>24.708</v>
      </c>
      <c r="M298">
        <v>37.692</v>
      </c>
      <c r="N298">
        <v>11.454</v>
      </c>
      <c r="O298">
        <f t="shared" si="26"/>
        <v>0</v>
      </c>
      <c r="P298">
        <f t="shared" si="27"/>
        <v>0</v>
      </c>
      <c r="Q298">
        <f t="shared" si="28"/>
        <v>0</v>
      </c>
      <c r="R298">
        <f t="shared" si="29"/>
        <v>0</v>
      </c>
      <c r="S298">
        <f t="shared" si="30"/>
        <v>0</v>
      </c>
      <c r="T298">
        <f t="shared" si="31"/>
        <v>0</v>
      </c>
    </row>
    <row r="299" spans="1:20">
      <c r="A299" s="3">
        <v>44312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 s="4">
        <v>44312</v>
      </c>
      <c r="I299">
        <v>43.118</v>
      </c>
      <c r="J299">
        <v>151.258</v>
      </c>
      <c r="K299">
        <v>60.716</v>
      </c>
      <c r="L299">
        <v>12.618</v>
      </c>
      <c r="M299">
        <v>37.392</v>
      </c>
      <c r="N299">
        <v>11.871</v>
      </c>
      <c r="O299">
        <f t="shared" si="26"/>
        <v>0</v>
      </c>
      <c r="P299">
        <f t="shared" si="27"/>
        <v>0</v>
      </c>
      <c r="Q299">
        <f t="shared" si="28"/>
        <v>0</v>
      </c>
      <c r="R299">
        <f t="shared" si="29"/>
        <v>0</v>
      </c>
      <c r="S299">
        <f t="shared" si="30"/>
        <v>0</v>
      </c>
      <c r="T299">
        <f t="shared" si="31"/>
        <v>0</v>
      </c>
    </row>
    <row r="300" spans="1:20">
      <c r="A300" s="3">
        <v>44313</v>
      </c>
      <c r="B300">
        <v>0</v>
      </c>
      <c r="C300">
        <v>0</v>
      </c>
      <c r="D300">
        <v>0</v>
      </c>
      <c r="E300">
        <v>6.722</v>
      </c>
      <c r="F300">
        <v>0</v>
      </c>
      <c r="G300">
        <v>0</v>
      </c>
      <c r="H300" s="4">
        <v>44313</v>
      </c>
      <c r="I300">
        <v>26.49</v>
      </c>
      <c r="J300">
        <v>135.216</v>
      </c>
      <c r="K300">
        <v>50.15</v>
      </c>
      <c r="L300">
        <v>31.042</v>
      </c>
      <c r="M300">
        <v>26.08</v>
      </c>
      <c r="N300">
        <v>9.127</v>
      </c>
      <c r="O300">
        <f t="shared" si="26"/>
        <v>0</v>
      </c>
      <c r="P300">
        <f t="shared" si="27"/>
        <v>0</v>
      </c>
      <c r="Q300">
        <f t="shared" si="28"/>
        <v>0</v>
      </c>
      <c r="R300">
        <f t="shared" si="29"/>
        <v>0.216545325687778</v>
      </c>
      <c r="S300">
        <f t="shared" si="30"/>
        <v>0</v>
      </c>
      <c r="T300">
        <f t="shared" si="31"/>
        <v>0</v>
      </c>
    </row>
    <row r="301" spans="1:20">
      <c r="A301" s="3">
        <v>44314</v>
      </c>
      <c r="B301">
        <v>0</v>
      </c>
      <c r="C301">
        <v>0</v>
      </c>
      <c r="D301">
        <v>0</v>
      </c>
      <c r="E301">
        <v>0</v>
      </c>
      <c r="F301">
        <v>0.82</v>
      </c>
      <c r="G301">
        <v>0</v>
      </c>
      <c r="H301" s="4">
        <v>44314</v>
      </c>
      <c r="I301">
        <v>29.405</v>
      </c>
      <c r="J301">
        <v>125.4</v>
      </c>
      <c r="K301">
        <v>47.189</v>
      </c>
      <c r="L301">
        <v>27.487</v>
      </c>
      <c r="M301">
        <v>33.609</v>
      </c>
      <c r="N301">
        <v>7.359</v>
      </c>
      <c r="O301">
        <f t="shared" si="26"/>
        <v>0</v>
      </c>
      <c r="P301">
        <f t="shared" si="27"/>
        <v>0</v>
      </c>
      <c r="Q301">
        <f t="shared" si="28"/>
        <v>0</v>
      </c>
      <c r="R301">
        <f t="shared" si="29"/>
        <v>0</v>
      </c>
      <c r="S301">
        <f t="shared" si="30"/>
        <v>0.0243982266654765</v>
      </c>
      <c r="T301">
        <f t="shared" si="31"/>
        <v>0</v>
      </c>
    </row>
    <row r="302" spans="1:20">
      <c r="A302" s="3">
        <v>44315</v>
      </c>
      <c r="B302">
        <v>0</v>
      </c>
      <c r="C302">
        <v>6.441</v>
      </c>
      <c r="D302">
        <v>0</v>
      </c>
      <c r="E302">
        <v>0</v>
      </c>
      <c r="F302">
        <v>1.8</v>
      </c>
      <c r="G302">
        <v>0</v>
      </c>
      <c r="H302" s="4">
        <v>44315</v>
      </c>
      <c r="I302">
        <v>33.858</v>
      </c>
      <c r="J302">
        <v>134.898</v>
      </c>
      <c r="K302">
        <v>54.543</v>
      </c>
      <c r="L302">
        <v>15.705</v>
      </c>
      <c r="M302">
        <v>32.548</v>
      </c>
      <c r="N302">
        <v>8.818</v>
      </c>
      <c r="O302">
        <f t="shared" si="26"/>
        <v>0</v>
      </c>
      <c r="P302">
        <f t="shared" si="27"/>
        <v>0.0477471867633323</v>
      </c>
      <c r="Q302">
        <f t="shared" si="28"/>
        <v>0</v>
      </c>
      <c r="R302">
        <f t="shared" si="29"/>
        <v>0</v>
      </c>
      <c r="S302">
        <f t="shared" si="30"/>
        <v>0.0553029372004424</v>
      </c>
      <c r="T302">
        <f t="shared" si="31"/>
        <v>0</v>
      </c>
    </row>
    <row r="303" spans="1:20">
      <c r="A303" s="3">
        <v>44316</v>
      </c>
      <c r="B303">
        <v>0</v>
      </c>
      <c r="C303">
        <v>2.474</v>
      </c>
      <c r="D303">
        <v>0</v>
      </c>
      <c r="E303">
        <v>0</v>
      </c>
      <c r="F303">
        <v>0.25</v>
      </c>
      <c r="G303">
        <v>0</v>
      </c>
      <c r="H303" s="4">
        <v>44316</v>
      </c>
      <c r="I303">
        <v>38.125</v>
      </c>
      <c r="J303">
        <v>138.585</v>
      </c>
      <c r="K303">
        <v>52.865</v>
      </c>
      <c r="L303">
        <v>26.786</v>
      </c>
      <c r="M303">
        <v>34.271</v>
      </c>
      <c r="N303">
        <v>14.856</v>
      </c>
      <c r="O303">
        <f t="shared" si="26"/>
        <v>0</v>
      </c>
      <c r="P303">
        <f t="shared" si="27"/>
        <v>0.0178518598693942</v>
      </c>
      <c r="Q303">
        <f t="shared" si="28"/>
        <v>0</v>
      </c>
      <c r="R303">
        <f t="shared" si="29"/>
        <v>0</v>
      </c>
      <c r="S303">
        <f t="shared" si="30"/>
        <v>0.0072947973505296</v>
      </c>
      <c r="T303">
        <f t="shared" si="31"/>
        <v>0</v>
      </c>
    </row>
    <row r="304" spans="1:20">
      <c r="A304" s="3">
        <v>44317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 s="4">
        <v>44317</v>
      </c>
      <c r="I304">
        <v>57.443</v>
      </c>
      <c r="J304">
        <v>171.826</v>
      </c>
      <c r="K304">
        <v>77.3960000000001</v>
      </c>
      <c r="L304">
        <v>19.976</v>
      </c>
      <c r="M304">
        <v>50.81</v>
      </c>
      <c r="N304">
        <v>18.075</v>
      </c>
      <c r="O304">
        <f t="shared" si="26"/>
        <v>0</v>
      </c>
      <c r="P304">
        <f t="shared" si="27"/>
        <v>0</v>
      </c>
      <c r="Q304">
        <f t="shared" si="28"/>
        <v>0</v>
      </c>
      <c r="R304">
        <f t="shared" si="29"/>
        <v>0</v>
      </c>
      <c r="S304">
        <f t="shared" si="30"/>
        <v>0</v>
      </c>
      <c r="T304">
        <f t="shared" si="31"/>
        <v>0</v>
      </c>
    </row>
    <row r="305" spans="1:20">
      <c r="A305" s="3">
        <v>44318</v>
      </c>
      <c r="B305">
        <v>0</v>
      </c>
      <c r="C305">
        <v>0</v>
      </c>
      <c r="D305">
        <v>0</v>
      </c>
      <c r="E305">
        <v>0</v>
      </c>
      <c r="F305">
        <v>1.826</v>
      </c>
      <c r="G305">
        <v>0</v>
      </c>
      <c r="H305" s="4">
        <v>44318</v>
      </c>
      <c r="I305">
        <v>36.466</v>
      </c>
      <c r="J305">
        <v>198.544</v>
      </c>
      <c r="K305">
        <v>80.42</v>
      </c>
      <c r="L305">
        <v>22.784</v>
      </c>
      <c r="M305">
        <v>47.435</v>
      </c>
      <c r="N305">
        <v>17.439</v>
      </c>
      <c r="O305">
        <f t="shared" si="26"/>
        <v>0</v>
      </c>
      <c r="P305">
        <f t="shared" si="27"/>
        <v>0</v>
      </c>
      <c r="Q305">
        <f t="shared" si="28"/>
        <v>0</v>
      </c>
      <c r="R305">
        <f t="shared" si="29"/>
        <v>0</v>
      </c>
      <c r="S305">
        <f t="shared" si="30"/>
        <v>0.0384947823337198</v>
      </c>
      <c r="T305">
        <f t="shared" si="31"/>
        <v>0</v>
      </c>
    </row>
    <row r="306" spans="1:20">
      <c r="A306" s="3">
        <v>44319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 s="4">
        <v>44319</v>
      </c>
      <c r="I306">
        <v>37.613</v>
      </c>
      <c r="J306">
        <v>226.265</v>
      </c>
      <c r="K306">
        <v>83.419</v>
      </c>
      <c r="L306">
        <v>25.175</v>
      </c>
      <c r="M306">
        <v>54.995</v>
      </c>
      <c r="N306">
        <v>18.743</v>
      </c>
      <c r="O306">
        <f t="shared" si="26"/>
        <v>0</v>
      </c>
      <c r="P306">
        <f t="shared" si="27"/>
        <v>0</v>
      </c>
      <c r="Q306">
        <f t="shared" si="28"/>
        <v>0</v>
      </c>
      <c r="R306">
        <f t="shared" si="29"/>
        <v>0</v>
      </c>
      <c r="S306">
        <f t="shared" si="30"/>
        <v>0</v>
      </c>
      <c r="T306">
        <f t="shared" si="31"/>
        <v>0</v>
      </c>
    </row>
    <row r="307" spans="1:20">
      <c r="A307" s="3">
        <v>44320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 s="4">
        <v>44320</v>
      </c>
      <c r="I307">
        <v>37.838</v>
      </c>
      <c r="J307">
        <v>200.985</v>
      </c>
      <c r="K307">
        <v>43.846</v>
      </c>
      <c r="L307">
        <v>18.032</v>
      </c>
      <c r="M307">
        <v>42.643</v>
      </c>
      <c r="N307">
        <v>8.799</v>
      </c>
      <c r="O307">
        <f t="shared" si="26"/>
        <v>0</v>
      </c>
      <c r="P307">
        <f t="shared" si="27"/>
        <v>0</v>
      </c>
      <c r="Q307">
        <f t="shared" si="28"/>
        <v>0</v>
      </c>
      <c r="R307">
        <f t="shared" si="29"/>
        <v>0</v>
      </c>
      <c r="S307">
        <f t="shared" si="30"/>
        <v>0</v>
      </c>
      <c r="T307">
        <f t="shared" si="31"/>
        <v>0</v>
      </c>
    </row>
    <row r="308" spans="1:20">
      <c r="A308" s="3">
        <v>44321</v>
      </c>
      <c r="B308">
        <v>0</v>
      </c>
      <c r="C308">
        <v>3.141</v>
      </c>
      <c r="D308">
        <v>0</v>
      </c>
      <c r="E308">
        <v>0</v>
      </c>
      <c r="F308">
        <v>0</v>
      </c>
      <c r="G308">
        <v>0</v>
      </c>
      <c r="H308" s="4">
        <v>44321</v>
      </c>
      <c r="I308">
        <v>34.156</v>
      </c>
      <c r="J308">
        <v>203.532</v>
      </c>
      <c r="K308">
        <v>72.08</v>
      </c>
      <c r="L308">
        <v>17.339</v>
      </c>
      <c r="M308">
        <v>60.989</v>
      </c>
      <c r="N308">
        <v>15.352</v>
      </c>
      <c r="O308">
        <f t="shared" si="26"/>
        <v>0</v>
      </c>
      <c r="P308">
        <f t="shared" si="27"/>
        <v>0.0154324627085667</v>
      </c>
      <c r="Q308">
        <f t="shared" si="28"/>
        <v>0</v>
      </c>
      <c r="R308">
        <f t="shared" si="29"/>
        <v>0</v>
      </c>
      <c r="S308">
        <f t="shared" si="30"/>
        <v>0</v>
      </c>
      <c r="T308">
        <f t="shared" si="31"/>
        <v>0</v>
      </c>
    </row>
    <row r="309" spans="1:20">
      <c r="A309" s="3">
        <v>44322</v>
      </c>
      <c r="B309">
        <v>0</v>
      </c>
      <c r="C309">
        <v>2.965</v>
      </c>
      <c r="D309">
        <v>11.033</v>
      </c>
      <c r="E309">
        <v>0</v>
      </c>
      <c r="F309">
        <v>0</v>
      </c>
      <c r="G309">
        <v>0</v>
      </c>
      <c r="H309" s="4">
        <v>44322</v>
      </c>
      <c r="I309">
        <v>21.199</v>
      </c>
      <c r="J309">
        <v>151.84</v>
      </c>
      <c r="K309">
        <v>73.0059999999999</v>
      </c>
      <c r="L309">
        <v>22.682</v>
      </c>
      <c r="M309">
        <v>30.192</v>
      </c>
      <c r="N309">
        <v>5.992</v>
      </c>
      <c r="O309">
        <f t="shared" si="26"/>
        <v>0</v>
      </c>
      <c r="P309">
        <f t="shared" si="27"/>
        <v>0.019527133825079</v>
      </c>
      <c r="Q309">
        <f t="shared" si="28"/>
        <v>0.151124565104238</v>
      </c>
      <c r="R309">
        <f t="shared" si="29"/>
        <v>0</v>
      </c>
      <c r="S309">
        <f t="shared" si="30"/>
        <v>0</v>
      </c>
      <c r="T309">
        <f t="shared" si="31"/>
        <v>0</v>
      </c>
    </row>
    <row r="310" spans="1:20">
      <c r="A310" s="3">
        <v>44323</v>
      </c>
      <c r="B310">
        <v>0</v>
      </c>
      <c r="C310">
        <v>0</v>
      </c>
      <c r="D310">
        <v>0</v>
      </c>
      <c r="E310">
        <v>0</v>
      </c>
      <c r="F310">
        <v>0.674</v>
      </c>
      <c r="G310">
        <v>0</v>
      </c>
      <c r="H310" s="4">
        <v>44323</v>
      </c>
      <c r="I310">
        <v>26.046</v>
      </c>
      <c r="J310">
        <v>147.508</v>
      </c>
      <c r="K310">
        <v>73.962</v>
      </c>
      <c r="L310">
        <v>20.724</v>
      </c>
      <c r="M310">
        <v>33.543</v>
      </c>
      <c r="N310">
        <v>6.436</v>
      </c>
      <c r="O310">
        <f t="shared" si="26"/>
        <v>0</v>
      </c>
      <c r="P310">
        <f t="shared" si="27"/>
        <v>0</v>
      </c>
      <c r="Q310">
        <f t="shared" si="28"/>
        <v>0</v>
      </c>
      <c r="R310">
        <f t="shared" si="29"/>
        <v>0</v>
      </c>
      <c r="S310">
        <f t="shared" si="30"/>
        <v>0.0200936111856423</v>
      </c>
      <c r="T310">
        <f t="shared" si="31"/>
        <v>0</v>
      </c>
    </row>
    <row r="311" spans="1:20">
      <c r="A311" s="3">
        <v>44324</v>
      </c>
      <c r="B311">
        <v>0</v>
      </c>
      <c r="C311">
        <v>0</v>
      </c>
      <c r="D311">
        <v>0</v>
      </c>
      <c r="E311">
        <v>8.384</v>
      </c>
      <c r="F311">
        <v>0.808</v>
      </c>
      <c r="G311">
        <v>0</v>
      </c>
      <c r="H311" s="4">
        <v>44324</v>
      </c>
      <c r="I311">
        <v>28.122</v>
      </c>
      <c r="J311">
        <v>160.786</v>
      </c>
      <c r="K311">
        <v>69.529</v>
      </c>
      <c r="L311">
        <v>22.625</v>
      </c>
      <c r="M311">
        <v>33.331</v>
      </c>
      <c r="N311">
        <v>11.457</v>
      </c>
      <c r="O311">
        <f t="shared" si="26"/>
        <v>0</v>
      </c>
      <c r="P311">
        <f t="shared" si="27"/>
        <v>0</v>
      </c>
      <c r="Q311">
        <f t="shared" si="28"/>
        <v>0</v>
      </c>
      <c r="R311">
        <f t="shared" si="29"/>
        <v>0.370563535911602</v>
      </c>
      <c r="S311">
        <f t="shared" si="30"/>
        <v>0.0242416969187843</v>
      </c>
      <c r="T311">
        <f t="shared" si="31"/>
        <v>0</v>
      </c>
    </row>
    <row r="312" spans="1:20">
      <c r="A312" s="3">
        <v>44325</v>
      </c>
      <c r="B312">
        <v>0</v>
      </c>
      <c r="C312">
        <v>0</v>
      </c>
      <c r="D312">
        <v>0</v>
      </c>
      <c r="E312">
        <v>0</v>
      </c>
      <c r="F312">
        <v>0.779</v>
      </c>
      <c r="G312">
        <v>0</v>
      </c>
      <c r="H312" s="4">
        <v>44325</v>
      </c>
      <c r="I312">
        <v>37.443</v>
      </c>
      <c r="J312">
        <v>216.668</v>
      </c>
      <c r="K312">
        <v>95.075</v>
      </c>
      <c r="L312">
        <v>30.75</v>
      </c>
      <c r="M312">
        <v>44.849</v>
      </c>
      <c r="N312">
        <v>21.145</v>
      </c>
      <c r="O312">
        <f t="shared" si="26"/>
        <v>0</v>
      </c>
      <c r="P312">
        <f t="shared" si="27"/>
        <v>0</v>
      </c>
      <c r="Q312">
        <f t="shared" si="28"/>
        <v>0</v>
      </c>
      <c r="R312">
        <f t="shared" si="29"/>
        <v>0</v>
      </c>
      <c r="S312">
        <f t="shared" si="30"/>
        <v>0.0173693950812727</v>
      </c>
      <c r="T312">
        <f t="shared" si="31"/>
        <v>0</v>
      </c>
    </row>
    <row r="313" spans="1:20">
      <c r="A313" s="3">
        <v>44326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 s="4">
        <v>44326</v>
      </c>
      <c r="I313">
        <v>30.866</v>
      </c>
      <c r="J313">
        <v>157.721</v>
      </c>
      <c r="K313">
        <v>60.825</v>
      </c>
      <c r="L313">
        <v>24.956</v>
      </c>
      <c r="M313">
        <v>26.427</v>
      </c>
      <c r="N313">
        <v>8.06</v>
      </c>
      <c r="O313">
        <f t="shared" si="26"/>
        <v>0</v>
      </c>
      <c r="P313">
        <f t="shared" si="27"/>
        <v>0</v>
      </c>
      <c r="Q313">
        <f t="shared" si="28"/>
        <v>0</v>
      </c>
      <c r="R313">
        <f t="shared" si="29"/>
        <v>0</v>
      </c>
      <c r="S313">
        <f t="shared" si="30"/>
        <v>0</v>
      </c>
      <c r="T313">
        <f t="shared" si="31"/>
        <v>0</v>
      </c>
    </row>
    <row r="314" spans="1:20">
      <c r="A314" s="3">
        <v>44327</v>
      </c>
      <c r="B314">
        <v>0</v>
      </c>
      <c r="C314">
        <v>0.2</v>
      </c>
      <c r="D314">
        <v>0</v>
      </c>
      <c r="E314">
        <v>0</v>
      </c>
      <c r="F314">
        <v>0.31</v>
      </c>
      <c r="G314">
        <v>0</v>
      </c>
      <c r="H314" s="4">
        <v>44327</v>
      </c>
      <c r="I314">
        <v>27.768</v>
      </c>
      <c r="J314">
        <v>190.06</v>
      </c>
      <c r="K314">
        <v>46.524</v>
      </c>
      <c r="L314">
        <v>26.533</v>
      </c>
      <c r="M314">
        <v>29.889</v>
      </c>
      <c r="N314">
        <v>8.963</v>
      </c>
      <c r="O314">
        <f t="shared" si="26"/>
        <v>0</v>
      </c>
      <c r="P314">
        <f t="shared" si="27"/>
        <v>0.0010522992739135</v>
      </c>
      <c r="Q314">
        <f t="shared" si="28"/>
        <v>0</v>
      </c>
      <c r="R314">
        <f t="shared" si="29"/>
        <v>0</v>
      </c>
      <c r="S314">
        <f t="shared" si="30"/>
        <v>0.0103717086553582</v>
      </c>
      <c r="T314">
        <f t="shared" si="31"/>
        <v>0</v>
      </c>
    </row>
    <row r="315" spans="1:20">
      <c r="A315" s="3">
        <v>44328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 s="4">
        <v>44328</v>
      </c>
      <c r="I315">
        <v>19.252</v>
      </c>
      <c r="J315">
        <v>182.519</v>
      </c>
      <c r="K315">
        <v>42.616</v>
      </c>
      <c r="L315">
        <v>19.247</v>
      </c>
      <c r="M315">
        <v>31.02</v>
      </c>
      <c r="N315">
        <v>6.081</v>
      </c>
      <c r="O315">
        <f t="shared" si="26"/>
        <v>0</v>
      </c>
      <c r="P315">
        <f t="shared" si="27"/>
        <v>0</v>
      </c>
      <c r="Q315">
        <f t="shared" si="28"/>
        <v>0</v>
      </c>
      <c r="R315">
        <f t="shared" si="29"/>
        <v>0</v>
      </c>
      <c r="S315">
        <f t="shared" si="30"/>
        <v>0</v>
      </c>
      <c r="T315">
        <f t="shared" si="31"/>
        <v>0</v>
      </c>
    </row>
    <row r="316" spans="1:20">
      <c r="A316" s="3">
        <v>44329</v>
      </c>
      <c r="B316">
        <v>0</v>
      </c>
      <c r="C316">
        <v>30.429</v>
      </c>
      <c r="D316">
        <v>0</v>
      </c>
      <c r="E316">
        <v>0</v>
      </c>
      <c r="F316">
        <v>0</v>
      </c>
      <c r="G316">
        <v>0</v>
      </c>
      <c r="H316" s="4">
        <v>44329</v>
      </c>
      <c r="I316">
        <v>24.095</v>
      </c>
      <c r="J316">
        <v>157.293</v>
      </c>
      <c r="K316">
        <v>47.949</v>
      </c>
      <c r="L316">
        <v>20.687</v>
      </c>
      <c r="M316">
        <v>29.537</v>
      </c>
      <c r="N316">
        <v>14.949</v>
      </c>
      <c r="O316">
        <f t="shared" si="26"/>
        <v>0</v>
      </c>
      <c r="P316">
        <f t="shared" si="27"/>
        <v>0.193454254162614</v>
      </c>
      <c r="Q316">
        <f t="shared" si="28"/>
        <v>0</v>
      </c>
      <c r="R316">
        <f t="shared" si="29"/>
        <v>0</v>
      </c>
      <c r="S316">
        <f t="shared" si="30"/>
        <v>0</v>
      </c>
      <c r="T316">
        <f t="shared" si="31"/>
        <v>0</v>
      </c>
    </row>
    <row r="317" spans="1:20">
      <c r="A317" s="3">
        <v>44330</v>
      </c>
      <c r="B317">
        <v>0</v>
      </c>
      <c r="C317">
        <v>0</v>
      </c>
      <c r="D317">
        <v>0</v>
      </c>
      <c r="E317">
        <v>0</v>
      </c>
      <c r="F317">
        <v>0.983</v>
      </c>
      <c r="G317">
        <v>0</v>
      </c>
      <c r="H317" s="4">
        <v>44330</v>
      </c>
      <c r="I317">
        <v>40.997</v>
      </c>
      <c r="J317">
        <v>191.116</v>
      </c>
      <c r="K317">
        <v>51.909</v>
      </c>
      <c r="L317">
        <v>32.193</v>
      </c>
      <c r="M317">
        <v>29.278</v>
      </c>
      <c r="N317">
        <v>11.412</v>
      </c>
      <c r="O317">
        <f t="shared" si="26"/>
        <v>0</v>
      </c>
      <c r="P317">
        <f t="shared" si="27"/>
        <v>0</v>
      </c>
      <c r="Q317">
        <f t="shared" si="28"/>
        <v>0</v>
      </c>
      <c r="R317">
        <f t="shared" si="29"/>
        <v>0</v>
      </c>
      <c r="S317">
        <f t="shared" si="30"/>
        <v>0.0335746977252545</v>
      </c>
      <c r="T317">
        <f t="shared" si="31"/>
        <v>0</v>
      </c>
    </row>
    <row r="318" spans="1:20">
      <c r="A318" s="3">
        <v>44331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 s="4">
        <v>44331</v>
      </c>
      <c r="I318">
        <v>37.347</v>
      </c>
      <c r="J318">
        <v>258.278</v>
      </c>
      <c r="K318">
        <v>86.6369999999999</v>
      </c>
      <c r="L318">
        <v>40.776</v>
      </c>
      <c r="M318">
        <v>49.932</v>
      </c>
      <c r="N318">
        <v>12.399</v>
      </c>
      <c r="O318">
        <f t="shared" si="26"/>
        <v>0</v>
      </c>
      <c r="P318">
        <f t="shared" si="27"/>
        <v>0</v>
      </c>
      <c r="Q318">
        <f t="shared" si="28"/>
        <v>0</v>
      </c>
      <c r="R318">
        <f t="shared" si="29"/>
        <v>0</v>
      </c>
      <c r="S318">
        <f t="shared" si="30"/>
        <v>0</v>
      </c>
      <c r="T318">
        <f t="shared" si="31"/>
        <v>0</v>
      </c>
    </row>
    <row r="319" spans="1:20">
      <c r="A319" s="3">
        <v>44332</v>
      </c>
      <c r="B319">
        <v>0</v>
      </c>
      <c r="C319">
        <v>0</v>
      </c>
      <c r="D319">
        <v>0.134</v>
      </c>
      <c r="E319">
        <v>0</v>
      </c>
      <c r="F319">
        <v>0</v>
      </c>
      <c r="G319">
        <v>0</v>
      </c>
      <c r="H319" s="4">
        <v>44332</v>
      </c>
      <c r="I319">
        <v>52.382</v>
      </c>
      <c r="J319">
        <v>212.588</v>
      </c>
      <c r="K319">
        <v>153.409</v>
      </c>
      <c r="L319">
        <v>19.009</v>
      </c>
      <c r="M319">
        <v>51.103</v>
      </c>
      <c r="N319">
        <v>6.386</v>
      </c>
      <c r="O319">
        <f t="shared" si="26"/>
        <v>0</v>
      </c>
      <c r="P319">
        <f t="shared" si="27"/>
        <v>0</v>
      </c>
      <c r="Q319">
        <f t="shared" si="28"/>
        <v>0.000873481999100444</v>
      </c>
      <c r="R319">
        <f t="shared" si="29"/>
        <v>0</v>
      </c>
      <c r="S319">
        <f t="shared" si="30"/>
        <v>0</v>
      </c>
      <c r="T319">
        <f t="shared" si="31"/>
        <v>0</v>
      </c>
    </row>
    <row r="320" spans="1:20">
      <c r="A320" s="3">
        <v>44333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 s="4">
        <v>44333</v>
      </c>
      <c r="I320">
        <v>27.587</v>
      </c>
      <c r="J320">
        <v>176.658</v>
      </c>
      <c r="K320">
        <v>76.099</v>
      </c>
      <c r="L320">
        <v>29.921</v>
      </c>
      <c r="M320">
        <v>25.733</v>
      </c>
      <c r="N320">
        <v>5.011</v>
      </c>
      <c r="O320">
        <f t="shared" si="26"/>
        <v>0</v>
      </c>
      <c r="P320">
        <f t="shared" si="27"/>
        <v>0</v>
      </c>
      <c r="Q320">
        <f t="shared" si="28"/>
        <v>0</v>
      </c>
      <c r="R320">
        <f t="shared" si="29"/>
        <v>0</v>
      </c>
      <c r="S320">
        <f t="shared" si="30"/>
        <v>0</v>
      </c>
      <c r="T320">
        <f t="shared" si="31"/>
        <v>0</v>
      </c>
    </row>
    <row r="321" spans="1:20">
      <c r="A321" s="3">
        <v>44334</v>
      </c>
      <c r="B321">
        <v>0</v>
      </c>
      <c r="C321">
        <v>1.604</v>
      </c>
      <c r="D321">
        <v>0</v>
      </c>
      <c r="E321">
        <v>0</v>
      </c>
      <c r="F321">
        <v>1.5</v>
      </c>
      <c r="G321">
        <v>0</v>
      </c>
      <c r="H321" s="4">
        <v>44334</v>
      </c>
      <c r="I321">
        <v>31.098</v>
      </c>
      <c r="J321">
        <v>173.271</v>
      </c>
      <c r="K321">
        <v>84.864</v>
      </c>
      <c r="L321">
        <v>23.783</v>
      </c>
      <c r="M321">
        <v>29.45</v>
      </c>
      <c r="N321">
        <v>12.309</v>
      </c>
      <c r="O321">
        <f t="shared" si="26"/>
        <v>0</v>
      </c>
      <c r="P321">
        <f t="shared" si="27"/>
        <v>0.00925717517645769</v>
      </c>
      <c r="Q321">
        <f t="shared" si="28"/>
        <v>0</v>
      </c>
      <c r="R321">
        <f t="shared" si="29"/>
        <v>0</v>
      </c>
      <c r="S321">
        <f t="shared" si="30"/>
        <v>0.0509337860780985</v>
      </c>
      <c r="T321">
        <f t="shared" si="31"/>
        <v>0</v>
      </c>
    </row>
    <row r="322" spans="1:20">
      <c r="A322" s="3">
        <v>44335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 s="4">
        <v>44335</v>
      </c>
      <c r="I322">
        <v>33.901</v>
      </c>
      <c r="J322">
        <v>140.823</v>
      </c>
      <c r="K322">
        <v>76.853</v>
      </c>
      <c r="L322">
        <v>20.578</v>
      </c>
      <c r="M322">
        <v>28.798</v>
      </c>
      <c r="N322">
        <v>12.199</v>
      </c>
      <c r="O322">
        <f t="shared" si="26"/>
        <v>0</v>
      </c>
      <c r="P322">
        <f t="shared" si="27"/>
        <v>0</v>
      </c>
      <c r="Q322">
        <f t="shared" si="28"/>
        <v>0</v>
      </c>
      <c r="R322">
        <f t="shared" si="29"/>
        <v>0</v>
      </c>
      <c r="S322">
        <f t="shared" si="30"/>
        <v>0</v>
      </c>
      <c r="T322">
        <f t="shared" si="31"/>
        <v>0</v>
      </c>
    </row>
    <row r="323" spans="1:20">
      <c r="A323" s="3">
        <v>44336</v>
      </c>
      <c r="B323">
        <v>0</v>
      </c>
      <c r="C323">
        <v>4.85</v>
      </c>
      <c r="D323">
        <v>0</v>
      </c>
      <c r="E323">
        <v>0</v>
      </c>
      <c r="F323">
        <v>1.624</v>
      </c>
      <c r="G323">
        <v>0</v>
      </c>
      <c r="H323" s="4">
        <v>44336</v>
      </c>
      <c r="I323">
        <v>17.189</v>
      </c>
      <c r="J323">
        <v>148.851</v>
      </c>
      <c r="K323">
        <v>60.967</v>
      </c>
      <c r="L323">
        <v>22.177</v>
      </c>
      <c r="M323">
        <v>35.447</v>
      </c>
      <c r="N323">
        <v>8.975</v>
      </c>
      <c r="O323">
        <f t="shared" ref="O323:O386" si="32">IF(I323&gt;0,B323/I323,0)</f>
        <v>0</v>
      </c>
      <c r="P323">
        <f t="shared" ref="P323:P386" si="33">IF(J323&gt;0,C323/J323,0)</f>
        <v>0.0325829184889588</v>
      </c>
      <c r="Q323">
        <f t="shared" ref="Q323:Q386" si="34">IF(K323&gt;0,D323/K323,0)</f>
        <v>0</v>
      </c>
      <c r="R323">
        <f t="shared" ref="R323:R386" si="35">IF(L323&gt;0,E323/L323,0)</f>
        <v>0</v>
      </c>
      <c r="S323">
        <f t="shared" ref="S323:S386" si="36">IF(M323&gt;0,F323/M323,0)</f>
        <v>0.0458148785510763</v>
      </c>
      <c r="T323">
        <f t="shared" ref="T323:T386" si="37">IF(N323&gt;0,G323/N323,0)</f>
        <v>0</v>
      </c>
    </row>
    <row r="324" spans="1:20">
      <c r="A324" s="3">
        <v>44337</v>
      </c>
      <c r="B324">
        <v>0</v>
      </c>
      <c r="C324">
        <v>1.1</v>
      </c>
      <c r="D324">
        <v>0</v>
      </c>
      <c r="E324">
        <v>0</v>
      </c>
      <c r="F324">
        <v>0</v>
      </c>
      <c r="G324">
        <v>0</v>
      </c>
      <c r="H324" s="4">
        <v>44337</v>
      </c>
      <c r="I324">
        <v>33.979</v>
      </c>
      <c r="J324">
        <v>106.472</v>
      </c>
      <c r="K324">
        <v>36.494</v>
      </c>
      <c r="L324">
        <v>21.886</v>
      </c>
      <c r="M324">
        <v>43.516</v>
      </c>
      <c r="N324">
        <v>4.178</v>
      </c>
      <c r="O324">
        <f t="shared" si="32"/>
        <v>0</v>
      </c>
      <c r="P324">
        <f t="shared" si="33"/>
        <v>0.0103313547223683</v>
      </c>
      <c r="Q324">
        <f t="shared" si="34"/>
        <v>0</v>
      </c>
      <c r="R324">
        <f t="shared" si="35"/>
        <v>0</v>
      </c>
      <c r="S324">
        <f t="shared" si="36"/>
        <v>0</v>
      </c>
      <c r="T324">
        <f t="shared" si="37"/>
        <v>0</v>
      </c>
    </row>
    <row r="325" spans="1:20">
      <c r="A325" s="3">
        <v>44338</v>
      </c>
      <c r="B325">
        <v>0</v>
      </c>
      <c r="C325">
        <v>0</v>
      </c>
      <c r="D325">
        <v>0</v>
      </c>
      <c r="E325">
        <v>0</v>
      </c>
      <c r="F325">
        <v>0.258</v>
      </c>
      <c r="G325">
        <v>0</v>
      </c>
      <c r="H325" s="4">
        <v>44338</v>
      </c>
      <c r="I325">
        <v>34.962</v>
      </c>
      <c r="J325">
        <v>190.363</v>
      </c>
      <c r="K325">
        <v>98.9360000000001</v>
      </c>
      <c r="L325">
        <v>25.845</v>
      </c>
      <c r="M325">
        <v>45.209</v>
      </c>
      <c r="N325">
        <v>9.18</v>
      </c>
      <c r="O325">
        <f t="shared" si="32"/>
        <v>0</v>
      </c>
      <c r="P325">
        <f t="shared" si="33"/>
        <v>0</v>
      </c>
      <c r="Q325">
        <f t="shared" si="34"/>
        <v>0</v>
      </c>
      <c r="R325">
        <f t="shared" si="35"/>
        <v>0</v>
      </c>
      <c r="S325">
        <f t="shared" si="36"/>
        <v>0.00570682828640315</v>
      </c>
      <c r="T325">
        <f t="shared" si="37"/>
        <v>0</v>
      </c>
    </row>
    <row r="326" spans="1:20">
      <c r="A326" s="3">
        <v>44339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 s="4">
        <v>44339</v>
      </c>
      <c r="I326">
        <v>64.231</v>
      </c>
      <c r="J326">
        <v>217.259</v>
      </c>
      <c r="K326">
        <v>137.485</v>
      </c>
      <c r="L326">
        <v>42.331</v>
      </c>
      <c r="M326">
        <v>62.384</v>
      </c>
      <c r="N326">
        <v>17.229</v>
      </c>
      <c r="O326">
        <f t="shared" si="32"/>
        <v>0</v>
      </c>
      <c r="P326">
        <f t="shared" si="33"/>
        <v>0</v>
      </c>
      <c r="Q326">
        <f t="shared" si="34"/>
        <v>0</v>
      </c>
      <c r="R326">
        <f t="shared" si="35"/>
        <v>0</v>
      </c>
      <c r="S326">
        <f t="shared" si="36"/>
        <v>0</v>
      </c>
      <c r="T326">
        <f t="shared" si="37"/>
        <v>0</v>
      </c>
    </row>
    <row r="327" spans="1:20">
      <c r="A327" s="3">
        <v>44340</v>
      </c>
      <c r="B327">
        <v>0</v>
      </c>
      <c r="C327">
        <v>0</v>
      </c>
      <c r="D327">
        <v>0</v>
      </c>
      <c r="E327">
        <v>0</v>
      </c>
      <c r="F327">
        <v>1.82</v>
      </c>
      <c r="G327">
        <v>0</v>
      </c>
      <c r="H327" s="4">
        <v>44340</v>
      </c>
      <c r="I327">
        <v>40.924</v>
      </c>
      <c r="J327">
        <v>148.831</v>
      </c>
      <c r="K327">
        <v>54.772</v>
      </c>
      <c r="L327">
        <v>17.043</v>
      </c>
      <c r="M327">
        <v>29.627</v>
      </c>
      <c r="N327">
        <v>4.28</v>
      </c>
      <c r="O327">
        <f t="shared" si="32"/>
        <v>0</v>
      </c>
      <c r="P327">
        <f t="shared" si="33"/>
        <v>0</v>
      </c>
      <c r="Q327">
        <f t="shared" si="34"/>
        <v>0</v>
      </c>
      <c r="R327">
        <f t="shared" si="35"/>
        <v>0</v>
      </c>
      <c r="S327">
        <f t="shared" si="36"/>
        <v>0.0614304519526108</v>
      </c>
      <c r="T327">
        <f t="shared" si="37"/>
        <v>0</v>
      </c>
    </row>
    <row r="328" spans="1:20">
      <c r="A328" s="3">
        <v>44341</v>
      </c>
      <c r="B328">
        <v>0</v>
      </c>
      <c r="C328">
        <v>0</v>
      </c>
      <c r="D328">
        <v>0</v>
      </c>
      <c r="E328">
        <v>0</v>
      </c>
      <c r="F328">
        <v>1.584</v>
      </c>
      <c r="G328">
        <v>0</v>
      </c>
      <c r="H328" s="4">
        <v>44341</v>
      </c>
      <c r="I328">
        <v>29.554</v>
      </c>
      <c r="J328">
        <v>130.325</v>
      </c>
      <c r="K328">
        <v>57.519</v>
      </c>
      <c r="L328">
        <v>17.94</v>
      </c>
      <c r="M328">
        <v>35.047</v>
      </c>
      <c r="N328">
        <v>5.412</v>
      </c>
      <c r="O328">
        <f t="shared" si="32"/>
        <v>0</v>
      </c>
      <c r="P328">
        <f t="shared" si="33"/>
        <v>0</v>
      </c>
      <c r="Q328">
        <f t="shared" si="34"/>
        <v>0</v>
      </c>
      <c r="R328">
        <f t="shared" si="35"/>
        <v>0</v>
      </c>
      <c r="S328">
        <f t="shared" si="36"/>
        <v>0.045196450480783</v>
      </c>
      <c r="T328">
        <f t="shared" si="37"/>
        <v>0</v>
      </c>
    </row>
    <row r="329" spans="1:20">
      <c r="A329" s="3">
        <v>44342</v>
      </c>
      <c r="B329">
        <v>0</v>
      </c>
      <c r="C329">
        <v>2</v>
      </c>
      <c r="D329">
        <v>0</v>
      </c>
      <c r="E329">
        <v>0</v>
      </c>
      <c r="F329">
        <v>1.125</v>
      </c>
      <c r="G329">
        <v>0</v>
      </c>
      <c r="H329" s="4">
        <v>44342</v>
      </c>
      <c r="I329">
        <v>46.547</v>
      </c>
      <c r="J329">
        <v>166.467</v>
      </c>
      <c r="K329">
        <v>65.416</v>
      </c>
      <c r="L329">
        <v>15.81</v>
      </c>
      <c r="M329">
        <v>31.969</v>
      </c>
      <c r="N329">
        <v>4.008</v>
      </c>
      <c r="O329">
        <f t="shared" si="32"/>
        <v>0</v>
      </c>
      <c r="P329">
        <f t="shared" si="33"/>
        <v>0.0120143932431052</v>
      </c>
      <c r="Q329">
        <f t="shared" si="34"/>
        <v>0</v>
      </c>
      <c r="R329">
        <f t="shared" si="35"/>
        <v>0</v>
      </c>
      <c r="S329">
        <f t="shared" si="36"/>
        <v>0.0351903406424974</v>
      </c>
      <c r="T329">
        <f t="shared" si="37"/>
        <v>0</v>
      </c>
    </row>
    <row r="330" spans="1:20">
      <c r="A330" s="3">
        <v>44343</v>
      </c>
      <c r="B330">
        <v>0</v>
      </c>
      <c r="C330">
        <v>0</v>
      </c>
      <c r="D330">
        <v>0</v>
      </c>
      <c r="E330">
        <v>0</v>
      </c>
      <c r="F330">
        <v>1.6</v>
      </c>
      <c r="G330">
        <v>0</v>
      </c>
      <c r="H330" s="4">
        <v>44343</v>
      </c>
      <c r="I330">
        <v>43.952</v>
      </c>
      <c r="J330">
        <v>145.237</v>
      </c>
      <c r="K330">
        <v>37.078</v>
      </c>
      <c r="L330">
        <v>15.645</v>
      </c>
      <c r="M330">
        <v>19.574</v>
      </c>
      <c r="N330">
        <v>8.319</v>
      </c>
      <c r="O330">
        <f t="shared" si="32"/>
        <v>0</v>
      </c>
      <c r="P330">
        <f t="shared" si="33"/>
        <v>0</v>
      </c>
      <c r="Q330">
        <f t="shared" si="34"/>
        <v>0</v>
      </c>
      <c r="R330">
        <f t="shared" si="35"/>
        <v>0</v>
      </c>
      <c r="S330">
        <f t="shared" si="36"/>
        <v>0.0817410851129049</v>
      </c>
      <c r="T330">
        <f t="shared" si="37"/>
        <v>0</v>
      </c>
    </row>
    <row r="331" spans="1:20">
      <c r="A331" s="3">
        <v>44344</v>
      </c>
      <c r="B331">
        <v>0</v>
      </c>
      <c r="C331">
        <v>0</v>
      </c>
      <c r="D331">
        <v>0</v>
      </c>
      <c r="E331">
        <v>0</v>
      </c>
      <c r="F331">
        <v>2.059</v>
      </c>
      <c r="G331">
        <v>0</v>
      </c>
      <c r="H331" s="4">
        <v>44344</v>
      </c>
      <c r="I331">
        <v>42.189</v>
      </c>
      <c r="J331">
        <v>123.824</v>
      </c>
      <c r="K331">
        <v>67.01</v>
      </c>
      <c r="L331">
        <v>16.472</v>
      </c>
      <c r="M331">
        <v>28.172</v>
      </c>
      <c r="N331">
        <v>6.205</v>
      </c>
      <c r="O331">
        <f t="shared" si="32"/>
        <v>0</v>
      </c>
      <c r="P331">
        <f t="shared" si="33"/>
        <v>0</v>
      </c>
      <c r="Q331">
        <f t="shared" si="34"/>
        <v>0</v>
      </c>
      <c r="R331">
        <f t="shared" si="35"/>
        <v>0</v>
      </c>
      <c r="S331">
        <f t="shared" si="36"/>
        <v>0.0730867528042027</v>
      </c>
      <c r="T331">
        <f t="shared" si="37"/>
        <v>0</v>
      </c>
    </row>
    <row r="332" spans="1:20">
      <c r="A332" s="3">
        <v>44345</v>
      </c>
      <c r="B332">
        <v>0</v>
      </c>
      <c r="C332">
        <v>0</v>
      </c>
      <c r="D332">
        <v>0</v>
      </c>
      <c r="E332">
        <v>0</v>
      </c>
      <c r="F332">
        <v>1.742</v>
      </c>
      <c r="G332">
        <v>0</v>
      </c>
      <c r="H332" s="4">
        <v>44345</v>
      </c>
      <c r="I332">
        <v>52.779</v>
      </c>
      <c r="J332">
        <v>180.875</v>
      </c>
      <c r="K332">
        <v>116.845</v>
      </c>
      <c r="L332">
        <v>18.291</v>
      </c>
      <c r="M332">
        <v>35.882</v>
      </c>
      <c r="N332">
        <v>9.57</v>
      </c>
      <c r="O332">
        <f t="shared" si="32"/>
        <v>0</v>
      </c>
      <c r="P332">
        <f t="shared" si="33"/>
        <v>0</v>
      </c>
      <c r="Q332">
        <f t="shared" si="34"/>
        <v>0</v>
      </c>
      <c r="R332">
        <f t="shared" si="35"/>
        <v>0</v>
      </c>
      <c r="S332">
        <f t="shared" si="36"/>
        <v>0.0485480185051001</v>
      </c>
      <c r="T332">
        <f t="shared" si="37"/>
        <v>0</v>
      </c>
    </row>
    <row r="333" spans="1:20">
      <c r="A333" s="3">
        <v>44346</v>
      </c>
      <c r="B333">
        <v>0</v>
      </c>
      <c r="C333">
        <v>0</v>
      </c>
      <c r="D333">
        <v>0</v>
      </c>
      <c r="E333">
        <v>0</v>
      </c>
      <c r="F333">
        <v>2.166</v>
      </c>
      <c r="G333">
        <v>0</v>
      </c>
      <c r="H333" s="4">
        <v>44346</v>
      </c>
      <c r="I333">
        <v>21.296</v>
      </c>
      <c r="J333">
        <v>196.236</v>
      </c>
      <c r="K333">
        <v>106.615</v>
      </c>
      <c r="L333">
        <v>27.038</v>
      </c>
      <c r="M333">
        <v>33.492</v>
      </c>
      <c r="N333">
        <v>4.719</v>
      </c>
      <c r="O333">
        <f t="shared" si="32"/>
        <v>0</v>
      </c>
      <c r="P333">
        <f t="shared" si="33"/>
        <v>0</v>
      </c>
      <c r="Q333">
        <f t="shared" si="34"/>
        <v>0</v>
      </c>
      <c r="R333">
        <f t="shared" si="35"/>
        <v>0</v>
      </c>
      <c r="S333">
        <f t="shared" si="36"/>
        <v>0.0646721605159441</v>
      </c>
      <c r="T333">
        <f t="shared" si="37"/>
        <v>0</v>
      </c>
    </row>
    <row r="334" spans="1:20">
      <c r="A334" s="3">
        <v>44347</v>
      </c>
      <c r="B334">
        <v>0</v>
      </c>
      <c r="C334">
        <v>0</v>
      </c>
      <c r="D334">
        <v>0</v>
      </c>
      <c r="E334">
        <v>0</v>
      </c>
      <c r="F334">
        <v>0.96</v>
      </c>
      <c r="G334">
        <v>0</v>
      </c>
      <c r="H334" s="4">
        <v>44347</v>
      </c>
      <c r="I334">
        <v>39.165</v>
      </c>
      <c r="J334">
        <v>191.98</v>
      </c>
      <c r="K334">
        <v>60.118</v>
      </c>
      <c r="L334">
        <v>25.363</v>
      </c>
      <c r="M334">
        <v>34.114</v>
      </c>
      <c r="N334">
        <v>5.404</v>
      </c>
      <c r="O334">
        <f t="shared" si="32"/>
        <v>0</v>
      </c>
      <c r="P334">
        <f t="shared" si="33"/>
        <v>0</v>
      </c>
      <c r="Q334">
        <f t="shared" si="34"/>
        <v>0</v>
      </c>
      <c r="R334">
        <f t="shared" si="35"/>
        <v>0</v>
      </c>
      <c r="S334">
        <f t="shared" si="36"/>
        <v>0.0281409392038459</v>
      </c>
      <c r="T334">
        <f t="shared" si="37"/>
        <v>0</v>
      </c>
    </row>
    <row r="335" spans="1:20">
      <c r="A335" s="3">
        <v>44348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 s="4">
        <v>44348</v>
      </c>
      <c r="I335">
        <v>41.593</v>
      </c>
      <c r="J335">
        <v>151.091</v>
      </c>
      <c r="K335">
        <v>76.648</v>
      </c>
      <c r="L335">
        <v>26.938</v>
      </c>
      <c r="M335">
        <v>33.668</v>
      </c>
      <c r="N335">
        <v>7.217</v>
      </c>
      <c r="O335">
        <f t="shared" si="32"/>
        <v>0</v>
      </c>
      <c r="P335">
        <f t="shared" si="33"/>
        <v>0</v>
      </c>
      <c r="Q335">
        <f t="shared" si="34"/>
        <v>0</v>
      </c>
      <c r="R335">
        <f t="shared" si="35"/>
        <v>0</v>
      </c>
      <c r="S335">
        <f t="shared" si="36"/>
        <v>0</v>
      </c>
      <c r="T335">
        <f t="shared" si="37"/>
        <v>0</v>
      </c>
    </row>
    <row r="336" spans="1:20">
      <c r="A336" s="3">
        <v>44349</v>
      </c>
      <c r="B336">
        <v>0</v>
      </c>
      <c r="C336">
        <v>0</v>
      </c>
      <c r="D336">
        <v>0</v>
      </c>
      <c r="E336">
        <v>0</v>
      </c>
      <c r="F336">
        <v>1.241</v>
      </c>
      <c r="G336">
        <v>0</v>
      </c>
      <c r="H336" s="4">
        <v>44349</v>
      </c>
      <c r="I336">
        <v>43.414</v>
      </c>
      <c r="J336">
        <v>178.517</v>
      </c>
      <c r="K336">
        <v>89.386</v>
      </c>
      <c r="L336">
        <v>27.706</v>
      </c>
      <c r="M336">
        <v>43.528</v>
      </c>
      <c r="N336">
        <v>8.681</v>
      </c>
      <c r="O336">
        <f t="shared" si="32"/>
        <v>0</v>
      </c>
      <c r="P336">
        <f t="shared" si="33"/>
        <v>0</v>
      </c>
      <c r="Q336">
        <f t="shared" si="34"/>
        <v>0</v>
      </c>
      <c r="R336">
        <f t="shared" si="35"/>
        <v>0</v>
      </c>
      <c r="S336">
        <f t="shared" si="36"/>
        <v>0.0285103841205661</v>
      </c>
      <c r="T336">
        <f t="shared" si="37"/>
        <v>0</v>
      </c>
    </row>
    <row r="337" spans="1:20">
      <c r="A337" s="3">
        <v>44350</v>
      </c>
      <c r="B337">
        <v>0</v>
      </c>
      <c r="C337">
        <v>0</v>
      </c>
      <c r="D337">
        <v>0</v>
      </c>
      <c r="E337">
        <v>0</v>
      </c>
      <c r="F337">
        <v>0.8</v>
      </c>
      <c r="G337">
        <v>0</v>
      </c>
      <c r="H337" s="4">
        <v>44350</v>
      </c>
      <c r="I337">
        <v>36.284</v>
      </c>
      <c r="J337">
        <v>142.372</v>
      </c>
      <c r="K337">
        <v>75.206</v>
      </c>
      <c r="L337">
        <v>11.679</v>
      </c>
      <c r="M337">
        <v>48.365</v>
      </c>
      <c r="N337">
        <v>11.019</v>
      </c>
      <c r="O337">
        <f t="shared" si="32"/>
        <v>0</v>
      </c>
      <c r="P337">
        <f t="shared" si="33"/>
        <v>0</v>
      </c>
      <c r="Q337">
        <f t="shared" si="34"/>
        <v>0</v>
      </c>
      <c r="R337">
        <f t="shared" si="35"/>
        <v>0</v>
      </c>
      <c r="S337">
        <f t="shared" si="36"/>
        <v>0.0165408870050656</v>
      </c>
      <c r="T337">
        <f t="shared" si="37"/>
        <v>0</v>
      </c>
    </row>
    <row r="338" spans="1:20">
      <c r="A338" s="3">
        <v>44351</v>
      </c>
      <c r="B338">
        <v>0</v>
      </c>
      <c r="C338">
        <v>0</v>
      </c>
      <c r="D338">
        <v>0.412</v>
      </c>
      <c r="E338">
        <v>0</v>
      </c>
      <c r="F338">
        <v>1.92</v>
      </c>
      <c r="G338">
        <v>0</v>
      </c>
      <c r="H338" s="4">
        <v>44351</v>
      </c>
      <c r="I338">
        <v>31.416</v>
      </c>
      <c r="J338">
        <v>121.093</v>
      </c>
      <c r="K338">
        <v>63.703</v>
      </c>
      <c r="L338">
        <v>16.743</v>
      </c>
      <c r="M338">
        <v>47.048</v>
      </c>
      <c r="N338">
        <v>13.461</v>
      </c>
      <c r="O338">
        <f t="shared" si="32"/>
        <v>0</v>
      </c>
      <c r="P338">
        <f t="shared" si="33"/>
        <v>0</v>
      </c>
      <c r="Q338">
        <f t="shared" si="34"/>
        <v>0.00646751330392603</v>
      </c>
      <c r="R338">
        <f t="shared" si="35"/>
        <v>0</v>
      </c>
      <c r="S338">
        <f t="shared" si="36"/>
        <v>0.0408093861588165</v>
      </c>
      <c r="T338">
        <f t="shared" si="37"/>
        <v>0</v>
      </c>
    </row>
    <row r="339" spans="1:20">
      <c r="A339" s="3">
        <v>44352</v>
      </c>
      <c r="B339">
        <v>0</v>
      </c>
      <c r="C339">
        <v>0</v>
      </c>
      <c r="D339">
        <v>4</v>
      </c>
      <c r="E339">
        <v>0</v>
      </c>
      <c r="F339">
        <v>4.66</v>
      </c>
      <c r="G339">
        <v>0</v>
      </c>
      <c r="H339" s="4">
        <v>44352</v>
      </c>
      <c r="I339">
        <v>61.486</v>
      </c>
      <c r="J339">
        <v>204.287</v>
      </c>
      <c r="K339">
        <v>91.95</v>
      </c>
      <c r="L339">
        <v>36.367</v>
      </c>
      <c r="M339">
        <v>42.32</v>
      </c>
      <c r="N339">
        <v>19.495</v>
      </c>
      <c r="O339">
        <f t="shared" si="32"/>
        <v>0</v>
      </c>
      <c r="P339">
        <f t="shared" si="33"/>
        <v>0</v>
      </c>
      <c r="Q339">
        <f t="shared" si="34"/>
        <v>0.0435019032082654</v>
      </c>
      <c r="R339">
        <f t="shared" si="35"/>
        <v>0</v>
      </c>
      <c r="S339">
        <f t="shared" si="36"/>
        <v>0.110113421550095</v>
      </c>
      <c r="T339">
        <f t="shared" si="37"/>
        <v>0</v>
      </c>
    </row>
    <row r="340" spans="1:20">
      <c r="A340" s="3">
        <v>44353</v>
      </c>
      <c r="B340">
        <v>0</v>
      </c>
      <c r="C340">
        <v>1.789</v>
      </c>
      <c r="D340">
        <v>1.041</v>
      </c>
      <c r="E340">
        <v>0.643</v>
      </c>
      <c r="F340">
        <v>1.22</v>
      </c>
      <c r="G340">
        <v>0</v>
      </c>
      <c r="H340" s="4">
        <v>44353</v>
      </c>
      <c r="I340">
        <v>42.143</v>
      </c>
      <c r="J340">
        <v>222.817</v>
      </c>
      <c r="K340">
        <v>88.6710000000001</v>
      </c>
      <c r="L340">
        <v>30.644</v>
      </c>
      <c r="M340">
        <v>32.745</v>
      </c>
      <c r="N340">
        <v>7.182</v>
      </c>
      <c r="O340">
        <f t="shared" si="32"/>
        <v>0</v>
      </c>
      <c r="P340">
        <f t="shared" si="33"/>
        <v>0.00802901035378809</v>
      </c>
      <c r="Q340">
        <f t="shared" si="34"/>
        <v>0.011740027743005</v>
      </c>
      <c r="R340">
        <f t="shared" si="35"/>
        <v>0.0209829004046469</v>
      </c>
      <c r="S340">
        <f t="shared" si="36"/>
        <v>0.0372575965796305</v>
      </c>
      <c r="T340">
        <f t="shared" si="37"/>
        <v>0</v>
      </c>
    </row>
    <row r="341" spans="1:20">
      <c r="A341" s="3">
        <v>44354</v>
      </c>
      <c r="B341">
        <v>0</v>
      </c>
      <c r="C341">
        <v>0</v>
      </c>
      <c r="D341">
        <v>0.985</v>
      </c>
      <c r="E341">
        <v>0</v>
      </c>
      <c r="F341">
        <v>0</v>
      </c>
      <c r="G341">
        <v>0</v>
      </c>
      <c r="H341" s="4">
        <v>44354</v>
      </c>
      <c r="I341">
        <v>24.819</v>
      </c>
      <c r="J341">
        <v>148.539</v>
      </c>
      <c r="K341">
        <v>68.9650000000001</v>
      </c>
      <c r="L341">
        <v>29.868</v>
      </c>
      <c r="M341">
        <v>27.872</v>
      </c>
      <c r="N341">
        <v>8.757</v>
      </c>
      <c r="O341">
        <f t="shared" si="32"/>
        <v>0</v>
      </c>
      <c r="P341">
        <f t="shared" si="33"/>
        <v>0</v>
      </c>
      <c r="Q341">
        <f t="shared" si="34"/>
        <v>0.0142826071195534</v>
      </c>
      <c r="R341">
        <f t="shared" si="35"/>
        <v>0</v>
      </c>
      <c r="S341">
        <f t="shared" si="36"/>
        <v>0</v>
      </c>
      <c r="T341">
        <f t="shared" si="37"/>
        <v>0</v>
      </c>
    </row>
    <row r="342" spans="1:20">
      <c r="A342" s="3">
        <v>44355</v>
      </c>
      <c r="B342">
        <v>0</v>
      </c>
      <c r="C342">
        <v>0.359</v>
      </c>
      <c r="D342">
        <v>0.167</v>
      </c>
      <c r="E342">
        <v>0</v>
      </c>
      <c r="F342">
        <v>1.73</v>
      </c>
      <c r="G342">
        <v>0</v>
      </c>
      <c r="H342" s="4">
        <v>44355</v>
      </c>
      <c r="I342">
        <v>25.106</v>
      </c>
      <c r="J342">
        <v>144.482</v>
      </c>
      <c r="K342">
        <v>56.101</v>
      </c>
      <c r="L342">
        <v>24.611</v>
      </c>
      <c r="M342">
        <v>28.108</v>
      </c>
      <c r="N342">
        <v>7.394</v>
      </c>
      <c r="O342">
        <f t="shared" si="32"/>
        <v>0</v>
      </c>
      <c r="P342">
        <f t="shared" si="33"/>
        <v>0.00248473858335294</v>
      </c>
      <c r="Q342">
        <f t="shared" si="34"/>
        <v>0.00297677403254844</v>
      </c>
      <c r="R342">
        <f t="shared" si="35"/>
        <v>0</v>
      </c>
      <c r="S342">
        <f t="shared" si="36"/>
        <v>0.0615483136473602</v>
      </c>
      <c r="T342">
        <f t="shared" si="37"/>
        <v>0</v>
      </c>
    </row>
    <row r="343" spans="1:20">
      <c r="A343" s="3">
        <v>44356</v>
      </c>
      <c r="B343">
        <v>0</v>
      </c>
      <c r="C343">
        <v>0</v>
      </c>
      <c r="D343">
        <v>0</v>
      </c>
      <c r="E343">
        <v>0</v>
      </c>
      <c r="F343">
        <v>0.7</v>
      </c>
      <c r="G343">
        <v>0</v>
      </c>
      <c r="H343" s="4">
        <v>44356</v>
      </c>
      <c r="I343">
        <v>26.845</v>
      </c>
      <c r="J343">
        <v>126.359</v>
      </c>
      <c r="K343">
        <v>52.093</v>
      </c>
      <c r="L343">
        <v>19.353</v>
      </c>
      <c r="M343">
        <v>31.399</v>
      </c>
      <c r="N343">
        <v>7.943</v>
      </c>
      <c r="O343">
        <f t="shared" si="32"/>
        <v>0</v>
      </c>
      <c r="P343">
        <f t="shared" si="33"/>
        <v>0</v>
      </c>
      <c r="Q343">
        <f t="shared" si="34"/>
        <v>0</v>
      </c>
      <c r="R343">
        <f t="shared" si="35"/>
        <v>0</v>
      </c>
      <c r="S343">
        <f t="shared" si="36"/>
        <v>0.0222937036211344</v>
      </c>
      <c r="T343">
        <f t="shared" si="37"/>
        <v>0</v>
      </c>
    </row>
    <row r="344" spans="1:20">
      <c r="A344" s="3">
        <v>44357</v>
      </c>
      <c r="B344">
        <v>0</v>
      </c>
      <c r="C344">
        <v>0</v>
      </c>
      <c r="D344">
        <v>0</v>
      </c>
      <c r="E344">
        <v>0</v>
      </c>
      <c r="F344">
        <v>3.348</v>
      </c>
      <c r="G344">
        <v>0</v>
      </c>
      <c r="H344" s="4">
        <v>44357</v>
      </c>
      <c r="I344">
        <v>13.847</v>
      </c>
      <c r="J344">
        <v>122.004</v>
      </c>
      <c r="K344">
        <v>57.091</v>
      </c>
      <c r="L344">
        <v>24.961</v>
      </c>
      <c r="M344">
        <v>29.393</v>
      </c>
      <c r="N344">
        <v>10.34</v>
      </c>
      <c r="O344">
        <f t="shared" si="32"/>
        <v>0</v>
      </c>
      <c r="P344">
        <f t="shared" si="33"/>
        <v>0</v>
      </c>
      <c r="Q344">
        <f t="shared" si="34"/>
        <v>0</v>
      </c>
      <c r="R344">
        <f t="shared" si="35"/>
        <v>0</v>
      </c>
      <c r="S344">
        <f t="shared" si="36"/>
        <v>0.113904671180213</v>
      </c>
      <c r="T344">
        <f t="shared" si="37"/>
        <v>0</v>
      </c>
    </row>
    <row r="345" spans="1:20">
      <c r="A345" s="3">
        <v>44358</v>
      </c>
      <c r="B345">
        <v>0</v>
      </c>
      <c r="C345">
        <v>0</v>
      </c>
      <c r="D345">
        <v>0</v>
      </c>
      <c r="E345">
        <v>0</v>
      </c>
      <c r="F345">
        <v>1.88</v>
      </c>
      <c r="G345">
        <v>0</v>
      </c>
      <c r="H345" s="4">
        <v>44358</v>
      </c>
      <c r="I345">
        <v>21.048</v>
      </c>
      <c r="J345">
        <v>129.982</v>
      </c>
      <c r="K345">
        <v>74.873</v>
      </c>
      <c r="L345">
        <v>16.567</v>
      </c>
      <c r="M345">
        <v>25.579</v>
      </c>
      <c r="N345">
        <v>6.744</v>
      </c>
      <c r="O345">
        <f t="shared" si="32"/>
        <v>0</v>
      </c>
      <c r="P345">
        <f t="shared" si="33"/>
        <v>0</v>
      </c>
      <c r="Q345">
        <f t="shared" si="34"/>
        <v>0</v>
      </c>
      <c r="R345">
        <f t="shared" si="35"/>
        <v>0</v>
      </c>
      <c r="S345">
        <f t="shared" si="36"/>
        <v>0.0734977911568083</v>
      </c>
      <c r="T345">
        <f t="shared" si="37"/>
        <v>0</v>
      </c>
    </row>
    <row r="346" spans="1:20">
      <c r="A346" s="3">
        <v>44359</v>
      </c>
      <c r="B346">
        <v>0</v>
      </c>
      <c r="C346">
        <v>0</v>
      </c>
      <c r="D346">
        <v>0</v>
      </c>
      <c r="E346">
        <v>0</v>
      </c>
      <c r="F346">
        <v>0.67</v>
      </c>
      <c r="G346">
        <v>0</v>
      </c>
      <c r="H346" s="4">
        <v>44359</v>
      </c>
      <c r="I346">
        <v>52.462</v>
      </c>
      <c r="J346">
        <v>210.267</v>
      </c>
      <c r="K346">
        <v>77.6360000000001</v>
      </c>
      <c r="L346">
        <v>48.073</v>
      </c>
      <c r="M346">
        <v>61.009</v>
      </c>
      <c r="N346">
        <v>22.347</v>
      </c>
      <c r="O346">
        <f t="shared" si="32"/>
        <v>0</v>
      </c>
      <c r="P346">
        <f t="shared" si="33"/>
        <v>0</v>
      </c>
      <c r="Q346">
        <f t="shared" si="34"/>
        <v>0</v>
      </c>
      <c r="R346">
        <f t="shared" si="35"/>
        <v>0</v>
      </c>
      <c r="S346">
        <f t="shared" si="36"/>
        <v>0.0109819862643217</v>
      </c>
      <c r="T346">
        <f t="shared" si="37"/>
        <v>0</v>
      </c>
    </row>
    <row r="347" spans="1:20">
      <c r="A347" s="3">
        <v>44360</v>
      </c>
      <c r="B347">
        <v>0.414</v>
      </c>
      <c r="C347">
        <v>0.963</v>
      </c>
      <c r="D347">
        <v>0.093</v>
      </c>
      <c r="E347">
        <v>1.667</v>
      </c>
      <c r="F347">
        <v>1.482</v>
      </c>
      <c r="G347">
        <v>0</v>
      </c>
      <c r="H347" s="4">
        <v>44360</v>
      </c>
      <c r="I347">
        <v>62.324</v>
      </c>
      <c r="J347">
        <v>211.28</v>
      </c>
      <c r="K347">
        <v>88.8759999999999</v>
      </c>
      <c r="L347">
        <v>40.009</v>
      </c>
      <c r="M347">
        <v>74.602</v>
      </c>
      <c r="N347">
        <v>11.431</v>
      </c>
      <c r="O347">
        <f t="shared" si="32"/>
        <v>0.00664270585970092</v>
      </c>
      <c r="P347">
        <f t="shared" si="33"/>
        <v>0.00455793260128739</v>
      </c>
      <c r="Q347">
        <f t="shared" si="34"/>
        <v>0.0010464017282506</v>
      </c>
      <c r="R347">
        <f t="shared" si="35"/>
        <v>0.0416656252343223</v>
      </c>
      <c r="S347">
        <f t="shared" si="36"/>
        <v>0.0198654191576633</v>
      </c>
      <c r="T347">
        <f t="shared" si="37"/>
        <v>0</v>
      </c>
    </row>
    <row r="348" spans="1:20">
      <c r="A348" s="3">
        <v>44361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 s="4">
        <v>44361</v>
      </c>
      <c r="I348">
        <v>73.037</v>
      </c>
      <c r="J348">
        <v>169.858</v>
      </c>
      <c r="K348">
        <v>69.0720000000001</v>
      </c>
      <c r="L348">
        <v>37.545</v>
      </c>
      <c r="M348">
        <v>56.049</v>
      </c>
      <c r="N348">
        <v>14.049</v>
      </c>
      <c r="O348">
        <f t="shared" si="32"/>
        <v>0</v>
      </c>
      <c r="P348">
        <f t="shared" si="33"/>
        <v>0</v>
      </c>
      <c r="Q348">
        <f t="shared" si="34"/>
        <v>0</v>
      </c>
      <c r="R348">
        <f t="shared" si="35"/>
        <v>0</v>
      </c>
      <c r="S348">
        <f t="shared" si="36"/>
        <v>0</v>
      </c>
      <c r="T348">
        <f t="shared" si="37"/>
        <v>0</v>
      </c>
    </row>
    <row r="349" spans="1:20">
      <c r="A349" s="3">
        <v>44362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 s="4">
        <v>44362</v>
      </c>
      <c r="I349">
        <v>45.326</v>
      </c>
      <c r="J349">
        <v>127.719</v>
      </c>
      <c r="K349">
        <v>60.187</v>
      </c>
      <c r="L349">
        <v>20.698</v>
      </c>
      <c r="M349">
        <v>31.346</v>
      </c>
      <c r="N349">
        <v>9.998</v>
      </c>
      <c r="O349">
        <f t="shared" si="32"/>
        <v>0</v>
      </c>
      <c r="P349">
        <f t="shared" si="33"/>
        <v>0</v>
      </c>
      <c r="Q349">
        <f t="shared" si="34"/>
        <v>0</v>
      </c>
      <c r="R349">
        <f t="shared" si="35"/>
        <v>0</v>
      </c>
      <c r="S349">
        <f t="shared" si="36"/>
        <v>0</v>
      </c>
      <c r="T349">
        <f t="shared" si="37"/>
        <v>0</v>
      </c>
    </row>
    <row r="350" spans="1:20">
      <c r="A350" s="3">
        <v>44363</v>
      </c>
      <c r="B350">
        <v>0</v>
      </c>
      <c r="C350">
        <v>0.403</v>
      </c>
      <c r="D350">
        <v>0</v>
      </c>
      <c r="E350">
        <v>0</v>
      </c>
      <c r="F350">
        <v>0</v>
      </c>
      <c r="G350">
        <v>0</v>
      </c>
      <c r="H350" s="4">
        <v>44363</v>
      </c>
      <c r="I350">
        <v>12.99</v>
      </c>
      <c r="J350">
        <v>104.991</v>
      </c>
      <c r="K350">
        <v>46.695</v>
      </c>
      <c r="L350">
        <v>19.793</v>
      </c>
      <c r="M350">
        <v>29.826</v>
      </c>
      <c r="N350">
        <v>5.187</v>
      </c>
      <c r="O350">
        <f t="shared" si="32"/>
        <v>0</v>
      </c>
      <c r="P350">
        <f t="shared" si="33"/>
        <v>0.00383842424588774</v>
      </c>
      <c r="Q350">
        <f t="shared" si="34"/>
        <v>0</v>
      </c>
      <c r="R350">
        <f t="shared" si="35"/>
        <v>0</v>
      </c>
      <c r="S350">
        <f t="shared" si="36"/>
        <v>0</v>
      </c>
      <c r="T350">
        <f t="shared" si="37"/>
        <v>0</v>
      </c>
    </row>
    <row r="351" spans="1:20">
      <c r="A351" s="3">
        <v>44364</v>
      </c>
      <c r="B351">
        <v>27.684</v>
      </c>
      <c r="C351">
        <v>0</v>
      </c>
      <c r="D351">
        <v>0</v>
      </c>
      <c r="E351">
        <v>0</v>
      </c>
      <c r="F351">
        <v>0</v>
      </c>
      <c r="G351">
        <v>0</v>
      </c>
      <c r="H351" s="4">
        <v>44364</v>
      </c>
      <c r="I351">
        <v>48.477</v>
      </c>
      <c r="J351">
        <v>113.507</v>
      </c>
      <c r="K351">
        <v>45.845</v>
      </c>
      <c r="L351">
        <v>28.237</v>
      </c>
      <c r="M351">
        <v>22.835</v>
      </c>
      <c r="N351">
        <v>9.409</v>
      </c>
      <c r="O351">
        <f t="shared" si="32"/>
        <v>0.571074942756359</v>
      </c>
      <c r="P351">
        <f t="shared" si="33"/>
        <v>0</v>
      </c>
      <c r="Q351">
        <f t="shared" si="34"/>
        <v>0</v>
      </c>
      <c r="R351">
        <f t="shared" si="35"/>
        <v>0</v>
      </c>
      <c r="S351">
        <f t="shared" si="36"/>
        <v>0</v>
      </c>
      <c r="T351">
        <f t="shared" si="37"/>
        <v>0</v>
      </c>
    </row>
    <row r="352" spans="1:20">
      <c r="A352" s="3">
        <v>44365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 s="4">
        <v>44365</v>
      </c>
      <c r="I352">
        <v>34.971</v>
      </c>
      <c r="J352">
        <v>150.875</v>
      </c>
      <c r="K352">
        <v>46.754</v>
      </c>
      <c r="L352">
        <v>27.339</v>
      </c>
      <c r="M352">
        <v>29.867</v>
      </c>
      <c r="N352">
        <v>7.902</v>
      </c>
      <c r="O352">
        <f t="shared" si="32"/>
        <v>0</v>
      </c>
      <c r="P352">
        <f t="shared" si="33"/>
        <v>0</v>
      </c>
      <c r="Q352">
        <f t="shared" si="34"/>
        <v>0</v>
      </c>
      <c r="R352">
        <f t="shared" si="35"/>
        <v>0</v>
      </c>
      <c r="S352">
        <f t="shared" si="36"/>
        <v>0</v>
      </c>
      <c r="T352">
        <f t="shared" si="37"/>
        <v>0</v>
      </c>
    </row>
    <row r="353" spans="1:20">
      <c r="A353" s="3">
        <v>44366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 s="4">
        <v>44366</v>
      </c>
      <c r="I353">
        <v>44.511</v>
      </c>
      <c r="J353">
        <v>203.369</v>
      </c>
      <c r="K353">
        <v>87.633</v>
      </c>
      <c r="L353">
        <v>30.488</v>
      </c>
      <c r="M353">
        <v>39.484</v>
      </c>
      <c r="N353">
        <v>10.313</v>
      </c>
      <c r="O353">
        <f t="shared" si="32"/>
        <v>0</v>
      </c>
      <c r="P353">
        <f t="shared" si="33"/>
        <v>0</v>
      </c>
      <c r="Q353">
        <f t="shared" si="34"/>
        <v>0</v>
      </c>
      <c r="R353">
        <f t="shared" si="35"/>
        <v>0</v>
      </c>
      <c r="S353">
        <f t="shared" si="36"/>
        <v>0</v>
      </c>
      <c r="T353">
        <f t="shared" si="37"/>
        <v>0</v>
      </c>
    </row>
    <row r="354" spans="1:20">
      <c r="A354" s="3">
        <v>44367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 s="4">
        <v>44367</v>
      </c>
      <c r="I354">
        <v>43.614</v>
      </c>
      <c r="J354">
        <v>202.307</v>
      </c>
      <c r="K354">
        <v>84.1339999999999</v>
      </c>
      <c r="L354">
        <v>61.881</v>
      </c>
      <c r="M354">
        <v>38.578</v>
      </c>
      <c r="N354">
        <v>10.001</v>
      </c>
      <c r="O354">
        <f t="shared" si="32"/>
        <v>0</v>
      </c>
      <c r="P354">
        <f t="shared" si="33"/>
        <v>0</v>
      </c>
      <c r="Q354">
        <f t="shared" si="34"/>
        <v>0</v>
      </c>
      <c r="R354">
        <f t="shared" si="35"/>
        <v>0</v>
      </c>
      <c r="S354">
        <f t="shared" si="36"/>
        <v>0</v>
      </c>
      <c r="T354">
        <f t="shared" si="37"/>
        <v>0</v>
      </c>
    </row>
    <row r="355" spans="1:20">
      <c r="A355" s="3">
        <v>44368</v>
      </c>
      <c r="B355">
        <v>0</v>
      </c>
      <c r="C355">
        <v>0</v>
      </c>
      <c r="D355">
        <v>0</v>
      </c>
      <c r="E355">
        <v>0</v>
      </c>
      <c r="F355">
        <v>1.649</v>
      </c>
      <c r="G355">
        <v>0</v>
      </c>
      <c r="H355" s="4">
        <v>44368</v>
      </c>
      <c r="I355">
        <v>54.07</v>
      </c>
      <c r="J355">
        <v>150.07</v>
      </c>
      <c r="K355">
        <v>58.693</v>
      </c>
      <c r="L355">
        <v>18.566</v>
      </c>
      <c r="M355">
        <v>24.224</v>
      </c>
      <c r="N355">
        <v>9.9</v>
      </c>
      <c r="O355">
        <f t="shared" si="32"/>
        <v>0</v>
      </c>
      <c r="P355">
        <f t="shared" si="33"/>
        <v>0</v>
      </c>
      <c r="Q355">
        <f t="shared" si="34"/>
        <v>0</v>
      </c>
      <c r="R355">
        <f t="shared" si="35"/>
        <v>0</v>
      </c>
      <c r="S355">
        <f t="shared" si="36"/>
        <v>0.0680729854689564</v>
      </c>
      <c r="T355">
        <f t="shared" si="37"/>
        <v>0</v>
      </c>
    </row>
    <row r="356" spans="1:20">
      <c r="A356" s="3">
        <v>44369</v>
      </c>
      <c r="B356">
        <v>0</v>
      </c>
      <c r="C356">
        <v>0.188</v>
      </c>
      <c r="D356">
        <v>0</v>
      </c>
      <c r="E356">
        <v>0</v>
      </c>
      <c r="F356">
        <v>0.334</v>
      </c>
      <c r="G356">
        <v>0</v>
      </c>
      <c r="H356" s="4">
        <v>44369</v>
      </c>
      <c r="I356">
        <v>26.162</v>
      </c>
      <c r="J356">
        <v>126.151</v>
      </c>
      <c r="K356">
        <v>56.135</v>
      </c>
      <c r="L356">
        <v>30.314</v>
      </c>
      <c r="M356">
        <v>29.299</v>
      </c>
      <c r="N356">
        <v>13.91</v>
      </c>
      <c r="O356">
        <f t="shared" si="32"/>
        <v>0</v>
      </c>
      <c r="P356">
        <f t="shared" si="33"/>
        <v>0.00149027752455391</v>
      </c>
      <c r="Q356">
        <f t="shared" si="34"/>
        <v>0</v>
      </c>
      <c r="R356">
        <f t="shared" si="35"/>
        <v>0</v>
      </c>
      <c r="S356">
        <f t="shared" si="36"/>
        <v>0.0113997064746237</v>
      </c>
      <c r="T356">
        <f t="shared" si="37"/>
        <v>0</v>
      </c>
    </row>
    <row r="357" spans="1:20">
      <c r="A357" s="3">
        <v>44370</v>
      </c>
      <c r="B357">
        <v>0</v>
      </c>
      <c r="C357">
        <v>2.4</v>
      </c>
      <c r="D357">
        <v>0</v>
      </c>
      <c r="E357">
        <v>0.518</v>
      </c>
      <c r="F357">
        <v>1.192</v>
      </c>
      <c r="G357">
        <v>0</v>
      </c>
      <c r="H357" s="4">
        <v>44370</v>
      </c>
      <c r="I357">
        <v>57.723</v>
      </c>
      <c r="J357">
        <v>123.214</v>
      </c>
      <c r="K357">
        <v>53.901</v>
      </c>
      <c r="L357">
        <v>24.859</v>
      </c>
      <c r="M357">
        <v>32.793</v>
      </c>
      <c r="N357">
        <v>10.931</v>
      </c>
      <c r="O357">
        <f t="shared" si="32"/>
        <v>0</v>
      </c>
      <c r="P357">
        <f t="shared" si="33"/>
        <v>0.0194783060366517</v>
      </c>
      <c r="Q357">
        <f t="shared" si="34"/>
        <v>0</v>
      </c>
      <c r="R357">
        <f t="shared" si="35"/>
        <v>0.0208375236332918</v>
      </c>
      <c r="S357">
        <f t="shared" si="36"/>
        <v>0.0363492208703077</v>
      </c>
      <c r="T357">
        <f t="shared" si="37"/>
        <v>0</v>
      </c>
    </row>
    <row r="358" spans="1:20">
      <c r="A358" s="3">
        <v>44371</v>
      </c>
      <c r="B358">
        <v>0</v>
      </c>
      <c r="C358">
        <v>2.633</v>
      </c>
      <c r="D358">
        <v>0</v>
      </c>
      <c r="E358">
        <v>0</v>
      </c>
      <c r="F358">
        <v>0.892</v>
      </c>
      <c r="G358">
        <v>0</v>
      </c>
      <c r="H358" s="4">
        <v>44371</v>
      </c>
      <c r="I358">
        <v>34.885</v>
      </c>
      <c r="J358">
        <v>127.946</v>
      </c>
      <c r="K358">
        <v>41.586</v>
      </c>
      <c r="L358">
        <v>19.543</v>
      </c>
      <c r="M358">
        <v>31.747</v>
      </c>
      <c r="N358">
        <v>6.119</v>
      </c>
      <c r="O358">
        <f t="shared" si="32"/>
        <v>0</v>
      </c>
      <c r="P358">
        <f t="shared" si="33"/>
        <v>0.0205789942632048</v>
      </c>
      <c r="Q358">
        <f t="shared" si="34"/>
        <v>0</v>
      </c>
      <c r="R358">
        <f t="shared" si="35"/>
        <v>0</v>
      </c>
      <c r="S358">
        <f t="shared" si="36"/>
        <v>0.0280971430371374</v>
      </c>
      <c r="T358">
        <f t="shared" si="37"/>
        <v>0</v>
      </c>
    </row>
    <row r="359" spans="1:20">
      <c r="A359" s="3">
        <v>44372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 s="4">
        <v>44372</v>
      </c>
      <c r="I359">
        <v>40.437</v>
      </c>
      <c r="J359">
        <v>146.582</v>
      </c>
      <c r="K359">
        <v>35.531</v>
      </c>
      <c r="L359">
        <v>12.896</v>
      </c>
      <c r="M359">
        <v>32.537</v>
      </c>
      <c r="N359">
        <v>10.916</v>
      </c>
      <c r="O359">
        <f t="shared" si="32"/>
        <v>0</v>
      </c>
      <c r="P359">
        <f t="shared" si="33"/>
        <v>0</v>
      </c>
      <c r="Q359">
        <f t="shared" si="34"/>
        <v>0</v>
      </c>
      <c r="R359">
        <f t="shared" si="35"/>
        <v>0</v>
      </c>
      <c r="S359">
        <f t="shared" si="36"/>
        <v>0</v>
      </c>
      <c r="T359">
        <f t="shared" si="37"/>
        <v>0</v>
      </c>
    </row>
    <row r="360" spans="1:20">
      <c r="A360" s="3">
        <v>44373</v>
      </c>
      <c r="B360">
        <v>0</v>
      </c>
      <c r="C360">
        <v>0</v>
      </c>
      <c r="D360">
        <v>0</v>
      </c>
      <c r="E360">
        <v>0</v>
      </c>
      <c r="F360">
        <v>1.809</v>
      </c>
      <c r="G360">
        <v>0</v>
      </c>
      <c r="H360" s="4">
        <v>44373</v>
      </c>
      <c r="I360">
        <v>71.821</v>
      </c>
      <c r="J360">
        <v>197.69</v>
      </c>
      <c r="K360">
        <v>82.439</v>
      </c>
      <c r="L360">
        <v>35.449</v>
      </c>
      <c r="M360">
        <v>47.402</v>
      </c>
      <c r="N360">
        <v>20.953</v>
      </c>
      <c r="O360">
        <f t="shared" si="32"/>
        <v>0</v>
      </c>
      <c r="P360">
        <f t="shared" si="33"/>
        <v>0</v>
      </c>
      <c r="Q360">
        <f t="shared" si="34"/>
        <v>0</v>
      </c>
      <c r="R360">
        <f t="shared" si="35"/>
        <v>0</v>
      </c>
      <c r="S360">
        <f t="shared" si="36"/>
        <v>0.0381629467111092</v>
      </c>
      <c r="T360">
        <f t="shared" si="37"/>
        <v>0</v>
      </c>
    </row>
    <row r="361" spans="1:20">
      <c r="A361" s="3">
        <v>44374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 s="4">
        <v>44374</v>
      </c>
      <c r="I361">
        <v>56.542</v>
      </c>
      <c r="J361">
        <v>213.547</v>
      </c>
      <c r="K361">
        <v>79.121</v>
      </c>
      <c r="L361">
        <v>31.776</v>
      </c>
      <c r="M361">
        <v>49.14</v>
      </c>
      <c r="N361">
        <v>19.982</v>
      </c>
      <c r="O361">
        <f t="shared" si="32"/>
        <v>0</v>
      </c>
      <c r="P361">
        <f t="shared" si="33"/>
        <v>0</v>
      </c>
      <c r="Q361">
        <f t="shared" si="34"/>
        <v>0</v>
      </c>
      <c r="R361">
        <f t="shared" si="35"/>
        <v>0</v>
      </c>
      <c r="S361">
        <f t="shared" si="36"/>
        <v>0</v>
      </c>
      <c r="T361">
        <f t="shared" si="37"/>
        <v>0</v>
      </c>
    </row>
    <row r="362" spans="1:20">
      <c r="A362" s="3">
        <v>44375</v>
      </c>
      <c r="B362">
        <v>0</v>
      </c>
      <c r="C362">
        <v>0.89</v>
      </c>
      <c r="D362">
        <v>0</v>
      </c>
      <c r="E362">
        <v>0</v>
      </c>
      <c r="F362">
        <v>0</v>
      </c>
      <c r="G362">
        <v>0</v>
      </c>
      <c r="H362" s="4">
        <v>44375</v>
      </c>
      <c r="I362">
        <v>35.784</v>
      </c>
      <c r="J362">
        <v>125.782</v>
      </c>
      <c r="K362">
        <v>45.81</v>
      </c>
      <c r="L362">
        <v>21.088</v>
      </c>
      <c r="M362">
        <v>33.153</v>
      </c>
      <c r="N362">
        <v>9.933</v>
      </c>
      <c r="O362">
        <f t="shared" si="32"/>
        <v>0</v>
      </c>
      <c r="P362">
        <f t="shared" si="33"/>
        <v>0.00707573420680225</v>
      </c>
      <c r="Q362">
        <f t="shared" si="34"/>
        <v>0</v>
      </c>
      <c r="R362">
        <f t="shared" si="35"/>
        <v>0</v>
      </c>
      <c r="S362">
        <f t="shared" si="36"/>
        <v>0</v>
      </c>
      <c r="T362">
        <f t="shared" si="37"/>
        <v>0</v>
      </c>
    </row>
    <row r="363" spans="1:20">
      <c r="A363" s="3">
        <v>44376</v>
      </c>
      <c r="B363">
        <v>0</v>
      </c>
      <c r="C363">
        <v>0</v>
      </c>
      <c r="D363">
        <v>0</v>
      </c>
      <c r="E363">
        <v>0</v>
      </c>
      <c r="F363">
        <v>2.01</v>
      </c>
      <c r="G363">
        <v>0</v>
      </c>
      <c r="H363" s="4">
        <v>44376</v>
      </c>
      <c r="I363">
        <v>34.383</v>
      </c>
      <c r="J363">
        <v>110.196</v>
      </c>
      <c r="K363">
        <v>40.321</v>
      </c>
      <c r="L363">
        <v>19.721</v>
      </c>
      <c r="M363">
        <v>26.399</v>
      </c>
      <c r="N363">
        <v>9.52</v>
      </c>
      <c r="O363">
        <f t="shared" si="32"/>
        <v>0</v>
      </c>
      <c r="P363">
        <f t="shared" si="33"/>
        <v>0</v>
      </c>
      <c r="Q363">
        <f t="shared" si="34"/>
        <v>0</v>
      </c>
      <c r="R363">
        <f t="shared" si="35"/>
        <v>0</v>
      </c>
      <c r="S363">
        <f t="shared" si="36"/>
        <v>0.0761392476987765</v>
      </c>
      <c r="T363">
        <f t="shared" si="37"/>
        <v>0</v>
      </c>
    </row>
    <row r="364" spans="1:20">
      <c r="A364" s="3">
        <v>44377</v>
      </c>
      <c r="B364">
        <v>0</v>
      </c>
      <c r="C364">
        <v>0</v>
      </c>
      <c r="D364">
        <v>0</v>
      </c>
      <c r="E364">
        <v>0</v>
      </c>
      <c r="F364">
        <v>0.34</v>
      </c>
      <c r="G364">
        <v>0</v>
      </c>
      <c r="H364" s="4">
        <v>44377</v>
      </c>
      <c r="I364">
        <v>27.052</v>
      </c>
      <c r="J364">
        <v>125.415</v>
      </c>
      <c r="K364">
        <v>39.114</v>
      </c>
      <c r="L364">
        <v>27.425</v>
      </c>
      <c r="M364">
        <v>41.537</v>
      </c>
      <c r="N364">
        <v>7.464</v>
      </c>
      <c r="O364">
        <f t="shared" si="32"/>
        <v>0</v>
      </c>
      <c r="P364">
        <f t="shared" si="33"/>
        <v>0</v>
      </c>
      <c r="Q364">
        <f t="shared" si="34"/>
        <v>0</v>
      </c>
      <c r="R364">
        <f t="shared" si="35"/>
        <v>0</v>
      </c>
      <c r="S364">
        <f t="shared" si="36"/>
        <v>0.00818547319257529</v>
      </c>
      <c r="T364">
        <f t="shared" si="37"/>
        <v>0</v>
      </c>
    </row>
    <row r="365" spans="1:20">
      <c r="A365" s="3">
        <v>44378</v>
      </c>
      <c r="B365">
        <v>0</v>
      </c>
      <c r="C365">
        <v>0</v>
      </c>
      <c r="D365">
        <v>0</v>
      </c>
      <c r="E365">
        <v>0</v>
      </c>
      <c r="F365">
        <v>0.36</v>
      </c>
      <c r="G365">
        <v>0</v>
      </c>
      <c r="H365" s="4">
        <v>44378</v>
      </c>
      <c r="I365">
        <v>33.72</v>
      </c>
      <c r="J365">
        <v>148.597</v>
      </c>
      <c r="K365">
        <v>54.567</v>
      </c>
      <c r="L365">
        <v>26.278</v>
      </c>
      <c r="M365">
        <v>32.65</v>
      </c>
      <c r="N365">
        <v>8.512</v>
      </c>
      <c r="O365">
        <f t="shared" si="32"/>
        <v>0</v>
      </c>
      <c r="P365">
        <f t="shared" si="33"/>
        <v>0</v>
      </c>
      <c r="Q365">
        <f t="shared" si="34"/>
        <v>0</v>
      </c>
      <c r="R365">
        <f t="shared" si="35"/>
        <v>0</v>
      </c>
      <c r="S365">
        <f t="shared" si="36"/>
        <v>0.0110260336906585</v>
      </c>
      <c r="T365">
        <f t="shared" si="37"/>
        <v>0</v>
      </c>
    </row>
    <row r="366" spans="1:20">
      <c r="A366" s="3">
        <v>44379</v>
      </c>
      <c r="B366">
        <v>0</v>
      </c>
      <c r="C366">
        <v>0.539</v>
      </c>
      <c r="D366">
        <v>0.287</v>
      </c>
      <c r="E366">
        <v>0</v>
      </c>
      <c r="F366">
        <v>0</v>
      </c>
      <c r="G366">
        <v>0</v>
      </c>
      <c r="H366" s="4">
        <v>44379</v>
      </c>
      <c r="I366">
        <v>24.972</v>
      </c>
      <c r="J366">
        <v>133.586</v>
      </c>
      <c r="K366">
        <v>51.785</v>
      </c>
      <c r="L366">
        <v>28.565</v>
      </c>
      <c r="M366">
        <v>34.247</v>
      </c>
      <c r="N366">
        <v>10.79</v>
      </c>
      <c r="O366">
        <f t="shared" si="32"/>
        <v>0</v>
      </c>
      <c r="P366">
        <f t="shared" si="33"/>
        <v>0.00403485395176141</v>
      </c>
      <c r="Q366">
        <f t="shared" si="34"/>
        <v>0.00554214540890219</v>
      </c>
      <c r="R366">
        <f t="shared" si="35"/>
        <v>0</v>
      </c>
      <c r="S366">
        <f t="shared" si="36"/>
        <v>0</v>
      </c>
      <c r="T366">
        <f t="shared" si="37"/>
        <v>0</v>
      </c>
    </row>
    <row r="367" spans="1:20">
      <c r="A367" s="3">
        <v>44380</v>
      </c>
      <c r="B367">
        <v>0</v>
      </c>
      <c r="C367">
        <v>0</v>
      </c>
      <c r="D367">
        <v>0</v>
      </c>
      <c r="E367">
        <v>0.556</v>
      </c>
      <c r="F367">
        <v>2.93</v>
      </c>
      <c r="G367">
        <v>0</v>
      </c>
      <c r="H367" s="4">
        <v>44380</v>
      </c>
      <c r="I367">
        <v>48.497</v>
      </c>
      <c r="J367">
        <v>197.925</v>
      </c>
      <c r="K367">
        <v>73.552</v>
      </c>
      <c r="L367">
        <v>47.285</v>
      </c>
      <c r="M367">
        <v>66.849</v>
      </c>
      <c r="N367">
        <v>29.657</v>
      </c>
      <c r="O367">
        <f t="shared" si="32"/>
        <v>0</v>
      </c>
      <c r="P367">
        <f t="shared" si="33"/>
        <v>0</v>
      </c>
      <c r="Q367">
        <f t="shared" si="34"/>
        <v>0</v>
      </c>
      <c r="R367">
        <f t="shared" si="35"/>
        <v>0.0117584857777308</v>
      </c>
      <c r="S367">
        <f t="shared" si="36"/>
        <v>0.0438301246091939</v>
      </c>
      <c r="T367">
        <f t="shared" si="37"/>
        <v>0</v>
      </c>
    </row>
    <row r="368" spans="1:20">
      <c r="A368" s="3">
        <v>44381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 s="4">
        <v>44381</v>
      </c>
      <c r="I368">
        <v>45.679</v>
      </c>
      <c r="J368">
        <v>197.322</v>
      </c>
      <c r="K368">
        <v>57.583</v>
      </c>
      <c r="L368">
        <v>39.241</v>
      </c>
      <c r="M368">
        <v>44.466</v>
      </c>
      <c r="N368">
        <v>24.214</v>
      </c>
      <c r="O368">
        <f t="shared" si="32"/>
        <v>0</v>
      </c>
      <c r="P368">
        <f t="shared" si="33"/>
        <v>0</v>
      </c>
      <c r="Q368">
        <f t="shared" si="34"/>
        <v>0</v>
      </c>
      <c r="R368">
        <f t="shared" si="35"/>
        <v>0</v>
      </c>
      <c r="S368">
        <f t="shared" si="36"/>
        <v>0</v>
      </c>
      <c r="T368">
        <f t="shared" si="37"/>
        <v>0</v>
      </c>
    </row>
    <row r="369" spans="1:20">
      <c r="A369" s="3">
        <v>44382</v>
      </c>
      <c r="B369">
        <v>0</v>
      </c>
      <c r="C369">
        <v>0</v>
      </c>
      <c r="D369">
        <v>0</v>
      </c>
      <c r="E369">
        <v>0</v>
      </c>
      <c r="F369">
        <v>1.14</v>
      </c>
      <c r="G369">
        <v>0</v>
      </c>
      <c r="H369" s="4">
        <v>44382</v>
      </c>
      <c r="I369">
        <v>66.355</v>
      </c>
      <c r="J369">
        <v>176.276</v>
      </c>
      <c r="K369">
        <v>53.877</v>
      </c>
      <c r="L369">
        <v>49.588</v>
      </c>
      <c r="M369">
        <v>40.491</v>
      </c>
      <c r="N369">
        <v>14.947</v>
      </c>
      <c r="O369">
        <f t="shared" si="32"/>
        <v>0</v>
      </c>
      <c r="P369">
        <f t="shared" si="33"/>
        <v>0</v>
      </c>
      <c r="Q369">
        <f t="shared" si="34"/>
        <v>0</v>
      </c>
      <c r="R369">
        <f t="shared" si="35"/>
        <v>0</v>
      </c>
      <c r="S369">
        <f t="shared" si="36"/>
        <v>0.028154404682522</v>
      </c>
      <c r="T369">
        <f t="shared" si="37"/>
        <v>0</v>
      </c>
    </row>
    <row r="370" spans="1:20">
      <c r="A370" s="3">
        <v>44383</v>
      </c>
      <c r="B370">
        <v>0</v>
      </c>
      <c r="C370">
        <v>0</v>
      </c>
      <c r="D370">
        <v>0</v>
      </c>
      <c r="E370">
        <v>0</v>
      </c>
      <c r="F370">
        <v>1.866</v>
      </c>
      <c r="G370">
        <v>0</v>
      </c>
      <c r="H370" s="4">
        <v>44383</v>
      </c>
      <c r="I370">
        <v>44.901</v>
      </c>
      <c r="J370">
        <v>173.864</v>
      </c>
      <c r="K370">
        <v>46.553</v>
      </c>
      <c r="L370">
        <v>49.005</v>
      </c>
      <c r="M370">
        <v>36.365</v>
      </c>
      <c r="N370">
        <v>7.861</v>
      </c>
      <c r="O370">
        <f t="shared" si="32"/>
        <v>0</v>
      </c>
      <c r="P370">
        <f t="shared" si="33"/>
        <v>0</v>
      </c>
      <c r="Q370">
        <f t="shared" si="34"/>
        <v>0</v>
      </c>
      <c r="R370">
        <f t="shared" si="35"/>
        <v>0</v>
      </c>
      <c r="S370">
        <f t="shared" si="36"/>
        <v>0.051313075759659</v>
      </c>
      <c r="T370">
        <f t="shared" si="37"/>
        <v>0</v>
      </c>
    </row>
    <row r="371" spans="1:20">
      <c r="A371" s="3">
        <v>44384</v>
      </c>
      <c r="B371">
        <v>0</v>
      </c>
      <c r="C371">
        <v>0</v>
      </c>
      <c r="D371">
        <v>0</v>
      </c>
      <c r="E371">
        <v>0</v>
      </c>
      <c r="F371">
        <v>1.62</v>
      </c>
      <c r="G371">
        <v>0</v>
      </c>
      <c r="H371" s="4">
        <v>44384</v>
      </c>
      <c r="I371">
        <v>40.488</v>
      </c>
      <c r="J371">
        <v>149.514</v>
      </c>
      <c r="K371">
        <v>38.244</v>
      </c>
      <c r="L371">
        <v>31.752</v>
      </c>
      <c r="M371">
        <v>26.099</v>
      </c>
      <c r="N371">
        <v>8.404</v>
      </c>
      <c r="O371">
        <f t="shared" si="32"/>
        <v>0</v>
      </c>
      <c r="P371">
        <f t="shared" si="33"/>
        <v>0</v>
      </c>
      <c r="Q371">
        <f t="shared" si="34"/>
        <v>0</v>
      </c>
      <c r="R371">
        <f t="shared" si="35"/>
        <v>0</v>
      </c>
      <c r="S371">
        <f t="shared" si="36"/>
        <v>0.0620713437296448</v>
      </c>
      <c r="T371">
        <f t="shared" si="37"/>
        <v>0</v>
      </c>
    </row>
    <row r="372" spans="1:20">
      <c r="A372" s="3">
        <v>44385</v>
      </c>
      <c r="B372">
        <v>0</v>
      </c>
      <c r="C372">
        <v>0</v>
      </c>
      <c r="D372">
        <v>0</v>
      </c>
      <c r="E372">
        <v>0</v>
      </c>
      <c r="F372">
        <v>0.558</v>
      </c>
      <c r="G372">
        <v>0</v>
      </c>
      <c r="H372" s="4">
        <v>44385</v>
      </c>
      <c r="I372">
        <v>61.361</v>
      </c>
      <c r="J372">
        <v>143.491</v>
      </c>
      <c r="K372">
        <v>44.995</v>
      </c>
      <c r="L372">
        <v>33.078</v>
      </c>
      <c r="M372">
        <v>34.071</v>
      </c>
      <c r="N372">
        <v>12.209</v>
      </c>
      <c r="O372">
        <f t="shared" si="32"/>
        <v>0</v>
      </c>
      <c r="P372">
        <f t="shared" si="33"/>
        <v>0</v>
      </c>
      <c r="Q372">
        <f t="shared" si="34"/>
        <v>0</v>
      </c>
      <c r="R372">
        <f t="shared" si="35"/>
        <v>0</v>
      </c>
      <c r="S372">
        <f t="shared" si="36"/>
        <v>0.0163775644976666</v>
      </c>
      <c r="T372">
        <f t="shared" si="37"/>
        <v>0</v>
      </c>
    </row>
    <row r="373" spans="1:20">
      <c r="A373" s="3">
        <v>44386</v>
      </c>
      <c r="B373">
        <v>0</v>
      </c>
      <c r="C373">
        <v>0</v>
      </c>
      <c r="D373">
        <v>0</v>
      </c>
      <c r="E373">
        <v>0</v>
      </c>
      <c r="F373">
        <v>1.974</v>
      </c>
      <c r="G373">
        <v>0</v>
      </c>
      <c r="H373" s="4">
        <v>44386</v>
      </c>
      <c r="I373">
        <v>28.476</v>
      </c>
      <c r="J373">
        <v>114.966</v>
      </c>
      <c r="K373">
        <v>34.612</v>
      </c>
      <c r="L373">
        <v>22.81</v>
      </c>
      <c r="M373">
        <v>26.496</v>
      </c>
      <c r="N373">
        <v>4.507</v>
      </c>
      <c r="O373">
        <f t="shared" si="32"/>
        <v>0</v>
      </c>
      <c r="P373">
        <f t="shared" si="33"/>
        <v>0</v>
      </c>
      <c r="Q373">
        <f t="shared" si="34"/>
        <v>0</v>
      </c>
      <c r="R373">
        <f t="shared" si="35"/>
        <v>0</v>
      </c>
      <c r="S373">
        <f t="shared" si="36"/>
        <v>0.0745018115942029</v>
      </c>
      <c r="T373">
        <f t="shared" si="37"/>
        <v>0</v>
      </c>
    </row>
    <row r="374" spans="1:20">
      <c r="A374" s="3">
        <v>44387</v>
      </c>
      <c r="B374">
        <v>38.168</v>
      </c>
      <c r="C374">
        <v>26.156</v>
      </c>
      <c r="D374">
        <v>0</v>
      </c>
      <c r="E374">
        <v>0</v>
      </c>
      <c r="F374">
        <v>0</v>
      </c>
      <c r="G374">
        <v>0</v>
      </c>
      <c r="H374" s="4">
        <v>44387</v>
      </c>
      <c r="I374">
        <v>70.59</v>
      </c>
      <c r="J374">
        <v>176.065</v>
      </c>
      <c r="K374">
        <v>52.771</v>
      </c>
      <c r="L374">
        <v>49.929</v>
      </c>
      <c r="M374">
        <v>41.077</v>
      </c>
      <c r="N374">
        <v>14.838</v>
      </c>
      <c r="O374">
        <f t="shared" si="32"/>
        <v>0.540699815837937</v>
      </c>
      <c r="P374">
        <f t="shared" si="33"/>
        <v>0.148558770908471</v>
      </c>
      <c r="Q374">
        <f t="shared" si="34"/>
        <v>0</v>
      </c>
      <c r="R374">
        <f t="shared" si="35"/>
        <v>0</v>
      </c>
      <c r="S374">
        <f t="shared" si="36"/>
        <v>0</v>
      </c>
      <c r="T374">
        <f t="shared" si="37"/>
        <v>0</v>
      </c>
    </row>
    <row r="375" spans="1:20">
      <c r="A375" s="3">
        <v>44388</v>
      </c>
      <c r="B375">
        <v>26.78</v>
      </c>
      <c r="C375">
        <v>53.689</v>
      </c>
      <c r="D375">
        <v>0</v>
      </c>
      <c r="E375">
        <v>0</v>
      </c>
      <c r="F375">
        <v>0.422</v>
      </c>
      <c r="G375">
        <v>0</v>
      </c>
      <c r="H375" s="4">
        <v>44388</v>
      </c>
      <c r="I375">
        <v>75.634</v>
      </c>
      <c r="J375">
        <v>212.957</v>
      </c>
      <c r="K375">
        <v>39.195</v>
      </c>
      <c r="L375">
        <v>40.365</v>
      </c>
      <c r="M375">
        <v>38.382</v>
      </c>
      <c r="N375">
        <v>14.099</v>
      </c>
      <c r="O375">
        <f t="shared" si="32"/>
        <v>0.3540735647989</v>
      </c>
      <c r="P375">
        <f t="shared" si="33"/>
        <v>0.252111928699221</v>
      </c>
      <c r="Q375">
        <f t="shared" si="34"/>
        <v>0</v>
      </c>
      <c r="R375">
        <f t="shared" si="35"/>
        <v>0</v>
      </c>
      <c r="S375">
        <f t="shared" si="36"/>
        <v>0.0109947371163566</v>
      </c>
      <c r="T375">
        <f t="shared" si="37"/>
        <v>0</v>
      </c>
    </row>
    <row r="376" spans="1:20">
      <c r="A376" s="3">
        <v>44389</v>
      </c>
      <c r="B376">
        <v>20.453</v>
      </c>
      <c r="C376">
        <v>26.573</v>
      </c>
      <c r="D376">
        <v>0</v>
      </c>
      <c r="E376">
        <v>0</v>
      </c>
      <c r="F376">
        <v>0</v>
      </c>
      <c r="G376">
        <v>0</v>
      </c>
      <c r="H376" s="4">
        <v>44389</v>
      </c>
      <c r="I376">
        <v>24.48</v>
      </c>
      <c r="J376">
        <v>140.305</v>
      </c>
      <c r="K376">
        <v>42.472</v>
      </c>
      <c r="L376">
        <v>24.025</v>
      </c>
      <c r="M376">
        <v>24.08</v>
      </c>
      <c r="N376">
        <v>7.559</v>
      </c>
      <c r="O376">
        <f t="shared" si="32"/>
        <v>0.835498366013072</v>
      </c>
      <c r="P376">
        <f t="shared" si="33"/>
        <v>0.189394533338085</v>
      </c>
      <c r="Q376">
        <f t="shared" si="34"/>
        <v>0</v>
      </c>
      <c r="R376">
        <f t="shared" si="35"/>
        <v>0</v>
      </c>
      <c r="S376">
        <f t="shared" si="36"/>
        <v>0</v>
      </c>
      <c r="T376">
        <f t="shared" si="37"/>
        <v>0</v>
      </c>
    </row>
    <row r="377" spans="1:20">
      <c r="A377" s="3">
        <v>44390</v>
      </c>
      <c r="B377">
        <v>30.786</v>
      </c>
      <c r="C377">
        <v>24.076</v>
      </c>
      <c r="D377">
        <v>4.517</v>
      </c>
      <c r="E377">
        <v>0</v>
      </c>
      <c r="F377">
        <v>0</v>
      </c>
      <c r="G377">
        <v>0</v>
      </c>
      <c r="H377" s="4">
        <v>44390</v>
      </c>
      <c r="I377">
        <v>47.258</v>
      </c>
      <c r="J377">
        <v>149.772</v>
      </c>
      <c r="K377">
        <v>24.629</v>
      </c>
      <c r="L377">
        <v>28.125</v>
      </c>
      <c r="M377">
        <v>18.59</v>
      </c>
      <c r="N377">
        <v>7.123</v>
      </c>
      <c r="O377">
        <f t="shared" si="32"/>
        <v>0.651445257945745</v>
      </c>
      <c r="P377">
        <f t="shared" si="33"/>
        <v>0.160751008199129</v>
      </c>
      <c r="Q377">
        <f t="shared" si="34"/>
        <v>0.183401680945227</v>
      </c>
      <c r="R377">
        <f t="shared" si="35"/>
        <v>0</v>
      </c>
      <c r="S377">
        <f t="shared" si="36"/>
        <v>0</v>
      </c>
      <c r="T377">
        <f t="shared" si="37"/>
        <v>0</v>
      </c>
    </row>
    <row r="378" spans="1:20">
      <c r="A378" s="3">
        <v>44391</v>
      </c>
      <c r="B378">
        <v>16.714</v>
      </c>
      <c r="C378">
        <v>35.904</v>
      </c>
      <c r="D378">
        <v>0</v>
      </c>
      <c r="E378">
        <v>0</v>
      </c>
      <c r="F378">
        <v>0</v>
      </c>
      <c r="G378">
        <v>1.1</v>
      </c>
      <c r="H378" s="4">
        <v>44391</v>
      </c>
      <c r="I378">
        <v>50.127</v>
      </c>
      <c r="J378">
        <v>163.863</v>
      </c>
      <c r="K378">
        <v>51.339</v>
      </c>
      <c r="L378">
        <v>20.281</v>
      </c>
      <c r="M378">
        <v>43.512</v>
      </c>
      <c r="N378">
        <v>14.182</v>
      </c>
      <c r="O378">
        <f t="shared" si="32"/>
        <v>0.333433079976859</v>
      </c>
      <c r="P378">
        <f t="shared" si="33"/>
        <v>0.21910986616869</v>
      </c>
      <c r="Q378">
        <f t="shared" si="34"/>
        <v>0</v>
      </c>
      <c r="R378">
        <f t="shared" si="35"/>
        <v>0</v>
      </c>
      <c r="S378">
        <f t="shared" si="36"/>
        <v>0</v>
      </c>
      <c r="T378">
        <f t="shared" si="37"/>
        <v>0.0775631081652799</v>
      </c>
    </row>
    <row r="379" spans="1:20">
      <c r="A379" s="3">
        <v>44392</v>
      </c>
      <c r="B379">
        <v>14.613</v>
      </c>
      <c r="C379">
        <v>27.808</v>
      </c>
      <c r="D379">
        <v>0</v>
      </c>
      <c r="E379">
        <v>0</v>
      </c>
      <c r="F379">
        <v>0</v>
      </c>
      <c r="G379">
        <v>0</v>
      </c>
      <c r="H379" s="4">
        <v>44392</v>
      </c>
      <c r="I379">
        <v>27.632</v>
      </c>
      <c r="J379">
        <v>141.75</v>
      </c>
      <c r="K379">
        <v>48.957</v>
      </c>
      <c r="L379">
        <v>17.221</v>
      </c>
      <c r="M379">
        <v>29.008</v>
      </c>
      <c r="N379">
        <v>5.78</v>
      </c>
      <c r="O379">
        <f t="shared" si="32"/>
        <v>0.52884337000579</v>
      </c>
      <c r="P379">
        <f t="shared" si="33"/>
        <v>0.196176366843034</v>
      </c>
      <c r="Q379">
        <f t="shared" si="34"/>
        <v>0</v>
      </c>
      <c r="R379">
        <f t="shared" si="35"/>
        <v>0</v>
      </c>
      <c r="S379">
        <f t="shared" si="36"/>
        <v>0</v>
      </c>
      <c r="T379">
        <f t="shared" si="37"/>
        <v>0</v>
      </c>
    </row>
    <row r="380" spans="1:20">
      <c r="A380" s="3">
        <v>44393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7.924</v>
      </c>
      <c r="H380" s="4">
        <v>44393</v>
      </c>
      <c r="I380">
        <v>39.074</v>
      </c>
      <c r="J380">
        <v>236.055</v>
      </c>
      <c r="K380">
        <v>57.948</v>
      </c>
      <c r="L380">
        <v>53.38</v>
      </c>
      <c r="M380">
        <v>47.644</v>
      </c>
      <c r="N380">
        <v>23.636</v>
      </c>
      <c r="O380">
        <f t="shared" si="32"/>
        <v>0</v>
      </c>
      <c r="P380">
        <f t="shared" si="33"/>
        <v>0</v>
      </c>
      <c r="Q380">
        <f t="shared" si="34"/>
        <v>0</v>
      </c>
      <c r="R380">
        <f t="shared" si="35"/>
        <v>0</v>
      </c>
      <c r="S380">
        <f t="shared" si="36"/>
        <v>0</v>
      </c>
      <c r="T380">
        <f t="shared" si="37"/>
        <v>0.335251311558639</v>
      </c>
    </row>
    <row r="381" spans="1:20">
      <c r="A381" s="3">
        <v>44394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12.509</v>
      </c>
      <c r="H381" s="4">
        <v>44394</v>
      </c>
      <c r="I381">
        <v>79.353</v>
      </c>
      <c r="J381">
        <v>223.655</v>
      </c>
      <c r="K381">
        <v>60.204</v>
      </c>
      <c r="L381">
        <v>29.918</v>
      </c>
      <c r="M381">
        <v>46.115</v>
      </c>
      <c r="N381">
        <v>27.115</v>
      </c>
      <c r="O381">
        <f t="shared" si="32"/>
        <v>0</v>
      </c>
      <c r="P381">
        <f t="shared" si="33"/>
        <v>0</v>
      </c>
      <c r="Q381">
        <f t="shared" si="34"/>
        <v>0</v>
      </c>
      <c r="R381">
        <f t="shared" si="35"/>
        <v>0</v>
      </c>
      <c r="S381">
        <f t="shared" si="36"/>
        <v>0</v>
      </c>
      <c r="T381">
        <f t="shared" si="37"/>
        <v>0.46133136640236</v>
      </c>
    </row>
    <row r="382" spans="1:20">
      <c r="A382" s="3">
        <v>44395</v>
      </c>
      <c r="B382">
        <v>0</v>
      </c>
      <c r="C382">
        <v>3.701</v>
      </c>
      <c r="D382">
        <v>0</v>
      </c>
      <c r="E382">
        <v>0</v>
      </c>
      <c r="F382">
        <v>0</v>
      </c>
      <c r="G382">
        <v>13.019</v>
      </c>
      <c r="H382" s="4">
        <v>44395</v>
      </c>
      <c r="I382">
        <v>60.81</v>
      </c>
      <c r="J382">
        <v>234.028</v>
      </c>
      <c r="K382">
        <v>67.134</v>
      </c>
      <c r="L382">
        <v>31.604</v>
      </c>
      <c r="M382">
        <v>43.166</v>
      </c>
      <c r="N382">
        <v>30.138</v>
      </c>
      <c r="O382">
        <f t="shared" si="32"/>
        <v>0</v>
      </c>
      <c r="P382">
        <f t="shared" si="33"/>
        <v>0.0158143470012135</v>
      </c>
      <c r="Q382">
        <f t="shared" si="34"/>
        <v>0</v>
      </c>
      <c r="R382">
        <f t="shared" si="35"/>
        <v>0</v>
      </c>
      <c r="S382">
        <f t="shared" si="36"/>
        <v>0</v>
      </c>
      <c r="T382">
        <f t="shared" si="37"/>
        <v>0.431979560687504</v>
      </c>
    </row>
    <row r="383" spans="1:20">
      <c r="A383" s="3">
        <v>44396</v>
      </c>
      <c r="B383">
        <v>0</v>
      </c>
      <c r="C383">
        <v>2.533</v>
      </c>
      <c r="D383">
        <v>0</v>
      </c>
      <c r="E383">
        <v>0</v>
      </c>
      <c r="F383">
        <v>0</v>
      </c>
      <c r="G383">
        <v>8.341</v>
      </c>
      <c r="H383" s="4">
        <v>44396</v>
      </c>
      <c r="I383">
        <v>34.935</v>
      </c>
      <c r="J383">
        <v>174.827</v>
      </c>
      <c r="K383">
        <v>40.146</v>
      </c>
      <c r="L383">
        <v>19.986</v>
      </c>
      <c r="M383">
        <v>40.629</v>
      </c>
      <c r="N383">
        <v>15.754</v>
      </c>
      <c r="O383">
        <f t="shared" si="32"/>
        <v>0</v>
      </c>
      <c r="P383">
        <f t="shared" si="33"/>
        <v>0.0144886087389248</v>
      </c>
      <c r="Q383">
        <f t="shared" si="34"/>
        <v>0</v>
      </c>
      <c r="R383">
        <f t="shared" si="35"/>
        <v>0</v>
      </c>
      <c r="S383">
        <f t="shared" si="36"/>
        <v>0</v>
      </c>
      <c r="T383">
        <f t="shared" si="37"/>
        <v>0.529452837374635</v>
      </c>
    </row>
    <row r="384" spans="1:20">
      <c r="A384" s="3">
        <v>44397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4.818</v>
      </c>
      <c r="H384" s="4">
        <v>44397</v>
      </c>
      <c r="I384">
        <v>46.461</v>
      </c>
      <c r="J384">
        <v>152.362</v>
      </c>
      <c r="K384">
        <v>40.886</v>
      </c>
      <c r="L384">
        <v>19.324</v>
      </c>
      <c r="M384">
        <v>27.025</v>
      </c>
      <c r="N384">
        <v>12.512</v>
      </c>
      <c r="O384">
        <f t="shared" si="32"/>
        <v>0</v>
      </c>
      <c r="P384">
        <f t="shared" si="33"/>
        <v>0</v>
      </c>
      <c r="Q384">
        <f t="shared" si="34"/>
        <v>0</v>
      </c>
      <c r="R384">
        <f t="shared" si="35"/>
        <v>0</v>
      </c>
      <c r="S384">
        <f t="shared" si="36"/>
        <v>0</v>
      </c>
      <c r="T384">
        <f t="shared" si="37"/>
        <v>0.385070332480818</v>
      </c>
    </row>
    <row r="385" spans="1:20">
      <c r="A385" s="3">
        <v>44398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6.301</v>
      </c>
      <c r="H385" s="4">
        <v>44398</v>
      </c>
      <c r="I385">
        <v>52.983</v>
      </c>
      <c r="J385">
        <v>152.653</v>
      </c>
      <c r="K385">
        <v>58.0810000000001</v>
      </c>
      <c r="L385">
        <v>22.554</v>
      </c>
      <c r="M385">
        <v>35.828</v>
      </c>
      <c r="N385">
        <v>18.057</v>
      </c>
      <c r="O385">
        <f t="shared" si="32"/>
        <v>0</v>
      </c>
      <c r="P385">
        <f t="shared" si="33"/>
        <v>0</v>
      </c>
      <c r="Q385">
        <f t="shared" si="34"/>
        <v>0</v>
      </c>
      <c r="R385">
        <f t="shared" si="35"/>
        <v>0</v>
      </c>
      <c r="S385">
        <f t="shared" si="36"/>
        <v>0</v>
      </c>
      <c r="T385">
        <f t="shared" si="37"/>
        <v>0.348950545494822</v>
      </c>
    </row>
    <row r="386" spans="1:20">
      <c r="A386" s="3">
        <v>44399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9.593</v>
      </c>
      <c r="H386" s="4">
        <v>44399</v>
      </c>
      <c r="I386">
        <v>34.223</v>
      </c>
      <c r="J386">
        <v>154.625</v>
      </c>
      <c r="K386">
        <v>56.815</v>
      </c>
      <c r="L386">
        <v>26.636</v>
      </c>
      <c r="M386">
        <v>31.031</v>
      </c>
      <c r="N386">
        <v>17.843</v>
      </c>
      <c r="O386">
        <f t="shared" si="32"/>
        <v>0</v>
      </c>
      <c r="P386">
        <f t="shared" si="33"/>
        <v>0</v>
      </c>
      <c r="Q386">
        <f t="shared" si="34"/>
        <v>0</v>
      </c>
      <c r="R386">
        <f t="shared" si="35"/>
        <v>0</v>
      </c>
      <c r="S386">
        <f t="shared" si="36"/>
        <v>0</v>
      </c>
      <c r="T386">
        <f t="shared" si="37"/>
        <v>0.537633805974332</v>
      </c>
    </row>
    <row r="387" spans="1:20">
      <c r="A387" s="3">
        <v>44400</v>
      </c>
      <c r="B387">
        <v>17.021</v>
      </c>
      <c r="C387">
        <v>0</v>
      </c>
      <c r="D387">
        <v>0</v>
      </c>
      <c r="E387">
        <v>0</v>
      </c>
      <c r="F387">
        <v>0</v>
      </c>
      <c r="G387">
        <v>0</v>
      </c>
      <c r="H387" s="4">
        <v>44400</v>
      </c>
      <c r="I387">
        <v>38.509</v>
      </c>
      <c r="J387">
        <v>150.636</v>
      </c>
      <c r="K387">
        <v>45.06</v>
      </c>
      <c r="L387">
        <v>19.1</v>
      </c>
      <c r="M387">
        <v>28.61</v>
      </c>
      <c r="N387">
        <v>13.844</v>
      </c>
      <c r="O387">
        <f t="shared" ref="O387:O450" si="38">IF(I387&gt;0,B387/I387,0)</f>
        <v>0.442000571295022</v>
      </c>
      <c r="P387">
        <f t="shared" ref="P387:P450" si="39">IF(J387&gt;0,C387/J387,0)</f>
        <v>0</v>
      </c>
      <c r="Q387">
        <f t="shared" ref="Q387:Q450" si="40">IF(K387&gt;0,D387/K387,0)</f>
        <v>0</v>
      </c>
      <c r="R387">
        <f t="shared" ref="R387:R450" si="41">IF(L387&gt;0,E387/L387,0)</f>
        <v>0</v>
      </c>
      <c r="S387">
        <f t="shared" ref="S387:S450" si="42">IF(M387&gt;0,F387/M387,0)</f>
        <v>0</v>
      </c>
      <c r="T387">
        <f t="shared" ref="T387:T450" si="43">IF(N387&gt;0,G387/N387,0)</f>
        <v>0</v>
      </c>
    </row>
    <row r="388" spans="1:20">
      <c r="A388" s="3">
        <v>44401</v>
      </c>
      <c r="B388">
        <v>18.726</v>
      </c>
      <c r="C388">
        <v>0.887</v>
      </c>
      <c r="D388">
        <v>0</v>
      </c>
      <c r="E388">
        <v>0</v>
      </c>
      <c r="F388">
        <v>0</v>
      </c>
      <c r="G388">
        <v>0</v>
      </c>
      <c r="H388" s="4">
        <v>44401</v>
      </c>
      <c r="I388">
        <v>50.323</v>
      </c>
      <c r="J388">
        <v>206.923</v>
      </c>
      <c r="K388">
        <v>82.893</v>
      </c>
      <c r="L388">
        <v>37.029</v>
      </c>
      <c r="M388">
        <v>35.038</v>
      </c>
      <c r="N388">
        <v>32.222</v>
      </c>
      <c r="O388">
        <f t="shared" si="38"/>
        <v>0.372116129801482</v>
      </c>
      <c r="P388">
        <f t="shared" si="39"/>
        <v>0.0042866186939103</v>
      </c>
      <c r="Q388">
        <f t="shared" si="40"/>
        <v>0</v>
      </c>
      <c r="R388">
        <f t="shared" si="41"/>
        <v>0</v>
      </c>
      <c r="S388">
        <f t="shared" si="42"/>
        <v>0</v>
      </c>
      <c r="T388">
        <f t="shared" si="43"/>
        <v>0</v>
      </c>
    </row>
    <row r="389" spans="1:20">
      <c r="A389" s="3">
        <v>44402</v>
      </c>
      <c r="B389">
        <v>14.269</v>
      </c>
      <c r="C389">
        <v>0.134</v>
      </c>
      <c r="D389">
        <v>0</v>
      </c>
      <c r="E389">
        <v>0</v>
      </c>
      <c r="F389">
        <v>0</v>
      </c>
      <c r="G389">
        <v>0</v>
      </c>
      <c r="H389" s="4">
        <v>44402</v>
      </c>
      <c r="I389">
        <v>60.229</v>
      </c>
      <c r="J389">
        <v>248.502</v>
      </c>
      <c r="K389">
        <v>72.385</v>
      </c>
      <c r="L389">
        <v>29.736</v>
      </c>
      <c r="M389">
        <v>36.532</v>
      </c>
      <c r="N389">
        <v>24.134</v>
      </c>
      <c r="O389">
        <f t="shared" si="38"/>
        <v>0.236912450812731</v>
      </c>
      <c r="P389">
        <f t="shared" si="39"/>
        <v>0.000539231072586941</v>
      </c>
      <c r="Q389">
        <f t="shared" si="40"/>
        <v>0</v>
      </c>
      <c r="R389">
        <f t="shared" si="41"/>
        <v>0</v>
      </c>
      <c r="S389">
        <f t="shared" si="42"/>
        <v>0</v>
      </c>
      <c r="T389">
        <f t="shared" si="43"/>
        <v>0</v>
      </c>
    </row>
    <row r="390" spans="1:20">
      <c r="A390" s="3">
        <v>44403</v>
      </c>
      <c r="B390">
        <v>12.993</v>
      </c>
      <c r="C390">
        <v>0.718</v>
      </c>
      <c r="D390">
        <v>0</v>
      </c>
      <c r="E390">
        <v>0</v>
      </c>
      <c r="F390">
        <v>0</v>
      </c>
      <c r="G390">
        <v>0</v>
      </c>
      <c r="H390" s="4">
        <v>44403</v>
      </c>
      <c r="I390">
        <v>25.066</v>
      </c>
      <c r="J390">
        <v>155.365</v>
      </c>
      <c r="K390">
        <v>47.928</v>
      </c>
      <c r="L390">
        <v>16.386</v>
      </c>
      <c r="M390">
        <v>30.861</v>
      </c>
      <c r="N390">
        <v>16.444</v>
      </c>
      <c r="O390">
        <f t="shared" si="38"/>
        <v>0.518351551902976</v>
      </c>
      <c r="P390">
        <f t="shared" si="39"/>
        <v>0.00462137547066585</v>
      </c>
      <c r="Q390">
        <f t="shared" si="40"/>
        <v>0</v>
      </c>
      <c r="R390">
        <f t="shared" si="41"/>
        <v>0</v>
      </c>
      <c r="S390">
        <f t="shared" si="42"/>
        <v>0</v>
      </c>
      <c r="T390">
        <f t="shared" si="43"/>
        <v>0</v>
      </c>
    </row>
    <row r="391" spans="1:20">
      <c r="A391" s="3">
        <v>44404</v>
      </c>
      <c r="B391">
        <v>14.787</v>
      </c>
      <c r="C391">
        <v>0</v>
      </c>
      <c r="D391">
        <v>0</v>
      </c>
      <c r="E391">
        <v>0</v>
      </c>
      <c r="F391">
        <v>0</v>
      </c>
      <c r="G391">
        <v>0</v>
      </c>
      <c r="H391" s="4">
        <v>44404</v>
      </c>
      <c r="I391">
        <v>53.678</v>
      </c>
      <c r="J391">
        <v>189.082</v>
      </c>
      <c r="K391">
        <v>54.649</v>
      </c>
      <c r="L391">
        <v>20.927</v>
      </c>
      <c r="M391">
        <v>29.008</v>
      </c>
      <c r="N391">
        <v>33.891</v>
      </c>
      <c r="O391">
        <f t="shared" si="38"/>
        <v>0.275475986437647</v>
      </c>
      <c r="P391">
        <f t="shared" si="39"/>
        <v>0</v>
      </c>
      <c r="Q391">
        <f t="shared" si="40"/>
        <v>0</v>
      </c>
      <c r="R391">
        <f t="shared" si="41"/>
        <v>0</v>
      </c>
      <c r="S391">
        <f t="shared" si="42"/>
        <v>0</v>
      </c>
      <c r="T391">
        <f t="shared" si="43"/>
        <v>0</v>
      </c>
    </row>
    <row r="392" spans="1:20">
      <c r="A392" s="3">
        <v>44405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 s="4">
        <v>44405</v>
      </c>
      <c r="I392">
        <v>58.303</v>
      </c>
      <c r="J392">
        <v>205.803</v>
      </c>
      <c r="K392">
        <v>63.4850000000001</v>
      </c>
      <c r="L392">
        <v>15.551</v>
      </c>
      <c r="M392">
        <v>35.805</v>
      </c>
      <c r="N392">
        <v>32.418</v>
      </c>
      <c r="O392">
        <f t="shared" si="38"/>
        <v>0</v>
      </c>
      <c r="P392">
        <f t="shared" si="39"/>
        <v>0</v>
      </c>
      <c r="Q392">
        <f t="shared" si="40"/>
        <v>0</v>
      </c>
      <c r="R392">
        <f t="shared" si="41"/>
        <v>0</v>
      </c>
      <c r="S392">
        <f t="shared" si="42"/>
        <v>0</v>
      </c>
      <c r="T392">
        <f t="shared" si="43"/>
        <v>0</v>
      </c>
    </row>
    <row r="393" spans="1:20">
      <c r="A393" s="3">
        <v>44406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 s="4">
        <v>44406</v>
      </c>
      <c r="I393">
        <v>31.376</v>
      </c>
      <c r="J393">
        <v>193.613</v>
      </c>
      <c r="K393">
        <v>33.377</v>
      </c>
      <c r="L393">
        <v>59.522</v>
      </c>
      <c r="M393">
        <v>26.28</v>
      </c>
      <c r="N393">
        <v>17.107</v>
      </c>
      <c r="O393">
        <f t="shared" si="38"/>
        <v>0</v>
      </c>
      <c r="P393">
        <f t="shared" si="39"/>
        <v>0</v>
      </c>
      <c r="Q393">
        <f t="shared" si="40"/>
        <v>0</v>
      </c>
      <c r="R393">
        <f t="shared" si="41"/>
        <v>0</v>
      </c>
      <c r="S393">
        <f t="shared" si="42"/>
        <v>0</v>
      </c>
      <c r="T393">
        <f t="shared" si="43"/>
        <v>0</v>
      </c>
    </row>
    <row r="394" spans="1:20">
      <c r="A394" s="3">
        <v>44407</v>
      </c>
      <c r="B394">
        <v>0.361</v>
      </c>
      <c r="C394">
        <v>0</v>
      </c>
      <c r="D394">
        <v>0</v>
      </c>
      <c r="E394">
        <v>0</v>
      </c>
      <c r="F394">
        <v>0</v>
      </c>
      <c r="G394">
        <v>0</v>
      </c>
      <c r="H394" s="4">
        <v>44407</v>
      </c>
      <c r="I394">
        <v>43.631</v>
      </c>
      <c r="J394">
        <v>214.155</v>
      </c>
      <c r="K394">
        <v>50.321</v>
      </c>
      <c r="L394">
        <v>33.845</v>
      </c>
      <c r="M394">
        <v>28.865</v>
      </c>
      <c r="N394">
        <v>20.72</v>
      </c>
      <c r="O394">
        <f t="shared" si="38"/>
        <v>0.00827393367101373</v>
      </c>
      <c r="P394">
        <f t="shared" si="39"/>
        <v>0</v>
      </c>
      <c r="Q394">
        <f t="shared" si="40"/>
        <v>0</v>
      </c>
      <c r="R394">
        <f t="shared" si="41"/>
        <v>0</v>
      </c>
      <c r="S394">
        <f t="shared" si="42"/>
        <v>0</v>
      </c>
      <c r="T394">
        <f t="shared" si="43"/>
        <v>0</v>
      </c>
    </row>
    <row r="395" spans="1:20">
      <c r="A395" s="3">
        <v>44408</v>
      </c>
      <c r="B395">
        <v>0</v>
      </c>
      <c r="C395">
        <v>0.339</v>
      </c>
      <c r="D395">
        <v>0</v>
      </c>
      <c r="E395">
        <v>0</v>
      </c>
      <c r="F395">
        <v>0.133</v>
      </c>
      <c r="G395">
        <v>0</v>
      </c>
      <c r="H395" s="4">
        <v>44408</v>
      </c>
      <c r="I395">
        <v>47.859</v>
      </c>
      <c r="J395">
        <v>255.972</v>
      </c>
      <c r="K395">
        <v>57.015</v>
      </c>
      <c r="L395">
        <v>24.536</v>
      </c>
      <c r="M395">
        <v>44.567</v>
      </c>
      <c r="N395">
        <v>23.282</v>
      </c>
      <c r="O395">
        <f t="shared" si="38"/>
        <v>0</v>
      </c>
      <c r="P395">
        <f t="shared" si="39"/>
        <v>0.001324363602269</v>
      </c>
      <c r="Q395">
        <f t="shared" si="40"/>
        <v>0</v>
      </c>
      <c r="R395">
        <f t="shared" si="41"/>
        <v>0</v>
      </c>
      <c r="S395">
        <f t="shared" si="42"/>
        <v>0.00298427087306752</v>
      </c>
      <c r="T395">
        <f t="shared" si="43"/>
        <v>0</v>
      </c>
    </row>
    <row r="396" spans="1:20">
      <c r="A396" s="3">
        <v>44409</v>
      </c>
      <c r="B396">
        <v>55.997</v>
      </c>
      <c r="C396">
        <v>4.196</v>
      </c>
      <c r="D396">
        <v>42.476</v>
      </c>
      <c r="E396">
        <v>10.381</v>
      </c>
      <c r="F396">
        <v>0.138</v>
      </c>
      <c r="G396">
        <v>26.524</v>
      </c>
      <c r="H396" s="4">
        <v>44409</v>
      </c>
      <c r="I396">
        <v>66.798</v>
      </c>
      <c r="J396">
        <v>251.271</v>
      </c>
      <c r="K396">
        <v>76.3240000000001</v>
      </c>
      <c r="L396">
        <v>20.536</v>
      </c>
      <c r="M396">
        <v>42.984</v>
      </c>
      <c r="N396">
        <v>35.45</v>
      </c>
      <c r="O396">
        <f t="shared" si="38"/>
        <v>0.838303542022216</v>
      </c>
      <c r="P396">
        <f t="shared" si="39"/>
        <v>0.0166991017666185</v>
      </c>
      <c r="Q396">
        <f t="shared" si="40"/>
        <v>0.556522194853518</v>
      </c>
      <c r="R396">
        <f t="shared" si="41"/>
        <v>0.505502532138683</v>
      </c>
      <c r="S396">
        <f t="shared" si="42"/>
        <v>0.00321049692908989</v>
      </c>
      <c r="T396">
        <f t="shared" si="43"/>
        <v>0.74820874471086</v>
      </c>
    </row>
    <row r="397" spans="1:20">
      <c r="A397" s="3">
        <v>44410</v>
      </c>
      <c r="B397">
        <v>21.802</v>
      </c>
      <c r="C397">
        <v>1.851</v>
      </c>
      <c r="D397">
        <v>46.769</v>
      </c>
      <c r="E397">
        <v>13.084</v>
      </c>
      <c r="F397">
        <v>1.453</v>
      </c>
      <c r="G397">
        <v>17.76</v>
      </c>
      <c r="H397" s="4">
        <v>44410</v>
      </c>
      <c r="I397">
        <v>24.162</v>
      </c>
      <c r="J397">
        <v>283.115</v>
      </c>
      <c r="K397">
        <v>79.129</v>
      </c>
      <c r="L397">
        <v>35.577</v>
      </c>
      <c r="M397">
        <v>57.648</v>
      </c>
      <c r="N397">
        <v>22.943</v>
      </c>
      <c r="O397">
        <f t="shared" si="38"/>
        <v>0.90232596639351</v>
      </c>
      <c r="P397">
        <f t="shared" si="39"/>
        <v>0.00653797926637585</v>
      </c>
      <c r="Q397">
        <f t="shared" si="40"/>
        <v>0.591047529982686</v>
      </c>
      <c r="R397">
        <f t="shared" si="41"/>
        <v>0.367765691317424</v>
      </c>
      <c r="S397">
        <f t="shared" si="42"/>
        <v>0.0252046905356647</v>
      </c>
      <c r="T397">
        <f t="shared" si="43"/>
        <v>0.774092315739005</v>
      </c>
    </row>
    <row r="398" spans="1:20">
      <c r="A398" s="3">
        <v>44411</v>
      </c>
      <c r="B398">
        <v>16.987</v>
      </c>
      <c r="C398">
        <v>0</v>
      </c>
      <c r="D398">
        <v>24.366</v>
      </c>
      <c r="E398">
        <v>31.633</v>
      </c>
      <c r="F398">
        <v>0</v>
      </c>
      <c r="G398">
        <v>21.426</v>
      </c>
      <c r="H398" s="4">
        <v>44411</v>
      </c>
      <c r="I398">
        <v>20.641</v>
      </c>
      <c r="J398">
        <v>264.825</v>
      </c>
      <c r="K398">
        <v>55.901</v>
      </c>
      <c r="L398">
        <v>48.444</v>
      </c>
      <c r="M398">
        <v>42.284</v>
      </c>
      <c r="N398">
        <v>27.549</v>
      </c>
      <c r="O398">
        <f t="shared" si="38"/>
        <v>0.822973693135023</v>
      </c>
      <c r="P398">
        <f t="shared" si="39"/>
        <v>0</v>
      </c>
      <c r="Q398">
        <f t="shared" si="40"/>
        <v>0.435877712384394</v>
      </c>
      <c r="R398">
        <f t="shared" si="41"/>
        <v>0.652980761291388</v>
      </c>
      <c r="S398">
        <f t="shared" si="42"/>
        <v>0</v>
      </c>
      <c r="T398">
        <f t="shared" si="43"/>
        <v>0.777741478819558</v>
      </c>
    </row>
    <row r="399" spans="1:20">
      <c r="A399" s="3">
        <v>44412</v>
      </c>
      <c r="B399">
        <v>13.223</v>
      </c>
      <c r="C399">
        <v>0</v>
      </c>
      <c r="D399">
        <v>52.492</v>
      </c>
      <c r="E399">
        <v>9.622</v>
      </c>
      <c r="F399">
        <v>0.47</v>
      </c>
      <c r="G399">
        <v>17.885</v>
      </c>
      <c r="H399" s="4">
        <v>44412</v>
      </c>
      <c r="I399">
        <v>14.278</v>
      </c>
      <c r="J399">
        <v>313.269</v>
      </c>
      <c r="K399">
        <v>89.04</v>
      </c>
      <c r="L399">
        <v>33.147</v>
      </c>
      <c r="M399">
        <v>50.028</v>
      </c>
      <c r="N399">
        <v>22.617</v>
      </c>
      <c r="O399">
        <f t="shared" si="38"/>
        <v>0.926110099453705</v>
      </c>
      <c r="P399">
        <f t="shared" si="39"/>
        <v>0</v>
      </c>
      <c r="Q399">
        <f t="shared" si="40"/>
        <v>0.589532794249775</v>
      </c>
      <c r="R399">
        <f t="shared" si="41"/>
        <v>0.290282680182219</v>
      </c>
      <c r="S399">
        <f t="shared" si="42"/>
        <v>0.00939473894619013</v>
      </c>
      <c r="T399">
        <f t="shared" si="43"/>
        <v>0.790776849272671</v>
      </c>
    </row>
    <row r="400" spans="1:20">
      <c r="A400" s="3">
        <v>44413</v>
      </c>
      <c r="B400">
        <v>16.286</v>
      </c>
      <c r="C400">
        <v>0.952</v>
      </c>
      <c r="D400">
        <v>36.394</v>
      </c>
      <c r="E400">
        <v>7.544</v>
      </c>
      <c r="F400">
        <v>0</v>
      </c>
      <c r="G400">
        <v>11.61</v>
      </c>
      <c r="H400" s="4">
        <v>44413</v>
      </c>
      <c r="I400">
        <v>26.638</v>
      </c>
      <c r="J400">
        <v>245.944</v>
      </c>
      <c r="K400">
        <v>65.0690000000001</v>
      </c>
      <c r="L400">
        <v>29.12</v>
      </c>
      <c r="M400">
        <v>58.355</v>
      </c>
      <c r="N400">
        <v>15.634</v>
      </c>
      <c r="O400">
        <f t="shared" si="38"/>
        <v>0.611382235903596</v>
      </c>
      <c r="P400">
        <f t="shared" si="39"/>
        <v>0.00387079985687799</v>
      </c>
      <c r="Q400">
        <f t="shared" si="40"/>
        <v>0.559313959028108</v>
      </c>
      <c r="R400">
        <f t="shared" si="41"/>
        <v>0.259065934065934</v>
      </c>
      <c r="S400">
        <f t="shared" si="42"/>
        <v>0</v>
      </c>
      <c r="T400">
        <f t="shared" si="43"/>
        <v>0.742612255340924</v>
      </c>
    </row>
    <row r="401" spans="1:20">
      <c r="A401" s="3">
        <v>44414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 s="4">
        <v>44414</v>
      </c>
      <c r="I401">
        <v>28.948</v>
      </c>
      <c r="J401">
        <v>189.756</v>
      </c>
      <c r="K401">
        <v>51.048</v>
      </c>
      <c r="L401">
        <v>20.331</v>
      </c>
      <c r="M401">
        <v>51.397</v>
      </c>
      <c r="N401">
        <v>22.376</v>
      </c>
      <c r="O401">
        <f t="shared" si="38"/>
        <v>0</v>
      </c>
      <c r="P401">
        <f t="shared" si="39"/>
        <v>0</v>
      </c>
      <c r="Q401">
        <f t="shared" si="40"/>
        <v>0</v>
      </c>
      <c r="R401">
        <f t="shared" si="41"/>
        <v>0</v>
      </c>
      <c r="S401">
        <f t="shared" si="42"/>
        <v>0</v>
      </c>
      <c r="T401">
        <f t="shared" si="43"/>
        <v>0</v>
      </c>
    </row>
    <row r="402" spans="1:20">
      <c r="A402" s="3">
        <v>44415</v>
      </c>
      <c r="B402">
        <v>0</v>
      </c>
      <c r="C402">
        <v>0</v>
      </c>
      <c r="D402">
        <v>0</v>
      </c>
      <c r="E402">
        <v>0</v>
      </c>
      <c r="F402">
        <v>11.211</v>
      </c>
      <c r="G402">
        <v>0</v>
      </c>
      <c r="H402" s="4">
        <v>44415</v>
      </c>
      <c r="I402">
        <v>40.416</v>
      </c>
      <c r="J402">
        <v>232.089</v>
      </c>
      <c r="K402">
        <v>69.382</v>
      </c>
      <c r="L402">
        <v>23.784</v>
      </c>
      <c r="M402">
        <v>53.974</v>
      </c>
      <c r="N402">
        <v>28.627</v>
      </c>
      <c r="O402">
        <f t="shared" si="38"/>
        <v>0</v>
      </c>
      <c r="P402">
        <f t="shared" si="39"/>
        <v>0</v>
      </c>
      <c r="Q402">
        <f t="shared" si="40"/>
        <v>0</v>
      </c>
      <c r="R402">
        <f t="shared" si="41"/>
        <v>0</v>
      </c>
      <c r="S402">
        <f t="shared" si="42"/>
        <v>0.20771112016897</v>
      </c>
      <c r="T402">
        <f t="shared" si="43"/>
        <v>0</v>
      </c>
    </row>
    <row r="403" spans="1:20">
      <c r="A403" s="3">
        <v>44416</v>
      </c>
      <c r="B403">
        <v>0</v>
      </c>
      <c r="C403">
        <v>0.462</v>
      </c>
      <c r="D403">
        <v>0</v>
      </c>
      <c r="E403">
        <v>0</v>
      </c>
      <c r="F403">
        <v>11.218</v>
      </c>
      <c r="G403">
        <v>0.361</v>
      </c>
      <c r="H403" s="4">
        <v>44416</v>
      </c>
      <c r="I403">
        <v>50.406</v>
      </c>
      <c r="J403">
        <v>265.775</v>
      </c>
      <c r="K403">
        <v>54.567</v>
      </c>
      <c r="L403">
        <v>32.192</v>
      </c>
      <c r="M403">
        <v>57.351</v>
      </c>
      <c r="N403">
        <v>24.273</v>
      </c>
      <c r="O403">
        <f t="shared" si="38"/>
        <v>0</v>
      </c>
      <c r="P403">
        <f t="shared" si="39"/>
        <v>0.0017383124823629</v>
      </c>
      <c r="Q403">
        <f t="shared" si="40"/>
        <v>0</v>
      </c>
      <c r="R403">
        <f t="shared" si="41"/>
        <v>0</v>
      </c>
      <c r="S403">
        <f t="shared" si="42"/>
        <v>0.195602517828809</v>
      </c>
      <c r="T403">
        <f t="shared" si="43"/>
        <v>0.0148724920693775</v>
      </c>
    </row>
    <row r="404" spans="1:20">
      <c r="A404" s="3">
        <v>44417</v>
      </c>
      <c r="B404">
        <v>0</v>
      </c>
      <c r="C404">
        <v>0</v>
      </c>
      <c r="D404">
        <v>0</v>
      </c>
      <c r="E404">
        <v>0</v>
      </c>
      <c r="F404">
        <v>10.248</v>
      </c>
      <c r="G404">
        <v>0</v>
      </c>
      <c r="H404" s="4">
        <v>44417</v>
      </c>
      <c r="I404">
        <v>56.607</v>
      </c>
      <c r="J404">
        <v>234.344</v>
      </c>
      <c r="K404">
        <v>61.457</v>
      </c>
      <c r="L404">
        <v>31.015</v>
      </c>
      <c r="M404">
        <v>41.987</v>
      </c>
      <c r="N404">
        <v>19.711</v>
      </c>
      <c r="O404">
        <f t="shared" si="38"/>
        <v>0</v>
      </c>
      <c r="P404">
        <f t="shared" si="39"/>
        <v>0</v>
      </c>
      <c r="Q404">
        <f t="shared" si="40"/>
        <v>0</v>
      </c>
      <c r="R404">
        <f t="shared" si="41"/>
        <v>0</v>
      </c>
      <c r="S404">
        <f t="shared" si="42"/>
        <v>0.244075547193179</v>
      </c>
      <c r="T404">
        <f t="shared" si="43"/>
        <v>0</v>
      </c>
    </row>
    <row r="405" spans="1:20">
      <c r="A405" s="3">
        <v>44418</v>
      </c>
      <c r="B405">
        <v>0.647</v>
      </c>
      <c r="C405">
        <v>0</v>
      </c>
      <c r="D405">
        <v>0</v>
      </c>
      <c r="E405">
        <v>0</v>
      </c>
      <c r="F405">
        <v>9.443</v>
      </c>
      <c r="G405">
        <v>0</v>
      </c>
      <c r="H405" s="4">
        <v>44418</v>
      </c>
      <c r="I405">
        <v>11.233</v>
      </c>
      <c r="J405">
        <v>193.189</v>
      </c>
      <c r="K405">
        <v>66.971</v>
      </c>
      <c r="L405">
        <v>22.361</v>
      </c>
      <c r="M405">
        <v>39.23</v>
      </c>
      <c r="N405">
        <v>24.532</v>
      </c>
      <c r="O405">
        <f t="shared" si="38"/>
        <v>0.0575981483130063</v>
      </c>
      <c r="P405">
        <f t="shared" si="39"/>
        <v>0</v>
      </c>
      <c r="Q405">
        <f t="shared" si="40"/>
        <v>0</v>
      </c>
      <c r="R405">
        <f t="shared" si="41"/>
        <v>0</v>
      </c>
      <c r="S405">
        <f t="shared" si="42"/>
        <v>0.240708641345909</v>
      </c>
      <c r="T405">
        <f t="shared" si="43"/>
        <v>0</v>
      </c>
    </row>
    <row r="406" spans="1:20">
      <c r="A406" s="3">
        <v>44419</v>
      </c>
      <c r="B406">
        <v>0</v>
      </c>
      <c r="C406">
        <v>0</v>
      </c>
      <c r="D406">
        <v>0</v>
      </c>
      <c r="E406">
        <v>0.515</v>
      </c>
      <c r="F406">
        <v>9.94</v>
      </c>
      <c r="G406">
        <v>0</v>
      </c>
      <c r="H406" s="4">
        <v>44419</v>
      </c>
      <c r="I406">
        <v>1.054</v>
      </c>
      <c r="J406">
        <v>225.45</v>
      </c>
      <c r="K406">
        <v>61.666</v>
      </c>
      <c r="L406">
        <v>25.757</v>
      </c>
      <c r="M406">
        <v>44.244</v>
      </c>
      <c r="N406">
        <v>20.738</v>
      </c>
      <c r="O406">
        <f t="shared" si="38"/>
        <v>0</v>
      </c>
      <c r="P406">
        <f t="shared" si="39"/>
        <v>0</v>
      </c>
      <c r="Q406">
        <f t="shared" si="40"/>
        <v>0</v>
      </c>
      <c r="R406">
        <f t="shared" si="41"/>
        <v>0.0199945645843848</v>
      </c>
      <c r="S406">
        <f t="shared" si="42"/>
        <v>0.224663231172588</v>
      </c>
      <c r="T406">
        <f t="shared" si="43"/>
        <v>0</v>
      </c>
    </row>
    <row r="407" spans="1:20">
      <c r="A407" s="3">
        <v>44420</v>
      </c>
      <c r="B407">
        <v>0</v>
      </c>
      <c r="C407">
        <v>43.021</v>
      </c>
      <c r="D407">
        <v>0</v>
      </c>
      <c r="E407">
        <v>0</v>
      </c>
      <c r="F407">
        <v>12.57</v>
      </c>
      <c r="G407">
        <v>25.926</v>
      </c>
      <c r="H407" s="4">
        <v>44420</v>
      </c>
      <c r="I407">
        <v>12.87</v>
      </c>
      <c r="J407">
        <v>275.876</v>
      </c>
      <c r="K407">
        <v>83.793</v>
      </c>
      <c r="L407">
        <v>37.175</v>
      </c>
      <c r="M407">
        <v>52.211</v>
      </c>
      <c r="N407">
        <v>28.536</v>
      </c>
      <c r="O407">
        <f t="shared" si="38"/>
        <v>0</v>
      </c>
      <c r="P407">
        <f t="shared" si="39"/>
        <v>0.155943249865882</v>
      </c>
      <c r="Q407">
        <f t="shared" si="40"/>
        <v>0</v>
      </c>
      <c r="R407">
        <f t="shared" si="41"/>
        <v>0</v>
      </c>
      <c r="S407">
        <f t="shared" si="42"/>
        <v>0.240753864128249</v>
      </c>
      <c r="T407">
        <f t="shared" si="43"/>
        <v>0.908536585365854</v>
      </c>
    </row>
    <row r="408" spans="1:20">
      <c r="A408" s="3">
        <v>44421</v>
      </c>
      <c r="B408">
        <v>0</v>
      </c>
      <c r="C408">
        <v>17.758</v>
      </c>
      <c r="D408">
        <v>0</v>
      </c>
      <c r="E408">
        <v>0</v>
      </c>
      <c r="F408">
        <v>7.749</v>
      </c>
      <c r="G408">
        <v>35.414</v>
      </c>
      <c r="H408" s="4">
        <v>44421</v>
      </c>
      <c r="I408">
        <v>3.504</v>
      </c>
      <c r="J408">
        <v>274.08</v>
      </c>
      <c r="K408">
        <v>88.147</v>
      </c>
      <c r="L408">
        <v>49.079</v>
      </c>
      <c r="M408">
        <v>57.871</v>
      </c>
      <c r="N408">
        <v>37.722</v>
      </c>
      <c r="O408">
        <f t="shared" si="38"/>
        <v>0</v>
      </c>
      <c r="P408">
        <f t="shared" si="39"/>
        <v>0.0647913018096906</v>
      </c>
      <c r="Q408">
        <f t="shared" si="40"/>
        <v>0</v>
      </c>
      <c r="R408">
        <f t="shared" si="41"/>
        <v>0</v>
      </c>
      <c r="S408">
        <f t="shared" si="42"/>
        <v>0.133901263154257</v>
      </c>
      <c r="T408">
        <f t="shared" si="43"/>
        <v>0.938815545305127</v>
      </c>
    </row>
    <row r="409" spans="1:20">
      <c r="A409" s="3">
        <v>44422</v>
      </c>
      <c r="B409">
        <v>0</v>
      </c>
      <c r="C409">
        <v>26.754</v>
      </c>
      <c r="D409">
        <v>0</v>
      </c>
      <c r="E409">
        <v>0</v>
      </c>
      <c r="F409">
        <v>24.368</v>
      </c>
      <c r="G409">
        <v>23.457</v>
      </c>
      <c r="H409" s="4">
        <v>44422</v>
      </c>
      <c r="I409">
        <v>16.528</v>
      </c>
      <c r="J409">
        <v>281.13</v>
      </c>
      <c r="K409">
        <v>96.4910000000001</v>
      </c>
      <c r="L409">
        <v>35.09</v>
      </c>
      <c r="M409">
        <v>74.363</v>
      </c>
      <c r="N409">
        <v>27.112</v>
      </c>
      <c r="O409">
        <f t="shared" si="38"/>
        <v>0</v>
      </c>
      <c r="P409">
        <f t="shared" si="39"/>
        <v>0.0951659374666525</v>
      </c>
      <c r="Q409">
        <f t="shared" si="40"/>
        <v>0</v>
      </c>
      <c r="R409">
        <f t="shared" si="41"/>
        <v>0</v>
      </c>
      <c r="S409">
        <f t="shared" si="42"/>
        <v>0.327689845756626</v>
      </c>
      <c r="T409">
        <f t="shared" si="43"/>
        <v>0.865188846267336</v>
      </c>
    </row>
    <row r="410" spans="1:20">
      <c r="A410" s="3">
        <v>44423</v>
      </c>
      <c r="B410">
        <v>0</v>
      </c>
      <c r="C410">
        <v>56.164</v>
      </c>
      <c r="D410">
        <v>0.05</v>
      </c>
      <c r="E410">
        <v>0</v>
      </c>
      <c r="F410">
        <v>10.083</v>
      </c>
      <c r="G410">
        <v>40.696</v>
      </c>
      <c r="H410" s="4">
        <v>44423</v>
      </c>
      <c r="I410">
        <v>8.103</v>
      </c>
      <c r="J410">
        <v>297.499</v>
      </c>
      <c r="K410">
        <v>78.097</v>
      </c>
      <c r="L410">
        <v>31.245</v>
      </c>
      <c r="M410">
        <v>61.545</v>
      </c>
      <c r="N410">
        <v>49.471</v>
      </c>
      <c r="O410">
        <f t="shared" si="38"/>
        <v>0</v>
      </c>
      <c r="P410">
        <f t="shared" si="39"/>
        <v>0.188787189200636</v>
      </c>
      <c r="Q410">
        <f t="shared" si="40"/>
        <v>0.000640229458237833</v>
      </c>
      <c r="R410">
        <f t="shared" si="41"/>
        <v>0</v>
      </c>
      <c r="S410">
        <f t="shared" si="42"/>
        <v>0.163831342919815</v>
      </c>
      <c r="T410">
        <f t="shared" si="43"/>
        <v>0.822623355096925</v>
      </c>
    </row>
    <row r="411" spans="1:20">
      <c r="A411" s="3">
        <v>44424</v>
      </c>
      <c r="B411">
        <v>0</v>
      </c>
      <c r="C411">
        <v>25.737</v>
      </c>
      <c r="D411">
        <v>0</v>
      </c>
      <c r="E411">
        <v>0</v>
      </c>
      <c r="F411">
        <v>7.247</v>
      </c>
      <c r="G411">
        <v>40.534</v>
      </c>
      <c r="H411" s="4">
        <v>44424</v>
      </c>
      <c r="I411">
        <v>6.045</v>
      </c>
      <c r="J411">
        <v>190.573</v>
      </c>
      <c r="K411">
        <v>52.116</v>
      </c>
      <c r="L411">
        <v>24.663</v>
      </c>
      <c r="M411">
        <v>41.091</v>
      </c>
      <c r="N411">
        <v>50.533</v>
      </c>
      <c r="O411">
        <f t="shared" si="38"/>
        <v>0</v>
      </c>
      <c r="P411">
        <f t="shared" si="39"/>
        <v>0.1350506105272</v>
      </c>
      <c r="Q411">
        <f t="shared" si="40"/>
        <v>0</v>
      </c>
      <c r="R411">
        <f t="shared" si="41"/>
        <v>0</v>
      </c>
      <c r="S411">
        <f t="shared" si="42"/>
        <v>0.1763646540605</v>
      </c>
      <c r="T411">
        <f t="shared" si="43"/>
        <v>0.80212930164447</v>
      </c>
    </row>
    <row r="412" spans="1:20">
      <c r="A412" s="3">
        <v>44425</v>
      </c>
      <c r="B412">
        <v>0</v>
      </c>
      <c r="C412">
        <v>11.307</v>
      </c>
      <c r="D412">
        <v>0</v>
      </c>
      <c r="E412">
        <v>0</v>
      </c>
      <c r="F412">
        <v>10.225</v>
      </c>
      <c r="G412">
        <v>44.153</v>
      </c>
      <c r="H412" s="4">
        <v>44425</v>
      </c>
      <c r="I412">
        <v>9.498</v>
      </c>
      <c r="J412">
        <v>183.216</v>
      </c>
      <c r="K412">
        <v>59.86</v>
      </c>
      <c r="L412">
        <v>28.565</v>
      </c>
      <c r="M412">
        <v>57.879</v>
      </c>
      <c r="N412">
        <v>56.145</v>
      </c>
      <c r="O412">
        <f t="shared" si="38"/>
        <v>0</v>
      </c>
      <c r="P412">
        <f t="shared" si="39"/>
        <v>0.0617140424417081</v>
      </c>
      <c r="Q412">
        <f t="shared" si="40"/>
        <v>0</v>
      </c>
      <c r="R412">
        <f t="shared" si="41"/>
        <v>0</v>
      </c>
      <c r="S412">
        <f t="shared" si="42"/>
        <v>0.176661656213825</v>
      </c>
      <c r="T412">
        <f t="shared" si="43"/>
        <v>0.786410187906314</v>
      </c>
    </row>
    <row r="413" spans="1:20">
      <c r="A413" s="3">
        <v>44426</v>
      </c>
      <c r="B413">
        <v>1.567</v>
      </c>
      <c r="C413">
        <v>10.137</v>
      </c>
      <c r="D413">
        <v>0</v>
      </c>
      <c r="E413">
        <v>0</v>
      </c>
      <c r="F413">
        <v>9.652</v>
      </c>
      <c r="G413">
        <v>42.884</v>
      </c>
      <c r="H413" s="4">
        <v>44426</v>
      </c>
      <c r="I413">
        <v>8.645</v>
      </c>
      <c r="J413">
        <v>185.59</v>
      </c>
      <c r="K413">
        <v>54.41</v>
      </c>
      <c r="L413">
        <v>25.035</v>
      </c>
      <c r="M413">
        <v>38.636</v>
      </c>
      <c r="N413">
        <v>54.55</v>
      </c>
      <c r="O413">
        <f t="shared" si="38"/>
        <v>0.181260844418739</v>
      </c>
      <c r="P413">
        <f t="shared" si="39"/>
        <v>0.054620399806024</v>
      </c>
      <c r="Q413">
        <f t="shared" si="40"/>
        <v>0</v>
      </c>
      <c r="R413">
        <f t="shared" si="41"/>
        <v>0</v>
      </c>
      <c r="S413">
        <f t="shared" si="42"/>
        <v>0.249818821824205</v>
      </c>
      <c r="T413">
        <f t="shared" si="43"/>
        <v>0.786141154903758</v>
      </c>
    </row>
    <row r="414" spans="1:20">
      <c r="A414" s="3">
        <v>44427</v>
      </c>
      <c r="B414">
        <v>0</v>
      </c>
      <c r="C414">
        <v>1.696</v>
      </c>
      <c r="D414">
        <v>0</v>
      </c>
      <c r="E414">
        <v>0</v>
      </c>
      <c r="F414">
        <v>8.065</v>
      </c>
      <c r="G414">
        <v>24.189</v>
      </c>
      <c r="H414" s="4">
        <v>44427</v>
      </c>
      <c r="I414">
        <v>8.906</v>
      </c>
      <c r="J414">
        <v>183.245</v>
      </c>
      <c r="K414">
        <v>50.988</v>
      </c>
      <c r="L414">
        <v>31.478</v>
      </c>
      <c r="M414">
        <v>35.688</v>
      </c>
      <c r="N414">
        <v>28.569</v>
      </c>
      <c r="O414">
        <f t="shared" si="38"/>
        <v>0</v>
      </c>
      <c r="P414">
        <f t="shared" si="39"/>
        <v>0.00925536849572976</v>
      </c>
      <c r="Q414">
        <f t="shared" si="40"/>
        <v>0</v>
      </c>
      <c r="R414">
        <f t="shared" si="41"/>
        <v>0</v>
      </c>
      <c r="S414">
        <f t="shared" si="42"/>
        <v>0.225986325935889</v>
      </c>
      <c r="T414">
        <f t="shared" si="43"/>
        <v>0.846686968392314</v>
      </c>
    </row>
    <row r="415" spans="1:20">
      <c r="A415" s="3">
        <v>44428</v>
      </c>
      <c r="B415">
        <v>38.037</v>
      </c>
      <c r="C415">
        <v>3.304</v>
      </c>
      <c r="D415">
        <v>0</v>
      </c>
      <c r="E415">
        <v>0</v>
      </c>
      <c r="F415">
        <v>8.541</v>
      </c>
      <c r="G415">
        <v>22.09</v>
      </c>
      <c r="H415" s="4">
        <v>44428</v>
      </c>
      <c r="I415">
        <v>47.274</v>
      </c>
      <c r="J415">
        <v>195.116</v>
      </c>
      <c r="K415">
        <v>47.075</v>
      </c>
      <c r="L415">
        <v>25.752</v>
      </c>
      <c r="M415">
        <v>42.358</v>
      </c>
      <c r="N415">
        <v>27.29</v>
      </c>
      <c r="O415">
        <f t="shared" si="38"/>
        <v>0.804607183652748</v>
      </c>
      <c r="P415">
        <f t="shared" si="39"/>
        <v>0.0169335164722524</v>
      </c>
      <c r="Q415">
        <f t="shared" si="40"/>
        <v>0</v>
      </c>
      <c r="R415">
        <f t="shared" si="41"/>
        <v>0</v>
      </c>
      <c r="S415">
        <f t="shared" si="42"/>
        <v>0.201638415411493</v>
      </c>
      <c r="T415">
        <f t="shared" si="43"/>
        <v>0.809454012458776</v>
      </c>
    </row>
    <row r="416" spans="1:20">
      <c r="A416" s="3">
        <v>44429</v>
      </c>
      <c r="B416">
        <v>22.843</v>
      </c>
      <c r="C416">
        <v>12.488</v>
      </c>
      <c r="D416">
        <v>0</v>
      </c>
      <c r="E416">
        <v>0</v>
      </c>
      <c r="F416">
        <v>30.021</v>
      </c>
      <c r="G416">
        <v>29.821</v>
      </c>
      <c r="H416" s="4">
        <v>44429</v>
      </c>
      <c r="I416">
        <v>34.9</v>
      </c>
      <c r="J416">
        <v>241.956</v>
      </c>
      <c r="K416">
        <v>67.629</v>
      </c>
      <c r="L416">
        <v>33.887</v>
      </c>
      <c r="M416">
        <v>70.575</v>
      </c>
      <c r="N416">
        <v>37.692</v>
      </c>
      <c r="O416">
        <f t="shared" si="38"/>
        <v>0.654527220630373</v>
      </c>
      <c r="P416">
        <f t="shared" si="39"/>
        <v>0.0516126899105623</v>
      </c>
      <c r="Q416">
        <f t="shared" si="40"/>
        <v>0</v>
      </c>
      <c r="R416">
        <f t="shared" si="41"/>
        <v>0</v>
      </c>
      <c r="S416">
        <f t="shared" si="42"/>
        <v>0.425377258235919</v>
      </c>
      <c r="T416">
        <f t="shared" si="43"/>
        <v>0.79117584633344</v>
      </c>
    </row>
    <row r="417" spans="1:20">
      <c r="A417" s="3">
        <v>44430</v>
      </c>
      <c r="B417">
        <v>0</v>
      </c>
      <c r="C417">
        <v>10.402</v>
      </c>
      <c r="D417">
        <v>0</v>
      </c>
      <c r="E417">
        <v>0</v>
      </c>
      <c r="F417">
        <v>27.785</v>
      </c>
      <c r="G417">
        <v>0</v>
      </c>
      <c r="H417" s="4">
        <v>44430</v>
      </c>
      <c r="I417">
        <v>1.546</v>
      </c>
      <c r="J417">
        <v>281.156</v>
      </c>
      <c r="K417">
        <v>94.447</v>
      </c>
      <c r="L417">
        <v>21.861</v>
      </c>
      <c r="M417">
        <v>60.822</v>
      </c>
      <c r="N417">
        <v>51.313</v>
      </c>
      <c r="O417">
        <f t="shared" si="38"/>
        <v>0</v>
      </c>
      <c r="P417">
        <f t="shared" si="39"/>
        <v>0.0369972541934015</v>
      </c>
      <c r="Q417">
        <f t="shared" si="40"/>
        <v>0</v>
      </c>
      <c r="R417">
        <f t="shared" si="41"/>
        <v>0</v>
      </c>
      <c r="S417">
        <f t="shared" si="42"/>
        <v>0.456824833119595</v>
      </c>
      <c r="T417">
        <f t="shared" si="43"/>
        <v>0</v>
      </c>
    </row>
    <row r="418" spans="1:20">
      <c r="A418" s="3">
        <v>44431</v>
      </c>
      <c r="B418">
        <v>0</v>
      </c>
      <c r="C418">
        <v>11</v>
      </c>
      <c r="D418">
        <v>0</v>
      </c>
      <c r="E418">
        <v>0</v>
      </c>
      <c r="F418">
        <v>8.141</v>
      </c>
      <c r="G418">
        <v>0</v>
      </c>
      <c r="H418" s="4">
        <v>44431</v>
      </c>
      <c r="I418">
        <v>4.509</v>
      </c>
      <c r="J418">
        <v>178.374</v>
      </c>
      <c r="K418">
        <v>15.773</v>
      </c>
      <c r="L418">
        <v>29.713</v>
      </c>
      <c r="M418">
        <v>40.53</v>
      </c>
      <c r="N418">
        <v>38.788</v>
      </c>
      <c r="O418">
        <f t="shared" si="38"/>
        <v>0</v>
      </c>
      <c r="P418">
        <f t="shared" si="39"/>
        <v>0.0616681803401841</v>
      </c>
      <c r="Q418">
        <f t="shared" si="40"/>
        <v>0</v>
      </c>
      <c r="R418">
        <f t="shared" si="41"/>
        <v>0</v>
      </c>
      <c r="S418">
        <f t="shared" si="42"/>
        <v>0.200863557858377</v>
      </c>
      <c r="T418">
        <f t="shared" si="43"/>
        <v>0</v>
      </c>
    </row>
    <row r="419" spans="1:20">
      <c r="A419" s="3">
        <v>44432</v>
      </c>
      <c r="B419">
        <v>0</v>
      </c>
      <c r="C419">
        <v>15</v>
      </c>
      <c r="D419">
        <v>0</v>
      </c>
      <c r="E419">
        <v>0</v>
      </c>
      <c r="F419">
        <v>7.884</v>
      </c>
      <c r="G419">
        <v>0</v>
      </c>
      <c r="H419" s="4">
        <v>44432</v>
      </c>
      <c r="I419">
        <v>9.207</v>
      </c>
      <c r="J419">
        <v>168.012</v>
      </c>
      <c r="K419">
        <v>53.891</v>
      </c>
      <c r="L419">
        <v>22.695</v>
      </c>
      <c r="M419">
        <v>43.365</v>
      </c>
      <c r="N419">
        <v>31.616</v>
      </c>
      <c r="O419">
        <f t="shared" si="38"/>
        <v>0</v>
      </c>
      <c r="P419">
        <f t="shared" si="39"/>
        <v>0.0892793371902007</v>
      </c>
      <c r="Q419">
        <f t="shared" si="40"/>
        <v>0</v>
      </c>
      <c r="R419">
        <f t="shared" si="41"/>
        <v>0</v>
      </c>
      <c r="S419">
        <f t="shared" si="42"/>
        <v>0.181805603597371</v>
      </c>
      <c r="T419">
        <f t="shared" si="43"/>
        <v>0</v>
      </c>
    </row>
    <row r="420" spans="1:20">
      <c r="A420" s="3">
        <v>44433</v>
      </c>
      <c r="B420">
        <v>0</v>
      </c>
      <c r="C420">
        <v>8</v>
      </c>
      <c r="D420">
        <v>0</v>
      </c>
      <c r="E420">
        <v>0</v>
      </c>
      <c r="F420">
        <v>6.657</v>
      </c>
      <c r="G420">
        <v>0</v>
      </c>
      <c r="H420" s="4">
        <v>44433</v>
      </c>
      <c r="I420">
        <v>2.219</v>
      </c>
      <c r="J420">
        <v>145.216</v>
      </c>
      <c r="K420">
        <v>53.903</v>
      </c>
      <c r="L420">
        <v>27.139</v>
      </c>
      <c r="M420">
        <v>34.177</v>
      </c>
      <c r="N420">
        <v>35.363</v>
      </c>
      <c r="O420">
        <f t="shared" si="38"/>
        <v>0</v>
      </c>
      <c r="P420">
        <f t="shared" si="39"/>
        <v>0.0550903481710004</v>
      </c>
      <c r="Q420">
        <f t="shared" si="40"/>
        <v>0</v>
      </c>
      <c r="R420">
        <f t="shared" si="41"/>
        <v>0</v>
      </c>
      <c r="S420">
        <f t="shared" si="42"/>
        <v>0.194780115282207</v>
      </c>
      <c r="T420">
        <f t="shared" si="43"/>
        <v>0</v>
      </c>
    </row>
    <row r="421" spans="1:20">
      <c r="A421" s="3">
        <v>44434</v>
      </c>
      <c r="B421">
        <v>0</v>
      </c>
      <c r="C421">
        <v>7</v>
      </c>
      <c r="D421">
        <v>0</v>
      </c>
      <c r="E421">
        <v>0.487</v>
      </c>
      <c r="F421">
        <v>8.668</v>
      </c>
      <c r="G421">
        <v>0</v>
      </c>
      <c r="H421" s="4">
        <v>44434</v>
      </c>
      <c r="I421">
        <v>5.452</v>
      </c>
      <c r="J421">
        <v>255.505</v>
      </c>
      <c r="K421">
        <v>61.124</v>
      </c>
      <c r="L421">
        <v>34.842</v>
      </c>
      <c r="M421">
        <v>49.747</v>
      </c>
      <c r="N421">
        <v>63.126</v>
      </c>
      <c r="O421">
        <f t="shared" si="38"/>
        <v>0</v>
      </c>
      <c r="P421">
        <f t="shared" si="39"/>
        <v>0.0273967241345571</v>
      </c>
      <c r="Q421">
        <f t="shared" si="40"/>
        <v>0</v>
      </c>
      <c r="R421">
        <f t="shared" si="41"/>
        <v>0.0139773836174732</v>
      </c>
      <c r="S421">
        <f t="shared" si="42"/>
        <v>0.174241662813838</v>
      </c>
      <c r="T421">
        <f t="shared" si="43"/>
        <v>0</v>
      </c>
    </row>
    <row r="422" spans="1:20">
      <c r="A422" s="3">
        <v>44435</v>
      </c>
      <c r="B422">
        <v>15.23</v>
      </c>
      <c r="C422">
        <v>0</v>
      </c>
      <c r="D422">
        <v>0</v>
      </c>
      <c r="E422">
        <v>0</v>
      </c>
      <c r="F422">
        <v>8.747</v>
      </c>
      <c r="G422">
        <v>0</v>
      </c>
      <c r="H422" s="4">
        <v>44435</v>
      </c>
      <c r="I422">
        <v>19.568</v>
      </c>
      <c r="J422">
        <v>259.053</v>
      </c>
      <c r="K422">
        <v>64.045</v>
      </c>
      <c r="L422">
        <v>33.381</v>
      </c>
      <c r="M422">
        <v>61.288</v>
      </c>
      <c r="N422">
        <v>56.396</v>
      </c>
      <c r="O422">
        <f t="shared" si="38"/>
        <v>0.778311529026983</v>
      </c>
      <c r="P422">
        <f t="shared" si="39"/>
        <v>0</v>
      </c>
      <c r="Q422">
        <f t="shared" si="40"/>
        <v>0</v>
      </c>
      <c r="R422">
        <f t="shared" si="41"/>
        <v>0</v>
      </c>
      <c r="S422">
        <f t="shared" si="42"/>
        <v>0.142719618848714</v>
      </c>
      <c r="T422">
        <f t="shared" si="43"/>
        <v>0</v>
      </c>
    </row>
    <row r="423" spans="1:20">
      <c r="A423" s="3">
        <v>44436</v>
      </c>
      <c r="B423">
        <v>17.54</v>
      </c>
      <c r="C423">
        <v>0</v>
      </c>
      <c r="D423">
        <v>0</v>
      </c>
      <c r="E423">
        <v>0</v>
      </c>
      <c r="F423">
        <v>8.933</v>
      </c>
      <c r="G423">
        <v>0</v>
      </c>
      <c r="H423" s="4">
        <v>44436</v>
      </c>
      <c r="I423">
        <v>35.502</v>
      </c>
      <c r="J423">
        <v>244.915</v>
      </c>
      <c r="K423">
        <v>75.85</v>
      </c>
      <c r="L423">
        <v>34.078</v>
      </c>
      <c r="M423">
        <v>61.493</v>
      </c>
      <c r="N423">
        <v>49.574</v>
      </c>
      <c r="O423">
        <f t="shared" si="38"/>
        <v>0.494056672863501</v>
      </c>
      <c r="P423">
        <f t="shared" si="39"/>
        <v>0</v>
      </c>
      <c r="Q423">
        <f t="shared" si="40"/>
        <v>0</v>
      </c>
      <c r="R423">
        <f t="shared" si="41"/>
        <v>0</v>
      </c>
      <c r="S423">
        <f t="shared" si="42"/>
        <v>0.145268567153985</v>
      </c>
      <c r="T423">
        <f t="shared" si="43"/>
        <v>0</v>
      </c>
    </row>
    <row r="424" spans="1:20">
      <c r="A424" s="3">
        <v>44437</v>
      </c>
      <c r="B424">
        <v>36.139</v>
      </c>
      <c r="C424">
        <v>0</v>
      </c>
      <c r="D424">
        <v>0</v>
      </c>
      <c r="E424">
        <v>0</v>
      </c>
      <c r="F424">
        <v>12.675</v>
      </c>
      <c r="G424">
        <v>0</v>
      </c>
      <c r="H424" s="4">
        <v>44437</v>
      </c>
      <c r="I424">
        <v>56.181</v>
      </c>
      <c r="J424">
        <v>229.082</v>
      </c>
      <c r="K424">
        <v>81.3249999999999</v>
      </c>
      <c r="L424">
        <v>39.917</v>
      </c>
      <c r="M424">
        <v>65.999</v>
      </c>
      <c r="N424">
        <v>55.375</v>
      </c>
      <c r="O424">
        <f t="shared" si="38"/>
        <v>0.643260176928143</v>
      </c>
      <c r="P424">
        <f t="shared" si="39"/>
        <v>0</v>
      </c>
      <c r="Q424">
        <f t="shared" si="40"/>
        <v>0</v>
      </c>
      <c r="R424">
        <f t="shared" si="41"/>
        <v>0</v>
      </c>
      <c r="S424">
        <f t="shared" si="42"/>
        <v>0.192048364369157</v>
      </c>
      <c r="T424">
        <f t="shared" si="43"/>
        <v>0</v>
      </c>
    </row>
    <row r="425" spans="1:20">
      <c r="A425" s="3">
        <v>44438</v>
      </c>
      <c r="B425">
        <v>37.042</v>
      </c>
      <c r="C425">
        <v>0</v>
      </c>
      <c r="D425">
        <v>0</v>
      </c>
      <c r="E425">
        <v>0</v>
      </c>
      <c r="F425">
        <v>7.765</v>
      </c>
      <c r="G425">
        <v>0</v>
      </c>
      <c r="H425" s="4">
        <v>44438</v>
      </c>
      <c r="I425">
        <v>48.287</v>
      </c>
      <c r="J425">
        <v>178.587</v>
      </c>
      <c r="K425">
        <v>65.327</v>
      </c>
      <c r="L425">
        <v>41.208</v>
      </c>
      <c r="M425">
        <v>47.989</v>
      </c>
      <c r="N425">
        <v>40.953</v>
      </c>
      <c r="O425">
        <f t="shared" si="38"/>
        <v>0.767121585519912</v>
      </c>
      <c r="P425">
        <f t="shared" si="39"/>
        <v>0</v>
      </c>
      <c r="Q425">
        <f t="shared" si="40"/>
        <v>0</v>
      </c>
      <c r="R425">
        <f t="shared" si="41"/>
        <v>0</v>
      </c>
      <c r="S425">
        <f t="shared" si="42"/>
        <v>0.161807914313697</v>
      </c>
      <c r="T425">
        <f t="shared" si="43"/>
        <v>0</v>
      </c>
    </row>
    <row r="426" spans="1:20">
      <c r="A426" s="3">
        <v>44439</v>
      </c>
      <c r="B426">
        <v>33.419</v>
      </c>
      <c r="C426">
        <v>0</v>
      </c>
      <c r="D426">
        <v>0</v>
      </c>
      <c r="E426">
        <v>0</v>
      </c>
      <c r="F426">
        <v>5.897</v>
      </c>
      <c r="G426">
        <v>0</v>
      </c>
      <c r="H426" s="4">
        <v>44439</v>
      </c>
      <c r="I426">
        <v>42.879</v>
      </c>
      <c r="J426">
        <v>165.821</v>
      </c>
      <c r="K426">
        <v>66.341</v>
      </c>
      <c r="L426">
        <v>39.432</v>
      </c>
      <c r="M426">
        <v>42.531</v>
      </c>
      <c r="N426">
        <v>31.335</v>
      </c>
      <c r="O426">
        <f t="shared" si="38"/>
        <v>0.779379183283192</v>
      </c>
      <c r="P426">
        <f t="shared" si="39"/>
        <v>0</v>
      </c>
      <c r="Q426">
        <f t="shared" si="40"/>
        <v>0</v>
      </c>
      <c r="R426">
        <f t="shared" si="41"/>
        <v>0</v>
      </c>
      <c r="S426">
        <f t="shared" si="42"/>
        <v>0.138651806917307</v>
      </c>
      <c r="T426">
        <f t="shared" si="43"/>
        <v>0</v>
      </c>
    </row>
    <row r="427" spans="1:20">
      <c r="A427" s="3">
        <v>44440</v>
      </c>
      <c r="B427">
        <v>0</v>
      </c>
      <c r="C427">
        <v>34.608</v>
      </c>
      <c r="D427">
        <v>0</v>
      </c>
      <c r="E427">
        <v>0</v>
      </c>
      <c r="F427">
        <v>6.697</v>
      </c>
      <c r="G427">
        <v>0</v>
      </c>
      <c r="H427" s="4">
        <v>44440</v>
      </c>
      <c r="I427">
        <v>8.003</v>
      </c>
      <c r="J427">
        <v>177.642</v>
      </c>
      <c r="K427">
        <v>44.769</v>
      </c>
      <c r="L427">
        <v>27.264</v>
      </c>
      <c r="M427">
        <v>61.883</v>
      </c>
      <c r="N427">
        <v>47.449</v>
      </c>
      <c r="O427">
        <f t="shared" si="38"/>
        <v>0</v>
      </c>
      <c r="P427">
        <f t="shared" si="39"/>
        <v>0.194818792853041</v>
      </c>
      <c r="Q427">
        <f t="shared" si="40"/>
        <v>0</v>
      </c>
      <c r="R427">
        <f t="shared" si="41"/>
        <v>0</v>
      </c>
      <c r="S427">
        <f t="shared" si="42"/>
        <v>0.108220351308114</v>
      </c>
      <c r="T427">
        <f t="shared" si="43"/>
        <v>0</v>
      </c>
    </row>
    <row r="428" spans="1:20">
      <c r="A428" s="3">
        <v>44441</v>
      </c>
      <c r="B428">
        <v>0</v>
      </c>
      <c r="C428">
        <v>24.925</v>
      </c>
      <c r="D428">
        <v>0</v>
      </c>
      <c r="E428">
        <v>0</v>
      </c>
      <c r="F428">
        <v>7.73</v>
      </c>
      <c r="G428">
        <v>0</v>
      </c>
      <c r="H428" s="4">
        <v>44441</v>
      </c>
      <c r="I428">
        <v>27.869</v>
      </c>
      <c r="J428">
        <v>161.364</v>
      </c>
      <c r="K428">
        <v>44.128</v>
      </c>
      <c r="L428">
        <v>24.511</v>
      </c>
      <c r="M428">
        <v>40.494</v>
      </c>
      <c r="N428">
        <v>45.638</v>
      </c>
      <c r="O428">
        <f t="shared" si="38"/>
        <v>0</v>
      </c>
      <c r="P428">
        <f t="shared" si="39"/>
        <v>0.154464440643514</v>
      </c>
      <c r="Q428">
        <f t="shared" si="40"/>
        <v>0</v>
      </c>
      <c r="R428">
        <f t="shared" si="41"/>
        <v>0</v>
      </c>
      <c r="S428">
        <f t="shared" si="42"/>
        <v>0.19089247789796</v>
      </c>
      <c r="T428">
        <f t="shared" si="43"/>
        <v>0</v>
      </c>
    </row>
    <row r="429" spans="1:20">
      <c r="A429" s="3">
        <v>44442</v>
      </c>
      <c r="B429">
        <v>0</v>
      </c>
      <c r="C429">
        <v>19.523</v>
      </c>
      <c r="D429">
        <v>0</v>
      </c>
      <c r="E429">
        <v>0</v>
      </c>
      <c r="F429">
        <v>7.234</v>
      </c>
      <c r="G429">
        <v>0</v>
      </c>
      <c r="H429" s="4">
        <v>44442</v>
      </c>
      <c r="I429">
        <v>24.967</v>
      </c>
      <c r="J429">
        <v>149.219</v>
      </c>
      <c r="K429">
        <v>42.436</v>
      </c>
      <c r="L429">
        <v>20.685</v>
      </c>
      <c r="M429">
        <v>46.246</v>
      </c>
      <c r="N429">
        <v>54.834</v>
      </c>
      <c r="O429">
        <f t="shared" si="38"/>
        <v>0</v>
      </c>
      <c r="P429">
        <f t="shared" si="39"/>
        <v>0.130834545198668</v>
      </c>
      <c r="Q429">
        <f t="shared" si="40"/>
        <v>0</v>
      </c>
      <c r="R429">
        <f t="shared" si="41"/>
        <v>0</v>
      </c>
      <c r="S429">
        <f t="shared" si="42"/>
        <v>0.156424339402327</v>
      </c>
      <c r="T429">
        <f t="shared" si="43"/>
        <v>0</v>
      </c>
    </row>
    <row r="430" spans="1:20">
      <c r="A430" s="3">
        <v>44443</v>
      </c>
      <c r="B430">
        <v>0</v>
      </c>
      <c r="C430">
        <v>36.375</v>
      </c>
      <c r="D430">
        <v>0</v>
      </c>
      <c r="E430">
        <v>0</v>
      </c>
      <c r="F430">
        <v>20.201</v>
      </c>
      <c r="G430">
        <v>0</v>
      </c>
      <c r="H430" s="4">
        <v>44443</v>
      </c>
      <c r="I430">
        <v>32.878</v>
      </c>
      <c r="J430">
        <v>221.353</v>
      </c>
      <c r="K430">
        <v>90.712</v>
      </c>
      <c r="L430">
        <v>26.823</v>
      </c>
      <c r="M430">
        <v>78.639</v>
      </c>
      <c r="N430">
        <v>66.409</v>
      </c>
      <c r="O430">
        <f t="shared" si="38"/>
        <v>0</v>
      </c>
      <c r="P430">
        <f t="shared" si="39"/>
        <v>0.164330277881935</v>
      </c>
      <c r="Q430">
        <f t="shared" si="40"/>
        <v>0</v>
      </c>
      <c r="R430">
        <f t="shared" si="41"/>
        <v>0</v>
      </c>
      <c r="S430">
        <f t="shared" si="42"/>
        <v>0.256882717226821</v>
      </c>
      <c r="T430">
        <f t="shared" si="43"/>
        <v>0</v>
      </c>
    </row>
    <row r="431" spans="1:20">
      <c r="A431" s="3">
        <v>44444</v>
      </c>
      <c r="B431">
        <v>0</v>
      </c>
      <c r="C431">
        <v>37.716</v>
      </c>
      <c r="D431">
        <v>0</v>
      </c>
      <c r="E431">
        <v>0</v>
      </c>
      <c r="F431">
        <v>22.746</v>
      </c>
      <c r="G431">
        <v>0</v>
      </c>
      <c r="H431" s="4">
        <v>44444</v>
      </c>
      <c r="I431">
        <v>51.129</v>
      </c>
      <c r="J431">
        <v>238.552</v>
      </c>
      <c r="K431">
        <v>63.285</v>
      </c>
      <c r="L431">
        <v>30.823</v>
      </c>
      <c r="M431">
        <v>74.857</v>
      </c>
      <c r="N431">
        <v>58.946</v>
      </c>
      <c r="O431">
        <f t="shared" si="38"/>
        <v>0</v>
      </c>
      <c r="P431">
        <f t="shared" si="39"/>
        <v>0.158103893490727</v>
      </c>
      <c r="Q431">
        <f t="shared" si="40"/>
        <v>0</v>
      </c>
      <c r="R431">
        <f t="shared" si="41"/>
        <v>0</v>
      </c>
      <c r="S431">
        <f t="shared" si="42"/>
        <v>0.303859358510226</v>
      </c>
      <c r="T431">
        <f t="shared" si="43"/>
        <v>0</v>
      </c>
    </row>
    <row r="432" spans="1:20">
      <c r="A432" s="3">
        <v>44445</v>
      </c>
      <c r="B432">
        <v>31.465</v>
      </c>
      <c r="C432">
        <v>7.299</v>
      </c>
      <c r="D432">
        <v>0</v>
      </c>
      <c r="E432">
        <v>0</v>
      </c>
      <c r="F432">
        <v>5.022</v>
      </c>
      <c r="G432">
        <v>0</v>
      </c>
      <c r="H432" s="4">
        <v>44445</v>
      </c>
      <c r="I432">
        <v>34.751</v>
      </c>
      <c r="J432">
        <v>191.936</v>
      </c>
      <c r="K432">
        <v>42.718</v>
      </c>
      <c r="L432">
        <v>20.716</v>
      </c>
      <c r="M432">
        <v>37.744</v>
      </c>
      <c r="N432">
        <v>33.471</v>
      </c>
      <c r="O432">
        <f t="shared" si="38"/>
        <v>0.905441570026762</v>
      </c>
      <c r="P432">
        <f t="shared" si="39"/>
        <v>0.0380283011003668</v>
      </c>
      <c r="Q432">
        <f t="shared" si="40"/>
        <v>0</v>
      </c>
      <c r="R432">
        <f t="shared" si="41"/>
        <v>0</v>
      </c>
      <c r="S432">
        <f t="shared" si="42"/>
        <v>0.13305426027978</v>
      </c>
      <c r="T432">
        <f t="shared" si="43"/>
        <v>0</v>
      </c>
    </row>
    <row r="433" spans="1:20">
      <c r="A433" s="3">
        <v>44446</v>
      </c>
      <c r="B433">
        <v>20.723</v>
      </c>
      <c r="C433">
        <v>11.031</v>
      </c>
      <c r="D433">
        <v>0.078</v>
      </c>
      <c r="E433">
        <v>0</v>
      </c>
      <c r="F433">
        <v>7.628</v>
      </c>
      <c r="G433">
        <v>0</v>
      </c>
      <c r="H433" s="4">
        <v>44446</v>
      </c>
      <c r="I433">
        <v>23.172</v>
      </c>
      <c r="J433">
        <v>163.316</v>
      </c>
      <c r="K433">
        <v>45.236</v>
      </c>
      <c r="L433">
        <v>19.175</v>
      </c>
      <c r="M433">
        <v>44.438</v>
      </c>
      <c r="N433">
        <v>34.142</v>
      </c>
      <c r="O433">
        <f t="shared" si="38"/>
        <v>0.894312100811324</v>
      </c>
      <c r="P433">
        <f t="shared" si="39"/>
        <v>0.067543902618237</v>
      </c>
      <c r="Q433">
        <f t="shared" si="40"/>
        <v>0.0017242903881864</v>
      </c>
      <c r="R433">
        <f t="shared" si="41"/>
        <v>0</v>
      </c>
      <c r="S433">
        <f t="shared" si="42"/>
        <v>0.171654889959044</v>
      </c>
      <c r="T433">
        <f t="shared" si="43"/>
        <v>0</v>
      </c>
    </row>
    <row r="434" spans="1:20">
      <c r="A434" s="3">
        <v>44447</v>
      </c>
      <c r="B434">
        <v>12.441</v>
      </c>
      <c r="C434">
        <v>16.397</v>
      </c>
      <c r="D434">
        <v>0</v>
      </c>
      <c r="E434">
        <v>0</v>
      </c>
      <c r="F434">
        <v>4.563</v>
      </c>
      <c r="G434">
        <v>0</v>
      </c>
      <c r="H434" s="4">
        <v>44447</v>
      </c>
      <c r="I434">
        <v>15.183</v>
      </c>
      <c r="J434">
        <v>161.268</v>
      </c>
      <c r="K434">
        <v>36.083</v>
      </c>
      <c r="L434">
        <v>16.32</v>
      </c>
      <c r="M434">
        <v>42.227</v>
      </c>
      <c r="N434">
        <v>38.571</v>
      </c>
      <c r="O434">
        <f t="shared" si="38"/>
        <v>0.819403279984193</v>
      </c>
      <c r="P434">
        <f t="shared" si="39"/>
        <v>0.101675471885309</v>
      </c>
      <c r="Q434">
        <f t="shared" si="40"/>
        <v>0</v>
      </c>
      <c r="R434">
        <f t="shared" si="41"/>
        <v>0</v>
      </c>
      <c r="S434">
        <f t="shared" si="42"/>
        <v>0.108058824922443</v>
      </c>
      <c r="T434">
        <f t="shared" si="43"/>
        <v>0</v>
      </c>
    </row>
    <row r="435" spans="1:20">
      <c r="A435" s="3">
        <v>44448</v>
      </c>
      <c r="B435">
        <v>13.291</v>
      </c>
      <c r="C435">
        <v>23.347</v>
      </c>
      <c r="D435">
        <v>0</v>
      </c>
      <c r="E435">
        <v>0</v>
      </c>
      <c r="F435">
        <v>6.014</v>
      </c>
      <c r="G435">
        <v>0</v>
      </c>
      <c r="H435" s="4">
        <v>44448</v>
      </c>
      <c r="I435">
        <v>14.255</v>
      </c>
      <c r="J435">
        <v>120.989</v>
      </c>
      <c r="K435">
        <v>39.957</v>
      </c>
      <c r="L435">
        <v>12.804</v>
      </c>
      <c r="M435">
        <v>41.432</v>
      </c>
      <c r="N435">
        <v>39.028</v>
      </c>
      <c r="O435">
        <f t="shared" si="38"/>
        <v>0.932374605401613</v>
      </c>
      <c r="P435">
        <f t="shared" si="39"/>
        <v>0.192967955764574</v>
      </c>
      <c r="Q435">
        <f t="shared" si="40"/>
        <v>0</v>
      </c>
      <c r="R435">
        <f t="shared" si="41"/>
        <v>0</v>
      </c>
      <c r="S435">
        <f t="shared" si="42"/>
        <v>0.145153504537555</v>
      </c>
      <c r="T435">
        <f t="shared" si="43"/>
        <v>0</v>
      </c>
    </row>
    <row r="436" spans="1:20">
      <c r="A436" s="3">
        <v>44449</v>
      </c>
      <c r="B436">
        <v>20.503</v>
      </c>
      <c r="C436">
        <v>15.83</v>
      </c>
      <c r="D436">
        <v>0</v>
      </c>
      <c r="E436">
        <v>0</v>
      </c>
      <c r="F436">
        <v>7.102</v>
      </c>
      <c r="G436">
        <v>0</v>
      </c>
      <c r="H436" s="4">
        <v>44449</v>
      </c>
      <c r="I436">
        <v>24.651</v>
      </c>
      <c r="J436">
        <v>133.882</v>
      </c>
      <c r="K436">
        <v>36.978</v>
      </c>
      <c r="L436">
        <v>13.491</v>
      </c>
      <c r="M436">
        <v>35.582</v>
      </c>
      <c r="N436">
        <v>43.851</v>
      </c>
      <c r="O436">
        <f t="shared" si="38"/>
        <v>0.831730964261085</v>
      </c>
      <c r="P436">
        <f t="shared" si="39"/>
        <v>0.118238448783257</v>
      </c>
      <c r="Q436">
        <f t="shared" si="40"/>
        <v>0</v>
      </c>
      <c r="R436">
        <f t="shared" si="41"/>
        <v>0</v>
      </c>
      <c r="S436">
        <f t="shared" si="42"/>
        <v>0.199595300994885</v>
      </c>
      <c r="T436">
        <f t="shared" si="43"/>
        <v>0</v>
      </c>
    </row>
    <row r="437" spans="1:20">
      <c r="A437" s="3">
        <v>44450</v>
      </c>
      <c r="B437">
        <v>0</v>
      </c>
      <c r="C437">
        <v>41.39</v>
      </c>
      <c r="D437">
        <v>0</v>
      </c>
      <c r="E437">
        <v>0</v>
      </c>
      <c r="F437">
        <v>10.454</v>
      </c>
      <c r="G437">
        <v>0</v>
      </c>
      <c r="H437" s="4">
        <v>44450</v>
      </c>
      <c r="I437">
        <v>18.06</v>
      </c>
      <c r="J437">
        <v>257.43</v>
      </c>
      <c r="K437">
        <v>53.88</v>
      </c>
      <c r="L437">
        <v>26.026</v>
      </c>
      <c r="M437">
        <v>62.394</v>
      </c>
      <c r="N437">
        <v>67.532</v>
      </c>
      <c r="O437">
        <f t="shared" si="38"/>
        <v>0</v>
      </c>
      <c r="P437">
        <f t="shared" si="39"/>
        <v>0.160781571689391</v>
      </c>
      <c r="Q437">
        <f t="shared" si="40"/>
        <v>0</v>
      </c>
      <c r="R437">
        <f t="shared" si="41"/>
        <v>0</v>
      </c>
      <c r="S437">
        <f t="shared" si="42"/>
        <v>0.167548161682213</v>
      </c>
      <c r="T437">
        <f t="shared" si="43"/>
        <v>0</v>
      </c>
    </row>
    <row r="438" spans="1:20">
      <c r="A438" s="3">
        <v>44451</v>
      </c>
      <c r="B438">
        <v>0</v>
      </c>
      <c r="C438">
        <v>19.09</v>
      </c>
      <c r="D438">
        <v>0</v>
      </c>
      <c r="E438">
        <v>0</v>
      </c>
      <c r="F438">
        <v>9.74</v>
      </c>
      <c r="G438">
        <v>0</v>
      </c>
      <c r="H438" s="4">
        <v>44451</v>
      </c>
      <c r="I438">
        <v>32.063</v>
      </c>
      <c r="J438">
        <v>275.532</v>
      </c>
      <c r="K438">
        <v>52.389</v>
      </c>
      <c r="L438">
        <v>34.906</v>
      </c>
      <c r="M438">
        <v>57.278</v>
      </c>
      <c r="N438">
        <v>57.208</v>
      </c>
      <c r="O438">
        <f t="shared" si="38"/>
        <v>0</v>
      </c>
      <c r="P438">
        <f t="shared" si="39"/>
        <v>0.0692841484836607</v>
      </c>
      <c r="Q438">
        <f t="shared" si="40"/>
        <v>0</v>
      </c>
      <c r="R438">
        <f t="shared" si="41"/>
        <v>0</v>
      </c>
      <c r="S438">
        <f t="shared" si="42"/>
        <v>0.170047836865812</v>
      </c>
      <c r="T438">
        <f t="shared" si="43"/>
        <v>0</v>
      </c>
    </row>
    <row r="439" spans="1:20">
      <c r="A439" s="3">
        <v>44452</v>
      </c>
      <c r="B439">
        <v>0</v>
      </c>
      <c r="C439">
        <v>30.17</v>
      </c>
      <c r="D439">
        <v>0</v>
      </c>
      <c r="E439">
        <v>0</v>
      </c>
      <c r="F439">
        <v>8.219</v>
      </c>
      <c r="G439">
        <v>0</v>
      </c>
      <c r="H439" s="4">
        <v>44452</v>
      </c>
      <c r="I439">
        <v>11.356</v>
      </c>
      <c r="J439">
        <v>152.695</v>
      </c>
      <c r="K439">
        <v>46.014</v>
      </c>
      <c r="L439">
        <v>26.428</v>
      </c>
      <c r="M439">
        <v>31.415</v>
      </c>
      <c r="N439">
        <v>29.937</v>
      </c>
      <c r="O439">
        <f t="shared" si="38"/>
        <v>0</v>
      </c>
      <c r="P439">
        <f t="shared" si="39"/>
        <v>0.197583417924621</v>
      </c>
      <c r="Q439">
        <f t="shared" si="40"/>
        <v>0</v>
      </c>
      <c r="R439">
        <f t="shared" si="41"/>
        <v>0</v>
      </c>
      <c r="S439">
        <f t="shared" si="42"/>
        <v>0.261626611491326</v>
      </c>
      <c r="T439">
        <f t="shared" si="43"/>
        <v>0</v>
      </c>
    </row>
    <row r="440" spans="1:20">
      <c r="A440" s="3">
        <v>44453</v>
      </c>
      <c r="B440">
        <v>0</v>
      </c>
      <c r="C440">
        <v>31.856</v>
      </c>
      <c r="D440">
        <v>0</v>
      </c>
      <c r="E440">
        <v>0</v>
      </c>
      <c r="F440">
        <v>8.996</v>
      </c>
      <c r="G440">
        <v>0</v>
      </c>
      <c r="H440" s="4">
        <v>44453</v>
      </c>
      <c r="I440">
        <v>10.777</v>
      </c>
      <c r="J440">
        <v>163.291</v>
      </c>
      <c r="K440">
        <v>34.598</v>
      </c>
      <c r="L440">
        <v>24.411</v>
      </c>
      <c r="M440">
        <v>35.185</v>
      </c>
      <c r="N440">
        <v>41.431</v>
      </c>
      <c r="O440">
        <f t="shared" si="38"/>
        <v>0</v>
      </c>
      <c r="P440">
        <f t="shared" si="39"/>
        <v>0.195087298136456</v>
      </c>
      <c r="Q440">
        <f t="shared" si="40"/>
        <v>0</v>
      </c>
      <c r="R440">
        <f t="shared" si="41"/>
        <v>0</v>
      </c>
      <c r="S440">
        <f t="shared" si="42"/>
        <v>0.255677135142817</v>
      </c>
      <c r="T440">
        <f t="shared" si="43"/>
        <v>0</v>
      </c>
    </row>
    <row r="441" spans="1:20">
      <c r="A441" s="3">
        <v>44454</v>
      </c>
      <c r="B441">
        <v>0</v>
      </c>
      <c r="C441">
        <v>24.123</v>
      </c>
      <c r="D441">
        <v>0</v>
      </c>
      <c r="E441">
        <v>0</v>
      </c>
      <c r="F441">
        <v>8.223</v>
      </c>
      <c r="G441">
        <v>0</v>
      </c>
      <c r="H441" s="4">
        <v>44454</v>
      </c>
      <c r="I441">
        <v>12.702</v>
      </c>
      <c r="J441">
        <v>150.327</v>
      </c>
      <c r="K441">
        <v>33.653</v>
      </c>
      <c r="L441">
        <v>20.887</v>
      </c>
      <c r="M441">
        <v>35.282</v>
      </c>
      <c r="N441">
        <v>32.841</v>
      </c>
      <c r="O441">
        <f t="shared" si="38"/>
        <v>0</v>
      </c>
      <c r="P441">
        <f t="shared" si="39"/>
        <v>0.16047017501846</v>
      </c>
      <c r="Q441">
        <f t="shared" si="40"/>
        <v>0</v>
      </c>
      <c r="R441">
        <f t="shared" si="41"/>
        <v>0</v>
      </c>
      <c r="S441">
        <f t="shared" si="42"/>
        <v>0.233065018989853</v>
      </c>
      <c r="T441">
        <f t="shared" si="43"/>
        <v>0</v>
      </c>
    </row>
    <row r="442" spans="1:20">
      <c r="A442" s="3">
        <v>44455</v>
      </c>
      <c r="B442">
        <v>0</v>
      </c>
      <c r="C442">
        <v>19.786</v>
      </c>
      <c r="D442">
        <v>0</v>
      </c>
      <c r="E442">
        <v>13.679</v>
      </c>
      <c r="F442">
        <v>0</v>
      </c>
      <c r="G442">
        <v>0</v>
      </c>
      <c r="H442" s="4">
        <v>44455</v>
      </c>
      <c r="I442">
        <v>9.283</v>
      </c>
      <c r="J442">
        <v>97.458</v>
      </c>
      <c r="K442">
        <v>33.706</v>
      </c>
      <c r="L442">
        <v>28.808</v>
      </c>
      <c r="M442">
        <v>38.913</v>
      </c>
      <c r="N442">
        <v>35.965</v>
      </c>
      <c r="O442">
        <f t="shared" si="38"/>
        <v>0</v>
      </c>
      <c r="P442">
        <f t="shared" si="39"/>
        <v>0.203020788442201</v>
      </c>
      <c r="Q442">
        <f t="shared" si="40"/>
        <v>0</v>
      </c>
      <c r="R442">
        <f t="shared" si="41"/>
        <v>0.474833379616773</v>
      </c>
      <c r="S442">
        <f t="shared" si="42"/>
        <v>0</v>
      </c>
      <c r="T442">
        <f t="shared" si="43"/>
        <v>0</v>
      </c>
    </row>
    <row r="443" spans="1:20">
      <c r="A443" s="3">
        <v>44456</v>
      </c>
      <c r="B443">
        <v>0</v>
      </c>
      <c r="C443">
        <v>2.277</v>
      </c>
      <c r="D443">
        <v>0</v>
      </c>
      <c r="E443">
        <v>7.915</v>
      </c>
      <c r="F443">
        <v>0</v>
      </c>
      <c r="G443">
        <v>0</v>
      </c>
      <c r="H443" s="4">
        <v>44456</v>
      </c>
      <c r="I443">
        <v>13.163</v>
      </c>
      <c r="J443">
        <v>128.348</v>
      </c>
      <c r="K443">
        <v>30.378</v>
      </c>
      <c r="L443">
        <v>22.689</v>
      </c>
      <c r="M443">
        <v>33.651</v>
      </c>
      <c r="N443">
        <v>31.276</v>
      </c>
      <c r="O443">
        <f t="shared" si="38"/>
        <v>0</v>
      </c>
      <c r="P443">
        <f t="shared" si="39"/>
        <v>0.0177408296194721</v>
      </c>
      <c r="Q443">
        <f t="shared" si="40"/>
        <v>0</v>
      </c>
      <c r="R443">
        <f t="shared" si="41"/>
        <v>0.34884745912116</v>
      </c>
      <c r="S443">
        <f t="shared" si="42"/>
        <v>0</v>
      </c>
      <c r="T443">
        <f t="shared" si="43"/>
        <v>0</v>
      </c>
    </row>
    <row r="444" spans="1:20">
      <c r="A444" s="3">
        <v>44457</v>
      </c>
      <c r="B444">
        <v>13.763</v>
      </c>
      <c r="C444">
        <v>10.781</v>
      </c>
      <c r="D444">
        <v>0</v>
      </c>
      <c r="E444">
        <v>13.453</v>
      </c>
      <c r="F444">
        <v>0</v>
      </c>
      <c r="G444">
        <v>0</v>
      </c>
      <c r="H444" s="4">
        <v>44457</v>
      </c>
      <c r="I444">
        <v>35.325</v>
      </c>
      <c r="J444">
        <v>134.22</v>
      </c>
      <c r="K444">
        <v>44.636</v>
      </c>
      <c r="L444">
        <v>25.935</v>
      </c>
      <c r="M444">
        <v>41.645</v>
      </c>
      <c r="N444">
        <v>34.827</v>
      </c>
      <c r="O444">
        <f t="shared" si="38"/>
        <v>0.389610757254069</v>
      </c>
      <c r="P444">
        <f t="shared" si="39"/>
        <v>0.0803233497243332</v>
      </c>
      <c r="Q444">
        <f t="shared" si="40"/>
        <v>0</v>
      </c>
      <c r="R444">
        <f t="shared" si="41"/>
        <v>0.518719876614614</v>
      </c>
      <c r="S444">
        <f t="shared" si="42"/>
        <v>0</v>
      </c>
      <c r="T444">
        <f t="shared" si="43"/>
        <v>0</v>
      </c>
    </row>
    <row r="445" spans="1:20">
      <c r="A445" s="3">
        <v>44458</v>
      </c>
      <c r="B445">
        <v>0</v>
      </c>
      <c r="C445">
        <v>21.521</v>
      </c>
      <c r="D445">
        <v>0</v>
      </c>
      <c r="E445">
        <v>31.939</v>
      </c>
      <c r="F445">
        <v>0</v>
      </c>
      <c r="G445">
        <v>0</v>
      </c>
      <c r="H445" s="4">
        <v>44458</v>
      </c>
      <c r="I445">
        <v>51.647</v>
      </c>
      <c r="J445">
        <v>216.23</v>
      </c>
      <c r="K445">
        <v>75.511</v>
      </c>
      <c r="L445">
        <v>46.835</v>
      </c>
      <c r="M445">
        <v>112.917</v>
      </c>
      <c r="N445">
        <v>93.77</v>
      </c>
      <c r="O445">
        <f t="shared" si="38"/>
        <v>0</v>
      </c>
      <c r="P445">
        <f t="shared" si="39"/>
        <v>0.0995282800721454</v>
      </c>
      <c r="Q445">
        <f t="shared" si="40"/>
        <v>0</v>
      </c>
      <c r="R445">
        <f t="shared" si="41"/>
        <v>0.681947261663286</v>
      </c>
      <c r="S445">
        <f t="shared" si="42"/>
        <v>0</v>
      </c>
      <c r="T445">
        <f t="shared" si="43"/>
        <v>0</v>
      </c>
    </row>
    <row r="446" spans="1:20">
      <c r="A446" s="3">
        <v>44459</v>
      </c>
      <c r="B446">
        <v>0</v>
      </c>
      <c r="C446">
        <v>23.654</v>
      </c>
      <c r="D446">
        <v>0</v>
      </c>
      <c r="E446">
        <v>15.849</v>
      </c>
      <c r="F446">
        <v>0</v>
      </c>
      <c r="G446">
        <v>0</v>
      </c>
      <c r="H446" s="4">
        <v>44459</v>
      </c>
      <c r="I446">
        <v>69.542</v>
      </c>
      <c r="J446">
        <v>224.186</v>
      </c>
      <c r="K446">
        <v>88.257</v>
      </c>
      <c r="L446">
        <v>40.869</v>
      </c>
      <c r="M446">
        <v>92.067</v>
      </c>
      <c r="N446">
        <v>94.882</v>
      </c>
      <c r="O446">
        <f t="shared" si="38"/>
        <v>0</v>
      </c>
      <c r="P446">
        <f t="shared" si="39"/>
        <v>0.10551060280303</v>
      </c>
      <c r="Q446">
        <f t="shared" si="40"/>
        <v>0</v>
      </c>
      <c r="R446">
        <f t="shared" si="41"/>
        <v>0.387800044043162</v>
      </c>
      <c r="S446">
        <f t="shared" si="42"/>
        <v>0</v>
      </c>
      <c r="T446">
        <f t="shared" si="43"/>
        <v>0</v>
      </c>
    </row>
    <row r="447" spans="1:20">
      <c r="A447" s="3">
        <v>44460</v>
      </c>
      <c r="B447">
        <v>0</v>
      </c>
      <c r="C447">
        <v>26.51</v>
      </c>
      <c r="D447">
        <v>46.829</v>
      </c>
      <c r="E447">
        <v>10.978</v>
      </c>
      <c r="F447">
        <v>0</v>
      </c>
      <c r="G447">
        <v>0</v>
      </c>
      <c r="H447" s="4">
        <v>44460</v>
      </c>
      <c r="I447">
        <v>56.3</v>
      </c>
      <c r="J447">
        <v>239.505</v>
      </c>
      <c r="K447">
        <v>100.2</v>
      </c>
      <c r="L447">
        <v>32.084</v>
      </c>
      <c r="M447">
        <v>80.6970000000001</v>
      </c>
      <c r="N447">
        <v>93.256</v>
      </c>
      <c r="O447">
        <f t="shared" si="38"/>
        <v>0</v>
      </c>
      <c r="P447">
        <f t="shared" si="39"/>
        <v>0.110686624496357</v>
      </c>
      <c r="Q447">
        <f t="shared" si="40"/>
        <v>0.467355289421158</v>
      </c>
      <c r="R447">
        <f t="shared" si="41"/>
        <v>0.342164318663508</v>
      </c>
      <c r="S447">
        <f t="shared" si="42"/>
        <v>0</v>
      </c>
      <c r="T447">
        <f t="shared" si="43"/>
        <v>0</v>
      </c>
    </row>
    <row r="448" spans="1:20">
      <c r="A448" s="3">
        <v>44461</v>
      </c>
      <c r="B448">
        <v>0</v>
      </c>
      <c r="C448">
        <v>16.489</v>
      </c>
      <c r="D448">
        <v>0</v>
      </c>
      <c r="E448">
        <v>15.346</v>
      </c>
      <c r="F448">
        <v>0</v>
      </c>
      <c r="G448">
        <v>0</v>
      </c>
      <c r="H448" s="4">
        <v>44461</v>
      </c>
      <c r="I448">
        <v>38.956</v>
      </c>
      <c r="J448">
        <v>137.039</v>
      </c>
      <c r="K448">
        <v>50.36</v>
      </c>
      <c r="L448">
        <v>31.009</v>
      </c>
      <c r="M448">
        <v>36.948</v>
      </c>
      <c r="N448">
        <v>29.818</v>
      </c>
      <c r="O448">
        <f t="shared" si="38"/>
        <v>0</v>
      </c>
      <c r="P448">
        <f t="shared" si="39"/>
        <v>0.120323411583564</v>
      </c>
      <c r="Q448">
        <f t="shared" si="40"/>
        <v>0</v>
      </c>
      <c r="R448">
        <f t="shared" si="41"/>
        <v>0.494888580734625</v>
      </c>
      <c r="S448">
        <f t="shared" si="42"/>
        <v>0</v>
      </c>
      <c r="T448">
        <f t="shared" si="43"/>
        <v>0</v>
      </c>
    </row>
    <row r="449" spans="1:20">
      <c r="A449" s="3">
        <v>44462</v>
      </c>
      <c r="B449">
        <v>0</v>
      </c>
      <c r="C449">
        <v>13.606</v>
      </c>
      <c r="D449">
        <v>0</v>
      </c>
      <c r="E449">
        <v>12.344</v>
      </c>
      <c r="F449">
        <v>0</v>
      </c>
      <c r="G449">
        <v>0</v>
      </c>
      <c r="H449" s="4">
        <v>44462</v>
      </c>
      <c r="I449">
        <v>27.236</v>
      </c>
      <c r="J449">
        <v>107.29</v>
      </c>
      <c r="K449">
        <v>45.19</v>
      </c>
      <c r="L449">
        <v>22.845</v>
      </c>
      <c r="M449">
        <v>33.308</v>
      </c>
      <c r="N449">
        <v>19.216</v>
      </c>
      <c r="O449">
        <f t="shared" si="38"/>
        <v>0</v>
      </c>
      <c r="P449">
        <f t="shared" si="39"/>
        <v>0.126815173827943</v>
      </c>
      <c r="Q449">
        <f t="shared" si="40"/>
        <v>0</v>
      </c>
      <c r="R449">
        <f t="shared" si="41"/>
        <v>0.54033705405997</v>
      </c>
      <c r="S449">
        <f t="shared" si="42"/>
        <v>0</v>
      </c>
      <c r="T449">
        <f t="shared" si="43"/>
        <v>0</v>
      </c>
    </row>
    <row r="450" spans="1:20">
      <c r="A450" s="3">
        <v>44463</v>
      </c>
      <c r="B450">
        <v>0</v>
      </c>
      <c r="C450">
        <v>2.88</v>
      </c>
      <c r="D450">
        <v>13.461</v>
      </c>
      <c r="E450">
        <v>5.432</v>
      </c>
      <c r="F450">
        <v>0</v>
      </c>
      <c r="G450">
        <v>9.096</v>
      </c>
      <c r="H450" s="4">
        <v>44463</v>
      </c>
      <c r="I450">
        <v>8.431</v>
      </c>
      <c r="J450">
        <v>104.375</v>
      </c>
      <c r="K450">
        <v>39.936</v>
      </c>
      <c r="L450">
        <v>15.31</v>
      </c>
      <c r="M450">
        <v>40.365</v>
      </c>
      <c r="N450">
        <v>32.314</v>
      </c>
      <c r="O450">
        <f t="shared" si="38"/>
        <v>0</v>
      </c>
      <c r="P450">
        <f t="shared" si="39"/>
        <v>0.0275928143712575</v>
      </c>
      <c r="Q450">
        <f t="shared" si="40"/>
        <v>0.337064302884615</v>
      </c>
      <c r="R450">
        <f t="shared" si="41"/>
        <v>0.354800783801437</v>
      </c>
      <c r="S450">
        <f t="shared" si="42"/>
        <v>0</v>
      </c>
      <c r="T450">
        <f t="shared" si="43"/>
        <v>0.281487899981432</v>
      </c>
    </row>
    <row r="451" spans="1:20">
      <c r="A451" s="3">
        <v>44464</v>
      </c>
      <c r="B451">
        <v>0</v>
      </c>
      <c r="C451">
        <v>15.605</v>
      </c>
      <c r="D451">
        <v>46.76</v>
      </c>
      <c r="E451">
        <v>20.221</v>
      </c>
      <c r="F451">
        <v>0</v>
      </c>
      <c r="G451">
        <v>0</v>
      </c>
      <c r="H451" s="4">
        <v>44464</v>
      </c>
      <c r="I451">
        <v>46.058</v>
      </c>
      <c r="J451">
        <v>185.574</v>
      </c>
      <c r="K451">
        <v>76.729</v>
      </c>
      <c r="L451">
        <v>35.554</v>
      </c>
      <c r="M451">
        <v>38.452</v>
      </c>
      <c r="N451">
        <v>43.444</v>
      </c>
      <c r="O451">
        <f t="shared" ref="O451:O514" si="44">IF(I451&gt;0,B451/I451,0)</f>
        <v>0</v>
      </c>
      <c r="P451">
        <f t="shared" ref="P451:P514" si="45">IF(J451&gt;0,C451/J451,0)</f>
        <v>0.0840904437043982</v>
      </c>
      <c r="Q451">
        <f t="shared" ref="Q451:Q514" si="46">IF(K451&gt;0,D451/K451,0)</f>
        <v>0.609417560505155</v>
      </c>
      <c r="R451">
        <f t="shared" ref="R451:R514" si="47">IF(L451&gt;0,E451/L451,0)</f>
        <v>0.568740507397199</v>
      </c>
      <c r="S451">
        <f t="shared" ref="S451:S514" si="48">IF(M451&gt;0,F451/M451,0)</f>
        <v>0</v>
      </c>
      <c r="T451">
        <f t="shared" ref="T451:T514" si="49">IF(N451&gt;0,G451/N451,0)</f>
        <v>0</v>
      </c>
    </row>
    <row r="452" spans="1:20">
      <c r="A452" s="3">
        <v>44465</v>
      </c>
      <c r="B452">
        <v>0</v>
      </c>
      <c r="C452">
        <v>0</v>
      </c>
      <c r="D452">
        <v>0</v>
      </c>
      <c r="E452">
        <v>0</v>
      </c>
      <c r="F452">
        <v>7.615</v>
      </c>
      <c r="G452">
        <v>0</v>
      </c>
      <c r="H452" s="4">
        <v>44465</v>
      </c>
      <c r="I452">
        <v>2.299</v>
      </c>
      <c r="J452">
        <v>148.806</v>
      </c>
      <c r="K452">
        <v>46.272</v>
      </c>
      <c r="L452">
        <v>28.75</v>
      </c>
      <c r="M452">
        <v>27.192</v>
      </c>
      <c r="N452">
        <v>48.23</v>
      </c>
      <c r="O452">
        <f t="shared" si="44"/>
        <v>0</v>
      </c>
      <c r="P452">
        <f t="shared" si="45"/>
        <v>0</v>
      </c>
      <c r="Q452">
        <f t="shared" si="46"/>
        <v>0</v>
      </c>
      <c r="R452">
        <f t="shared" si="47"/>
        <v>0</v>
      </c>
      <c r="S452">
        <f t="shared" si="48"/>
        <v>0.280045601647543</v>
      </c>
      <c r="T452">
        <f t="shared" si="49"/>
        <v>0</v>
      </c>
    </row>
    <row r="453" spans="1:20">
      <c r="A453" s="3">
        <v>44466</v>
      </c>
      <c r="B453">
        <v>0</v>
      </c>
      <c r="C453">
        <v>3.066</v>
      </c>
      <c r="D453">
        <v>0</v>
      </c>
      <c r="E453">
        <v>0</v>
      </c>
      <c r="F453">
        <v>5.049</v>
      </c>
      <c r="G453">
        <v>0</v>
      </c>
      <c r="H453" s="4">
        <v>44466</v>
      </c>
      <c r="I453">
        <v>4.863</v>
      </c>
      <c r="J453">
        <v>96.875</v>
      </c>
      <c r="K453">
        <v>32.674</v>
      </c>
      <c r="L453">
        <v>11.333</v>
      </c>
      <c r="M453">
        <v>12.762</v>
      </c>
      <c r="N453">
        <v>42.395</v>
      </c>
      <c r="O453">
        <f t="shared" si="44"/>
        <v>0</v>
      </c>
      <c r="P453">
        <f t="shared" si="45"/>
        <v>0.0316490322580645</v>
      </c>
      <c r="Q453">
        <f t="shared" si="46"/>
        <v>0</v>
      </c>
      <c r="R453">
        <f t="shared" si="47"/>
        <v>0</v>
      </c>
      <c r="S453">
        <f t="shared" si="48"/>
        <v>0.395627644569817</v>
      </c>
      <c r="T453">
        <f t="shared" si="49"/>
        <v>0</v>
      </c>
    </row>
    <row r="454" spans="1:20">
      <c r="A454" s="3">
        <v>44467</v>
      </c>
      <c r="B454">
        <v>0</v>
      </c>
      <c r="C454">
        <v>3.922</v>
      </c>
      <c r="D454">
        <v>0</v>
      </c>
      <c r="E454">
        <v>0</v>
      </c>
      <c r="F454">
        <v>6.023</v>
      </c>
      <c r="G454">
        <v>0</v>
      </c>
      <c r="H454" s="4">
        <v>44467</v>
      </c>
      <c r="I454">
        <v>12.669</v>
      </c>
      <c r="J454">
        <v>104.01</v>
      </c>
      <c r="K454">
        <v>34.777</v>
      </c>
      <c r="L454">
        <v>19.696</v>
      </c>
      <c r="M454">
        <v>21.671</v>
      </c>
      <c r="N454">
        <v>33.697</v>
      </c>
      <c r="O454">
        <f t="shared" si="44"/>
        <v>0</v>
      </c>
      <c r="P454">
        <f t="shared" si="45"/>
        <v>0.0377079127007019</v>
      </c>
      <c r="Q454">
        <f t="shared" si="46"/>
        <v>0</v>
      </c>
      <c r="R454">
        <f t="shared" si="47"/>
        <v>0</v>
      </c>
      <c r="S454">
        <f t="shared" si="48"/>
        <v>0.2779290295787</v>
      </c>
      <c r="T454">
        <f t="shared" si="49"/>
        <v>0</v>
      </c>
    </row>
    <row r="455" spans="1:20">
      <c r="A455" s="3">
        <v>44468</v>
      </c>
      <c r="B455">
        <v>0</v>
      </c>
      <c r="C455">
        <v>6.558</v>
      </c>
      <c r="D455">
        <v>0</v>
      </c>
      <c r="E455">
        <v>0</v>
      </c>
      <c r="F455">
        <v>6.346</v>
      </c>
      <c r="G455">
        <v>0</v>
      </c>
      <c r="H455" s="4">
        <v>44468</v>
      </c>
      <c r="I455">
        <v>23.336</v>
      </c>
      <c r="J455">
        <v>113.135</v>
      </c>
      <c r="K455">
        <v>50.474</v>
      </c>
      <c r="L455">
        <v>14.816</v>
      </c>
      <c r="M455">
        <v>15.119</v>
      </c>
      <c r="N455">
        <v>39.563</v>
      </c>
      <c r="O455">
        <f t="shared" si="44"/>
        <v>0</v>
      </c>
      <c r="P455">
        <f t="shared" si="45"/>
        <v>0.0579661466389711</v>
      </c>
      <c r="Q455">
        <f t="shared" si="46"/>
        <v>0</v>
      </c>
      <c r="R455">
        <f t="shared" si="47"/>
        <v>0</v>
      </c>
      <c r="S455">
        <f t="shared" si="48"/>
        <v>0.419736755076394</v>
      </c>
      <c r="T455">
        <f t="shared" si="49"/>
        <v>0</v>
      </c>
    </row>
    <row r="456" spans="1:20">
      <c r="A456" s="3">
        <v>44469</v>
      </c>
      <c r="B456">
        <v>0</v>
      </c>
      <c r="C456">
        <v>3.643</v>
      </c>
      <c r="D456">
        <v>0</v>
      </c>
      <c r="E456">
        <v>0</v>
      </c>
      <c r="F456">
        <v>7.197</v>
      </c>
      <c r="G456">
        <v>0</v>
      </c>
      <c r="H456" s="4">
        <v>44469</v>
      </c>
      <c r="I456">
        <v>34.511</v>
      </c>
      <c r="J456">
        <v>106.123</v>
      </c>
      <c r="K456">
        <v>37.589</v>
      </c>
      <c r="L456">
        <v>18.757</v>
      </c>
      <c r="M456">
        <v>22.234</v>
      </c>
      <c r="N456">
        <v>38.451</v>
      </c>
      <c r="O456">
        <f t="shared" si="44"/>
        <v>0</v>
      </c>
      <c r="P456">
        <f t="shared" si="45"/>
        <v>0.0343280909887583</v>
      </c>
      <c r="Q456">
        <f t="shared" si="46"/>
        <v>0</v>
      </c>
      <c r="R456">
        <f t="shared" si="47"/>
        <v>0</v>
      </c>
      <c r="S456">
        <f t="shared" si="48"/>
        <v>0.323693442475488</v>
      </c>
      <c r="T456">
        <f t="shared" si="49"/>
        <v>0</v>
      </c>
    </row>
    <row r="457" spans="1:20">
      <c r="A457" s="3">
        <v>44470</v>
      </c>
      <c r="B457">
        <v>17.359</v>
      </c>
      <c r="C457">
        <v>12.118</v>
      </c>
      <c r="D457">
        <v>0</v>
      </c>
      <c r="E457">
        <v>0</v>
      </c>
      <c r="F457">
        <v>29.77</v>
      </c>
      <c r="G457">
        <v>0</v>
      </c>
      <c r="H457" s="4">
        <v>44470</v>
      </c>
      <c r="I457">
        <v>56.82</v>
      </c>
      <c r="J457">
        <v>205.461</v>
      </c>
      <c r="K457">
        <v>80.011</v>
      </c>
      <c r="L457">
        <v>36.474</v>
      </c>
      <c r="M457">
        <v>43.638</v>
      </c>
      <c r="N457">
        <v>69.809</v>
      </c>
      <c r="O457">
        <f t="shared" si="44"/>
        <v>0.305508623724041</v>
      </c>
      <c r="P457">
        <f t="shared" si="45"/>
        <v>0.0589795630314269</v>
      </c>
      <c r="Q457">
        <f t="shared" si="46"/>
        <v>0</v>
      </c>
      <c r="R457">
        <f t="shared" si="47"/>
        <v>0</v>
      </c>
      <c r="S457">
        <f t="shared" si="48"/>
        <v>0.682203584032265</v>
      </c>
      <c r="T457">
        <f t="shared" si="49"/>
        <v>0</v>
      </c>
    </row>
    <row r="458" spans="1:20">
      <c r="A458" s="3">
        <v>44471</v>
      </c>
      <c r="B458">
        <v>10.563</v>
      </c>
      <c r="C458">
        <v>19.641</v>
      </c>
      <c r="D458">
        <v>0</v>
      </c>
      <c r="E458">
        <v>0</v>
      </c>
      <c r="F458">
        <v>19.123</v>
      </c>
      <c r="G458">
        <v>0</v>
      </c>
      <c r="H458" s="4">
        <v>44471</v>
      </c>
      <c r="I458">
        <v>40.392</v>
      </c>
      <c r="J458">
        <v>168.625</v>
      </c>
      <c r="K458">
        <v>66.537</v>
      </c>
      <c r="L458">
        <v>31.701</v>
      </c>
      <c r="M458">
        <v>38.088</v>
      </c>
      <c r="N458">
        <v>61.246</v>
      </c>
      <c r="O458">
        <f t="shared" si="44"/>
        <v>0.261512180629828</v>
      </c>
      <c r="P458">
        <f t="shared" si="45"/>
        <v>0.116477390659748</v>
      </c>
      <c r="Q458">
        <f t="shared" si="46"/>
        <v>0</v>
      </c>
      <c r="R458">
        <f t="shared" si="47"/>
        <v>0</v>
      </c>
      <c r="S458">
        <f t="shared" si="48"/>
        <v>0.502074144087376</v>
      </c>
      <c r="T458">
        <f t="shared" si="49"/>
        <v>0</v>
      </c>
    </row>
    <row r="459" spans="1:20">
      <c r="A459" s="3">
        <v>44472</v>
      </c>
      <c r="B459">
        <v>12.879</v>
      </c>
      <c r="C459">
        <v>16.336</v>
      </c>
      <c r="D459">
        <v>0</v>
      </c>
      <c r="E459">
        <v>0</v>
      </c>
      <c r="F459">
        <v>14.896</v>
      </c>
      <c r="G459">
        <v>0</v>
      </c>
      <c r="H459" s="4">
        <v>44472</v>
      </c>
      <c r="I459">
        <v>41.672</v>
      </c>
      <c r="J459">
        <v>174.094</v>
      </c>
      <c r="K459">
        <v>37.727</v>
      </c>
      <c r="L459">
        <v>27.065</v>
      </c>
      <c r="M459">
        <v>43.27</v>
      </c>
      <c r="N459">
        <v>51.096</v>
      </c>
      <c r="O459">
        <f t="shared" si="44"/>
        <v>0.309056440775581</v>
      </c>
      <c r="P459">
        <f t="shared" si="45"/>
        <v>0.0938343653428607</v>
      </c>
      <c r="Q459">
        <f t="shared" si="46"/>
        <v>0</v>
      </c>
      <c r="R459">
        <f t="shared" si="47"/>
        <v>0</v>
      </c>
      <c r="S459">
        <f t="shared" si="48"/>
        <v>0.344256990986827</v>
      </c>
      <c r="T459">
        <f t="shared" si="49"/>
        <v>0</v>
      </c>
    </row>
    <row r="460" spans="1:20">
      <c r="A460" s="3">
        <v>44473</v>
      </c>
      <c r="B460">
        <v>0</v>
      </c>
      <c r="C460">
        <v>23.117</v>
      </c>
      <c r="D460">
        <v>0</v>
      </c>
      <c r="E460">
        <v>0</v>
      </c>
      <c r="F460">
        <v>14.263</v>
      </c>
      <c r="G460">
        <v>0</v>
      </c>
      <c r="H460" s="4">
        <v>44473</v>
      </c>
      <c r="I460">
        <v>39.913</v>
      </c>
      <c r="J460">
        <v>170.882</v>
      </c>
      <c r="K460">
        <v>67.602</v>
      </c>
      <c r="L460">
        <v>20.632</v>
      </c>
      <c r="M460">
        <v>38.497</v>
      </c>
      <c r="N460">
        <v>39.501</v>
      </c>
      <c r="O460">
        <f t="shared" si="44"/>
        <v>0</v>
      </c>
      <c r="P460">
        <f t="shared" si="45"/>
        <v>0.135280485949369</v>
      </c>
      <c r="Q460">
        <f t="shared" si="46"/>
        <v>0</v>
      </c>
      <c r="R460">
        <f t="shared" si="47"/>
        <v>0</v>
      </c>
      <c r="S460">
        <f t="shared" si="48"/>
        <v>0.370496402317064</v>
      </c>
      <c r="T460">
        <f t="shared" si="49"/>
        <v>0</v>
      </c>
    </row>
    <row r="461" spans="1:20">
      <c r="A461" s="3">
        <v>44474</v>
      </c>
      <c r="B461">
        <v>0</v>
      </c>
      <c r="C461">
        <v>18.723</v>
      </c>
      <c r="D461">
        <v>0</v>
      </c>
      <c r="E461">
        <v>0</v>
      </c>
      <c r="F461">
        <v>8.271</v>
      </c>
      <c r="G461">
        <v>0</v>
      </c>
      <c r="H461" s="4">
        <v>44474</v>
      </c>
      <c r="I461">
        <v>51.134</v>
      </c>
      <c r="J461">
        <v>180.889</v>
      </c>
      <c r="K461">
        <v>73.28</v>
      </c>
      <c r="L461">
        <v>35.634</v>
      </c>
      <c r="M461">
        <v>33.255</v>
      </c>
      <c r="N461">
        <v>53.813</v>
      </c>
      <c r="O461">
        <f t="shared" si="44"/>
        <v>0</v>
      </c>
      <c r="P461">
        <f t="shared" si="45"/>
        <v>0.103505464677233</v>
      </c>
      <c r="Q461">
        <f t="shared" si="46"/>
        <v>0</v>
      </c>
      <c r="R461">
        <f t="shared" si="47"/>
        <v>0</v>
      </c>
      <c r="S461">
        <f t="shared" si="48"/>
        <v>0.24871447902571</v>
      </c>
      <c r="T461">
        <f t="shared" si="49"/>
        <v>0</v>
      </c>
    </row>
    <row r="462" spans="1:20">
      <c r="A462" s="3">
        <v>44475</v>
      </c>
      <c r="B462">
        <v>0</v>
      </c>
      <c r="C462">
        <v>26.876</v>
      </c>
      <c r="D462">
        <v>0</v>
      </c>
      <c r="E462">
        <v>0</v>
      </c>
      <c r="F462">
        <v>0</v>
      </c>
      <c r="G462">
        <v>0</v>
      </c>
      <c r="H462" s="4">
        <v>44475</v>
      </c>
      <c r="I462">
        <v>41.573</v>
      </c>
      <c r="J462">
        <v>264.068</v>
      </c>
      <c r="K462">
        <v>78.097</v>
      </c>
      <c r="L462">
        <v>23.643</v>
      </c>
      <c r="M462">
        <v>55.723</v>
      </c>
      <c r="N462">
        <v>50.349</v>
      </c>
      <c r="O462">
        <f t="shared" si="44"/>
        <v>0</v>
      </c>
      <c r="P462">
        <f t="shared" si="45"/>
        <v>0.101776815062787</v>
      </c>
      <c r="Q462">
        <f t="shared" si="46"/>
        <v>0</v>
      </c>
      <c r="R462">
        <f t="shared" si="47"/>
        <v>0</v>
      </c>
      <c r="S462">
        <f t="shared" si="48"/>
        <v>0</v>
      </c>
      <c r="T462">
        <f t="shared" si="49"/>
        <v>0</v>
      </c>
    </row>
    <row r="463" spans="1:20">
      <c r="A463" s="3">
        <v>44476</v>
      </c>
      <c r="B463">
        <v>0</v>
      </c>
      <c r="C463">
        <v>20.894</v>
      </c>
      <c r="D463">
        <v>0</v>
      </c>
      <c r="E463">
        <v>0</v>
      </c>
      <c r="F463">
        <v>0</v>
      </c>
      <c r="G463">
        <v>0</v>
      </c>
      <c r="H463" s="4">
        <v>44476</v>
      </c>
      <c r="I463">
        <v>23.278</v>
      </c>
      <c r="J463">
        <v>183.467</v>
      </c>
      <c r="K463">
        <v>62.908</v>
      </c>
      <c r="L463">
        <v>20.343</v>
      </c>
      <c r="M463">
        <v>45.794</v>
      </c>
      <c r="N463">
        <v>51.57</v>
      </c>
      <c r="O463">
        <f t="shared" si="44"/>
        <v>0</v>
      </c>
      <c r="P463">
        <f t="shared" si="45"/>
        <v>0.113884240762644</v>
      </c>
      <c r="Q463">
        <f t="shared" si="46"/>
        <v>0</v>
      </c>
      <c r="R463">
        <f t="shared" si="47"/>
        <v>0</v>
      </c>
      <c r="S463">
        <f t="shared" si="48"/>
        <v>0</v>
      </c>
      <c r="T463">
        <f t="shared" si="49"/>
        <v>0</v>
      </c>
    </row>
    <row r="464" spans="1:20">
      <c r="A464" s="3">
        <v>44477</v>
      </c>
      <c r="B464">
        <v>0</v>
      </c>
      <c r="C464">
        <v>20.476</v>
      </c>
      <c r="D464">
        <v>0</v>
      </c>
      <c r="E464">
        <v>0</v>
      </c>
      <c r="F464">
        <v>0</v>
      </c>
      <c r="G464">
        <v>0</v>
      </c>
      <c r="H464" s="4">
        <v>44477</v>
      </c>
      <c r="I464">
        <v>19.823</v>
      </c>
      <c r="J464">
        <v>138.096</v>
      </c>
      <c r="K464">
        <v>65.805</v>
      </c>
      <c r="L464">
        <v>23.041</v>
      </c>
      <c r="M464">
        <v>49.062</v>
      </c>
      <c r="N464">
        <v>49.695</v>
      </c>
      <c r="O464">
        <f t="shared" si="44"/>
        <v>0</v>
      </c>
      <c r="P464">
        <f t="shared" si="45"/>
        <v>0.148273664697022</v>
      </c>
      <c r="Q464">
        <f t="shared" si="46"/>
        <v>0</v>
      </c>
      <c r="R464">
        <f t="shared" si="47"/>
        <v>0</v>
      </c>
      <c r="S464">
        <f t="shared" si="48"/>
        <v>0</v>
      </c>
      <c r="T464">
        <f t="shared" si="49"/>
        <v>0</v>
      </c>
    </row>
    <row r="465" spans="1:20">
      <c r="A465" s="3">
        <v>44478</v>
      </c>
      <c r="B465">
        <v>0</v>
      </c>
      <c r="C465">
        <v>18.574</v>
      </c>
      <c r="D465">
        <v>0</v>
      </c>
      <c r="E465">
        <v>0</v>
      </c>
      <c r="F465">
        <v>0</v>
      </c>
      <c r="G465">
        <v>0</v>
      </c>
      <c r="H465" s="4">
        <v>44478</v>
      </c>
      <c r="I465">
        <v>22.222</v>
      </c>
      <c r="J465">
        <v>132.744</v>
      </c>
      <c r="K465">
        <v>61.377</v>
      </c>
      <c r="L465">
        <v>16.792</v>
      </c>
      <c r="M465">
        <v>33.34</v>
      </c>
      <c r="N465">
        <v>41.198</v>
      </c>
      <c r="O465">
        <f t="shared" si="44"/>
        <v>0</v>
      </c>
      <c r="P465">
        <f t="shared" si="45"/>
        <v>0.139923461700717</v>
      </c>
      <c r="Q465">
        <f t="shared" si="46"/>
        <v>0</v>
      </c>
      <c r="R465">
        <f t="shared" si="47"/>
        <v>0</v>
      </c>
      <c r="S465">
        <f t="shared" si="48"/>
        <v>0</v>
      </c>
      <c r="T465">
        <f t="shared" si="49"/>
        <v>0</v>
      </c>
    </row>
    <row r="466" spans="1:20">
      <c r="A466" s="3">
        <v>44479</v>
      </c>
      <c r="B466">
        <v>0.904</v>
      </c>
      <c r="C466">
        <v>32.471</v>
      </c>
      <c r="D466">
        <v>0</v>
      </c>
      <c r="E466">
        <v>0</v>
      </c>
      <c r="F466">
        <v>0</v>
      </c>
      <c r="G466">
        <v>0</v>
      </c>
      <c r="H466" s="4">
        <v>44479</v>
      </c>
      <c r="I466">
        <v>40.329</v>
      </c>
      <c r="J466">
        <v>262.562</v>
      </c>
      <c r="K466">
        <v>109.841</v>
      </c>
      <c r="L466">
        <v>24.273</v>
      </c>
      <c r="M466">
        <v>77.621</v>
      </c>
      <c r="N466">
        <v>58.704</v>
      </c>
      <c r="O466">
        <f t="shared" si="44"/>
        <v>0.0224156314314761</v>
      </c>
      <c r="P466">
        <f t="shared" si="45"/>
        <v>0.123669837981124</v>
      </c>
      <c r="Q466">
        <f t="shared" si="46"/>
        <v>0</v>
      </c>
      <c r="R466">
        <f t="shared" si="47"/>
        <v>0</v>
      </c>
      <c r="S466">
        <f t="shared" si="48"/>
        <v>0</v>
      </c>
      <c r="T466">
        <f t="shared" si="49"/>
        <v>0</v>
      </c>
    </row>
    <row r="467" spans="1:20">
      <c r="A467" s="3">
        <v>44480</v>
      </c>
      <c r="B467">
        <v>4.407</v>
      </c>
      <c r="C467">
        <v>9.153</v>
      </c>
      <c r="D467">
        <v>0</v>
      </c>
      <c r="E467">
        <v>0</v>
      </c>
      <c r="F467">
        <v>0</v>
      </c>
      <c r="G467">
        <v>39.683</v>
      </c>
      <c r="H467" s="4">
        <v>44480</v>
      </c>
      <c r="I467">
        <v>4.407</v>
      </c>
      <c r="J467">
        <v>88.4470000000001</v>
      </c>
      <c r="K467">
        <v>64.755</v>
      </c>
      <c r="L467">
        <v>14.56</v>
      </c>
      <c r="M467">
        <v>26.96</v>
      </c>
      <c r="N467">
        <v>45.351</v>
      </c>
      <c r="O467">
        <f t="shared" si="44"/>
        <v>1</v>
      </c>
      <c r="P467">
        <f t="shared" si="45"/>
        <v>0.103485703302543</v>
      </c>
      <c r="Q467">
        <f t="shared" si="46"/>
        <v>0</v>
      </c>
      <c r="R467">
        <f t="shared" si="47"/>
        <v>0</v>
      </c>
      <c r="S467">
        <f t="shared" si="48"/>
        <v>0</v>
      </c>
      <c r="T467">
        <f t="shared" si="49"/>
        <v>0.875019293951622</v>
      </c>
    </row>
    <row r="468" spans="1:20">
      <c r="A468" s="3">
        <v>44481</v>
      </c>
      <c r="B468">
        <v>5.057</v>
      </c>
      <c r="C468">
        <v>8.983</v>
      </c>
      <c r="D468">
        <v>0</v>
      </c>
      <c r="E468">
        <v>0</v>
      </c>
      <c r="F468">
        <v>0</v>
      </c>
      <c r="G468">
        <v>27.548</v>
      </c>
      <c r="H468" s="4">
        <v>44481</v>
      </c>
      <c r="I468">
        <v>18.362</v>
      </c>
      <c r="J468">
        <v>99.674</v>
      </c>
      <c r="K468">
        <v>57.257</v>
      </c>
      <c r="L468">
        <v>12.799</v>
      </c>
      <c r="M468">
        <v>38.769</v>
      </c>
      <c r="N468">
        <v>29.953</v>
      </c>
      <c r="O468">
        <f t="shared" si="44"/>
        <v>0.275405729223396</v>
      </c>
      <c r="P468">
        <f t="shared" si="45"/>
        <v>0.0901238035997351</v>
      </c>
      <c r="Q468">
        <f t="shared" si="46"/>
        <v>0</v>
      </c>
      <c r="R468">
        <f t="shared" si="47"/>
        <v>0</v>
      </c>
      <c r="S468">
        <f t="shared" si="48"/>
        <v>0</v>
      </c>
      <c r="T468">
        <f t="shared" si="49"/>
        <v>0.919707541815511</v>
      </c>
    </row>
    <row r="469" spans="1:20">
      <c r="A469" s="3">
        <v>44482</v>
      </c>
      <c r="B469">
        <v>5.537</v>
      </c>
      <c r="C469">
        <v>5.991</v>
      </c>
      <c r="D469">
        <v>0</v>
      </c>
      <c r="E469">
        <v>0</v>
      </c>
      <c r="F469">
        <v>0</v>
      </c>
      <c r="G469">
        <v>33.385</v>
      </c>
      <c r="H469" s="4">
        <v>44482</v>
      </c>
      <c r="I469">
        <v>16.528</v>
      </c>
      <c r="J469">
        <v>88.237</v>
      </c>
      <c r="K469">
        <v>44.341</v>
      </c>
      <c r="L469">
        <v>11.277</v>
      </c>
      <c r="M469">
        <v>39.51</v>
      </c>
      <c r="N469">
        <v>36.526</v>
      </c>
      <c r="O469">
        <f t="shared" si="44"/>
        <v>0.335007260406583</v>
      </c>
      <c r="P469">
        <f t="shared" si="45"/>
        <v>0.0678966873307116</v>
      </c>
      <c r="Q469">
        <f t="shared" si="46"/>
        <v>0</v>
      </c>
      <c r="R469">
        <f t="shared" si="47"/>
        <v>0</v>
      </c>
      <c r="S469">
        <f t="shared" si="48"/>
        <v>0</v>
      </c>
      <c r="T469">
        <f t="shared" si="49"/>
        <v>0.914006461150961</v>
      </c>
    </row>
    <row r="470" spans="1:20">
      <c r="A470" s="3">
        <v>44483</v>
      </c>
      <c r="B470">
        <v>4.814</v>
      </c>
      <c r="C470">
        <v>5.675</v>
      </c>
      <c r="D470">
        <v>0</v>
      </c>
      <c r="E470">
        <v>0</v>
      </c>
      <c r="F470">
        <v>0</v>
      </c>
      <c r="G470">
        <v>33.506</v>
      </c>
      <c r="H470" s="4">
        <v>44483</v>
      </c>
      <c r="I470">
        <v>14.852</v>
      </c>
      <c r="J470">
        <v>77.809</v>
      </c>
      <c r="K470">
        <v>38.431</v>
      </c>
      <c r="L470">
        <v>10.191</v>
      </c>
      <c r="M470">
        <v>28.438</v>
      </c>
      <c r="N470">
        <v>38.264</v>
      </c>
      <c r="O470">
        <f t="shared" si="44"/>
        <v>0.324131430110423</v>
      </c>
      <c r="P470">
        <f t="shared" si="45"/>
        <v>0.0729350075184105</v>
      </c>
      <c r="Q470">
        <f t="shared" si="46"/>
        <v>0</v>
      </c>
      <c r="R470">
        <f t="shared" si="47"/>
        <v>0</v>
      </c>
      <c r="S470">
        <f t="shared" si="48"/>
        <v>0</v>
      </c>
      <c r="T470">
        <f t="shared" si="49"/>
        <v>0.875653355634539</v>
      </c>
    </row>
    <row r="471" spans="1:20">
      <c r="A471" s="3">
        <v>44484</v>
      </c>
      <c r="B471">
        <v>6.419</v>
      </c>
      <c r="C471">
        <v>10.95</v>
      </c>
      <c r="D471">
        <v>0</v>
      </c>
      <c r="E471">
        <v>0</v>
      </c>
      <c r="F471">
        <v>0</v>
      </c>
      <c r="G471">
        <v>47.667</v>
      </c>
      <c r="H471" s="4">
        <v>44484</v>
      </c>
      <c r="I471">
        <v>23.991</v>
      </c>
      <c r="J471">
        <v>146.297</v>
      </c>
      <c r="K471">
        <v>54.933</v>
      </c>
      <c r="L471">
        <v>10.811</v>
      </c>
      <c r="M471">
        <v>84.89</v>
      </c>
      <c r="N471">
        <v>65.659</v>
      </c>
      <c r="O471">
        <f t="shared" si="44"/>
        <v>0.267558667833771</v>
      </c>
      <c r="P471">
        <f t="shared" si="45"/>
        <v>0.074847741238713</v>
      </c>
      <c r="Q471">
        <f t="shared" si="46"/>
        <v>0</v>
      </c>
      <c r="R471">
        <f t="shared" si="47"/>
        <v>0</v>
      </c>
      <c r="S471">
        <f t="shared" si="48"/>
        <v>0</v>
      </c>
      <c r="T471">
        <f t="shared" si="49"/>
        <v>0.725978159886687</v>
      </c>
    </row>
    <row r="472" spans="1:20">
      <c r="A472" s="3">
        <v>44485</v>
      </c>
      <c r="B472">
        <v>8.862</v>
      </c>
      <c r="C472">
        <v>63.545</v>
      </c>
      <c r="D472">
        <v>0</v>
      </c>
      <c r="E472">
        <v>0</v>
      </c>
      <c r="F472">
        <v>0</v>
      </c>
      <c r="G472">
        <v>46.025</v>
      </c>
      <c r="H472" s="4">
        <v>44485</v>
      </c>
      <c r="I472">
        <v>36.28</v>
      </c>
      <c r="J472">
        <v>273.582</v>
      </c>
      <c r="K472">
        <v>93.373</v>
      </c>
      <c r="L472">
        <v>14.772</v>
      </c>
      <c r="M472">
        <v>73.514</v>
      </c>
      <c r="N472">
        <v>54.821</v>
      </c>
      <c r="O472">
        <f t="shared" si="44"/>
        <v>0.244266813671444</v>
      </c>
      <c r="P472">
        <f t="shared" si="45"/>
        <v>0.232270397906295</v>
      </c>
      <c r="Q472">
        <f t="shared" si="46"/>
        <v>0</v>
      </c>
      <c r="R472">
        <f t="shared" si="47"/>
        <v>0</v>
      </c>
      <c r="S472">
        <f t="shared" si="48"/>
        <v>0</v>
      </c>
      <c r="T472">
        <f t="shared" si="49"/>
        <v>0.839550537202897</v>
      </c>
    </row>
    <row r="473" spans="1:20">
      <c r="A473" s="3">
        <v>44486</v>
      </c>
      <c r="B473">
        <v>5.411</v>
      </c>
      <c r="C473">
        <v>14.913</v>
      </c>
      <c r="D473">
        <v>0</v>
      </c>
      <c r="E473">
        <v>0</v>
      </c>
      <c r="F473">
        <v>28.592</v>
      </c>
      <c r="G473">
        <v>45.065</v>
      </c>
      <c r="H473" s="4">
        <v>44486</v>
      </c>
      <c r="I473">
        <v>26.795</v>
      </c>
      <c r="J473">
        <v>163.589</v>
      </c>
      <c r="K473">
        <v>64.308</v>
      </c>
      <c r="L473">
        <v>13.639</v>
      </c>
      <c r="M473">
        <v>65.816</v>
      </c>
      <c r="N473">
        <v>56.02</v>
      </c>
      <c r="O473">
        <f t="shared" si="44"/>
        <v>0.201940660571002</v>
      </c>
      <c r="P473">
        <f t="shared" si="45"/>
        <v>0.0911613861567709</v>
      </c>
      <c r="Q473">
        <f t="shared" si="46"/>
        <v>0</v>
      </c>
      <c r="R473">
        <f t="shared" si="47"/>
        <v>0</v>
      </c>
      <c r="S473">
        <f t="shared" si="48"/>
        <v>0.434423240549411</v>
      </c>
      <c r="T473">
        <f t="shared" si="49"/>
        <v>0.804444841128168</v>
      </c>
    </row>
    <row r="474" spans="1:20">
      <c r="A474" s="3">
        <v>44487</v>
      </c>
      <c r="B474">
        <v>0</v>
      </c>
      <c r="C474">
        <v>0</v>
      </c>
      <c r="D474">
        <v>0</v>
      </c>
      <c r="E474">
        <v>0</v>
      </c>
      <c r="F474">
        <v>8.366</v>
      </c>
      <c r="G474">
        <v>36.099</v>
      </c>
      <c r="H474" s="4">
        <v>44487</v>
      </c>
      <c r="I474">
        <v>20.606</v>
      </c>
      <c r="J474">
        <v>84.7840000000001</v>
      </c>
      <c r="K474">
        <v>40.29</v>
      </c>
      <c r="L474">
        <v>10.502</v>
      </c>
      <c r="M474">
        <v>30.066</v>
      </c>
      <c r="N474">
        <v>44.513</v>
      </c>
      <c r="O474">
        <f t="shared" si="44"/>
        <v>0</v>
      </c>
      <c r="P474">
        <f t="shared" si="45"/>
        <v>0</v>
      </c>
      <c r="Q474">
        <f t="shared" si="46"/>
        <v>0</v>
      </c>
      <c r="R474">
        <f t="shared" si="47"/>
        <v>0</v>
      </c>
      <c r="S474">
        <f t="shared" si="48"/>
        <v>0.278254506751813</v>
      </c>
      <c r="T474">
        <f t="shared" si="49"/>
        <v>0.810976568642868</v>
      </c>
    </row>
    <row r="475" spans="1:20">
      <c r="A475" s="3">
        <v>44488</v>
      </c>
      <c r="B475">
        <v>0</v>
      </c>
      <c r="C475">
        <v>0</v>
      </c>
      <c r="D475">
        <v>0</v>
      </c>
      <c r="E475">
        <v>0</v>
      </c>
      <c r="F475">
        <v>10.145</v>
      </c>
      <c r="G475">
        <v>37.522</v>
      </c>
      <c r="H475" s="4">
        <v>44488</v>
      </c>
      <c r="I475">
        <v>16.958</v>
      </c>
      <c r="J475">
        <v>78.684</v>
      </c>
      <c r="K475">
        <v>40.052</v>
      </c>
      <c r="L475">
        <v>8.766</v>
      </c>
      <c r="M475">
        <v>32.2</v>
      </c>
      <c r="N475">
        <v>42.738</v>
      </c>
      <c r="O475">
        <f t="shared" si="44"/>
        <v>0</v>
      </c>
      <c r="P475">
        <f t="shared" si="45"/>
        <v>0</v>
      </c>
      <c r="Q475">
        <f t="shared" si="46"/>
        <v>0</v>
      </c>
      <c r="R475">
        <f t="shared" si="47"/>
        <v>0</v>
      </c>
      <c r="S475">
        <f t="shared" si="48"/>
        <v>0.315062111801242</v>
      </c>
      <c r="T475">
        <f t="shared" si="49"/>
        <v>0.877954045580046</v>
      </c>
    </row>
    <row r="476" spans="1:20">
      <c r="A476" s="3">
        <v>44489</v>
      </c>
      <c r="B476">
        <v>0</v>
      </c>
      <c r="C476">
        <v>0</v>
      </c>
      <c r="D476">
        <v>0</v>
      </c>
      <c r="E476">
        <v>0</v>
      </c>
      <c r="F476">
        <v>11.567</v>
      </c>
      <c r="G476">
        <v>26.939</v>
      </c>
      <c r="H476" s="4">
        <v>44489</v>
      </c>
      <c r="I476">
        <v>25.154</v>
      </c>
      <c r="J476">
        <v>109.339</v>
      </c>
      <c r="K476">
        <v>43.48</v>
      </c>
      <c r="L476">
        <v>8.978</v>
      </c>
      <c r="M476">
        <v>41.794</v>
      </c>
      <c r="N476">
        <v>41.248</v>
      </c>
      <c r="O476">
        <f t="shared" si="44"/>
        <v>0</v>
      </c>
      <c r="P476">
        <f t="shared" si="45"/>
        <v>0</v>
      </c>
      <c r="Q476">
        <f t="shared" si="46"/>
        <v>0</v>
      </c>
      <c r="R476">
        <f t="shared" si="47"/>
        <v>0</v>
      </c>
      <c r="S476">
        <f t="shared" si="48"/>
        <v>0.276762214671962</v>
      </c>
      <c r="T476">
        <f t="shared" si="49"/>
        <v>0.653098332040341</v>
      </c>
    </row>
    <row r="477" spans="1:20">
      <c r="A477" s="3">
        <v>44490</v>
      </c>
      <c r="B477">
        <v>0</v>
      </c>
      <c r="C477">
        <v>0</v>
      </c>
      <c r="D477">
        <v>0</v>
      </c>
      <c r="E477">
        <v>0</v>
      </c>
      <c r="F477">
        <v>6.731</v>
      </c>
      <c r="G477">
        <v>43.724</v>
      </c>
      <c r="H477" s="4">
        <v>44490</v>
      </c>
      <c r="I477">
        <v>11.947</v>
      </c>
      <c r="J477">
        <v>79.858</v>
      </c>
      <c r="K477">
        <v>29.336</v>
      </c>
      <c r="L477">
        <v>11.262</v>
      </c>
      <c r="M477">
        <v>38.753</v>
      </c>
      <c r="N477">
        <v>46.91</v>
      </c>
      <c r="O477">
        <f t="shared" si="44"/>
        <v>0</v>
      </c>
      <c r="P477">
        <f t="shared" si="45"/>
        <v>0</v>
      </c>
      <c r="Q477">
        <f t="shared" si="46"/>
        <v>0</v>
      </c>
      <c r="R477">
        <f t="shared" si="47"/>
        <v>0</v>
      </c>
      <c r="S477">
        <f t="shared" si="48"/>
        <v>0.173689778855831</v>
      </c>
      <c r="T477">
        <f t="shared" si="49"/>
        <v>0.932082711575357</v>
      </c>
    </row>
    <row r="478" spans="1:20">
      <c r="A478" s="3">
        <v>44491</v>
      </c>
      <c r="B478">
        <v>0</v>
      </c>
      <c r="C478">
        <v>0</v>
      </c>
      <c r="D478">
        <v>0</v>
      </c>
      <c r="E478">
        <v>0</v>
      </c>
      <c r="F478">
        <v>10.354</v>
      </c>
      <c r="G478">
        <v>41.118</v>
      </c>
      <c r="H478" s="4">
        <v>44491</v>
      </c>
      <c r="I478">
        <v>16.412</v>
      </c>
      <c r="J478">
        <v>75.936</v>
      </c>
      <c r="K478">
        <v>30.078</v>
      </c>
      <c r="L478">
        <v>5.062</v>
      </c>
      <c r="M478">
        <v>40.039</v>
      </c>
      <c r="N478">
        <v>45.315</v>
      </c>
      <c r="O478">
        <f t="shared" si="44"/>
        <v>0</v>
      </c>
      <c r="P478">
        <f t="shared" si="45"/>
        <v>0</v>
      </c>
      <c r="Q478">
        <f t="shared" si="46"/>
        <v>0</v>
      </c>
      <c r="R478">
        <f t="shared" si="47"/>
        <v>0</v>
      </c>
      <c r="S478">
        <f t="shared" si="48"/>
        <v>0.258597867079597</v>
      </c>
      <c r="T478">
        <f t="shared" si="49"/>
        <v>0.907381661701423</v>
      </c>
    </row>
    <row r="479" spans="1:20">
      <c r="A479" s="3">
        <v>44492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49.317</v>
      </c>
      <c r="H479" s="4">
        <v>44492</v>
      </c>
      <c r="I479">
        <v>18.086</v>
      </c>
      <c r="J479">
        <v>99.4980000000001</v>
      </c>
      <c r="K479">
        <v>51.363</v>
      </c>
      <c r="L479">
        <v>9.346</v>
      </c>
      <c r="M479">
        <v>87.828</v>
      </c>
      <c r="N479">
        <v>61.274</v>
      </c>
      <c r="O479">
        <f t="shared" si="44"/>
        <v>0</v>
      </c>
      <c r="P479">
        <f t="shared" si="45"/>
        <v>0</v>
      </c>
      <c r="Q479">
        <f t="shared" si="46"/>
        <v>0</v>
      </c>
      <c r="R479">
        <f t="shared" si="47"/>
        <v>0</v>
      </c>
      <c r="S479">
        <f t="shared" si="48"/>
        <v>0</v>
      </c>
      <c r="T479">
        <f t="shared" si="49"/>
        <v>0.804860136436335</v>
      </c>
    </row>
    <row r="480" spans="1:20">
      <c r="A480" s="3">
        <v>44493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43.219</v>
      </c>
      <c r="H480" s="4">
        <v>44493</v>
      </c>
      <c r="I480">
        <v>9.108</v>
      </c>
      <c r="J480">
        <v>101.014</v>
      </c>
      <c r="K480">
        <v>41.481</v>
      </c>
      <c r="L480">
        <v>11.389</v>
      </c>
      <c r="M480">
        <v>55.632</v>
      </c>
      <c r="N480">
        <v>47.917</v>
      </c>
      <c r="O480">
        <f t="shared" si="44"/>
        <v>0</v>
      </c>
      <c r="P480">
        <f t="shared" si="45"/>
        <v>0</v>
      </c>
      <c r="Q480">
        <f t="shared" si="46"/>
        <v>0</v>
      </c>
      <c r="R480">
        <f t="shared" si="47"/>
        <v>0</v>
      </c>
      <c r="S480">
        <f t="shared" si="48"/>
        <v>0</v>
      </c>
      <c r="T480">
        <f t="shared" si="49"/>
        <v>0.901955464657637</v>
      </c>
    </row>
    <row r="481" spans="1:20">
      <c r="A481" s="3">
        <v>44494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28.353</v>
      </c>
      <c r="H481" s="4">
        <v>44494</v>
      </c>
      <c r="I481">
        <v>8.749</v>
      </c>
      <c r="J481">
        <v>48.556</v>
      </c>
      <c r="K481">
        <v>27.46</v>
      </c>
      <c r="L481">
        <v>7.279</v>
      </c>
      <c r="M481">
        <v>46.731</v>
      </c>
      <c r="N481">
        <v>33.696</v>
      </c>
      <c r="O481">
        <f t="shared" si="44"/>
        <v>0</v>
      </c>
      <c r="P481">
        <f t="shared" si="45"/>
        <v>0</v>
      </c>
      <c r="Q481">
        <f t="shared" si="46"/>
        <v>0</v>
      </c>
      <c r="R481">
        <f t="shared" si="47"/>
        <v>0</v>
      </c>
      <c r="S481">
        <f t="shared" si="48"/>
        <v>0</v>
      </c>
      <c r="T481">
        <f t="shared" si="49"/>
        <v>0.841435185185185</v>
      </c>
    </row>
    <row r="482" spans="1:20">
      <c r="A482" s="3">
        <v>44495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34.864</v>
      </c>
      <c r="H482" s="4">
        <v>44495</v>
      </c>
      <c r="I482">
        <v>12.041</v>
      </c>
      <c r="J482">
        <v>66.948</v>
      </c>
      <c r="K482">
        <v>35.664</v>
      </c>
      <c r="L482">
        <v>8.68</v>
      </c>
      <c r="M482">
        <v>48.637</v>
      </c>
      <c r="N482">
        <v>37.216</v>
      </c>
      <c r="O482">
        <f t="shared" si="44"/>
        <v>0</v>
      </c>
      <c r="P482">
        <f t="shared" si="45"/>
        <v>0</v>
      </c>
      <c r="Q482">
        <f t="shared" si="46"/>
        <v>0</v>
      </c>
      <c r="R482">
        <f t="shared" si="47"/>
        <v>0</v>
      </c>
      <c r="S482">
        <f t="shared" si="48"/>
        <v>0</v>
      </c>
      <c r="T482">
        <f t="shared" si="49"/>
        <v>0.936801375752365</v>
      </c>
    </row>
    <row r="483" spans="1:20">
      <c r="A483" s="3">
        <v>44496</v>
      </c>
      <c r="B483">
        <v>0</v>
      </c>
      <c r="C483">
        <v>31.685</v>
      </c>
      <c r="D483">
        <v>0</v>
      </c>
      <c r="E483">
        <v>0</v>
      </c>
      <c r="F483">
        <v>0</v>
      </c>
      <c r="G483">
        <v>33.692</v>
      </c>
      <c r="H483" s="4">
        <v>44496</v>
      </c>
      <c r="I483">
        <v>15.305</v>
      </c>
      <c r="J483">
        <v>94.727</v>
      </c>
      <c r="K483">
        <v>32.692</v>
      </c>
      <c r="L483">
        <v>6.836</v>
      </c>
      <c r="M483">
        <v>35.369</v>
      </c>
      <c r="N483">
        <v>36.161</v>
      </c>
      <c r="O483">
        <f t="shared" si="44"/>
        <v>0</v>
      </c>
      <c r="P483">
        <f t="shared" si="45"/>
        <v>0.334487527315338</v>
      </c>
      <c r="Q483">
        <f t="shared" si="46"/>
        <v>0</v>
      </c>
      <c r="R483">
        <f t="shared" si="47"/>
        <v>0</v>
      </c>
      <c r="S483">
        <f t="shared" si="48"/>
        <v>0</v>
      </c>
      <c r="T483">
        <f t="shared" si="49"/>
        <v>0.93172202096181</v>
      </c>
    </row>
    <row r="484" spans="1:20">
      <c r="A484" s="3">
        <v>44497</v>
      </c>
      <c r="B484">
        <v>0</v>
      </c>
      <c r="C484">
        <v>27.989</v>
      </c>
      <c r="D484">
        <v>0</v>
      </c>
      <c r="E484">
        <v>0</v>
      </c>
      <c r="F484">
        <v>0</v>
      </c>
      <c r="G484">
        <v>33.345</v>
      </c>
      <c r="H484" s="4">
        <v>44497</v>
      </c>
      <c r="I484">
        <v>6.449</v>
      </c>
      <c r="J484">
        <v>80.941</v>
      </c>
      <c r="K484">
        <v>25.502</v>
      </c>
      <c r="L484">
        <v>3.122</v>
      </c>
      <c r="M484">
        <v>31.659</v>
      </c>
      <c r="N484">
        <v>37.949</v>
      </c>
      <c r="O484">
        <f t="shared" si="44"/>
        <v>0</v>
      </c>
      <c r="P484">
        <f t="shared" si="45"/>
        <v>0.345795085309052</v>
      </c>
      <c r="Q484">
        <f t="shared" si="46"/>
        <v>0</v>
      </c>
      <c r="R484">
        <f t="shared" si="47"/>
        <v>0</v>
      </c>
      <c r="S484">
        <f t="shared" si="48"/>
        <v>0</v>
      </c>
      <c r="T484">
        <f t="shared" si="49"/>
        <v>0.878679280086432</v>
      </c>
    </row>
    <row r="485" spans="1:20">
      <c r="A485" s="3">
        <v>44498</v>
      </c>
      <c r="B485">
        <v>0</v>
      </c>
      <c r="C485">
        <v>19.708</v>
      </c>
      <c r="D485">
        <v>0</v>
      </c>
      <c r="E485">
        <v>0</v>
      </c>
      <c r="F485">
        <v>0</v>
      </c>
      <c r="G485">
        <v>35.639</v>
      </c>
      <c r="H485" s="4">
        <v>44498</v>
      </c>
      <c r="I485">
        <v>13.574</v>
      </c>
      <c r="J485">
        <v>89.73</v>
      </c>
      <c r="K485">
        <v>25.203</v>
      </c>
      <c r="L485">
        <v>11.124</v>
      </c>
      <c r="M485">
        <v>47.926</v>
      </c>
      <c r="N485">
        <v>40.045</v>
      </c>
      <c r="O485">
        <f t="shared" si="44"/>
        <v>0</v>
      </c>
      <c r="P485">
        <f t="shared" si="45"/>
        <v>0.219636687841302</v>
      </c>
      <c r="Q485">
        <f t="shared" si="46"/>
        <v>0</v>
      </c>
      <c r="R485">
        <f t="shared" si="47"/>
        <v>0</v>
      </c>
      <c r="S485">
        <f t="shared" si="48"/>
        <v>0</v>
      </c>
      <c r="T485">
        <f t="shared" si="49"/>
        <v>0.889973779498065</v>
      </c>
    </row>
    <row r="486" spans="1:20">
      <c r="A486" s="3">
        <v>44499</v>
      </c>
      <c r="B486">
        <v>0</v>
      </c>
      <c r="C486">
        <v>42.443</v>
      </c>
      <c r="D486">
        <v>0</v>
      </c>
      <c r="E486">
        <v>0</v>
      </c>
      <c r="F486">
        <v>0</v>
      </c>
      <c r="G486">
        <v>52.975</v>
      </c>
      <c r="H486" s="4">
        <v>44499</v>
      </c>
      <c r="I486">
        <v>17.279</v>
      </c>
      <c r="J486">
        <v>140.981</v>
      </c>
      <c r="K486">
        <v>26.181</v>
      </c>
      <c r="L486">
        <v>12.133</v>
      </c>
      <c r="M486">
        <v>79.731</v>
      </c>
      <c r="N486">
        <v>59.756</v>
      </c>
      <c r="O486">
        <f t="shared" si="44"/>
        <v>0</v>
      </c>
      <c r="P486">
        <f t="shared" si="45"/>
        <v>0.301054752058788</v>
      </c>
      <c r="Q486">
        <f t="shared" si="46"/>
        <v>0</v>
      </c>
      <c r="R486">
        <f t="shared" si="47"/>
        <v>0</v>
      </c>
      <c r="S486">
        <f t="shared" si="48"/>
        <v>0</v>
      </c>
      <c r="T486">
        <f t="shared" si="49"/>
        <v>0.886521855545887</v>
      </c>
    </row>
    <row r="487" spans="1:20">
      <c r="A487" s="3">
        <v>44500</v>
      </c>
      <c r="B487">
        <v>0</v>
      </c>
      <c r="C487">
        <v>13.547</v>
      </c>
      <c r="D487">
        <v>0</v>
      </c>
      <c r="E487">
        <v>0</v>
      </c>
      <c r="F487">
        <v>0</v>
      </c>
      <c r="G487">
        <v>48.537</v>
      </c>
      <c r="H487" s="4">
        <v>44500</v>
      </c>
      <c r="I487">
        <v>28.424</v>
      </c>
      <c r="J487">
        <v>92.342</v>
      </c>
      <c r="K487">
        <v>35.237</v>
      </c>
      <c r="L487">
        <v>8.639</v>
      </c>
      <c r="M487">
        <v>75.305</v>
      </c>
      <c r="N487">
        <v>55.961</v>
      </c>
      <c r="O487">
        <f t="shared" si="44"/>
        <v>0</v>
      </c>
      <c r="P487">
        <f t="shared" si="45"/>
        <v>0.146704641441598</v>
      </c>
      <c r="Q487">
        <f t="shared" si="46"/>
        <v>0</v>
      </c>
      <c r="R487">
        <f t="shared" si="47"/>
        <v>0</v>
      </c>
      <c r="S487">
        <f t="shared" si="48"/>
        <v>0</v>
      </c>
      <c r="T487">
        <f t="shared" si="49"/>
        <v>0.867336180554315</v>
      </c>
    </row>
    <row r="488" spans="1:20">
      <c r="A488" s="3">
        <v>44501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38.234</v>
      </c>
      <c r="H488" s="4">
        <v>44501</v>
      </c>
      <c r="I488">
        <v>26.24</v>
      </c>
      <c r="J488">
        <v>60.969</v>
      </c>
      <c r="K488">
        <v>23.439</v>
      </c>
      <c r="L488">
        <v>10.293</v>
      </c>
      <c r="M488">
        <v>40.999</v>
      </c>
      <c r="N488">
        <v>44.316</v>
      </c>
      <c r="O488">
        <f t="shared" si="44"/>
        <v>0</v>
      </c>
      <c r="P488">
        <f t="shared" si="45"/>
        <v>0</v>
      </c>
      <c r="Q488">
        <f t="shared" si="46"/>
        <v>0</v>
      </c>
      <c r="R488">
        <f t="shared" si="47"/>
        <v>0</v>
      </c>
      <c r="S488">
        <f t="shared" si="48"/>
        <v>0</v>
      </c>
      <c r="T488">
        <f t="shared" si="49"/>
        <v>0.862758371694196</v>
      </c>
    </row>
    <row r="489" spans="1:20">
      <c r="A489" s="3">
        <v>44502</v>
      </c>
      <c r="B489">
        <v>0</v>
      </c>
      <c r="C489">
        <v>0.633</v>
      </c>
      <c r="D489">
        <v>0</v>
      </c>
      <c r="E489">
        <v>0</v>
      </c>
      <c r="F489">
        <v>0</v>
      </c>
      <c r="G489">
        <v>37.332</v>
      </c>
      <c r="H489" s="4">
        <v>44502</v>
      </c>
      <c r="I489">
        <v>25.844</v>
      </c>
      <c r="J489">
        <v>68.055</v>
      </c>
      <c r="K489">
        <v>25.556</v>
      </c>
      <c r="L489">
        <v>13.551</v>
      </c>
      <c r="M489">
        <v>49.667</v>
      </c>
      <c r="N489">
        <v>39.893</v>
      </c>
      <c r="O489">
        <f t="shared" si="44"/>
        <v>0</v>
      </c>
      <c r="P489">
        <f t="shared" si="45"/>
        <v>0.00930130041877893</v>
      </c>
      <c r="Q489">
        <f t="shared" si="46"/>
        <v>0</v>
      </c>
      <c r="R489">
        <f t="shared" si="47"/>
        <v>0</v>
      </c>
      <c r="S489">
        <f t="shared" si="48"/>
        <v>0</v>
      </c>
      <c r="T489">
        <f t="shared" si="49"/>
        <v>0.935803273757301</v>
      </c>
    </row>
    <row r="490" spans="1:20">
      <c r="A490" s="3">
        <v>44503</v>
      </c>
      <c r="B490">
        <v>0</v>
      </c>
      <c r="C490">
        <v>0.512</v>
      </c>
      <c r="D490">
        <v>0</v>
      </c>
      <c r="E490">
        <v>0</v>
      </c>
      <c r="F490">
        <v>5</v>
      </c>
      <c r="G490">
        <v>35.307</v>
      </c>
      <c r="H490" s="4">
        <v>44503</v>
      </c>
      <c r="I490">
        <v>27.868</v>
      </c>
      <c r="J490">
        <v>50.572</v>
      </c>
      <c r="K490">
        <v>25.359</v>
      </c>
      <c r="L490">
        <v>5.176</v>
      </c>
      <c r="M490">
        <v>82.957</v>
      </c>
      <c r="N490">
        <v>39.941</v>
      </c>
      <c r="O490">
        <f t="shared" si="44"/>
        <v>0</v>
      </c>
      <c r="P490">
        <f t="shared" si="45"/>
        <v>0.0101241793878035</v>
      </c>
      <c r="Q490">
        <f t="shared" si="46"/>
        <v>0</v>
      </c>
      <c r="R490">
        <f t="shared" si="47"/>
        <v>0</v>
      </c>
      <c r="S490">
        <f t="shared" si="48"/>
        <v>0.0602721892064564</v>
      </c>
      <c r="T490">
        <f t="shared" si="49"/>
        <v>0.883978868831526</v>
      </c>
    </row>
    <row r="491" spans="1:20">
      <c r="A491" s="3">
        <v>44504</v>
      </c>
      <c r="B491">
        <v>0</v>
      </c>
      <c r="C491">
        <v>1.135</v>
      </c>
      <c r="D491">
        <v>0</v>
      </c>
      <c r="E491">
        <v>0</v>
      </c>
      <c r="F491">
        <v>3</v>
      </c>
      <c r="G491">
        <v>34.151</v>
      </c>
      <c r="H491" s="4">
        <v>44504</v>
      </c>
      <c r="I491">
        <v>23.879</v>
      </c>
      <c r="J491">
        <v>64.051</v>
      </c>
      <c r="K491">
        <v>24.241</v>
      </c>
      <c r="L491">
        <v>12.227</v>
      </c>
      <c r="M491">
        <v>61.122</v>
      </c>
      <c r="N491">
        <v>42.366</v>
      </c>
      <c r="O491">
        <f t="shared" si="44"/>
        <v>0</v>
      </c>
      <c r="P491">
        <f t="shared" si="45"/>
        <v>0.0177202541724563</v>
      </c>
      <c r="Q491">
        <f t="shared" si="46"/>
        <v>0</v>
      </c>
      <c r="R491">
        <f t="shared" si="47"/>
        <v>0</v>
      </c>
      <c r="S491">
        <f t="shared" si="48"/>
        <v>0.0490821635417689</v>
      </c>
      <c r="T491">
        <f t="shared" si="49"/>
        <v>0.806094509748383</v>
      </c>
    </row>
    <row r="492" spans="1:20">
      <c r="A492" s="3">
        <v>44505</v>
      </c>
      <c r="B492">
        <v>0</v>
      </c>
      <c r="C492">
        <v>1.807</v>
      </c>
      <c r="D492">
        <v>14.591</v>
      </c>
      <c r="E492">
        <v>0</v>
      </c>
      <c r="F492">
        <v>0</v>
      </c>
      <c r="G492">
        <v>52.964</v>
      </c>
      <c r="H492" s="4">
        <v>44505</v>
      </c>
      <c r="I492">
        <v>37.479</v>
      </c>
      <c r="J492">
        <v>83.345</v>
      </c>
      <c r="K492">
        <v>37.123</v>
      </c>
      <c r="L492">
        <v>6.524</v>
      </c>
      <c r="M492">
        <v>104.608</v>
      </c>
      <c r="N492">
        <v>58.696</v>
      </c>
      <c r="O492">
        <f t="shared" si="44"/>
        <v>0</v>
      </c>
      <c r="P492">
        <f t="shared" si="45"/>
        <v>0.0216809646649469</v>
      </c>
      <c r="Q492">
        <f t="shared" si="46"/>
        <v>0.393044743151146</v>
      </c>
      <c r="R492">
        <f t="shared" si="47"/>
        <v>0</v>
      </c>
      <c r="S492">
        <f t="shared" si="48"/>
        <v>0</v>
      </c>
      <c r="T492">
        <f t="shared" si="49"/>
        <v>0.902344282404252</v>
      </c>
    </row>
    <row r="493" spans="1:20">
      <c r="A493" s="3">
        <v>44506</v>
      </c>
      <c r="B493">
        <v>24.568</v>
      </c>
      <c r="C493">
        <v>0</v>
      </c>
      <c r="D493">
        <v>7.945</v>
      </c>
      <c r="E493">
        <v>0</v>
      </c>
      <c r="F493">
        <v>0</v>
      </c>
      <c r="G493">
        <v>58.008</v>
      </c>
      <c r="H493" s="4">
        <v>44506</v>
      </c>
      <c r="I493">
        <v>26.725</v>
      </c>
      <c r="J493">
        <v>108.548</v>
      </c>
      <c r="K493">
        <v>35.493</v>
      </c>
      <c r="L493">
        <v>9.658</v>
      </c>
      <c r="M493">
        <v>128.993</v>
      </c>
      <c r="N493">
        <v>63.927</v>
      </c>
      <c r="O493">
        <f t="shared" si="44"/>
        <v>0.919289055191768</v>
      </c>
      <c r="P493">
        <f t="shared" si="45"/>
        <v>0</v>
      </c>
      <c r="Q493">
        <f t="shared" si="46"/>
        <v>0.223846955737751</v>
      </c>
      <c r="R493">
        <f t="shared" si="47"/>
        <v>0</v>
      </c>
      <c r="S493">
        <f t="shared" si="48"/>
        <v>0</v>
      </c>
      <c r="T493">
        <f t="shared" si="49"/>
        <v>0.907410014547844</v>
      </c>
    </row>
    <row r="494" spans="1:20">
      <c r="A494" s="3">
        <v>44507</v>
      </c>
      <c r="B494">
        <v>30.295</v>
      </c>
      <c r="C494">
        <v>0</v>
      </c>
      <c r="D494">
        <v>5.561</v>
      </c>
      <c r="E494">
        <v>0</v>
      </c>
      <c r="F494">
        <v>0</v>
      </c>
      <c r="G494">
        <v>59.52</v>
      </c>
      <c r="H494" s="4">
        <v>44507</v>
      </c>
      <c r="I494">
        <v>35.638</v>
      </c>
      <c r="J494">
        <v>145.887</v>
      </c>
      <c r="K494">
        <v>46.669</v>
      </c>
      <c r="L494">
        <v>14.185</v>
      </c>
      <c r="M494">
        <v>155.029</v>
      </c>
      <c r="N494">
        <v>64.622</v>
      </c>
      <c r="O494">
        <f t="shared" si="44"/>
        <v>0.850075761827263</v>
      </c>
      <c r="P494">
        <f t="shared" si="45"/>
        <v>0</v>
      </c>
      <c r="Q494">
        <f t="shared" si="46"/>
        <v>0.119158327797896</v>
      </c>
      <c r="R494">
        <f t="shared" si="47"/>
        <v>0</v>
      </c>
      <c r="S494">
        <f t="shared" si="48"/>
        <v>0</v>
      </c>
      <c r="T494">
        <f t="shared" si="49"/>
        <v>0.921048559314165</v>
      </c>
    </row>
    <row r="495" spans="1:20">
      <c r="A495" s="3">
        <v>44508</v>
      </c>
      <c r="B495">
        <v>22.368</v>
      </c>
      <c r="C495">
        <v>0</v>
      </c>
      <c r="D495">
        <v>0</v>
      </c>
      <c r="E495">
        <v>0</v>
      </c>
      <c r="F495">
        <v>0</v>
      </c>
      <c r="G495">
        <v>52.045</v>
      </c>
      <c r="H495" s="4">
        <v>44508</v>
      </c>
      <c r="I495">
        <v>28.296</v>
      </c>
      <c r="J495">
        <v>66.376</v>
      </c>
      <c r="K495">
        <v>24.775</v>
      </c>
      <c r="L495">
        <v>10.662</v>
      </c>
      <c r="M495">
        <v>58.558</v>
      </c>
      <c r="N495">
        <v>58.811</v>
      </c>
      <c r="O495">
        <f t="shared" si="44"/>
        <v>0.79050042408821</v>
      </c>
      <c r="P495">
        <f t="shared" si="45"/>
        <v>0</v>
      </c>
      <c r="Q495">
        <f t="shared" si="46"/>
        <v>0</v>
      </c>
      <c r="R495">
        <f t="shared" si="47"/>
        <v>0</v>
      </c>
      <c r="S495">
        <f t="shared" si="48"/>
        <v>0</v>
      </c>
      <c r="T495">
        <f t="shared" si="49"/>
        <v>0.884953495094456</v>
      </c>
    </row>
    <row r="496" spans="1:20">
      <c r="A496" s="3">
        <v>44509</v>
      </c>
      <c r="B496">
        <v>23.327</v>
      </c>
      <c r="C496">
        <v>0</v>
      </c>
      <c r="D496">
        <v>0</v>
      </c>
      <c r="E496">
        <v>0</v>
      </c>
      <c r="F496">
        <v>0</v>
      </c>
      <c r="G496">
        <v>37.57</v>
      </c>
      <c r="H496" s="4">
        <v>44509</v>
      </c>
      <c r="I496">
        <v>27.373</v>
      </c>
      <c r="J496">
        <v>44.431</v>
      </c>
      <c r="K496">
        <v>23.626</v>
      </c>
      <c r="L496">
        <v>3.419</v>
      </c>
      <c r="M496">
        <v>52.288</v>
      </c>
      <c r="N496">
        <v>43.617</v>
      </c>
      <c r="O496">
        <f t="shared" si="44"/>
        <v>0.852190114346254</v>
      </c>
      <c r="P496">
        <f t="shared" si="45"/>
        <v>0</v>
      </c>
      <c r="Q496">
        <f t="shared" si="46"/>
        <v>0</v>
      </c>
      <c r="R496">
        <f t="shared" si="47"/>
        <v>0</v>
      </c>
      <c r="S496">
        <f t="shared" si="48"/>
        <v>0</v>
      </c>
      <c r="T496">
        <f t="shared" si="49"/>
        <v>0.861361395786047</v>
      </c>
    </row>
    <row r="497" spans="1:20">
      <c r="A497" s="3">
        <v>44510</v>
      </c>
      <c r="B497">
        <v>25.623</v>
      </c>
      <c r="C497">
        <v>0</v>
      </c>
      <c r="D497">
        <v>7.284</v>
      </c>
      <c r="E497">
        <v>0</v>
      </c>
      <c r="F497">
        <v>0</v>
      </c>
      <c r="G497">
        <v>45.493</v>
      </c>
      <c r="H497" s="4">
        <v>44510</v>
      </c>
      <c r="I497">
        <v>27.656</v>
      </c>
      <c r="J497">
        <v>49.063</v>
      </c>
      <c r="K497">
        <v>28.642</v>
      </c>
      <c r="L497">
        <v>3.044</v>
      </c>
      <c r="M497">
        <v>48.096</v>
      </c>
      <c r="N497">
        <v>49.851</v>
      </c>
      <c r="O497">
        <f t="shared" si="44"/>
        <v>0.926489730980619</v>
      </c>
      <c r="P497">
        <f t="shared" si="45"/>
        <v>0</v>
      </c>
      <c r="Q497">
        <f t="shared" si="46"/>
        <v>0.254311849731164</v>
      </c>
      <c r="R497">
        <f t="shared" si="47"/>
        <v>0</v>
      </c>
      <c r="S497">
        <f t="shared" si="48"/>
        <v>0</v>
      </c>
      <c r="T497">
        <f t="shared" si="49"/>
        <v>0.912579486870875</v>
      </c>
    </row>
    <row r="498" spans="1:20">
      <c r="A498" s="3">
        <v>44511</v>
      </c>
      <c r="B498">
        <v>0</v>
      </c>
      <c r="C498">
        <v>0</v>
      </c>
      <c r="D498">
        <v>4.323</v>
      </c>
      <c r="E498">
        <v>0</v>
      </c>
      <c r="F498">
        <v>0</v>
      </c>
      <c r="G498">
        <v>0</v>
      </c>
      <c r="H498" s="4">
        <v>44511</v>
      </c>
      <c r="I498">
        <v>13.156</v>
      </c>
      <c r="J498">
        <v>48.787</v>
      </c>
      <c r="K498">
        <v>22.692</v>
      </c>
      <c r="L498">
        <v>3.602</v>
      </c>
      <c r="M498">
        <v>47.256</v>
      </c>
      <c r="N498">
        <v>35.903</v>
      </c>
      <c r="O498">
        <f t="shared" si="44"/>
        <v>0</v>
      </c>
      <c r="P498">
        <f t="shared" si="45"/>
        <v>0</v>
      </c>
      <c r="Q498">
        <f t="shared" si="46"/>
        <v>0.190507667900582</v>
      </c>
      <c r="R498">
        <f t="shared" si="47"/>
        <v>0</v>
      </c>
      <c r="S498">
        <f t="shared" si="48"/>
        <v>0</v>
      </c>
      <c r="T498">
        <f t="shared" si="49"/>
        <v>0</v>
      </c>
    </row>
    <row r="499" spans="1:20">
      <c r="A499" s="3">
        <v>44512</v>
      </c>
      <c r="B499">
        <v>0</v>
      </c>
      <c r="C499">
        <v>2.082</v>
      </c>
      <c r="D499">
        <v>0</v>
      </c>
      <c r="E499">
        <v>0</v>
      </c>
      <c r="F499">
        <v>0</v>
      </c>
      <c r="G499">
        <v>0</v>
      </c>
      <c r="H499" s="4">
        <v>44512</v>
      </c>
      <c r="I499">
        <v>18.935</v>
      </c>
      <c r="J499">
        <v>51.422</v>
      </c>
      <c r="K499">
        <v>25.182</v>
      </c>
      <c r="L499">
        <v>10.337</v>
      </c>
      <c r="M499">
        <v>55.136</v>
      </c>
      <c r="N499">
        <v>50.696</v>
      </c>
      <c r="O499">
        <f t="shared" si="44"/>
        <v>0</v>
      </c>
      <c r="P499">
        <f t="shared" si="45"/>
        <v>0.0404885068647661</v>
      </c>
      <c r="Q499">
        <f t="shared" si="46"/>
        <v>0</v>
      </c>
      <c r="R499">
        <f t="shared" si="47"/>
        <v>0</v>
      </c>
      <c r="S499">
        <f t="shared" si="48"/>
        <v>0</v>
      </c>
      <c r="T499">
        <f t="shared" si="49"/>
        <v>0</v>
      </c>
    </row>
    <row r="500" spans="1:20">
      <c r="A500" s="3">
        <v>44513</v>
      </c>
      <c r="B500">
        <v>0</v>
      </c>
      <c r="C500">
        <v>1.179</v>
      </c>
      <c r="D500">
        <v>0</v>
      </c>
      <c r="E500">
        <v>0</v>
      </c>
      <c r="F500">
        <v>1</v>
      </c>
      <c r="G500">
        <v>0</v>
      </c>
      <c r="H500" s="4">
        <v>44513</v>
      </c>
      <c r="I500">
        <v>20.049</v>
      </c>
      <c r="J500">
        <v>70.452</v>
      </c>
      <c r="K500">
        <v>28.792</v>
      </c>
      <c r="L500">
        <v>10.383</v>
      </c>
      <c r="M500">
        <v>57.321</v>
      </c>
      <c r="N500">
        <v>55.708</v>
      </c>
      <c r="O500">
        <f t="shared" si="44"/>
        <v>0</v>
      </c>
      <c r="P500">
        <f t="shared" si="45"/>
        <v>0.0167347981604497</v>
      </c>
      <c r="Q500">
        <f t="shared" si="46"/>
        <v>0</v>
      </c>
      <c r="R500">
        <f t="shared" si="47"/>
        <v>0</v>
      </c>
      <c r="S500">
        <f t="shared" si="48"/>
        <v>0.0174456133005356</v>
      </c>
      <c r="T500">
        <f t="shared" si="49"/>
        <v>0</v>
      </c>
    </row>
    <row r="501" spans="1:20">
      <c r="A501" s="3">
        <v>44514</v>
      </c>
      <c r="B501">
        <v>0</v>
      </c>
      <c r="C501">
        <v>6.515</v>
      </c>
      <c r="D501">
        <v>0</v>
      </c>
      <c r="E501">
        <v>0</v>
      </c>
      <c r="F501">
        <v>0</v>
      </c>
      <c r="G501">
        <v>0</v>
      </c>
      <c r="H501" s="4">
        <v>44514</v>
      </c>
      <c r="I501">
        <v>30.582</v>
      </c>
      <c r="J501">
        <v>99.456</v>
      </c>
      <c r="K501">
        <v>39.412</v>
      </c>
      <c r="L501">
        <v>14.612</v>
      </c>
      <c r="M501">
        <v>71.072</v>
      </c>
      <c r="N501">
        <v>53.001</v>
      </c>
      <c r="O501">
        <f t="shared" si="44"/>
        <v>0</v>
      </c>
      <c r="P501">
        <f t="shared" si="45"/>
        <v>0.0655063545688546</v>
      </c>
      <c r="Q501">
        <f t="shared" si="46"/>
        <v>0</v>
      </c>
      <c r="R501">
        <f t="shared" si="47"/>
        <v>0</v>
      </c>
      <c r="S501">
        <f t="shared" si="48"/>
        <v>0</v>
      </c>
      <c r="T501">
        <f t="shared" si="49"/>
        <v>0</v>
      </c>
    </row>
    <row r="502" spans="1:20">
      <c r="A502" s="3">
        <v>44515</v>
      </c>
      <c r="B502">
        <v>0</v>
      </c>
      <c r="C502">
        <v>0</v>
      </c>
      <c r="D502">
        <v>0</v>
      </c>
      <c r="E502">
        <v>0</v>
      </c>
      <c r="F502">
        <v>5.659</v>
      </c>
      <c r="G502">
        <v>0</v>
      </c>
      <c r="H502" s="4">
        <v>44515</v>
      </c>
      <c r="I502">
        <v>12.677</v>
      </c>
      <c r="J502">
        <v>42.62</v>
      </c>
      <c r="K502">
        <v>29.577</v>
      </c>
      <c r="L502">
        <v>7.194</v>
      </c>
      <c r="M502">
        <v>36.29</v>
      </c>
      <c r="N502">
        <v>28.879</v>
      </c>
      <c r="O502">
        <f t="shared" si="44"/>
        <v>0</v>
      </c>
      <c r="P502">
        <f t="shared" si="45"/>
        <v>0</v>
      </c>
      <c r="Q502">
        <f t="shared" si="46"/>
        <v>0</v>
      </c>
      <c r="R502">
        <f t="shared" si="47"/>
        <v>0</v>
      </c>
      <c r="S502">
        <f t="shared" si="48"/>
        <v>0.155938275006889</v>
      </c>
      <c r="T502">
        <f t="shared" si="49"/>
        <v>0</v>
      </c>
    </row>
    <row r="503" spans="1:20">
      <c r="A503" s="3">
        <v>44516</v>
      </c>
      <c r="B503">
        <v>0</v>
      </c>
      <c r="C503">
        <v>8.64</v>
      </c>
      <c r="D503">
        <v>0</v>
      </c>
      <c r="E503">
        <v>0</v>
      </c>
      <c r="F503">
        <v>15.712</v>
      </c>
      <c r="G503">
        <v>0</v>
      </c>
      <c r="H503" s="4">
        <v>44516</v>
      </c>
      <c r="I503">
        <v>12.525</v>
      </c>
      <c r="J503">
        <v>53.515</v>
      </c>
      <c r="K503">
        <v>27.575</v>
      </c>
      <c r="L503">
        <v>2.834</v>
      </c>
      <c r="M503">
        <v>35.93</v>
      </c>
      <c r="N503">
        <v>19.63</v>
      </c>
      <c r="O503">
        <f t="shared" si="44"/>
        <v>0</v>
      </c>
      <c r="P503">
        <f t="shared" si="45"/>
        <v>0.161450060730636</v>
      </c>
      <c r="Q503">
        <f t="shared" si="46"/>
        <v>0</v>
      </c>
      <c r="R503">
        <f t="shared" si="47"/>
        <v>0</v>
      </c>
      <c r="S503">
        <f t="shared" si="48"/>
        <v>0.437294739771778</v>
      </c>
      <c r="T503">
        <f t="shared" si="49"/>
        <v>0</v>
      </c>
    </row>
    <row r="504" spans="1:20">
      <c r="A504" s="3">
        <v>44517</v>
      </c>
      <c r="B504">
        <v>0</v>
      </c>
      <c r="C504">
        <v>5.837</v>
      </c>
      <c r="D504">
        <v>5.193</v>
      </c>
      <c r="E504">
        <v>0</v>
      </c>
      <c r="F504">
        <v>15.718</v>
      </c>
      <c r="G504">
        <v>0</v>
      </c>
      <c r="H504" s="4">
        <v>44517</v>
      </c>
      <c r="I504">
        <v>15.791</v>
      </c>
      <c r="J504">
        <v>45.689</v>
      </c>
      <c r="K504">
        <v>23.355</v>
      </c>
      <c r="L504">
        <v>7.203</v>
      </c>
      <c r="M504">
        <v>43.704</v>
      </c>
      <c r="N504">
        <v>34.26</v>
      </c>
      <c r="O504">
        <f t="shared" si="44"/>
        <v>0</v>
      </c>
      <c r="P504">
        <f t="shared" si="45"/>
        <v>0.127755039506227</v>
      </c>
      <c r="Q504">
        <f t="shared" si="46"/>
        <v>0.222350674373796</v>
      </c>
      <c r="R504">
        <f t="shared" si="47"/>
        <v>0</v>
      </c>
      <c r="S504">
        <f t="shared" si="48"/>
        <v>0.359646714259564</v>
      </c>
      <c r="T504">
        <f t="shared" si="49"/>
        <v>0</v>
      </c>
    </row>
    <row r="505" spans="1:20">
      <c r="A505" s="3">
        <v>44518</v>
      </c>
      <c r="B505">
        <v>0</v>
      </c>
      <c r="C505">
        <v>3.665</v>
      </c>
      <c r="D505">
        <v>4.216</v>
      </c>
      <c r="E505">
        <v>0</v>
      </c>
      <c r="F505">
        <v>15.26</v>
      </c>
      <c r="G505">
        <v>0</v>
      </c>
      <c r="H505" s="4">
        <v>44518</v>
      </c>
      <c r="I505">
        <v>6.018</v>
      </c>
      <c r="J505">
        <v>41.864</v>
      </c>
      <c r="K505">
        <v>16.566</v>
      </c>
      <c r="L505">
        <v>3.246</v>
      </c>
      <c r="M505">
        <v>35.182</v>
      </c>
      <c r="N505">
        <v>21.426</v>
      </c>
      <c r="O505">
        <f t="shared" si="44"/>
        <v>0</v>
      </c>
      <c r="P505">
        <f t="shared" si="45"/>
        <v>0.087545385056373</v>
      </c>
      <c r="Q505">
        <f t="shared" si="46"/>
        <v>0.254497162863697</v>
      </c>
      <c r="R505">
        <f t="shared" si="47"/>
        <v>0</v>
      </c>
      <c r="S505">
        <f t="shared" si="48"/>
        <v>0.433744528452049</v>
      </c>
      <c r="T505">
        <f t="shared" si="49"/>
        <v>0</v>
      </c>
    </row>
    <row r="506" spans="1:20">
      <c r="A506" s="3">
        <v>44519</v>
      </c>
      <c r="B506">
        <v>0</v>
      </c>
      <c r="C506">
        <v>5.128</v>
      </c>
      <c r="D506">
        <v>5.968</v>
      </c>
      <c r="E506">
        <v>0</v>
      </c>
      <c r="F506">
        <v>18.967</v>
      </c>
      <c r="G506">
        <v>0</v>
      </c>
      <c r="H506" s="4">
        <v>44519</v>
      </c>
      <c r="I506">
        <v>8.768</v>
      </c>
      <c r="J506">
        <v>38.008</v>
      </c>
      <c r="K506">
        <v>19.49</v>
      </c>
      <c r="L506">
        <v>6.776</v>
      </c>
      <c r="M506">
        <v>35.174</v>
      </c>
      <c r="N506">
        <v>28.706</v>
      </c>
      <c r="O506">
        <f t="shared" si="44"/>
        <v>0</v>
      </c>
      <c r="P506">
        <f t="shared" si="45"/>
        <v>0.134918964428541</v>
      </c>
      <c r="Q506">
        <f t="shared" si="46"/>
        <v>0.306208311954849</v>
      </c>
      <c r="R506">
        <f t="shared" si="47"/>
        <v>0</v>
      </c>
      <c r="S506">
        <f t="shared" si="48"/>
        <v>0.539233524762609</v>
      </c>
      <c r="T506">
        <f t="shared" si="49"/>
        <v>0</v>
      </c>
    </row>
    <row r="507" spans="1:20">
      <c r="A507" s="3">
        <v>44520</v>
      </c>
      <c r="B507">
        <v>0</v>
      </c>
      <c r="C507">
        <v>12.995</v>
      </c>
      <c r="D507">
        <v>0</v>
      </c>
      <c r="E507">
        <v>0</v>
      </c>
      <c r="F507">
        <v>25.146</v>
      </c>
      <c r="G507">
        <v>0</v>
      </c>
      <c r="H507" s="4">
        <v>44520</v>
      </c>
      <c r="I507">
        <v>14.406</v>
      </c>
      <c r="J507">
        <v>95.311</v>
      </c>
      <c r="K507">
        <v>33.727</v>
      </c>
      <c r="L507">
        <v>9.051</v>
      </c>
      <c r="M507">
        <v>73.711</v>
      </c>
      <c r="N507">
        <v>54.147</v>
      </c>
      <c r="O507">
        <f t="shared" si="44"/>
        <v>0</v>
      </c>
      <c r="P507">
        <f t="shared" si="45"/>
        <v>0.136343129334494</v>
      </c>
      <c r="Q507">
        <f t="shared" si="46"/>
        <v>0</v>
      </c>
      <c r="R507">
        <f t="shared" si="47"/>
        <v>0</v>
      </c>
      <c r="S507">
        <f t="shared" si="48"/>
        <v>0.341143112968214</v>
      </c>
      <c r="T507">
        <f t="shared" si="49"/>
        <v>0</v>
      </c>
    </row>
    <row r="508" spans="1:20">
      <c r="A508" s="3">
        <v>44521</v>
      </c>
      <c r="B508">
        <v>0</v>
      </c>
      <c r="C508">
        <v>4.437</v>
      </c>
      <c r="D508">
        <v>0</v>
      </c>
      <c r="E508">
        <v>0</v>
      </c>
      <c r="F508">
        <v>10</v>
      </c>
      <c r="G508">
        <v>39.816</v>
      </c>
      <c r="H508" s="4">
        <v>44521</v>
      </c>
      <c r="I508">
        <v>19.739</v>
      </c>
      <c r="J508">
        <v>80.775</v>
      </c>
      <c r="K508">
        <v>30.26</v>
      </c>
      <c r="L508">
        <v>17.99</v>
      </c>
      <c r="M508">
        <v>102.367</v>
      </c>
      <c r="N508">
        <v>47.591</v>
      </c>
      <c r="O508">
        <f t="shared" si="44"/>
        <v>0</v>
      </c>
      <c r="P508">
        <f t="shared" si="45"/>
        <v>0.0549303621169916</v>
      </c>
      <c r="Q508">
        <f t="shared" si="46"/>
        <v>0</v>
      </c>
      <c r="R508">
        <f t="shared" si="47"/>
        <v>0</v>
      </c>
      <c r="S508">
        <f t="shared" si="48"/>
        <v>0.0976877313978137</v>
      </c>
      <c r="T508">
        <f t="shared" si="49"/>
        <v>0.836628774348091</v>
      </c>
    </row>
    <row r="509" spans="1:20">
      <c r="A509" s="3">
        <v>44522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27.618</v>
      </c>
      <c r="H509" s="4">
        <v>44522</v>
      </c>
      <c r="I509">
        <v>9.756</v>
      </c>
      <c r="J509">
        <v>42.247</v>
      </c>
      <c r="K509">
        <v>22.036</v>
      </c>
      <c r="L509">
        <v>9.175</v>
      </c>
      <c r="M509">
        <v>24.416</v>
      </c>
      <c r="N509">
        <v>32.75</v>
      </c>
      <c r="O509">
        <f t="shared" si="44"/>
        <v>0</v>
      </c>
      <c r="P509">
        <f t="shared" si="45"/>
        <v>0</v>
      </c>
      <c r="Q509">
        <f t="shared" si="46"/>
        <v>0</v>
      </c>
      <c r="R509">
        <f t="shared" si="47"/>
        <v>0</v>
      </c>
      <c r="S509">
        <f t="shared" si="48"/>
        <v>0.040956749672346</v>
      </c>
      <c r="T509">
        <f t="shared" si="49"/>
        <v>0.843297709923664</v>
      </c>
    </row>
    <row r="510" spans="1:20">
      <c r="A510" s="3">
        <v>44523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27.643</v>
      </c>
      <c r="H510" s="4">
        <v>44523</v>
      </c>
      <c r="I510">
        <v>9.495</v>
      </c>
      <c r="J510">
        <v>55.622</v>
      </c>
      <c r="K510">
        <v>18.004</v>
      </c>
      <c r="L510">
        <v>5.163</v>
      </c>
      <c r="M510">
        <v>24.705</v>
      </c>
      <c r="N510">
        <v>31.403</v>
      </c>
      <c r="O510">
        <f t="shared" si="44"/>
        <v>0</v>
      </c>
      <c r="P510">
        <f t="shared" si="45"/>
        <v>0</v>
      </c>
      <c r="Q510">
        <f t="shared" si="46"/>
        <v>0</v>
      </c>
      <c r="R510">
        <f t="shared" si="47"/>
        <v>0</v>
      </c>
      <c r="S510">
        <f t="shared" si="48"/>
        <v>0</v>
      </c>
      <c r="T510">
        <f t="shared" si="49"/>
        <v>0.880266216603509</v>
      </c>
    </row>
    <row r="511" spans="1:20">
      <c r="A511" s="3">
        <v>44524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22.084</v>
      </c>
      <c r="H511" s="4">
        <v>44524</v>
      </c>
      <c r="I511">
        <v>12.559</v>
      </c>
      <c r="J511">
        <v>39.991</v>
      </c>
      <c r="K511">
        <v>21.68</v>
      </c>
      <c r="L511">
        <v>9.217</v>
      </c>
      <c r="M511">
        <v>22.259</v>
      </c>
      <c r="N511">
        <v>33.315</v>
      </c>
      <c r="O511">
        <f t="shared" si="44"/>
        <v>0</v>
      </c>
      <c r="P511">
        <f t="shared" si="45"/>
        <v>0</v>
      </c>
      <c r="Q511">
        <f t="shared" si="46"/>
        <v>0</v>
      </c>
      <c r="R511">
        <f t="shared" si="47"/>
        <v>0</v>
      </c>
      <c r="S511">
        <f t="shared" si="48"/>
        <v>0</v>
      </c>
      <c r="T511">
        <f t="shared" si="49"/>
        <v>0.662884586522587</v>
      </c>
    </row>
    <row r="512" spans="1:20">
      <c r="A512" s="3">
        <v>44525</v>
      </c>
      <c r="B512">
        <v>0</v>
      </c>
      <c r="C512">
        <v>0</v>
      </c>
      <c r="D512">
        <v>0</v>
      </c>
      <c r="E512">
        <v>0</v>
      </c>
      <c r="F512">
        <v>3</v>
      </c>
      <c r="G512">
        <v>21.51</v>
      </c>
      <c r="H512" s="4">
        <v>44525</v>
      </c>
      <c r="I512">
        <v>10.217</v>
      </c>
      <c r="J512">
        <v>44.906</v>
      </c>
      <c r="K512">
        <v>20.413</v>
      </c>
      <c r="L512">
        <v>5.166</v>
      </c>
      <c r="M512">
        <v>17.266</v>
      </c>
      <c r="N512">
        <v>30.299</v>
      </c>
      <c r="O512">
        <f t="shared" si="44"/>
        <v>0</v>
      </c>
      <c r="P512">
        <f t="shared" si="45"/>
        <v>0</v>
      </c>
      <c r="Q512">
        <f t="shared" si="46"/>
        <v>0</v>
      </c>
      <c r="R512">
        <f t="shared" si="47"/>
        <v>0</v>
      </c>
      <c r="S512">
        <f t="shared" si="48"/>
        <v>0.173751882312058</v>
      </c>
      <c r="T512">
        <f t="shared" si="49"/>
        <v>0.709924419947853</v>
      </c>
    </row>
    <row r="513" spans="1:20">
      <c r="A513" s="3">
        <v>44526</v>
      </c>
      <c r="B513">
        <v>0</v>
      </c>
      <c r="C513">
        <v>11.885</v>
      </c>
      <c r="D513">
        <v>0</v>
      </c>
      <c r="E513">
        <v>0</v>
      </c>
      <c r="F513">
        <v>1.313</v>
      </c>
      <c r="G513">
        <v>34.328</v>
      </c>
      <c r="H513" s="4">
        <v>44526</v>
      </c>
      <c r="I513">
        <v>17.511</v>
      </c>
      <c r="J513">
        <v>51.836</v>
      </c>
      <c r="K513">
        <v>14.855</v>
      </c>
      <c r="L513">
        <v>6.06</v>
      </c>
      <c r="M513">
        <v>23.644</v>
      </c>
      <c r="N513">
        <v>41.234</v>
      </c>
      <c r="O513">
        <f t="shared" si="44"/>
        <v>0</v>
      </c>
      <c r="P513">
        <f t="shared" si="45"/>
        <v>0.229280808704375</v>
      </c>
      <c r="Q513">
        <f t="shared" si="46"/>
        <v>0</v>
      </c>
      <c r="R513">
        <f t="shared" si="47"/>
        <v>0</v>
      </c>
      <c r="S513">
        <f t="shared" si="48"/>
        <v>0.0555320588732871</v>
      </c>
      <c r="T513">
        <f t="shared" si="49"/>
        <v>0.832516855022554</v>
      </c>
    </row>
    <row r="514" spans="1:20">
      <c r="A514" s="3">
        <v>44527</v>
      </c>
      <c r="B514">
        <v>0</v>
      </c>
      <c r="C514">
        <v>7.494</v>
      </c>
      <c r="D514">
        <v>0</v>
      </c>
      <c r="E514">
        <v>0</v>
      </c>
      <c r="F514">
        <v>1</v>
      </c>
      <c r="G514">
        <v>51.336</v>
      </c>
      <c r="H514" s="4">
        <v>44527</v>
      </c>
      <c r="I514">
        <v>23.115</v>
      </c>
      <c r="J514">
        <v>68.057</v>
      </c>
      <c r="K514">
        <v>37.347</v>
      </c>
      <c r="L514">
        <v>11.622</v>
      </c>
      <c r="M514">
        <v>43.646</v>
      </c>
      <c r="N514">
        <v>58.68</v>
      </c>
      <c r="O514">
        <f t="shared" si="44"/>
        <v>0</v>
      </c>
      <c r="P514">
        <f t="shared" si="45"/>
        <v>0.110113581262765</v>
      </c>
      <c r="Q514">
        <f t="shared" si="46"/>
        <v>0</v>
      </c>
      <c r="R514">
        <f t="shared" si="47"/>
        <v>0</v>
      </c>
      <c r="S514">
        <f t="shared" si="48"/>
        <v>0.0229116070201164</v>
      </c>
      <c r="T514">
        <f t="shared" si="49"/>
        <v>0.874846625766871</v>
      </c>
    </row>
    <row r="515" spans="1:20">
      <c r="A515" s="3">
        <v>44528</v>
      </c>
      <c r="B515">
        <v>0</v>
      </c>
      <c r="C515">
        <v>9.481</v>
      </c>
      <c r="D515">
        <v>0</v>
      </c>
      <c r="E515">
        <v>0</v>
      </c>
      <c r="F515">
        <v>8.245</v>
      </c>
      <c r="G515">
        <v>41.177</v>
      </c>
      <c r="H515" s="4">
        <v>44528</v>
      </c>
      <c r="I515">
        <v>21.817</v>
      </c>
      <c r="J515">
        <v>78.347</v>
      </c>
      <c r="K515">
        <v>25.149</v>
      </c>
      <c r="L515">
        <v>9.694</v>
      </c>
      <c r="M515">
        <v>56.96</v>
      </c>
      <c r="N515">
        <v>49.546</v>
      </c>
      <c r="O515">
        <f t="shared" ref="O515:O578" si="50">IF(I515&gt;0,B515/I515,0)</f>
        <v>0</v>
      </c>
      <c r="P515">
        <f t="shared" ref="P515:P578" si="51">IF(J515&gt;0,C515/J515,0)</f>
        <v>0.121012929659081</v>
      </c>
      <c r="Q515">
        <f t="shared" ref="Q515:Q578" si="52">IF(K515&gt;0,D515/K515,0)</f>
        <v>0</v>
      </c>
      <c r="R515">
        <f t="shared" ref="R515:R578" si="53">IF(L515&gt;0,E515/L515,0)</f>
        <v>0</v>
      </c>
      <c r="S515">
        <f t="shared" ref="S515:S578" si="54">IF(M515&gt;0,F515/M515,0)</f>
        <v>0.144750702247191</v>
      </c>
      <c r="T515">
        <f t="shared" ref="T515:T578" si="55">IF(N515&gt;0,G515/N515,0)</f>
        <v>0.831086263270496</v>
      </c>
    </row>
    <row r="516" spans="1:20">
      <c r="A516" s="3">
        <v>44529</v>
      </c>
      <c r="B516">
        <v>0</v>
      </c>
      <c r="C516">
        <v>6.598</v>
      </c>
      <c r="D516">
        <v>0</v>
      </c>
      <c r="E516">
        <v>0</v>
      </c>
      <c r="F516">
        <v>0</v>
      </c>
      <c r="G516">
        <v>24.024</v>
      </c>
      <c r="H516" s="4">
        <v>44529</v>
      </c>
      <c r="I516">
        <v>9.182</v>
      </c>
      <c r="J516">
        <v>57.865</v>
      </c>
      <c r="K516">
        <v>19.812</v>
      </c>
      <c r="L516">
        <v>5.796</v>
      </c>
      <c r="M516">
        <v>20.934</v>
      </c>
      <c r="N516">
        <v>29.92</v>
      </c>
      <c r="O516">
        <f t="shared" si="50"/>
        <v>0</v>
      </c>
      <c r="P516">
        <f t="shared" si="51"/>
        <v>0.114024021429189</v>
      </c>
      <c r="Q516">
        <f t="shared" si="52"/>
        <v>0</v>
      </c>
      <c r="R516">
        <f t="shared" si="53"/>
        <v>0</v>
      </c>
      <c r="S516">
        <f t="shared" si="54"/>
        <v>0</v>
      </c>
      <c r="T516">
        <f t="shared" si="55"/>
        <v>0.802941176470588</v>
      </c>
    </row>
    <row r="517" spans="1:20">
      <c r="A517" s="3">
        <v>44530</v>
      </c>
      <c r="B517">
        <v>0</v>
      </c>
      <c r="C517">
        <v>7.142</v>
      </c>
      <c r="D517">
        <v>0</v>
      </c>
      <c r="E517">
        <v>0</v>
      </c>
      <c r="F517">
        <v>0</v>
      </c>
      <c r="G517">
        <v>25.776</v>
      </c>
      <c r="H517" s="4">
        <v>44530</v>
      </c>
      <c r="I517">
        <v>25.737</v>
      </c>
      <c r="J517">
        <v>43.009</v>
      </c>
      <c r="K517">
        <v>32.472</v>
      </c>
      <c r="L517">
        <v>7.103</v>
      </c>
      <c r="M517">
        <v>30.467</v>
      </c>
      <c r="N517">
        <v>30.369</v>
      </c>
      <c r="O517">
        <f t="shared" si="50"/>
        <v>0</v>
      </c>
      <c r="P517">
        <f t="shared" si="51"/>
        <v>0.166058266874375</v>
      </c>
      <c r="Q517">
        <f t="shared" si="52"/>
        <v>0</v>
      </c>
      <c r="R517">
        <f t="shared" si="53"/>
        <v>0</v>
      </c>
      <c r="S517">
        <f t="shared" si="54"/>
        <v>0</v>
      </c>
      <c r="T517">
        <f t="shared" si="55"/>
        <v>0.848760248938062</v>
      </c>
    </row>
    <row r="518" spans="1:20">
      <c r="A518" s="3">
        <v>44531</v>
      </c>
      <c r="B518">
        <v>0</v>
      </c>
      <c r="C518">
        <v>0</v>
      </c>
      <c r="D518">
        <v>0.439</v>
      </c>
      <c r="E518">
        <v>0</v>
      </c>
      <c r="F518">
        <v>0</v>
      </c>
      <c r="G518">
        <v>0</v>
      </c>
      <c r="H518" s="4">
        <v>44531</v>
      </c>
      <c r="I518">
        <v>18.538</v>
      </c>
      <c r="J518">
        <v>73.794</v>
      </c>
      <c r="K518">
        <v>24.119</v>
      </c>
      <c r="L518">
        <v>5.252</v>
      </c>
      <c r="M518">
        <v>24.864</v>
      </c>
      <c r="N518">
        <v>30.015</v>
      </c>
      <c r="O518">
        <f t="shared" si="50"/>
        <v>0</v>
      </c>
      <c r="P518">
        <f t="shared" si="51"/>
        <v>0</v>
      </c>
      <c r="Q518">
        <f t="shared" si="52"/>
        <v>0.0182014179692359</v>
      </c>
      <c r="R518">
        <f t="shared" si="53"/>
        <v>0</v>
      </c>
      <c r="S518">
        <f t="shared" si="54"/>
        <v>0</v>
      </c>
      <c r="T518">
        <f t="shared" si="55"/>
        <v>0</v>
      </c>
    </row>
    <row r="519" spans="1:20">
      <c r="A519" s="3">
        <v>44532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 s="4">
        <v>44532</v>
      </c>
      <c r="I519">
        <v>18.263</v>
      </c>
      <c r="J519">
        <v>58.359</v>
      </c>
      <c r="K519">
        <v>22.703</v>
      </c>
      <c r="L519">
        <v>4.474</v>
      </c>
      <c r="M519">
        <v>20.085</v>
      </c>
      <c r="N519">
        <v>25.404</v>
      </c>
      <c r="O519">
        <f t="shared" si="50"/>
        <v>0</v>
      </c>
      <c r="P519">
        <f t="shared" si="51"/>
        <v>0</v>
      </c>
      <c r="Q519">
        <f t="shared" si="52"/>
        <v>0</v>
      </c>
      <c r="R519">
        <f t="shared" si="53"/>
        <v>0</v>
      </c>
      <c r="S519">
        <f t="shared" si="54"/>
        <v>0</v>
      </c>
      <c r="T519">
        <f t="shared" si="55"/>
        <v>0</v>
      </c>
    </row>
    <row r="520" spans="1:20">
      <c r="A520" s="3">
        <v>44533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 s="4">
        <v>44533</v>
      </c>
      <c r="I520">
        <v>20.739</v>
      </c>
      <c r="J520">
        <v>73.847</v>
      </c>
      <c r="K520">
        <v>25.931</v>
      </c>
      <c r="L520">
        <v>5.683</v>
      </c>
      <c r="M520">
        <v>54.498</v>
      </c>
      <c r="N520">
        <v>18.925</v>
      </c>
      <c r="O520">
        <f t="shared" si="50"/>
        <v>0</v>
      </c>
      <c r="P520">
        <f t="shared" si="51"/>
        <v>0</v>
      </c>
      <c r="Q520">
        <f t="shared" si="52"/>
        <v>0</v>
      </c>
      <c r="R520">
        <f t="shared" si="53"/>
        <v>0</v>
      </c>
      <c r="S520">
        <f t="shared" si="54"/>
        <v>0</v>
      </c>
      <c r="T520">
        <f t="shared" si="55"/>
        <v>0</v>
      </c>
    </row>
    <row r="521" spans="1:20">
      <c r="A521" s="3">
        <v>44534</v>
      </c>
      <c r="B521">
        <v>0</v>
      </c>
      <c r="C521">
        <v>0</v>
      </c>
      <c r="D521">
        <v>0</v>
      </c>
      <c r="E521">
        <v>0</v>
      </c>
      <c r="F521">
        <v>0.179</v>
      </c>
      <c r="G521">
        <v>0</v>
      </c>
      <c r="H521" s="4">
        <v>44534</v>
      </c>
      <c r="I521">
        <v>22.865</v>
      </c>
      <c r="J521">
        <v>93.905</v>
      </c>
      <c r="K521">
        <v>36.36</v>
      </c>
      <c r="L521">
        <v>9.205</v>
      </c>
      <c r="M521">
        <v>92.695</v>
      </c>
      <c r="N521">
        <v>62.259</v>
      </c>
      <c r="O521">
        <f t="shared" si="50"/>
        <v>0</v>
      </c>
      <c r="P521">
        <f t="shared" si="51"/>
        <v>0</v>
      </c>
      <c r="Q521">
        <f t="shared" si="52"/>
        <v>0</v>
      </c>
      <c r="R521">
        <f t="shared" si="53"/>
        <v>0</v>
      </c>
      <c r="S521">
        <f t="shared" si="54"/>
        <v>0.0019310642429473</v>
      </c>
      <c r="T521">
        <f t="shared" si="55"/>
        <v>0</v>
      </c>
    </row>
    <row r="522" spans="1:20">
      <c r="A522" s="3">
        <v>44535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 s="4">
        <v>44535</v>
      </c>
      <c r="I522">
        <v>25.795</v>
      </c>
      <c r="J522">
        <v>115.184</v>
      </c>
      <c r="K522">
        <v>37.123</v>
      </c>
      <c r="L522">
        <v>10.65</v>
      </c>
      <c r="M522">
        <v>100.244</v>
      </c>
      <c r="N522">
        <v>50.994</v>
      </c>
      <c r="O522">
        <f t="shared" si="50"/>
        <v>0</v>
      </c>
      <c r="P522">
        <f t="shared" si="51"/>
        <v>0</v>
      </c>
      <c r="Q522">
        <f t="shared" si="52"/>
        <v>0</v>
      </c>
      <c r="R522">
        <f t="shared" si="53"/>
        <v>0</v>
      </c>
      <c r="S522">
        <f t="shared" si="54"/>
        <v>0</v>
      </c>
      <c r="T522">
        <f t="shared" si="55"/>
        <v>0</v>
      </c>
    </row>
    <row r="523" spans="1:20">
      <c r="A523" s="3">
        <v>44536</v>
      </c>
      <c r="B523">
        <v>0</v>
      </c>
      <c r="C523">
        <v>1.575</v>
      </c>
      <c r="D523">
        <v>0</v>
      </c>
      <c r="E523">
        <v>5.942</v>
      </c>
      <c r="F523">
        <v>0</v>
      </c>
      <c r="G523">
        <v>0</v>
      </c>
      <c r="H523" s="4">
        <v>44536</v>
      </c>
      <c r="I523">
        <v>14.424</v>
      </c>
      <c r="J523">
        <v>64.231</v>
      </c>
      <c r="K523">
        <v>37.461</v>
      </c>
      <c r="L523">
        <v>8.862</v>
      </c>
      <c r="M523">
        <v>45.511</v>
      </c>
      <c r="N523">
        <v>12.844</v>
      </c>
      <c r="O523">
        <f t="shared" si="50"/>
        <v>0</v>
      </c>
      <c r="P523">
        <f t="shared" si="51"/>
        <v>0.0245208699848983</v>
      </c>
      <c r="Q523">
        <f t="shared" si="52"/>
        <v>0</v>
      </c>
      <c r="R523">
        <f t="shared" si="53"/>
        <v>0.670503272399007</v>
      </c>
      <c r="S523">
        <f t="shared" si="54"/>
        <v>0</v>
      </c>
      <c r="T523">
        <f t="shared" si="55"/>
        <v>0</v>
      </c>
    </row>
    <row r="524" spans="1:20">
      <c r="A524" s="3">
        <v>44537</v>
      </c>
      <c r="B524">
        <v>0</v>
      </c>
      <c r="C524">
        <v>0</v>
      </c>
      <c r="D524">
        <v>0</v>
      </c>
      <c r="E524">
        <v>2.911</v>
      </c>
      <c r="F524">
        <v>0</v>
      </c>
      <c r="G524">
        <v>0</v>
      </c>
      <c r="H524" s="4">
        <v>44537</v>
      </c>
      <c r="I524">
        <v>16.639</v>
      </c>
      <c r="J524">
        <v>63.263</v>
      </c>
      <c r="K524">
        <v>29.638</v>
      </c>
      <c r="L524">
        <v>6.648</v>
      </c>
      <c r="M524">
        <v>36.621</v>
      </c>
      <c r="N524">
        <v>31.831</v>
      </c>
      <c r="O524">
        <f t="shared" si="50"/>
        <v>0</v>
      </c>
      <c r="P524">
        <f t="shared" si="51"/>
        <v>0</v>
      </c>
      <c r="Q524">
        <f t="shared" si="52"/>
        <v>0</v>
      </c>
      <c r="R524">
        <f t="shared" si="53"/>
        <v>0.437876052948255</v>
      </c>
      <c r="S524">
        <f t="shared" si="54"/>
        <v>0</v>
      </c>
      <c r="T524">
        <f t="shared" si="55"/>
        <v>0</v>
      </c>
    </row>
    <row r="525" spans="1:20">
      <c r="A525" s="3">
        <v>44538</v>
      </c>
      <c r="B525">
        <v>0</v>
      </c>
      <c r="C525">
        <v>0</v>
      </c>
      <c r="D525">
        <v>0</v>
      </c>
      <c r="E525">
        <v>4.629</v>
      </c>
      <c r="F525">
        <v>2</v>
      </c>
      <c r="G525">
        <v>0</v>
      </c>
      <c r="H525" s="4">
        <v>44538</v>
      </c>
      <c r="I525">
        <v>15.059</v>
      </c>
      <c r="J525">
        <v>70.377</v>
      </c>
      <c r="K525">
        <v>24.71</v>
      </c>
      <c r="L525">
        <v>7.96</v>
      </c>
      <c r="M525">
        <v>48.246</v>
      </c>
      <c r="N525">
        <v>25.319</v>
      </c>
      <c r="O525">
        <f t="shared" si="50"/>
        <v>0</v>
      </c>
      <c r="P525">
        <f t="shared" si="51"/>
        <v>0</v>
      </c>
      <c r="Q525">
        <f t="shared" si="52"/>
        <v>0</v>
      </c>
      <c r="R525">
        <f t="shared" si="53"/>
        <v>0.581532663316583</v>
      </c>
      <c r="S525">
        <f t="shared" si="54"/>
        <v>0.0414542138208349</v>
      </c>
      <c r="T525">
        <f t="shared" si="55"/>
        <v>0</v>
      </c>
    </row>
    <row r="526" spans="1:20">
      <c r="A526" s="3">
        <v>44539</v>
      </c>
      <c r="B526">
        <v>0</v>
      </c>
      <c r="C526">
        <v>0</v>
      </c>
      <c r="D526">
        <v>0</v>
      </c>
      <c r="E526">
        <v>5.04</v>
      </c>
      <c r="F526">
        <v>1</v>
      </c>
      <c r="G526">
        <v>0</v>
      </c>
      <c r="H526" s="4">
        <v>44539</v>
      </c>
      <c r="I526">
        <v>12.175</v>
      </c>
      <c r="J526">
        <v>57.675</v>
      </c>
      <c r="K526">
        <v>24.153</v>
      </c>
      <c r="L526">
        <v>7.254</v>
      </c>
      <c r="M526">
        <v>42.728</v>
      </c>
      <c r="N526">
        <v>25.262</v>
      </c>
      <c r="O526">
        <f t="shared" si="50"/>
        <v>0</v>
      </c>
      <c r="P526">
        <f t="shared" si="51"/>
        <v>0</v>
      </c>
      <c r="Q526">
        <f t="shared" si="52"/>
        <v>0</v>
      </c>
      <c r="R526">
        <f t="shared" si="53"/>
        <v>0.694789081885856</v>
      </c>
      <c r="S526">
        <f t="shared" si="54"/>
        <v>0.0234038569556263</v>
      </c>
      <c r="T526">
        <f t="shared" si="55"/>
        <v>0</v>
      </c>
    </row>
    <row r="527" spans="1:20">
      <c r="A527" s="3">
        <v>44540</v>
      </c>
      <c r="B527">
        <v>0</v>
      </c>
      <c r="C527">
        <v>0</v>
      </c>
      <c r="D527">
        <v>0</v>
      </c>
      <c r="E527">
        <v>6.626</v>
      </c>
      <c r="F527">
        <v>0</v>
      </c>
      <c r="G527">
        <v>0</v>
      </c>
      <c r="H527" s="4">
        <v>44540</v>
      </c>
      <c r="I527">
        <v>14.231</v>
      </c>
      <c r="J527">
        <v>68.296</v>
      </c>
      <c r="K527">
        <v>26.56</v>
      </c>
      <c r="L527">
        <v>8.928</v>
      </c>
      <c r="M527">
        <v>55.263</v>
      </c>
      <c r="N527">
        <v>32.792</v>
      </c>
      <c r="O527">
        <f t="shared" si="50"/>
        <v>0</v>
      </c>
      <c r="P527">
        <f t="shared" si="51"/>
        <v>0</v>
      </c>
      <c r="Q527">
        <f t="shared" si="52"/>
        <v>0</v>
      </c>
      <c r="R527">
        <f t="shared" si="53"/>
        <v>0.742159498207885</v>
      </c>
      <c r="S527">
        <f t="shared" si="54"/>
        <v>0</v>
      </c>
      <c r="T527">
        <f t="shared" si="55"/>
        <v>0</v>
      </c>
    </row>
    <row r="528" spans="1:20">
      <c r="A528" s="3">
        <v>44541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38.358</v>
      </c>
      <c r="H528" s="4">
        <v>44541</v>
      </c>
      <c r="I528">
        <v>30.45</v>
      </c>
      <c r="J528">
        <v>141.287</v>
      </c>
      <c r="K528">
        <v>43.575</v>
      </c>
      <c r="L528">
        <v>10.714</v>
      </c>
      <c r="M528">
        <v>121.635</v>
      </c>
      <c r="N528">
        <v>124.24</v>
      </c>
      <c r="O528">
        <f t="shared" si="50"/>
        <v>0</v>
      </c>
      <c r="P528">
        <f t="shared" si="51"/>
        <v>0</v>
      </c>
      <c r="Q528">
        <f t="shared" si="52"/>
        <v>0</v>
      </c>
      <c r="R528">
        <f t="shared" si="53"/>
        <v>0</v>
      </c>
      <c r="S528">
        <f t="shared" si="54"/>
        <v>0</v>
      </c>
      <c r="T528">
        <f t="shared" si="55"/>
        <v>0.308741146168706</v>
      </c>
    </row>
    <row r="529" spans="1:20">
      <c r="A529" s="3">
        <v>44542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4.314</v>
      </c>
      <c r="H529" s="4">
        <v>44542</v>
      </c>
      <c r="I529">
        <v>15.656</v>
      </c>
      <c r="J529">
        <v>116.349</v>
      </c>
      <c r="K529">
        <v>43.444</v>
      </c>
      <c r="L529">
        <v>10.426</v>
      </c>
      <c r="M529">
        <v>80.302</v>
      </c>
      <c r="N529">
        <v>61.198</v>
      </c>
      <c r="O529">
        <f t="shared" si="50"/>
        <v>0</v>
      </c>
      <c r="P529">
        <f t="shared" si="51"/>
        <v>0</v>
      </c>
      <c r="Q529">
        <f t="shared" si="52"/>
        <v>0</v>
      </c>
      <c r="R529">
        <f t="shared" si="53"/>
        <v>0</v>
      </c>
      <c r="S529">
        <f t="shared" si="54"/>
        <v>0</v>
      </c>
      <c r="T529">
        <f t="shared" si="55"/>
        <v>0.070492499754894</v>
      </c>
    </row>
    <row r="530" spans="1:20">
      <c r="A530" s="3">
        <v>44543</v>
      </c>
      <c r="B530">
        <v>0</v>
      </c>
      <c r="C530">
        <v>0</v>
      </c>
      <c r="D530">
        <v>0</v>
      </c>
      <c r="E530">
        <v>0</v>
      </c>
      <c r="F530">
        <v>48</v>
      </c>
      <c r="G530">
        <v>0.201</v>
      </c>
      <c r="H530" s="4">
        <v>44543</v>
      </c>
      <c r="I530">
        <v>27.925</v>
      </c>
      <c r="J530">
        <v>61.9150000000001</v>
      </c>
      <c r="K530">
        <v>33.333</v>
      </c>
      <c r="L530">
        <v>1.537</v>
      </c>
      <c r="M530">
        <v>92.884</v>
      </c>
      <c r="N530">
        <v>21.832</v>
      </c>
      <c r="O530">
        <f t="shared" si="50"/>
        <v>0</v>
      </c>
      <c r="P530">
        <f t="shared" si="51"/>
        <v>0</v>
      </c>
      <c r="Q530">
        <f t="shared" si="52"/>
        <v>0</v>
      </c>
      <c r="R530">
        <f t="shared" si="53"/>
        <v>0</v>
      </c>
      <c r="S530">
        <f t="shared" si="54"/>
        <v>0.516773610094311</v>
      </c>
      <c r="T530">
        <f t="shared" si="55"/>
        <v>0.00920666910956394</v>
      </c>
    </row>
    <row r="531" spans="1:20">
      <c r="A531" s="3">
        <v>44544</v>
      </c>
      <c r="B531">
        <v>0</v>
      </c>
      <c r="C531">
        <v>0</v>
      </c>
      <c r="D531">
        <v>0</v>
      </c>
      <c r="E531">
        <v>0</v>
      </c>
      <c r="F531">
        <v>66</v>
      </c>
      <c r="G531">
        <v>4.162</v>
      </c>
      <c r="H531" s="4">
        <v>44544</v>
      </c>
      <c r="I531">
        <v>13.141</v>
      </c>
      <c r="J531">
        <v>66.116</v>
      </c>
      <c r="K531">
        <v>30.287</v>
      </c>
      <c r="L531">
        <v>5.472</v>
      </c>
      <c r="M531">
        <v>103.516</v>
      </c>
      <c r="N531">
        <v>33.175</v>
      </c>
      <c r="O531">
        <f t="shared" si="50"/>
        <v>0</v>
      </c>
      <c r="P531">
        <f t="shared" si="51"/>
        <v>0</v>
      </c>
      <c r="Q531">
        <f t="shared" si="52"/>
        <v>0</v>
      </c>
      <c r="R531">
        <f t="shared" si="53"/>
        <v>0</v>
      </c>
      <c r="S531">
        <f t="shared" si="54"/>
        <v>0.6375825959272</v>
      </c>
      <c r="T531">
        <f t="shared" si="55"/>
        <v>0.125455915599096</v>
      </c>
    </row>
    <row r="532" spans="1:20">
      <c r="A532" s="3">
        <v>44545</v>
      </c>
      <c r="B532">
        <v>0</v>
      </c>
      <c r="C532">
        <v>18</v>
      </c>
      <c r="D532">
        <v>0</v>
      </c>
      <c r="E532">
        <v>0</v>
      </c>
      <c r="F532">
        <v>28</v>
      </c>
      <c r="G532">
        <v>2.115</v>
      </c>
      <c r="H532" s="4">
        <v>44545</v>
      </c>
      <c r="I532">
        <v>18.179</v>
      </c>
      <c r="J532">
        <v>101.666</v>
      </c>
      <c r="K532">
        <v>29.243</v>
      </c>
      <c r="L532">
        <v>6.299</v>
      </c>
      <c r="M532">
        <v>63.724</v>
      </c>
      <c r="N532">
        <v>2.602</v>
      </c>
      <c r="O532">
        <f t="shared" si="50"/>
        <v>0</v>
      </c>
      <c r="P532">
        <f t="shared" si="51"/>
        <v>0.177050341313714</v>
      </c>
      <c r="Q532">
        <f t="shared" si="52"/>
        <v>0</v>
      </c>
      <c r="R532">
        <f t="shared" si="53"/>
        <v>0</v>
      </c>
      <c r="S532">
        <f t="shared" si="54"/>
        <v>0.439394890465131</v>
      </c>
      <c r="T532">
        <f t="shared" si="55"/>
        <v>0.812836279784781</v>
      </c>
    </row>
    <row r="533" spans="1:20">
      <c r="A533" s="3">
        <v>44546</v>
      </c>
      <c r="B533">
        <v>0</v>
      </c>
      <c r="C533">
        <v>13.597</v>
      </c>
      <c r="D533">
        <v>0</v>
      </c>
      <c r="E533">
        <v>0</v>
      </c>
      <c r="F533">
        <v>0</v>
      </c>
      <c r="G533">
        <v>0</v>
      </c>
      <c r="H533" s="4">
        <v>44546</v>
      </c>
      <c r="I533">
        <v>25.768</v>
      </c>
      <c r="J533">
        <v>99.125</v>
      </c>
      <c r="K533">
        <v>33.832</v>
      </c>
      <c r="L533">
        <v>4.506</v>
      </c>
      <c r="M533">
        <v>51.856</v>
      </c>
      <c r="N533">
        <v>39.569</v>
      </c>
      <c r="O533">
        <f t="shared" si="50"/>
        <v>0</v>
      </c>
      <c r="P533">
        <f t="shared" si="51"/>
        <v>0.137170239596469</v>
      </c>
      <c r="Q533">
        <f t="shared" si="52"/>
        <v>0</v>
      </c>
      <c r="R533">
        <f t="shared" si="53"/>
        <v>0</v>
      </c>
      <c r="S533">
        <f t="shared" si="54"/>
        <v>0</v>
      </c>
      <c r="T533">
        <f t="shared" si="55"/>
        <v>0</v>
      </c>
    </row>
    <row r="534" spans="1:20">
      <c r="A534" s="3">
        <v>44547</v>
      </c>
      <c r="B534">
        <v>0</v>
      </c>
      <c r="C534">
        <v>5.018</v>
      </c>
      <c r="D534">
        <v>0</v>
      </c>
      <c r="E534">
        <v>0</v>
      </c>
      <c r="F534">
        <v>0</v>
      </c>
      <c r="G534">
        <v>0</v>
      </c>
      <c r="H534" s="4">
        <v>44547</v>
      </c>
      <c r="I534">
        <v>34.299</v>
      </c>
      <c r="J534">
        <v>97.5820000000001</v>
      </c>
      <c r="K534">
        <v>34.228</v>
      </c>
      <c r="L534">
        <v>10.173</v>
      </c>
      <c r="M534">
        <v>69.729</v>
      </c>
      <c r="N534">
        <v>40.154</v>
      </c>
      <c r="O534">
        <f t="shared" si="50"/>
        <v>0</v>
      </c>
      <c r="P534">
        <f t="shared" si="51"/>
        <v>0.0514234182533663</v>
      </c>
      <c r="Q534">
        <f t="shared" si="52"/>
        <v>0</v>
      </c>
      <c r="R534">
        <f t="shared" si="53"/>
        <v>0</v>
      </c>
      <c r="S534">
        <f t="shared" si="54"/>
        <v>0</v>
      </c>
      <c r="T534">
        <f t="shared" si="55"/>
        <v>0</v>
      </c>
    </row>
    <row r="535" spans="1:20">
      <c r="A535" s="3">
        <v>44548</v>
      </c>
      <c r="B535">
        <v>0</v>
      </c>
      <c r="C535">
        <v>3.801</v>
      </c>
      <c r="D535">
        <v>0</v>
      </c>
      <c r="E535">
        <v>0</v>
      </c>
      <c r="F535">
        <v>0</v>
      </c>
      <c r="G535">
        <v>0</v>
      </c>
      <c r="H535" s="4">
        <v>44548</v>
      </c>
      <c r="I535">
        <v>42.242</v>
      </c>
      <c r="J535">
        <v>109.389</v>
      </c>
      <c r="K535">
        <v>59.298</v>
      </c>
      <c r="L535">
        <v>11.996</v>
      </c>
      <c r="M535">
        <v>114.017</v>
      </c>
      <c r="N535">
        <v>70.096</v>
      </c>
      <c r="O535">
        <f t="shared" si="50"/>
        <v>0</v>
      </c>
      <c r="P535">
        <f t="shared" si="51"/>
        <v>0.0347475523133039</v>
      </c>
      <c r="Q535">
        <f t="shared" si="52"/>
        <v>0</v>
      </c>
      <c r="R535">
        <f t="shared" si="53"/>
        <v>0</v>
      </c>
      <c r="S535">
        <f t="shared" si="54"/>
        <v>0</v>
      </c>
      <c r="T535">
        <f t="shared" si="55"/>
        <v>0</v>
      </c>
    </row>
    <row r="536" spans="1:20">
      <c r="A536" s="3">
        <v>44549</v>
      </c>
      <c r="B536">
        <v>0</v>
      </c>
      <c r="C536">
        <v>5.724</v>
      </c>
      <c r="D536">
        <v>0</v>
      </c>
      <c r="E536">
        <v>0</v>
      </c>
      <c r="F536">
        <v>5</v>
      </c>
      <c r="G536">
        <v>11.897</v>
      </c>
      <c r="H536" s="4">
        <v>44549</v>
      </c>
      <c r="I536">
        <v>51.133</v>
      </c>
      <c r="J536">
        <v>147.891</v>
      </c>
      <c r="K536">
        <v>52.98</v>
      </c>
      <c r="L536">
        <v>9.451</v>
      </c>
      <c r="M536">
        <v>118.836</v>
      </c>
      <c r="N536">
        <v>67.19</v>
      </c>
      <c r="O536">
        <f t="shared" si="50"/>
        <v>0</v>
      </c>
      <c r="P536">
        <f t="shared" si="51"/>
        <v>0.038704180781792</v>
      </c>
      <c r="Q536">
        <f t="shared" si="52"/>
        <v>0</v>
      </c>
      <c r="R536">
        <f t="shared" si="53"/>
        <v>0</v>
      </c>
      <c r="S536">
        <f t="shared" si="54"/>
        <v>0.0420747921505268</v>
      </c>
      <c r="T536">
        <f t="shared" si="55"/>
        <v>0.177065039440393</v>
      </c>
    </row>
    <row r="537" spans="1:20">
      <c r="A537" s="3">
        <v>44550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 s="4">
        <v>44550</v>
      </c>
      <c r="I537">
        <v>24.901</v>
      </c>
      <c r="J537">
        <v>82.832</v>
      </c>
      <c r="K537">
        <v>50.948</v>
      </c>
      <c r="L537">
        <v>6.115</v>
      </c>
      <c r="M537">
        <v>60.872</v>
      </c>
      <c r="N537">
        <v>38.283</v>
      </c>
      <c r="O537">
        <f t="shared" si="50"/>
        <v>0</v>
      </c>
      <c r="P537">
        <f t="shared" si="51"/>
        <v>0.012072628935677</v>
      </c>
      <c r="Q537">
        <f t="shared" si="52"/>
        <v>0</v>
      </c>
      <c r="R537">
        <f t="shared" si="53"/>
        <v>0</v>
      </c>
      <c r="S537">
        <f t="shared" si="54"/>
        <v>0</v>
      </c>
      <c r="T537">
        <f t="shared" si="55"/>
        <v>0</v>
      </c>
    </row>
    <row r="538" spans="1:20">
      <c r="A538" s="3">
        <v>44551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 s="4">
        <v>44551</v>
      </c>
      <c r="I538">
        <v>18.202</v>
      </c>
      <c r="J538">
        <v>71.006</v>
      </c>
      <c r="K538">
        <v>31.633</v>
      </c>
      <c r="L538">
        <v>6.431</v>
      </c>
      <c r="M538">
        <v>54.261</v>
      </c>
      <c r="N538">
        <v>48.369</v>
      </c>
      <c r="O538">
        <f t="shared" si="50"/>
        <v>0</v>
      </c>
      <c r="P538">
        <f t="shared" si="51"/>
        <v>0</v>
      </c>
      <c r="Q538">
        <f t="shared" si="52"/>
        <v>0</v>
      </c>
      <c r="R538">
        <f t="shared" si="53"/>
        <v>0</v>
      </c>
      <c r="S538">
        <f t="shared" si="54"/>
        <v>0</v>
      </c>
      <c r="T538">
        <f t="shared" si="55"/>
        <v>0</v>
      </c>
    </row>
    <row r="539" spans="1:20">
      <c r="A539" s="3">
        <v>44552</v>
      </c>
      <c r="B539">
        <v>0</v>
      </c>
      <c r="C539">
        <v>5.833</v>
      </c>
      <c r="D539">
        <v>0</v>
      </c>
      <c r="E539">
        <v>1.084</v>
      </c>
      <c r="F539">
        <v>4</v>
      </c>
      <c r="G539">
        <v>0</v>
      </c>
      <c r="H539" s="4">
        <v>44552</v>
      </c>
      <c r="I539">
        <v>14.458</v>
      </c>
      <c r="J539">
        <v>75.729</v>
      </c>
      <c r="K539">
        <v>22.57</v>
      </c>
      <c r="L539">
        <v>4.455</v>
      </c>
      <c r="M539">
        <v>50.263</v>
      </c>
      <c r="N539">
        <v>31.469</v>
      </c>
      <c r="O539">
        <f t="shared" si="50"/>
        <v>0</v>
      </c>
      <c r="P539">
        <f t="shared" si="51"/>
        <v>0.0770246536993754</v>
      </c>
      <c r="Q539">
        <f t="shared" si="52"/>
        <v>0</v>
      </c>
      <c r="R539">
        <f t="shared" si="53"/>
        <v>0.243322109988777</v>
      </c>
      <c r="S539">
        <f t="shared" si="54"/>
        <v>0.0795814018263932</v>
      </c>
      <c r="T539">
        <f t="shared" si="55"/>
        <v>0</v>
      </c>
    </row>
    <row r="540" spans="1:20">
      <c r="A540" s="3">
        <v>44553</v>
      </c>
      <c r="B540">
        <v>0</v>
      </c>
      <c r="C540">
        <v>2</v>
      </c>
      <c r="D540">
        <v>0</v>
      </c>
      <c r="E540">
        <v>3.473</v>
      </c>
      <c r="F540">
        <v>3</v>
      </c>
      <c r="G540">
        <v>0</v>
      </c>
      <c r="H540" s="4">
        <v>44553</v>
      </c>
      <c r="I540">
        <v>24.073</v>
      </c>
      <c r="J540">
        <v>91.213</v>
      </c>
      <c r="K540">
        <v>33.503</v>
      </c>
      <c r="L540">
        <v>6.563</v>
      </c>
      <c r="M540">
        <v>47.43</v>
      </c>
      <c r="N540">
        <v>30.021</v>
      </c>
      <c r="O540">
        <f t="shared" si="50"/>
        <v>0</v>
      </c>
      <c r="P540">
        <f t="shared" si="51"/>
        <v>0.0219266990450923</v>
      </c>
      <c r="Q540">
        <f t="shared" si="52"/>
        <v>0</v>
      </c>
      <c r="R540">
        <f t="shared" si="53"/>
        <v>0.529178729239677</v>
      </c>
      <c r="S540">
        <f t="shared" si="54"/>
        <v>0.0632511068943706</v>
      </c>
      <c r="T540">
        <f t="shared" si="55"/>
        <v>0</v>
      </c>
    </row>
    <row r="541" spans="1:20">
      <c r="A541" s="3">
        <v>44554</v>
      </c>
      <c r="B541">
        <v>0</v>
      </c>
      <c r="C541">
        <v>9</v>
      </c>
      <c r="D541">
        <v>0</v>
      </c>
      <c r="E541">
        <v>6.536</v>
      </c>
      <c r="F541">
        <v>0</v>
      </c>
      <c r="G541">
        <v>0</v>
      </c>
      <c r="H541" s="4">
        <v>44554</v>
      </c>
      <c r="I541">
        <v>30.135</v>
      </c>
      <c r="J541">
        <v>120.944</v>
      </c>
      <c r="K541">
        <v>52.243</v>
      </c>
      <c r="L541">
        <v>8.624</v>
      </c>
      <c r="M541">
        <v>63.084</v>
      </c>
      <c r="N541">
        <v>35.441</v>
      </c>
      <c r="O541">
        <f t="shared" si="50"/>
        <v>0</v>
      </c>
      <c r="P541">
        <f t="shared" si="51"/>
        <v>0.0744146051064956</v>
      </c>
      <c r="Q541">
        <f t="shared" si="52"/>
        <v>0</v>
      </c>
      <c r="R541">
        <f t="shared" si="53"/>
        <v>0.757884972170686</v>
      </c>
      <c r="S541">
        <f t="shared" si="54"/>
        <v>0</v>
      </c>
      <c r="T541">
        <f t="shared" si="55"/>
        <v>0</v>
      </c>
    </row>
    <row r="542" spans="1:20">
      <c r="A542" s="3">
        <v>44555</v>
      </c>
      <c r="B542">
        <v>0</v>
      </c>
      <c r="C542">
        <v>2</v>
      </c>
      <c r="D542">
        <v>0</v>
      </c>
      <c r="E542">
        <v>8.677</v>
      </c>
      <c r="F542">
        <v>52.916</v>
      </c>
      <c r="G542">
        <v>0</v>
      </c>
      <c r="H542" s="4">
        <v>44555</v>
      </c>
      <c r="I542">
        <v>33.162</v>
      </c>
      <c r="J542">
        <v>180.787</v>
      </c>
      <c r="K542">
        <v>65.339</v>
      </c>
      <c r="L542">
        <v>13.596</v>
      </c>
      <c r="M542">
        <v>137.522</v>
      </c>
      <c r="N542">
        <v>66.839</v>
      </c>
      <c r="O542">
        <f t="shared" si="50"/>
        <v>0</v>
      </c>
      <c r="P542">
        <f t="shared" si="51"/>
        <v>0.0110627423431995</v>
      </c>
      <c r="Q542">
        <f t="shared" si="52"/>
        <v>0</v>
      </c>
      <c r="R542">
        <f t="shared" si="53"/>
        <v>0.638202412474257</v>
      </c>
      <c r="S542">
        <f t="shared" si="54"/>
        <v>0.38478207123224</v>
      </c>
      <c r="T542">
        <f t="shared" si="55"/>
        <v>0</v>
      </c>
    </row>
    <row r="543" spans="1:20">
      <c r="A543" s="3">
        <v>44556</v>
      </c>
      <c r="B543">
        <v>0</v>
      </c>
      <c r="C543">
        <v>1</v>
      </c>
      <c r="D543">
        <v>0</v>
      </c>
      <c r="E543">
        <v>0</v>
      </c>
      <c r="F543">
        <v>8.757</v>
      </c>
      <c r="G543">
        <v>0</v>
      </c>
      <c r="H543" s="4">
        <v>44556</v>
      </c>
      <c r="I543">
        <v>28.498</v>
      </c>
      <c r="J543">
        <v>209.308</v>
      </c>
      <c r="K543">
        <v>64.144</v>
      </c>
      <c r="L543">
        <v>9.123</v>
      </c>
      <c r="M543">
        <v>92.322</v>
      </c>
      <c r="N543">
        <v>95.584</v>
      </c>
      <c r="O543">
        <f t="shared" si="50"/>
        <v>0</v>
      </c>
      <c r="P543">
        <f t="shared" si="51"/>
        <v>0.00477764825042521</v>
      </c>
      <c r="Q543">
        <f t="shared" si="52"/>
        <v>0</v>
      </c>
      <c r="R543">
        <f t="shared" si="53"/>
        <v>0</v>
      </c>
      <c r="S543">
        <f t="shared" si="54"/>
        <v>0.0948527978163385</v>
      </c>
      <c r="T543">
        <f t="shared" si="55"/>
        <v>0</v>
      </c>
    </row>
    <row r="544" spans="1:20">
      <c r="A544" s="3">
        <v>44557</v>
      </c>
      <c r="B544">
        <v>0</v>
      </c>
      <c r="C544">
        <v>12</v>
      </c>
      <c r="D544">
        <v>0</v>
      </c>
      <c r="E544">
        <v>0</v>
      </c>
      <c r="F544">
        <v>7.552</v>
      </c>
      <c r="G544">
        <v>0</v>
      </c>
      <c r="H544" s="4">
        <v>44557</v>
      </c>
      <c r="I544">
        <v>15.213</v>
      </c>
      <c r="J544">
        <v>82.705</v>
      </c>
      <c r="K544">
        <v>37.586</v>
      </c>
      <c r="L544">
        <v>5.35</v>
      </c>
      <c r="M544">
        <v>37.642</v>
      </c>
      <c r="N544">
        <v>42.155</v>
      </c>
      <c r="O544">
        <f t="shared" si="50"/>
        <v>0</v>
      </c>
      <c r="P544">
        <f t="shared" si="51"/>
        <v>0.145094008826552</v>
      </c>
      <c r="Q544">
        <f t="shared" si="52"/>
        <v>0</v>
      </c>
      <c r="R544">
        <f t="shared" si="53"/>
        <v>0</v>
      </c>
      <c r="S544">
        <f t="shared" si="54"/>
        <v>0.200626959247649</v>
      </c>
      <c r="T544">
        <f t="shared" si="55"/>
        <v>0</v>
      </c>
    </row>
    <row r="545" spans="1:20">
      <c r="A545" s="3">
        <v>44558</v>
      </c>
      <c r="B545">
        <v>0</v>
      </c>
      <c r="C545">
        <v>5</v>
      </c>
      <c r="D545">
        <v>5.67</v>
      </c>
      <c r="E545">
        <v>0</v>
      </c>
      <c r="F545">
        <v>6.873</v>
      </c>
      <c r="G545">
        <v>0</v>
      </c>
      <c r="H545" s="4">
        <v>44558</v>
      </c>
      <c r="I545">
        <v>24.145</v>
      </c>
      <c r="J545">
        <v>86.043</v>
      </c>
      <c r="K545">
        <v>42.784</v>
      </c>
      <c r="L545">
        <v>5.317</v>
      </c>
      <c r="M545">
        <v>39.004</v>
      </c>
      <c r="N545">
        <v>35.054</v>
      </c>
      <c r="O545">
        <f t="shared" si="50"/>
        <v>0</v>
      </c>
      <c r="P545">
        <f t="shared" si="51"/>
        <v>0.058110479643899</v>
      </c>
      <c r="Q545">
        <f t="shared" si="52"/>
        <v>0.132526178010471</v>
      </c>
      <c r="R545">
        <f t="shared" si="53"/>
        <v>0</v>
      </c>
      <c r="S545">
        <f t="shared" si="54"/>
        <v>0.17621269613373</v>
      </c>
      <c r="T545">
        <f t="shared" si="55"/>
        <v>0</v>
      </c>
    </row>
    <row r="546" spans="1:20">
      <c r="A546" s="3">
        <v>44559</v>
      </c>
      <c r="B546">
        <v>0</v>
      </c>
      <c r="C546">
        <v>1</v>
      </c>
      <c r="D546">
        <v>5.896</v>
      </c>
      <c r="E546">
        <v>0</v>
      </c>
      <c r="F546">
        <v>3.744</v>
      </c>
      <c r="G546">
        <v>0</v>
      </c>
      <c r="H546" s="4">
        <v>44559</v>
      </c>
      <c r="I546">
        <v>24.749</v>
      </c>
      <c r="J546">
        <v>68.165</v>
      </c>
      <c r="K546">
        <v>35.3</v>
      </c>
      <c r="L546">
        <v>3.027</v>
      </c>
      <c r="M546">
        <v>28.395</v>
      </c>
      <c r="N546">
        <v>34.882</v>
      </c>
      <c r="O546">
        <f t="shared" si="50"/>
        <v>0</v>
      </c>
      <c r="P546">
        <f t="shared" si="51"/>
        <v>0.0146702853370498</v>
      </c>
      <c r="Q546">
        <f t="shared" si="52"/>
        <v>0.167025495750708</v>
      </c>
      <c r="R546">
        <f t="shared" si="53"/>
        <v>0</v>
      </c>
      <c r="S546">
        <f t="shared" si="54"/>
        <v>0.131854199683043</v>
      </c>
      <c r="T546">
        <f t="shared" si="55"/>
        <v>0</v>
      </c>
    </row>
    <row r="547" spans="1:20">
      <c r="A547" s="3">
        <v>44560</v>
      </c>
      <c r="B547">
        <v>0</v>
      </c>
      <c r="C547">
        <v>8</v>
      </c>
      <c r="D547">
        <v>4.65</v>
      </c>
      <c r="E547">
        <v>0</v>
      </c>
      <c r="F547">
        <v>4.443</v>
      </c>
      <c r="G547">
        <v>0</v>
      </c>
      <c r="H547" s="4">
        <v>44560</v>
      </c>
      <c r="I547">
        <v>17.651</v>
      </c>
      <c r="J547">
        <v>84.271</v>
      </c>
      <c r="K547">
        <v>35.101</v>
      </c>
      <c r="L547">
        <v>11.272</v>
      </c>
      <c r="M547">
        <v>31.745</v>
      </c>
      <c r="N547">
        <v>37.37</v>
      </c>
      <c r="O547">
        <f t="shared" si="50"/>
        <v>0</v>
      </c>
      <c r="P547">
        <f t="shared" si="51"/>
        <v>0.094931827081677</v>
      </c>
      <c r="Q547">
        <f t="shared" si="52"/>
        <v>0.132474858266146</v>
      </c>
      <c r="R547">
        <f t="shared" si="53"/>
        <v>0</v>
      </c>
      <c r="S547">
        <f t="shared" si="54"/>
        <v>0.139959048669082</v>
      </c>
      <c r="T547">
        <f t="shared" si="55"/>
        <v>0</v>
      </c>
    </row>
    <row r="548" spans="1:20">
      <c r="A548" s="3">
        <v>44561</v>
      </c>
      <c r="B548">
        <v>0</v>
      </c>
      <c r="C548">
        <v>3</v>
      </c>
      <c r="D548">
        <v>0</v>
      </c>
      <c r="E548">
        <v>0</v>
      </c>
      <c r="F548">
        <v>4</v>
      </c>
      <c r="G548">
        <v>0</v>
      </c>
      <c r="H548" s="4">
        <v>44561</v>
      </c>
      <c r="I548">
        <v>69.793</v>
      </c>
      <c r="J548">
        <v>125.701</v>
      </c>
      <c r="K548">
        <v>66.314</v>
      </c>
      <c r="L548">
        <v>12.997</v>
      </c>
      <c r="M548">
        <v>88.954</v>
      </c>
      <c r="N548">
        <v>60.713</v>
      </c>
      <c r="O548">
        <f t="shared" si="50"/>
        <v>0</v>
      </c>
      <c r="P548">
        <f t="shared" si="51"/>
        <v>0.0238661585826684</v>
      </c>
      <c r="Q548">
        <f t="shared" si="52"/>
        <v>0</v>
      </c>
      <c r="R548">
        <f t="shared" si="53"/>
        <v>0</v>
      </c>
      <c r="S548">
        <f t="shared" si="54"/>
        <v>0.044967061627358</v>
      </c>
      <c r="T548">
        <f t="shared" si="55"/>
        <v>0</v>
      </c>
    </row>
    <row r="549" spans="1:20">
      <c r="A549" s="3">
        <v>44562</v>
      </c>
      <c r="B549">
        <v>0</v>
      </c>
      <c r="C549">
        <v>15</v>
      </c>
      <c r="D549">
        <v>0</v>
      </c>
      <c r="E549">
        <v>0</v>
      </c>
      <c r="F549">
        <v>0</v>
      </c>
      <c r="G549">
        <v>0</v>
      </c>
      <c r="H549" s="4">
        <v>44562</v>
      </c>
      <c r="I549">
        <v>38.272</v>
      </c>
      <c r="J549">
        <v>138.402</v>
      </c>
      <c r="K549">
        <v>57.833</v>
      </c>
      <c r="L549">
        <v>18.428</v>
      </c>
      <c r="M549">
        <v>90.656</v>
      </c>
      <c r="N549">
        <v>82.658</v>
      </c>
      <c r="O549">
        <f t="shared" si="50"/>
        <v>0</v>
      </c>
      <c r="P549">
        <f t="shared" si="51"/>
        <v>0.108379936706117</v>
      </c>
      <c r="Q549">
        <f t="shared" si="52"/>
        <v>0</v>
      </c>
      <c r="R549">
        <f t="shared" si="53"/>
        <v>0</v>
      </c>
      <c r="S549">
        <f t="shared" si="54"/>
        <v>0</v>
      </c>
      <c r="T549">
        <f t="shared" si="55"/>
        <v>0</v>
      </c>
    </row>
    <row r="550" spans="1:20">
      <c r="A550" s="3">
        <v>44563</v>
      </c>
      <c r="B550">
        <v>0</v>
      </c>
      <c r="C550">
        <v>20</v>
      </c>
      <c r="D550">
        <v>0</v>
      </c>
      <c r="E550">
        <v>0</v>
      </c>
      <c r="F550">
        <v>0</v>
      </c>
      <c r="G550">
        <v>0</v>
      </c>
      <c r="H550" s="4">
        <v>44563</v>
      </c>
      <c r="I550">
        <v>26.605</v>
      </c>
      <c r="J550">
        <v>110.056</v>
      </c>
      <c r="K550">
        <v>45.686</v>
      </c>
      <c r="L550">
        <v>13.349</v>
      </c>
      <c r="M550">
        <v>59.918</v>
      </c>
      <c r="N550">
        <v>27.438</v>
      </c>
      <c r="O550">
        <f t="shared" si="50"/>
        <v>0</v>
      </c>
      <c r="P550">
        <f t="shared" si="51"/>
        <v>0.181725666933198</v>
      </c>
      <c r="Q550">
        <f t="shared" si="52"/>
        <v>0</v>
      </c>
      <c r="R550">
        <f t="shared" si="53"/>
        <v>0</v>
      </c>
      <c r="S550">
        <f t="shared" si="54"/>
        <v>0</v>
      </c>
      <c r="T550">
        <f t="shared" si="55"/>
        <v>0</v>
      </c>
    </row>
    <row r="551" spans="1:20">
      <c r="A551" s="3">
        <v>44564</v>
      </c>
      <c r="B551">
        <v>0</v>
      </c>
      <c r="C551">
        <v>11</v>
      </c>
      <c r="D551">
        <v>0</v>
      </c>
      <c r="E551">
        <v>0</v>
      </c>
      <c r="F551">
        <v>2</v>
      </c>
      <c r="G551">
        <v>0</v>
      </c>
      <c r="H551" s="4">
        <v>44564</v>
      </c>
      <c r="I551">
        <v>38.027</v>
      </c>
      <c r="J551">
        <v>90.081</v>
      </c>
      <c r="K551">
        <v>81.7540000000001</v>
      </c>
      <c r="L551">
        <v>12.782</v>
      </c>
      <c r="M551">
        <v>59.045</v>
      </c>
      <c r="N551">
        <v>59.009</v>
      </c>
      <c r="O551">
        <f t="shared" si="50"/>
        <v>0</v>
      </c>
      <c r="P551">
        <f t="shared" si="51"/>
        <v>0.122112321133202</v>
      </c>
      <c r="Q551">
        <f t="shared" si="52"/>
        <v>0</v>
      </c>
      <c r="R551">
        <f t="shared" si="53"/>
        <v>0</v>
      </c>
      <c r="S551">
        <f t="shared" si="54"/>
        <v>0.0338724701498857</v>
      </c>
      <c r="T551">
        <f t="shared" si="55"/>
        <v>0</v>
      </c>
    </row>
    <row r="552" spans="1:20">
      <c r="A552" s="3">
        <v>44565</v>
      </c>
      <c r="B552">
        <v>0</v>
      </c>
      <c r="C552">
        <v>10</v>
      </c>
      <c r="D552">
        <v>0</v>
      </c>
      <c r="E552">
        <v>0</v>
      </c>
      <c r="F552">
        <v>3</v>
      </c>
      <c r="G552">
        <v>0</v>
      </c>
      <c r="H552" s="4">
        <v>44565</v>
      </c>
      <c r="I552">
        <v>45.257</v>
      </c>
      <c r="J552">
        <v>70.388</v>
      </c>
      <c r="K552">
        <v>58.207</v>
      </c>
      <c r="L552">
        <v>8.174</v>
      </c>
      <c r="M552">
        <v>63.48</v>
      </c>
      <c r="N552">
        <v>46.598</v>
      </c>
      <c r="O552">
        <f t="shared" si="50"/>
        <v>0</v>
      </c>
      <c r="P552">
        <f t="shared" si="51"/>
        <v>0.142069670966642</v>
      </c>
      <c r="Q552">
        <f t="shared" si="52"/>
        <v>0</v>
      </c>
      <c r="R552">
        <f t="shared" si="53"/>
        <v>0</v>
      </c>
      <c r="S552">
        <f t="shared" si="54"/>
        <v>0.0472589792060491</v>
      </c>
      <c r="T552">
        <f t="shared" si="55"/>
        <v>0</v>
      </c>
    </row>
    <row r="553" spans="1:20">
      <c r="A553" s="3">
        <v>44566</v>
      </c>
      <c r="B553">
        <v>0</v>
      </c>
      <c r="C553">
        <v>3</v>
      </c>
      <c r="D553">
        <v>0</v>
      </c>
      <c r="E553">
        <v>0</v>
      </c>
      <c r="F553">
        <v>5</v>
      </c>
      <c r="G553">
        <v>0</v>
      </c>
      <c r="H553" s="4">
        <v>44566</v>
      </c>
      <c r="I553">
        <v>39.688</v>
      </c>
      <c r="J553">
        <v>65.654</v>
      </c>
      <c r="K553">
        <v>66.638</v>
      </c>
      <c r="L553">
        <v>9.827</v>
      </c>
      <c r="M553">
        <v>40.437</v>
      </c>
      <c r="N553">
        <v>34.15</v>
      </c>
      <c r="O553">
        <f t="shared" si="50"/>
        <v>0</v>
      </c>
      <c r="P553">
        <f t="shared" si="51"/>
        <v>0.0456940932768757</v>
      </c>
      <c r="Q553">
        <f t="shared" si="52"/>
        <v>0</v>
      </c>
      <c r="R553">
        <f t="shared" si="53"/>
        <v>0</v>
      </c>
      <c r="S553">
        <f t="shared" si="54"/>
        <v>0.123649133219576</v>
      </c>
      <c r="T553">
        <f t="shared" si="55"/>
        <v>0</v>
      </c>
    </row>
    <row r="554" spans="1:20">
      <c r="A554" s="3">
        <v>44567</v>
      </c>
      <c r="B554">
        <v>0</v>
      </c>
      <c r="C554">
        <v>1</v>
      </c>
      <c r="D554">
        <v>0</v>
      </c>
      <c r="E554">
        <v>0</v>
      </c>
      <c r="F554">
        <v>3</v>
      </c>
      <c r="G554">
        <v>0</v>
      </c>
      <c r="H554" s="4">
        <v>44567</v>
      </c>
      <c r="I554">
        <v>35.897</v>
      </c>
      <c r="J554">
        <v>60.316</v>
      </c>
      <c r="K554">
        <v>66.856</v>
      </c>
      <c r="L554">
        <v>7.001</v>
      </c>
      <c r="M554">
        <v>44.163</v>
      </c>
      <c r="N554">
        <v>34.198</v>
      </c>
      <c r="O554">
        <f t="shared" si="50"/>
        <v>0</v>
      </c>
      <c r="P554">
        <f t="shared" si="51"/>
        <v>0.0165793487631806</v>
      </c>
      <c r="Q554">
        <f t="shared" si="52"/>
        <v>0</v>
      </c>
      <c r="R554">
        <f t="shared" si="53"/>
        <v>0</v>
      </c>
      <c r="S554">
        <f t="shared" si="54"/>
        <v>0.0679301677875144</v>
      </c>
      <c r="T554">
        <f t="shared" si="55"/>
        <v>0</v>
      </c>
    </row>
    <row r="555" spans="1:20">
      <c r="A555" s="3">
        <v>44568</v>
      </c>
      <c r="B555">
        <v>0</v>
      </c>
      <c r="C555">
        <v>2</v>
      </c>
      <c r="D555">
        <v>0</v>
      </c>
      <c r="E555">
        <v>0</v>
      </c>
      <c r="F555">
        <v>9</v>
      </c>
      <c r="G555">
        <v>0</v>
      </c>
      <c r="H555" s="4">
        <v>44568</v>
      </c>
      <c r="I555">
        <v>31.834</v>
      </c>
      <c r="J555">
        <v>90.664</v>
      </c>
      <c r="K555">
        <v>49.32</v>
      </c>
      <c r="L555">
        <v>16.284</v>
      </c>
      <c r="M555">
        <v>78.764</v>
      </c>
      <c r="N555">
        <v>46.045</v>
      </c>
      <c r="O555">
        <f t="shared" si="50"/>
        <v>0</v>
      </c>
      <c r="P555">
        <f t="shared" si="51"/>
        <v>0.0220594723374217</v>
      </c>
      <c r="Q555">
        <f t="shared" si="52"/>
        <v>0</v>
      </c>
      <c r="R555">
        <f t="shared" si="53"/>
        <v>0</v>
      </c>
      <c r="S555">
        <f t="shared" si="54"/>
        <v>0.114265400436748</v>
      </c>
      <c r="T555">
        <f t="shared" si="55"/>
        <v>0</v>
      </c>
    </row>
    <row r="556" spans="1:20">
      <c r="A556" s="3">
        <v>44569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 s="4">
        <v>44569</v>
      </c>
      <c r="I556">
        <v>43.284</v>
      </c>
      <c r="J556">
        <v>130.766</v>
      </c>
      <c r="K556">
        <v>80.046</v>
      </c>
      <c r="L556">
        <v>14.224</v>
      </c>
      <c r="M556">
        <v>112.412</v>
      </c>
      <c r="N556">
        <v>60.006</v>
      </c>
      <c r="O556">
        <f t="shared" si="50"/>
        <v>0</v>
      </c>
      <c r="P556">
        <f t="shared" si="51"/>
        <v>0.00764724775553278</v>
      </c>
      <c r="Q556">
        <f t="shared" si="52"/>
        <v>0</v>
      </c>
      <c r="R556">
        <f t="shared" si="53"/>
        <v>0</v>
      </c>
      <c r="S556">
        <f t="shared" si="54"/>
        <v>0</v>
      </c>
      <c r="T556">
        <f t="shared" si="55"/>
        <v>0</v>
      </c>
    </row>
    <row r="557" spans="1:20">
      <c r="A557" s="3">
        <v>44570</v>
      </c>
      <c r="B557">
        <v>0</v>
      </c>
      <c r="C557">
        <v>7</v>
      </c>
      <c r="D557">
        <v>0</v>
      </c>
      <c r="E557">
        <v>0</v>
      </c>
      <c r="F557">
        <v>3</v>
      </c>
      <c r="G557">
        <v>0</v>
      </c>
      <c r="H557" s="4">
        <v>44570</v>
      </c>
      <c r="I557">
        <v>114.262</v>
      </c>
      <c r="J557">
        <v>147.528</v>
      </c>
      <c r="K557">
        <v>81.556</v>
      </c>
      <c r="L557">
        <v>11.879</v>
      </c>
      <c r="M557">
        <v>84.804</v>
      </c>
      <c r="N557">
        <v>59.741</v>
      </c>
      <c r="O557">
        <f t="shared" si="50"/>
        <v>0</v>
      </c>
      <c r="P557">
        <f t="shared" si="51"/>
        <v>0.0474486199229977</v>
      </c>
      <c r="Q557">
        <f t="shared" si="52"/>
        <v>0</v>
      </c>
      <c r="R557">
        <f t="shared" si="53"/>
        <v>0</v>
      </c>
      <c r="S557">
        <f t="shared" si="54"/>
        <v>0.0353756898259516</v>
      </c>
      <c r="T557">
        <f t="shared" si="55"/>
        <v>0</v>
      </c>
    </row>
    <row r="558" spans="1:20">
      <c r="A558" s="3">
        <v>44571</v>
      </c>
      <c r="B558">
        <v>0</v>
      </c>
      <c r="C558">
        <v>4</v>
      </c>
      <c r="D558">
        <v>0</v>
      </c>
      <c r="E558">
        <v>0</v>
      </c>
      <c r="F558">
        <v>0</v>
      </c>
      <c r="G558">
        <v>0</v>
      </c>
      <c r="H558" s="4">
        <v>44571</v>
      </c>
      <c r="I558">
        <v>35.175</v>
      </c>
      <c r="J558">
        <v>76.3650000000001</v>
      </c>
      <c r="K558">
        <v>57.481</v>
      </c>
      <c r="L558">
        <v>8.582</v>
      </c>
      <c r="M558">
        <v>46.232</v>
      </c>
      <c r="N558">
        <v>56.153</v>
      </c>
      <c r="O558">
        <f t="shared" si="50"/>
        <v>0</v>
      </c>
      <c r="P558">
        <f t="shared" si="51"/>
        <v>0.0523800170235055</v>
      </c>
      <c r="Q558">
        <f t="shared" si="52"/>
        <v>0</v>
      </c>
      <c r="R558">
        <f t="shared" si="53"/>
        <v>0</v>
      </c>
      <c r="S558">
        <f t="shared" si="54"/>
        <v>0</v>
      </c>
      <c r="T558">
        <f t="shared" si="55"/>
        <v>0</v>
      </c>
    </row>
    <row r="559" spans="1:20">
      <c r="A559" s="3">
        <v>44572</v>
      </c>
      <c r="B559">
        <v>0</v>
      </c>
      <c r="C559">
        <v>6</v>
      </c>
      <c r="D559">
        <v>0</v>
      </c>
      <c r="E559">
        <v>0</v>
      </c>
      <c r="F559">
        <v>3</v>
      </c>
      <c r="G559">
        <v>0</v>
      </c>
      <c r="H559" s="4">
        <v>44572</v>
      </c>
      <c r="I559">
        <v>54.466</v>
      </c>
      <c r="J559">
        <v>86.15</v>
      </c>
      <c r="K559">
        <v>81.8700000000001</v>
      </c>
      <c r="L559">
        <v>10.573</v>
      </c>
      <c r="M559">
        <v>33.489</v>
      </c>
      <c r="N559">
        <v>29.824</v>
      </c>
      <c r="O559">
        <f t="shared" si="50"/>
        <v>0</v>
      </c>
      <c r="P559">
        <f t="shared" si="51"/>
        <v>0.0696459663377829</v>
      </c>
      <c r="Q559">
        <f t="shared" si="52"/>
        <v>0</v>
      </c>
      <c r="R559">
        <f t="shared" si="53"/>
        <v>0</v>
      </c>
      <c r="S559">
        <f t="shared" si="54"/>
        <v>0.0895816536773269</v>
      </c>
      <c r="T559">
        <f t="shared" si="55"/>
        <v>0</v>
      </c>
    </row>
    <row r="560" spans="1:20">
      <c r="A560" s="3">
        <v>44573</v>
      </c>
      <c r="B560">
        <v>0</v>
      </c>
      <c r="C560">
        <v>11</v>
      </c>
      <c r="D560">
        <v>2</v>
      </c>
      <c r="E560">
        <v>0</v>
      </c>
      <c r="F560">
        <v>5</v>
      </c>
      <c r="G560">
        <v>0</v>
      </c>
      <c r="H560" s="4">
        <v>44573</v>
      </c>
      <c r="I560">
        <v>35.007</v>
      </c>
      <c r="J560">
        <v>85.2320000000001</v>
      </c>
      <c r="K560">
        <v>74.888</v>
      </c>
      <c r="L560">
        <v>10.637</v>
      </c>
      <c r="M560">
        <v>46.619</v>
      </c>
      <c r="N560">
        <v>41.626</v>
      </c>
      <c r="O560">
        <f t="shared" si="50"/>
        <v>0</v>
      </c>
      <c r="P560">
        <f t="shared" si="51"/>
        <v>0.129059508165947</v>
      </c>
      <c r="Q560">
        <f t="shared" si="52"/>
        <v>0.0267065484456789</v>
      </c>
      <c r="R560">
        <f t="shared" si="53"/>
        <v>0</v>
      </c>
      <c r="S560">
        <f t="shared" si="54"/>
        <v>0.107252407816555</v>
      </c>
      <c r="T560">
        <f t="shared" si="55"/>
        <v>0</v>
      </c>
    </row>
    <row r="561" spans="1:20">
      <c r="A561" s="3">
        <v>44574</v>
      </c>
      <c r="B561">
        <v>0</v>
      </c>
      <c r="C561">
        <v>13</v>
      </c>
      <c r="D561">
        <v>0</v>
      </c>
      <c r="E561">
        <v>0</v>
      </c>
      <c r="F561">
        <v>9</v>
      </c>
      <c r="G561">
        <v>0</v>
      </c>
      <c r="H561" s="4">
        <v>44574</v>
      </c>
      <c r="I561">
        <v>21.816</v>
      </c>
      <c r="J561">
        <v>73.369</v>
      </c>
      <c r="K561">
        <v>63.209</v>
      </c>
      <c r="L561">
        <v>12.889</v>
      </c>
      <c r="M561">
        <v>48.916</v>
      </c>
      <c r="N561">
        <v>22.185</v>
      </c>
      <c r="O561">
        <f t="shared" si="50"/>
        <v>0</v>
      </c>
      <c r="P561">
        <f t="shared" si="51"/>
        <v>0.177186550177868</v>
      </c>
      <c r="Q561">
        <f t="shared" si="52"/>
        <v>0</v>
      </c>
      <c r="R561">
        <f t="shared" si="53"/>
        <v>0</v>
      </c>
      <c r="S561">
        <f t="shared" si="54"/>
        <v>0.183988878894431</v>
      </c>
      <c r="T561">
        <f t="shared" si="55"/>
        <v>0</v>
      </c>
    </row>
    <row r="562" spans="1:20">
      <c r="A562" s="3">
        <v>44575</v>
      </c>
      <c r="B562">
        <v>0</v>
      </c>
      <c r="C562">
        <v>13</v>
      </c>
      <c r="D562">
        <v>0</v>
      </c>
      <c r="E562">
        <v>0</v>
      </c>
      <c r="F562">
        <v>13</v>
      </c>
      <c r="G562">
        <v>0</v>
      </c>
      <c r="H562" s="4">
        <v>44575</v>
      </c>
      <c r="I562">
        <v>23.405</v>
      </c>
      <c r="J562">
        <v>103.099</v>
      </c>
      <c r="K562">
        <v>78.342</v>
      </c>
      <c r="L562">
        <v>6.196</v>
      </c>
      <c r="M562">
        <v>53.083</v>
      </c>
      <c r="N562">
        <v>48.285</v>
      </c>
      <c r="O562">
        <f t="shared" si="50"/>
        <v>0</v>
      </c>
      <c r="P562">
        <f t="shared" si="51"/>
        <v>0.126092396628483</v>
      </c>
      <c r="Q562">
        <f t="shared" si="52"/>
        <v>0</v>
      </c>
      <c r="R562">
        <f t="shared" si="53"/>
        <v>0</v>
      </c>
      <c r="S562">
        <f t="shared" si="54"/>
        <v>0.24489949701411</v>
      </c>
      <c r="T562">
        <f t="shared" si="55"/>
        <v>0</v>
      </c>
    </row>
    <row r="563" spans="1:20">
      <c r="A563" s="3">
        <v>44576</v>
      </c>
      <c r="B563">
        <v>0</v>
      </c>
      <c r="C563">
        <v>14</v>
      </c>
      <c r="D563">
        <v>0</v>
      </c>
      <c r="E563">
        <v>0</v>
      </c>
      <c r="F563">
        <v>1</v>
      </c>
      <c r="G563">
        <v>0</v>
      </c>
      <c r="H563" s="4">
        <v>44576</v>
      </c>
      <c r="I563">
        <v>37.538</v>
      </c>
      <c r="J563">
        <v>124.109</v>
      </c>
      <c r="K563">
        <v>96.2440000000001</v>
      </c>
      <c r="L563">
        <v>9.146</v>
      </c>
      <c r="M563">
        <v>49.827</v>
      </c>
      <c r="N563">
        <v>56.825</v>
      </c>
      <c r="O563">
        <f t="shared" si="50"/>
        <v>0</v>
      </c>
      <c r="P563">
        <f t="shared" si="51"/>
        <v>0.112804067392373</v>
      </c>
      <c r="Q563">
        <f t="shared" si="52"/>
        <v>0</v>
      </c>
      <c r="R563">
        <f t="shared" si="53"/>
        <v>0</v>
      </c>
      <c r="S563">
        <f t="shared" si="54"/>
        <v>0.0200694402633111</v>
      </c>
      <c r="T563">
        <f t="shared" si="55"/>
        <v>0</v>
      </c>
    </row>
    <row r="564" spans="1:20">
      <c r="A564" s="3">
        <v>44577</v>
      </c>
      <c r="B564">
        <v>0</v>
      </c>
      <c r="C564">
        <v>5</v>
      </c>
      <c r="D564">
        <v>1</v>
      </c>
      <c r="E564">
        <v>0</v>
      </c>
      <c r="F564">
        <v>11</v>
      </c>
      <c r="G564">
        <v>0</v>
      </c>
      <c r="H564" s="4">
        <v>44577</v>
      </c>
      <c r="I564">
        <v>58.007</v>
      </c>
      <c r="J564">
        <v>137.15</v>
      </c>
      <c r="K564">
        <v>87.336</v>
      </c>
      <c r="L564">
        <v>14.67</v>
      </c>
      <c r="M564">
        <v>55.987</v>
      </c>
      <c r="N564">
        <v>52.794</v>
      </c>
      <c r="O564">
        <f t="shared" si="50"/>
        <v>0</v>
      </c>
      <c r="P564">
        <f t="shared" si="51"/>
        <v>0.0364564345607</v>
      </c>
      <c r="Q564">
        <f t="shared" si="52"/>
        <v>0.0114500320600898</v>
      </c>
      <c r="R564">
        <f t="shared" si="53"/>
        <v>0</v>
      </c>
      <c r="S564">
        <f t="shared" si="54"/>
        <v>0.196474181506421</v>
      </c>
      <c r="T564">
        <f t="shared" si="55"/>
        <v>0</v>
      </c>
    </row>
    <row r="565" spans="1:20">
      <c r="A565" s="3">
        <v>44578</v>
      </c>
      <c r="B565">
        <v>0</v>
      </c>
      <c r="C565">
        <v>6</v>
      </c>
      <c r="D565">
        <v>0</v>
      </c>
      <c r="E565">
        <v>0</v>
      </c>
      <c r="F565">
        <v>1</v>
      </c>
      <c r="G565">
        <v>0</v>
      </c>
      <c r="H565" s="4">
        <v>44578</v>
      </c>
      <c r="I565">
        <v>11.755</v>
      </c>
      <c r="J565">
        <v>90.383</v>
      </c>
      <c r="K565">
        <v>47.324</v>
      </c>
      <c r="L565">
        <v>10.665</v>
      </c>
      <c r="M565">
        <v>29.229</v>
      </c>
      <c r="N565">
        <v>42.312</v>
      </c>
      <c r="O565">
        <f t="shared" si="50"/>
        <v>0</v>
      </c>
      <c r="P565">
        <f t="shared" si="51"/>
        <v>0.0663841651638029</v>
      </c>
      <c r="Q565">
        <f t="shared" si="52"/>
        <v>0</v>
      </c>
      <c r="R565">
        <f t="shared" si="53"/>
        <v>0</v>
      </c>
      <c r="S565">
        <f t="shared" si="54"/>
        <v>0.0342125970782442</v>
      </c>
      <c r="T565">
        <f t="shared" si="55"/>
        <v>0</v>
      </c>
    </row>
    <row r="566" spans="1:20">
      <c r="A566" s="3">
        <v>44579</v>
      </c>
      <c r="B566">
        <v>0</v>
      </c>
      <c r="C566">
        <v>15</v>
      </c>
      <c r="D566">
        <v>0</v>
      </c>
      <c r="E566">
        <v>0</v>
      </c>
      <c r="F566">
        <v>1</v>
      </c>
      <c r="G566">
        <v>0</v>
      </c>
      <c r="H566" s="4">
        <v>44579</v>
      </c>
      <c r="I566">
        <v>9.211</v>
      </c>
      <c r="J566">
        <v>85.852</v>
      </c>
      <c r="K566">
        <v>56.238</v>
      </c>
      <c r="L566">
        <v>8.478</v>
      </c>
      <c r="M566">
        <v>38.752</v>
      </c>
      <c r="N566">
        <v>32.418</v>
      </c>
      <c r="O566">
        <f t="shared" si="50"/>
        <v>0</v>
      </c>
      <c r="P566">
        <f t="shared" si="51"/>
        <v>0.174719284349811</v>
      </c>
      <c r="Q566">
        <f t="shared" si="52"/>
        <v>0</v>
      </c>
      <c r="R566">
        <f t="shared" si="53"/>
        <v>0</v>
      </c>
      <c r="S566">
        <f t="shared" si="54"/>
        <v>0.0258051197357556</v>
      </c>
      <c r="T566">
        <f t="shared" si="55"/>
        <v>0</v>
      </c>
    </row>
    <row r="567" spans="1:20">
      <c r="A567" s="3">
        <v>44580</v>
      </c>
      <c r="B567">
        <v>0</v>
      </c>
      <c r="C567">
        <v>12</v>
      </c>
      <c r="D567">
        <v>0</v>
      </c>
      <c r="E567">
        <v>0</v>
      </c>
      <c r="F567">
        <v>0</v>
      </c>
      <c r="G567">
        <v>0</v>
      </c>
      <c r="H567" s="4">
        <v>44580</v>
      </c>
      <c r="I567">
        <v>16.223</v>
      </c>
      <c r="J567">
        <v>129.677</v>
      </c>
      <c r="K567">
        <v>55.99</v>
      </c>
      <c r="L567">
        <v>4.206</v>
      </c>
      <c r="M567">
        <v>72.068</v>
      </c>
      <c r="N567">
        <v>50.389</v>
      </c>
      <c r="O567">
        <f t="shared" si="50"/>
        <v>0</v>
      </c>
      <c r="P567">
        <f t="shared" si="51"/>
        <v>0.0925376126838221</v>
      </c>
      <c r="Q567">
        <f t="shared" si="52"/>
        <v>0</v>
      </c>
      <c r="R567">
        <f t="shared" si="53"/>
        <v>0</v>
      </c>
      <c r="S567">
        <f t="shared" si="54"/>
        <v>0</v>
      </c>
      <c r="T567">
        <f t="shared" si="55"/>
        <v>0</v>
      </c>
    </row>
    <row r="568" spans="1:20">
      <c r="A568" s="3">
        <v>44581</v>
      </c>
      <c r="B568">
        <v>0</v>
      </c>
      <c r="C568">
        <v>7</v>
      </c>
      <c r="D568">
        <v>1</v>
      </c>
      <c r="E568">
        <v>0</v>
      </c>
      <c r="F568">
        <v>5</v>
      </c>
      <c r="G568">
        <v>0</v>
      </c>
      <c r="H568" s="4">
        <v>44581</v>
      </c>
      <c r="I568">
        <v>32.318</v>
      </c>
      <c r="J568">
        <v>134.88</v>
      </c>
      <c r="K568">
        <v>68.17</v>
      </c>
      <c r="L568">
        <v>22.912</v>
      </c>
      <c r="M568">
        <v>78.146</v>
      </c>
      <c r="N568">
        <v>55.56</v>
      </c>
      <c r="O568">
        <f t="shared" si="50"/>
        <v>0</v>
      </c>
      <c r="P568">
        <f t="shared" si="51"/>
        <v>0.0518979833926453</v>
      </c>
      <c r="Q568">
        <f t="shared" si="52"/>
        <v>0.0146692093296171</v>
      </c>
      <c r="R568">
        <f t="shared" si="53"/>
        <v>0</v>
      </c>
      <c r="S568">
        <f t="shared" si="54"/>
        <v>0.0639828014229775</v>
      </c>
      <c r="T568">
        <f t="shared" si="55"/>
        <v>0</v>
      </c>
    </row>
    <row r="569" spans="1:20">
      <c r="A569" s="3">
        <v>44582</v>
      </c>
      <c r="B569">
        <v>0</v>
      </c>
      <c r="C569">
        <v>8</v>
      </c>
      <c r="D569">
        <v>2</v>
      </c>
      <c r="E569">
        <v>0</v>
      </c>
      <c r="F569">
        <v>0</v>
      </c>
      <c r="G569">
        <v>0</v>
      </c>
      <c r="H569" s="4">
        <v>44582</v>
      </c>
      <c r="I569">
        <v>32.031</v>
      </c>
      <c r="J569">
        <v>146.062</v>
      </c>
      <c r="K569">
        <v>81.348</v>
      </c>
      <c r="L569">
        <v>23.798</v>
      </c>
      <c r="M569">
        <v>77.103</v>
      </c>
      <c r="N569">
        <v>58.294</v>
      </c>
      <c r="O569">
        <f t="shared" si="50"/>
        <v>0</v>
      </c>
      <c r="P569">
        <f t="shared" si="51"/>
        <v>0.0547712615190809</v>
      </c>
      <c r="Q569">
        <f t="shared" si="52"/>
        <v>0.0245857304420514</v>
      </c>
      <c r="R569">
        <f t="shared" si="53"/>
        <v>0</v>
      </c>
      <c r="S569">
        <f t="shared" si="54"/>
        <v>0</v>
      </c>
      <c r="T569">
        <f t="shared" si="55"/>
        <v>0</v>
      </c>
    </row>
    <row r="570" spans="1:20">
      <c r="A570" s="3">
        <v>44583</v>
      </c>
      <c r="B570">
        <v>0</v>
      </c>
      <c r="C570">
        <v>1</v>
      </c>
      <c r="D570">
        <v>3</v>
      </c>
      <c r="E570">
        <v>0</v>
      </c>
      <c r="F570">
        <v>0</v>
      </c>
      <c r="G570">
        <v>0</v>
      </c>
      <c r="H570" s="4">
        <v>44583</v>
      </c>
      <c r="I570">
        <v>64.541</v>
      </c>
      <c r="J570">
        <v>210.297</v>
      </c>
      <c r="K570">
        <v>103.68</v>
      </c>
      <c r="L570">
        <v>22.592</v>
      </c>
      <c r="M570">
        <v>97.3330000000001</v>
      </c>
      <c r="N570">
        <v>64.682</v>
      </c>
      <c r="O570">
        <f t="shared" si="50"/>
        <v>0</v>
      </c>
      <c r="P570">
        <f t="shared" si="51"/>
        <v>0.00475517957935681</v>
      </c>
      <c r="Q570">
        <f t="shared" si="52"/>
        <v>0.0289351851851852</v>
      </c>
      <c r="R570">
        <f t="shared" si="53"/>
        <v>0</v>
      </c>
      <c r="S570">
        <f t="shared" si="54"/>
        <v>0</v>
      </c>
      <c r="T570">
        <f t="shared" si="55"/>
        <v>0</v>
      </c>
    </row>
    <row r="571" spans="1:20">
      <c r="A571" s="3">
        <v>44584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 s="4">
        <v>44584</v>
      </c>
      <c r="I571">
        <v>74.249</v>
      </c>
      <c r="J571">
        <v>186.693</v>
      </c>
      <c r="K571">
        <v>124.431</v>
      </c>
      <c r="L571">
        <v>25.009</v>
      </c>
      <c r="M571">
        <v>89.483</v>
      </c>
      <c r="N571">
        <v>68.285</v>
      </c>
      <c r="O571">
        <f t="shared" si="50"/>
        <v>0</v>
      </c>
      <c r="P571">
        <f t="shared" si="51"/>
        <v>0</v>
      </c>
      <c r="Q571">
        <f t="shared" si="52"/>
        <v>0</v>
      </c>
      <c r="R571">
        <f t="shared" si="53"/>
        <v>0</v>
      </c>
      <c r="S571">
        <f t="shared" si="54"/>
        <v>0</v>
      </c>
      <c r="T571">
        <f t="shared" si="55"/>
        <v>0</v>
      </c>
    </row>
    <row r="572" spans="1:20">
      <c r="A572" s="3">
        <v>44585</v>
      </c>
      <c r="B572">
        <v>0</v>
      </c>
      <c r="C572">
        <v>18</v>
      </c>
      <c r="D572">
        <v>0</v>
      </c>
      <c r="E572">
        <v>0</v>
      </c>
      <c r="F572">
        <v>0</v>
      </c>
      <c r="G572">
        <v>0</v>
      </c>
      <c r="H572" s="4">
        <v>44585</v>
      </c>
      <c r="I572">
        <v>22.147</v>
      </c>
      <c r="J572">
        <v>187.463</v>
      </c>
      <c r="K572">
        <v>117.056</v>
      </c>
      <c r="L572">
        <v>25.579</v>
      </c>
      <c r="M572">
        <v>68.443</v>
      </c>
      <c r="N572">
        <v>38.076</v>
      </c>
      <c r="O572">
        <f t="shared" si="50"/>
        <v>0</v>
      </c>
      <c r="P572">
        <f t="shared" si="51"/>
        <v>0.0960189477390205</v>
      </c>
      <c r="Q572">
        <f t="shared" si="52"/>
        <v>0</v>
      </c>
      <c r="R572">
        <f t="shared" si="53"/>
        <v>0</v>
      </c>
      <c r="S572">
        <f t="shared" si="54"/>
        <v>0</v>
      </c>
      <c r="T572">
        <f t="shared" si="55"/>
        <v>0</v>
      </c>
    </row>
    <row r="573" spans="1:20">
      <c r="A573" s="3">
        <v>44586</v>
      </c>
      <c r="B573">
        <v>0</v>
      </c>
      <c r="C573">
        <v>15</v>
      </c>
      <c r="D573">
        <v>1</v>
      </c>
      <c r="E573">
        <v>0</v>
      </c>
      <c r="F573">
        <v>3</v>
      </c>
      <c r="G573">
        <v>0</v>
      </c>
      <c r="H573" s="4">
        <v>44586</v>
      </c>
      <c r="I573">
        <v>48.877</v>
      </c>
      <c r="J573">
        <v>153.198</v>
      </c>
      <c r="K573">
        <v>85.379</v>
      </c>
      <c r="L573">
        <v>26.834</v>
      </c>
      <c r="M573">
        <v>83.043</v>
      </c>
      <c r="N573">
        <v>70.849</v>
      </c>
      <c r="O573">
        <f t="shared" si="50"/>
        <v>0</v>
      </c>
      <c r="P573">
        <f t="shared" si="51"/>
        <v>0.0979125053851878</v>
      </c>
      <c r="Q573">
        <f t="shared" si="52"/>
        <v>0.0117124819920589</v>
      </c>
      <c r="R573">
        <f t="shared" si="53"/>
        <v>0</v>
      </c>
      <c r="S573">
        <f t="shared" si="54"/>
        <v>0.0361258625049673</v>
      </c>
      <c r="T573">
        <f t="shared" si="55"/>
        <v>0</v>
      </c>
    </row>
    <row r="574" spans="1:20">
      <c r="A574" s="3">
        <v>44587</v>
      </c>
      <c r="B574">
        <v>0</v>
      </c>
      <c r="C574">
        <v>10</v>
      </c>
      <c r="D574">
        <v>2</v>
      </c>
      <c r="E574">
        <v>0</v>
      </c>
      <c r="F574">
        <v>3</v>
      </c>
      <c r="G574">
        <v>0</v>
      </c>
      <c r="H574" s="4">
        <v>44587</v>
      </c>
      <c r="I574">
        <v>32.217</v>
      </c>
      <c r="J574">
        <v>172.651</v>
      </c>
      <c r="K574">
        <v>93.362</v>
      </c>
      <c r="L574">
        <v>31.875</v>
      </c>
      <c r="M574">
        <v>87.094</v>
      </c>
      <c r="N574">
        <v>64.858</v>
      </c>
      <c r="O574">
        <f t="shared" si="50"/>
        <v>0</v>
      </c>
      <c r="P574">
        <f t="shared" si="51"/>
        <v>0.057920313233054</v>
      </c>
      <c r="Q574">
        <f t="shared" si="52"/>
        <v>0.0214219918167991</v>
      </c>
      <c r="R574">
        <f t="shared" si="53"/>
        <v>0</v>
      </c>
      <c r="S574">
        <f t="shared" si="54"/>
        <v>0.0344455415987324</v>
      </c>
      <c r="T574">
        <f t="shared" si="55"/>
        <v>0</v>
      </c>
    </row>
    <row r="575" spans="1:20">
      <c r="A575" s="3">
        <v>44588</v>
      </c>
      <c r="B575">
        <v>0</v>
      </c>
      <c r="C575">
        <v>13.906</v>
      </c>
      <c r="D575">
        <v>0</v>
      </c>
      <c r="E575">
        <v>0</v>
      </c>
      <c r="F575">
        <v>0</v>
      </c>
      <c r="G575">
        <v>0</v>
      </c>
      <c r="H575" s="4">
        <v>44588</v>
      </c>
      <c r="I575">
        <v>58.027</v>
      </c>
      <c r="J575">
        <v>169.503</v>
      </c>
      <c r="K575">
        <v>155.221</v>
      </c>
      <c r="L575">
        <v>21.963</v>
      </c>
      <c r="M575">
        <v>66.621</v>
      </c>
      <c r="N575">
        <v>95.025</v>
      </c>
      <c r="O575">
        <f t="shared" si="50"/>
        <v>0</v>
      </c>
      <c r="P575">
        <f t="shared" si="51"/>
        <v>0.0820398459024324</v>
      </c>
      <c r="Q575">
        <f t="shared" si="52"/>
        <v>0</v>
      </c>
      <c r="R575">
        <f t="shared" si="53"/>
        <v>0</v>
      </c>
      <c r="S575">
        <f t="shared" si="54"/>
        <v>0</v>
      </c>
      <c r="T575">
        <f t="shared" si="55"/>
        <v>0</v>
      </c>
    </row>
    <row r="576" spans="1:20">
      <c r="A576" s="3">
        <v>44589</v>
      </c>
      <c r="B576">
        <v>0</v>
      </c>
      <c r="C576">
        <v>12</v>
      </c>
      <c r="D576">
        <v>0</v>
      </c>
      <c r="E576">
        <v>0</v>
      </c>
      <c r="F576">
        <v>0</v>
      </c>
      <c r="G576">
        <v>40</v>
      </c>
      <c r="H576" s="4">
        <v>44589</v>
      </c>
      <c r="I576">
        <v>85.253</v>
      </c>
      <c r="J576">
        <v>188.131</v>
      </c>
      <c r="K576">
        <v>222.032</v>
      </c>
      <c r="L576">
        <v>54.803</v>
      </c>
      <c r="M576">
        <v>144.04</v>
      </c>
      <c r="N576">
        <v>197.934</v>
      </c>
      <c r="O576">
        <f t="shared" si="50"/>
        <v>0</v>
      </c>
      <c r="P576">
        <f t="shared" si="51"/>
        <v>0.0637853410655341</v>
      </c>
      <c r="Q576">
        <f t="shared" si="52"/>
        <v>0</v>
      </c>
      <c r="R576">
        <f t="shared" si="53"/>
        <v>0</v>
      </c>
      <c r="S576">
        <f t="shared" si="54"/>
        <v>0</v>
      </c>
      <c r="T576">
        <f t="shared" si="55"/>
        <v>0.202087564541716</v>
      </c>
    </row>
    <row r="577" spans="1:20">
      <c r="A577" s="3">
        <v>44590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 s="4">
        <v>44590</v>
      </c>
      <c r="I577">
        <v>90.907</v>
      </c>
      <c r="J577">
        <v>207.671</v>
      </c>
      <c r="K577">
        <v>356.647</v>
      </c>
      <c r="L577">
        <v>85.672</v>
      </c>
      <c r="M577">
        <v>195.987</v>
      </c>
      <c r="N577">
        <v>200.905</v>
      </c>
      <c r="O577">
        <f t="shared" si="50"/>
        <v>0</v>
      </c>
      <c r="P577">
        <f t="shared" si="51"/>
        <v>0</v>
      </c>
      <c r="Q577">
        <f t="shared" si="52"/>
        <v>0</v>
      </c>
      <c r="R577">
        <f t="shared" si="53"/>
        <v>0</v>
      </c>
      <c r="S577">
        <f t="shared" si="54"/>
        <v>0</v>
      </c>
      <c r="T577">
        <f t="shared" si="55"/>
        <v>0</v>
      </c>
    </row>
    <row r="578" spans="1:20">
      <c r="A578" s="3">
        <v>44591</v>
      </c>
      <c r="B578">
        <v>0</v>
      </c>
      <c r="C578">
        <v>4</v>
      </c>
      <c r="D578">
        <v>0</v>
      </c>
      <c r="E578">
        <v>0</v>
      </c>
      <c r="F578">
        <v>0</v>
      </c>
      <c r="G578">
        <v>0</v>
      </c>
      <c r="H578" s="4">
        <v>44591</v>
      </c>
      <c r="I578">
        <v>102.128</v>
      </c>
      <c r="J578">
        <v>229.022</v>
      </c>
      <c r="K578">
        <v>403.185</v>
      </c>
      <c r="L578">
        <v>88.0280000000001</v>
      </c>
      <c r="M578">
        <v>153.261</v>
      </c>
      <c r="N578">
        <v>234.678</v>
      </c>
      <c r="O578">
        <f t="shared" si="50"/>
        <v>0</v>
      </c>
      <c r="P578">
        <f t="shared" si="51"/>
        <v>0.0174655709931797</v>
      </c>
      <c r="Q578">
        <f t="shared" si="52"/>
        <v>0</v>
      </c>
      <c r="R578">
        <f t="shared" si="53"/>
        <v>0</v>
      </c>
      <c r="S578">
        <f t="shared" si="54"/>
        <v>0</v>
      </c>
      <c r="T578">
        <f t="shared" si="55"/>
        <v>0</v>
      </c>
    </row>
    <row r="579" spans="1:20">
      <c r="A579" s="3">
        <v>44593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 s="4">
        <v>44593</v>
      </c>
      <c r="I579">
        <v>13.968</v>
      </c>
      <c r="J579">
        <v>63.003</v>
      </c>
      <c r="K579">
        <v>52.92</v>
      </c>
      <c r="L579">
        <v>18.86</v>
      </c>
      <c r="M579">
        <v>46.534</v>
      </c>
      <c r="N579">
        <v>38.25</v>
      </c>
      <c r="O579">
        <f t="shared" ref="O579:O642" si="56">IF(I579&gt;0,B579/I579,0)</f>
        <v>0</v>
      </c>
      <c r="P579">
        <f t="shared" ref="P579:P642" si="57">IF(J579&gt;0,C579/J579,0)</f>
        <v>0</v>
      </c>
      <c r="Q579">
        <f t="shared" ref="Q579:Q642" si="58">IF(K579&gt;0,D579/K579,0)</f>
        <v>0</v>
      </c>
      <c r="R579">
        <f t="shared" ref="R579:R642" si="59">IF(L579&gt;0,E579/L579,0)</f>
        <v>0</v>
      </c>
      <c r="S579">
        <f t="shared" ref="S579:S642" si="60">IF(M579&gt;0,F579/M579,0)</f>
        <v>0</v>
      </c>
      <c r="T579">
        <f t="shared" ref="T579:T642" si="61">IF(N579&gt;0,G579/N579,0)</f>
        <v>0</v>
      </c>
    </row>
    <row r="580" spans="1:20">
      <c r="A580" s="3">
        <v>44594</v>
      </c>
      <c r="B580">
        <v>0</v>
      </c>
      <c r="C580">
        <v>0</v>
      </c>
      <c r="D580">
        <v>0</v>
      </c>
      <c r="E580">
        <v>0</v>
      </c>
      <c r="F580">
        <v>10.485</v>
      </c>
      <c r="G580">
        <v>0</v>
      </c>
      <c r="H580" s="4">
        <v>44594</v>
      </c>
      <c r="I580">
        <v>38.729</v>
      </c>
      <c r="J580">
        <v>88.412</v>
      </c>
      <c r="K580">
        <v>89.27</v>
      </c>
      <c r="L580">
        <v>29.266</v>
      </c>
      <c r="M580">
        <v>104.522</v>
      </c>
      <c r="N580">
        <v>37.868</v>
      </c>
      <c r="O580">
        <f t="shared" si="56"/>
        <v>0</v>
      </c>
      <c r="P580">
        <f t="shared" si="57"/>
        <v>0</v>
      </c>
      <c r="Q580">
        <f t="shared" si="58"/>
        <v>0</v>
      </c>
      <c r="R580">
        <f t="shared" si="59"/>
        <v>0</v>
      </c>
      <c r="S580">
        <f t="shared" si="60"/>
        <v>0.100313809532921</v>
      </c>
      <c r="T580">
        <f t="shared" si="61"/>
        <v>0</v>
      </c>
    </row>
    <row r="581" spans="1:20">
      <c r="A581" s="3">
        <v>44595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 s="4">
        <v>44595</v>
      </c>
      <c r="I581">
        <v>26.229</v>
      </c>
      <c r="J581">
        <v>116.536</v>
      </c>
      <c r="K581">
        <v>125.952</v>
      </c>
      <c r="L581">
        <v>51.215</v>
      </c>
      <c r="M581">
        <v>46.152</v>
      </c>
      <c r="N581">
        <v>7.01</v>
      </c>
      <c r="O581">
        <f t="shared" si="56"/>
        <v>0</v>
      </c>
      <c r="P581">
        <f t="shared" si="57"/>
        <v>0</v>
      </c>
      <c r="Q581">
        <f t="shared" si="58"/>
        <v>0</v>
      </c>
      <c r="R581">
        <f t="shared" si="59"/>
        <v>0</v>
      </c>
      <c r="S581">
        <f t="shared" si="60"/>
        <v>0</v>
      </c>
      <c r="T581">
        <f t="shared" si="61"/>
        <v>0</v>
      </c>
    </row>
    <row r="582" spans="1:20">
      <c r="A582" s="3">
        <v>44596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 s="4">
        <v>44596</v>
      </c>
      <c r="I582">
        <v>48.036</v>
      </c>
      <c r="J582">
        <v>216.497</v>
      </c>
      <c r="K582">
        <v>168.229</v>
      </c>
      <c r="L582">
        <v>49.812</v>
      </c>
      <c r="M582">
        <v>62.232</v>
      </c>
      <c r="N582">
        <v>55.923</v>
      </c>
      <c r="O582">
        <f t="shared" si="56"/>
        <v>0</v>
      </c>
      <c r="P582">
        <f t="shared" si="57"/>
        <v>0</v>
      </c>
      <c r="Q582">
        <f t="shared" si="58"/>
        <v>0</v>
      </c>
      <c r="R582">
        <f t="shared" si="59"/>
        <v>0</v>
      </c>
      <c r="S582">
        <f t="shared" si="60"/>
        <v>0</v>
      </c>
      <c r="T582">
        <f t="shared" si="61"/>
        <v>0</v>
      </c>
    </row>
    <row r="583" spans="1:20">
      <c r="A583" s="3">
        <v>44597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 s="4">
        <v>44597</v>
      </c>
      <c r="I583">
        <v>45.665</v>
      </c>
      <c r="J583">
        <v>208.189</v>
      </c>
      <c r="K583">
        <v>79.349</v>
      </c>
      <c r="L583">
        <v>43.637</v>
      </c>
      <c r="M583">
        <v>94.217</v>
      </c>
      <c r="N583">
        <v>2.203</v>
      </c>
      <c r="O583">
        <f t="shared" si="56"/>
        <v>0</v>
      </c>
      <c r="P583">
        <f t="shared" si="57"/>
        <v>0</v>
      </c>
      <c r="Q583">
        <f t="shared" si="58"/>
        <v>0</v>
      </c>
      <c r="R583">
        <f t="shared" si="59"/>
        <v>0</v>
      </c>
      <c r="S583">
        <f t="shared" si="60"/>
        <v>0</v>
      </c>
      <c r="T583">
        <f t="shared" si="61"/>
        <v>0</v>
      </c>
    </row>
    <row r="584" spans="1:20">
      <c r="A584" s="3">
        <v>44598</v>
      </c>
      <c r="B584">
        <v>0</v>
      </c>
      <c r="C584">
        <v>3</v>
      </c>
      <c r="D584">
        <v>0</v>
      </c>
      <c r="E584">
        <v>0</v>
      </c>
      <c r="F584">
        <v>0</v>
      </c>
      <c r="G584">
        <v>0</v>
      </c>
      <c r="H584" s="4">
        <v>44598</v>
      </c>
      <c r="I584">
        <v>52.784</v>
      </c>
      <c r="J584">
        <v>219.985</v>
      </c>
      <c r="K584">
        <v>127.903</v>
      </c>
      <c r="L584">
        <v>38.299</v>
      </c>
      <c r="M584">
        <v>90.519</v>
      </c>
      <c r="N584">
        <v>66.88</v>
      </c>
      <c r="O584">
        <f t="shared" si="56"/>
        <v>0</v>
      </c>
      <c r="P584">
        <f t="shared" si="57"/>
        <v>0.0136372934518263</v>
      </c>
      <c r="Q584">
        <f t="shared" si="58"/>
        <v>0</v>
      </c>
      <c r="R584">
        <f t="shared" si="59"/>
        <v>0</v>
      </c>
      <c r="S584">
        <f t="shared" si="60"/>
        <v>0</v>
      </c>
      <c r="T584">
        <f t="shared" si="61"/>
        <v>0</v>
      </c>
    </row>
    <row r="585" spans="1:20">
      <c r="A585" s="3">
        <v>44599</v>
      </c>
      <c r="B585">
        <v>0</v>
      </c>
      <c r="C585">
        <v>7</v>
      </c>
      <c r="D585">
        <v>0</v>
      </c>
      <c r="E585">
        <v>0</v>
      </c>
      <c r="F585">
        <v>0</v>
      </c>
      <c r="G585">
        <v>0</v>
      </c>
      <c r="H585" s="4">
        <v>44599</v>
      </c>
      <c r="I585">
        <v>43.144</v>
      </c>
      <c r="J585">
        <v>160.054</v>
      </c>
      <c r="K585">
        <v>105.783</v>
      </c>
      <c r="L585">
        <v>25.718</v>
      </c>
      <c r="M585">
        <v>89.43</v>
      </c>
      <c r="N585">
        <v>41.735</v>
      </c>
      <c r="O585">
        <f t="shared" si="56"/>
        <v>0</v>
      </c>
      <c r="P585">
        <f t="shared" si="57"/>
        <v>0.0437352393567171</v>
      </c>
      <c r="Q585">
        <f t="shared" si="58"/>
        <v>0</v>
      </c>
      <c r="R585">
        <f t="shared" si="59"/>
        <v>0</v>
      </c>
      <c r="S585">
        <f t="shared" si="60"/>
        <v>0</v>
      </c>
      <c r="T585">
        <f t="shared" si="61"/>
        <v>0</v>
      </c>
    </row>
    <row r="586" spans="1:20">
      <c r="A586" s="3">
        <v>44600</v>
      </c>
      <c r="B586">
        <v>0</v>
      </c>
      <c r="C586">
        <v>2</v>
      </c>
      <c r="D586">
        <v>3</v>
      </c>
      <c r="E586">
        <v>0</v>
      </c>
      <c r="F586">
        <v>0</v>
      </c>
      <c r="G586">
        <v>0</v>
      </c>
      <c r="H586" s="4">
        <v>44600</v>
      </c>
      <c r="I586">
        <v>44.616</v>
      </c>
      <c r="J586">
        <v>162.297</v>
      </c>
      <c r="K586">
        <v>83.106</v>
      </c>
      <c r="L586">
        <v>28.361</v>
      </c>
      <c r="M586">
        <v>48.124</v>
      </c>
      <c r="N586">
        <v>29.778</v>
      </c>
      <c r="O586">
        <f t="shared" si="56"/>
        <v>0</v>
      </c>
      <c r="P586">
        <f t="shared" si="57"/>
        <v>0.0123230866867533</v>
      </c>
      <c r="Q586">
        <f t="shared" si="58"/>
        <v>0.0360984766442856</v>
      </c>
      <c r="R586">
        <f t="shared" si="59"/>
        <v>0</v>
      </c>
      <c r="S586">
        <f t="shared" si="60"/>
        <v>0</v>
      </c>
      <c r="T586">
        <f t="shared" si="61"/>
        <v>0</v>
      </c>
    </row>
    <row r="587" spans="1:20">
      <c r="A587" s="3">
        <v>44601</v>
      </c>
      <c r="B587">
        <v>0</v>
      </c>
      <c r="C587">
        <v>0</v>
      </c>
      <c r="D587">
        <v>9</v>
      </c>
      <c r="E587">
        <v>0</v>
      </c>
      <c r="F587">
        <v>10</v>
      </c>
      <c r="G587">
        <v>0</v>
      </c>
      <c r="H587" s="4">
        <v>44601</v>
      </c>
      <c r="I587">
        <v>25.255</v>
      </c>
      <c r="J587">
        <v>138.288</v>
      </c>
      <c r="K587">
        <v>81.859</v>
      </c>
      <c r="L587">
        <v>17.827</v>
      </c>
      <c r="M587">
        <v>54.398</v>
      </c>
      <c r="N587">
        <v>30.194</v>
      </c>
      <c r="O587">
        <f t="shared" si="56"/>
        <v>0</v>
      </c>
      <c r="P587">
        <f t="shared" si="57"/>
        <v>0</v>
      </c>
      <c r="Q587">
        <f t="shared" si="58"/>
        <v>0.109945149586484</v>
      </c>
      <c r="R587">
        <f t="shared" si="59"/>
        <v>0</v>
      </c>
      <c r="S587">
        <f t="shared" si="60"/>
        <v>0.183830287878231</v>
      </c>
      <c r="T587">
        <f t="shared" si="61"/>
        <v>0</v>
      </c>
    </row>
    <row r="588" spans="1:20">
      <c r="A588" s="3">
        <v>44602</v>
      </c>
      <c r="B588">
        <v>0</v>
      </c>
      <c r="C588">
        <v>17</v>
      </c>
      <c r="D588">
        <v>11</v>
      </c>
      <c r="E588">
        <v>0</v>
      </c>
      <c r="F588">
        <v>3</v>
      </c>
      <c r="G588">
        <v>0</v>
      </c>
      <c r="H588" s="4">
        <v>44602</v>
      </c>
      <c r="I588">
        <v>23.057</v>
      </c>
      <c r="J588">
        <v>116.133</v>
      </c>
      <c r="K588">
        <v>95.39</v>
      </c>
      <c r="L588">
        <v>18.122</v>
      </c>
      <c r="M588">
        <v>45.478</v>
      </c>
      <c r="N588">
        <v>29.54</v>
      </c>
      <c r="O588">
        <f t="shared" si="56"/>
        <v>0</v>
      </c>
      <c r="P588">
        <f t="shared" si="57"/>
        <v>0.146383887439401</v>
      </c>
      <c r="Q588">
        <f t="shared" si="58"/>
        <v>0.115316070866967</v>
      </c>
      <c r="R588">
        <f t="shared" si="59"/>
        <v>0</v>
      </c>
      <c r="S588">
        <f t="shared" si="60"/>
        <v>0.0659659615638331</v>
      </c>
      <c r="T588">
        <f t="shared" si="61"/>
        <v>0</v>
      </c>
    </row>
    <row r="589" spans="1:20">
      <c r="A589" s="3">
        <v>44603</v>
      </c>
      <c r="B589">
        <v>0</v>
      </c>
      <c r="C589">
        <v>8</v>
      </c>
      <c r="D589">
        <v>6</v>
      </c>
      <c r="E589">
        <v>0</v>
      </c>
      <c r="F589">
        <v>9</v>
      </c>
      <c r="G589">
        <v>0</v>
      </c>
      <c r="H589" s="4">
        <v>44603</v>
      </c>
      <c r="I589">
        <v>24.982</v>
      </c>
      <c r="J589">
        <v>132.508</v>
      </c>
      <c r="K589">
        <v>80.4959999999999</v>
      </c>
      <c r="L589">
        <v>16.356</v>
      </c>
      <c r="M589">
        <v>44.35</v>
      </c>
      <c r="N589">
        <v>38.286</v>
      </c>
      <c r="O589">
        <f t="shared" si="56"/>
        <v>0</v>
      </c>
      <c r="P589">
        <f t="shared" si="57"/>
        <v>0.0603737132852356</v>
      </c>
      <c r="Q589">
        <f t="shared" si="58"/>
        <v>0.0745378652355397</v>
      </c>
      <c r="R589">
        <f t="shared" si="59"/>
        <v>0</v>
      </c>
      <c r="S589">
        <f t="shared" si="60"/>
        <v>0.20293122886133</v>
      </c>
      <c r="T589">
        <f t="shared" si="61"/>
        <v>0</v>
      </c>
    </row>
    <row r="590" spans="1:20">
      <c r="A590" s="3">
        <v>44604</v>
      </c>
      <c r="B590">
        <v>0</v>
      </c>
      <c r="C590">
        <v>6</v>
      </c>
      <c r="D590">
        <v>1</v>
      </c>
      <c r="E590">
        <v>0</v>
      </c>
      <c r="F590">
        <v>3</v>
      </c>
      <c r="G590">
        <v>0</v>
      </c>
      <c r="H590" s="4">
        <v>44604</v>
      </c>
      <c r="I590">
        <v>35.481</v>
      </c>
      <c r="J590">
        <v>154.467</v>
      </c>
      <c r="K590">
        <v>63.244</v>
      </c>
      <c r="L590">
        <v>19.233</v>
      </c>
      <c r="M590">
        <v>44.628</v>
      </c>
      <c r="N590">
        <v>58.417</v>
      </c>
      <c r="O590">
        <f t="shared" si="56"/>
        <v>0</v>
      </c>
      <c r="P590">
        <f t="shared" si="57"/>
        <v>0.0388432480724038</v>
      </c>
      <c r="Q590">
        <f t="shared" si="58"/>
        <v>0.01581177661122</v>
      </c>
      <c r="R590">
        <f t="shared" si="59"/>
        <v>0</v>
      </c>
      <c r="S590">
        <f t="shared" si="60"/>
        <v>0.0672223716052702</v>
      </c>
      <c r="T590">
        <f t="shared" si="61"/>
        <v>0</v>
      </c>
    </row>
    <row r="591" spans="1:20">
      <c r="A591" s="3">
        <v>44605</v>
      </c>
      <c r="B591">
        <v>0</v>
      </c>
      <c r="C591">
        <v>3</v>
      </c>
      <c r="D591">
        <v>0</v>
      </c>
      <c r="E591">
        <v>0</v>
      </c>
      <c r="F591">
        <v>0</v>
      </c>
      <c r="G591">
        <v>0</v>
      </c>
      <c r="H591" s="4">
        <v>44605</v>
      </c>
      <c r="I591">
        <v>37.882</v>
      </c>
      <c r="J591">
        <v>165.85</v>
      </c>
      <c r="K591">
        <v>53.381</v>
      </c>
      <c r="L591">
        <v>18.593</v>
      </c>
      <c r="M591">
        <v>62.028</v>
      </c>
      <c r="N591">
        <v>38.757</v>
      </c>
      <c r="O591">
        <f t="shared" si="56"/>
        <v>0</v>
      </c>
      <c r="P591">
        <f t="shared" si="57"/>
        <v>0.0180886343081097</v>
      </c>
      <c r="Q591">
        <f t="shared" si="58"/>
        <v>0</v>
      </c>
      <c r="R591">
        <f t="shared" si="59"/>
        <v>0</v>
      </c>
      <c r="S591">
        <f t="shared" si="60"/>
        <v>0</v>
      </c>
      <c r="T591">
        <f t="shared" si="61"/>
        <v>0</v>
      </c>
    </row>
    <row r="592" spans="1:20">
      <c r="A592" s="3">
        <v>44606</v>
      </c>
      <c r="B592">
        <v>0</v>
      </c>
      <c r="C592">
        <v>10</v>
      </c>
      <c r="D592">
        <v>0</v>
      </c>
      <c r="E592">
        <v>0</v>
      </c>
      <c r="F592">
        <v>0</v>
      </c>
      <c r="G592">
        <v>0</v>
      </c>
      <c r="H592" s="4">
        <v>44606</v>
      </c>
      <c r="I592">
        <v>35.754</v>
      </c>
      <c r="J592">
        <v>150.014</v>
      </c>
      <c r="K592">
        <v>56.165</v>
      </c>
      <c r="L592">
        <v>22.165</v>
      </c>
      <c r="M592">
        <v>43.618</v>
      </c>
      <c r="N592">
        <v>24.829</v>
      </c>
      <c r="O592">
        <f t="shared" si="56"/>
        <v>0</v>
      </c>
      <c r="P592">
        <f t="shared" si="57"/>
        <v>0.066660445025131</v>
      </c>
      <c r="Q592">
        <f t="shared" si="58"/>
        <v>0</v>
      </c>
      <c r="R592">
        <f t="shared" si="59"/>
        <v>0</v>
      </c>
      <c r="S592">
        <f t="shared" si="60"/>
        <v>0</v>
      </c>
      <c r="T592">
        <f t="shared" si="61"/>
        <v>0</v>
      </c>
    </row>
    <row r="593" spans="1:20">
      <c r="A593" s="3">
        <v>44607</v>
      </c>
      <c r="B593">
        <v>0</v>
      </c>
      <c r="C593">
        <v>3</v>
      </c>
      <c r="D593">
        <v>0</v>
      </c>
      <c r="E593">
        <v>0</v>
      </c>
      <c r="F593">
        <v>0</v>
      </c>
      <c r="G593">
        <v>0</v>
      </c>
      <c r="H593" s="4">
        <v>44607</v>
      </c>
      <c r="I593">
        <v>30.547</v>
      </c>
      <c r="J593">
        <v>154.453</v>
      </c>
      <c r="K593">
        <v>65.561</v>
      </c>
      <c r="L593">
        <v>13.33</v>
      </c>
      <c r="M593">
        <v>54.996</v>
      </c>
      <c r="N593">
        <v>50.087</v>
      </c>
      <c r="O593">
        <f t="shared" si="56"/>
        <v>0</v>
      </c>
      <c r="P593">
        <f t="shared" si="57"/>
        <v>0.0194233844599975</v>
      </c>
      <c r="Q593">
        <f t="shared" si="58"/>
        <v>0</v>
      </c>
      <c r="R593">
        <f t="shared" si="59"/>
        <v>0</v>
      </c>
      <c r="S593">
        <f t="shared" si="60"/>
        <v>0</v>
      </c>
      <c r="T593">
        <f t="shared" si="61"/>
        <v>0</v>
      </c>
    </row>
    <row r="594" spans="1:20">
      <c r="A594" s="3">
        <v>44608</v>
      </c>
      <c r="B594">
        <v>0</v>
      </c>
      <c r="C594">
        <v>16</v>
      </c>
      <c r="D594">
        <v>1</v>
      </c>
      <c r="E594">
        <v>0</v>
      </c>
      <c r="F594">
        <v>2</v>
      </c>
      <c r="G594">
        <v>0</v>
      </c>
      <c r="H594" s="4">
        <v>44608</v>
      </c>
      <c r="I594">
        <v>21.875</v>
      </c>
      <c r="J594">
        <v>99.015</v>
      </c>
      <c r="K594">
        <v>50.306</v>
      </c>
      <c r="L594">
        <v>8.002</v>
      </c>
      <c r="M594">
        <v>19.235</v>
      </c>
      <c r="N594">
        <v>25.24</v>
      </c>
      <c r="O594">
        <f t="shared" si="56"/>
        <v>0</v>
      </c>
      <c r="P594">
        <f t="shared" si="57"/>
        <v>0.161591678028582</v>
      </c>
      <c r="Q594">
        <f t="shared" si="58"/>
        <v>0.0198783445314674</v>
      </c>
      <c r="R594">
        <f t="shared" si="59"/>
        <v>0</v>
      </c>
      <c r="S594">
        <f t="shared" si="60"/>
        <v>0.103977125032493</v>
      </c>
      <c r="T594">
        <f t="shared" si="61"/>
        <v>0</v>
      </c>
    </row>
    <row r="595" spans="1:20">
      <c r="A595" s="3">
        <v>44609</v>
      </c>
      <c r="B595">
        <v>0</v>
      </c>
      <c r="C595">
        <v>2</v>
      </c>
      <c r="D595">
        <v>4</v>
      </c>
      <c r="E595">
        <v>0</v>
      </c>
      <c r="F595">
        <v>1</v>
      </c>
      <c r="G595">
        <v>0</v>
      </c>
      <c r="H595" s="4">
        <v>44609</v>
      </c>
      <c r="I595">
        <v>20.645</v>
      </c>
      <c r="J595">
        <v>112.077</v>
      </c>
      <c r="K595">
        <v>64.96</v>
      </c>
      <c r="L595">
        <v>16.258</v>
      </c>
      <c r="M595">
        <v>28.335</v>
      </c>
      <c r="N595">
        <v>38.54</v>
      </c>
      <c r="O595">
        <f t="shared" si="56"/>
        <v>0</v>
      </c>
      <c r="P595">
        <f t="shared" si="57"/>
        <v>0.01784487450592</v>
      </c>
      <c r="Q595">
        <f t="shared" si="58"/>
        <v>0.061576354679803</v>
      </c>
      <c r="R595">
        <f t="shared" si="59"/>
        <v>0</v>
      </c>
      <c r="S595">
        <f t="shared" si="60"/>
        <v>0.0352920416446091</v>
      </c>
      <c r="T595">
        <f t="shared" si="61"/>
        <v>0</v>
      </c>
    </row>
    <row r="596" spans="1:20">
      <c r="A596" s="3">
        <v>44610</v>
      </c>
      <c r="B596">
        <v>0</v>
      </c>
      <c r="C596">
        <v>14</v>
      </c>
      <c r="D596">
        <v>9</v>
      </c>
      <c r="E596">
        <v>0</v>
      </c>
      <c r="F596">
        <v>1</v>
      </c>
      <c r="G596">
        <v>0</v>
      </c>
      <c r="H596" s="4">
        <v>44610</v>
      </c>
      <c r="I596">
        <v>24.401</v>
      </c>
      <c r="J596">
        <v>98.783</v>
      </c>
      <c r="K596">
        <v>77.479</v>
      </c>
      <c r="L596">
        <v>13.181</v>
      </c>
      <c r="M596">
        <v>44.249</v>
      </c>
      <c r="N596">
        <v>34.695</v>
      </c>
      <c r="O596">
        <f t="shared" si="56"/>
        <v>0</v>
      </c>
      <c r="P596">
        <f t="shared" si="57"/>
        <v>0.141724790702854</v>
      </c>
      <c r="Q596">
        <f t="shared" si="58"/>
        <v>0.116160508008622</v>
      </c>
      <c r="R596">
        <f t="shared" si="59"/>
        <v>0</v>
      </c>
      <c r="S596">
        <f t="shared" si="60"/>
        <v>0.0225993807769667</v>
      </c>
      <c r="T596">
        <f t="shared" si="61"/>
        <v>0</v>
      </c>
    </row>
    <row r="597" spans="1:20">
      <c r="A597" s="3">
        <v>44611</v>
      </c>
      <c r="B597">
        <v>0</v>
      </c>
      <c r="C597">
        <v>1</v>
      </c>
      <c r="D597">
        <v>8</v>
      </c>
      <c r="E597">
        <v>0</v>
      </c>
      <c r="F597">
        <v>0</v>
      </c>
      <c r="G597">
        <v>0</v>
      </c>
      <c r="H597" s="4">
        <v>44611</v>
      </c>
      <c r="I597">
        <v>49.665</v>
      </c>
      <c r="J597">
        <v>120.64</v>
      </c>
      <c r="K597">
        <v>84.4089999999999</v>
      </c>
      <c r="L597">
        <v>19.604</v>
      </c>
      <c r="M597">
        <v>49.453</v>
      </c>
      <c r="N597">
        <v>38.763</v>
      </c>
      <c r="O597">
        <f t="shared" si="56"/>
        <v>0</v>
      </c>
      <c r="P597">
        <f t="shared" si="57"/>
        <v>0.00828912466843501</v>
      </c>
      <c r="Q597">
        <f t="shared" si="58"/>
        <v>0.0947766233458519</v>
      </c>
      <c r="R597">
        <f t="shared" si="59"/>
        <v>0</v>
      </c>
      <c r="S597">
        <f t="shared" si="60"/>
        <v>0</v>
      </c>
      <c r="T597">
        <f t="shared" si="61"/>
        <v>0</v>
      </c>
    </row>
    <row r="598" spans="1:20">
      <c r="A598" s="3">
        <v>44612</v>
      </c>
      <c r="B598">
        <v>0</v>
      </c>
      <c r="C598">
        <v>5</v>
      </c>
      <c r="D598">
        <v>7</v>
      </c>
      <c r="E598">
        <v>0</v>
      </c>
      <c r="F598">
        <v>0</v>
      </c>
      <c r="G598">
        <v>0</v>
      </c>
      <c r="H598" s="4">
        <v>44612</v>
      </c>
      <c r="I598">
        <v>36.386</v>
      </c>
      <c r="J598">
        <v>105.918</v>
      </c>
      <c r="K598">
        <v>80.204</v>
      </c>
      <c r="L598">
        <v>19.499</v>
      </c>
      <c r="M598">
        <v>29.076</v>
      </c>
      <c r="N598">
        <v>35.58</v>
      </c>
      <c r="O598">
        <f t="shared" si="56"/>
        <v>0</v>
      </c>
      <c r="P598">
        <f t="shared" si="57"/>
        <v>0.0472063294246493</v>
      </c>
      <c r="Q598">
        <f t="shared" si="58"/>
        <v>0.08727744252157</v>
      </c>
      <c r="R598">
        <f t="shared" si="59"/>
        <v>0</v>
      </c>
      <c r="S598">
        <f t="shared" si="60"/>
        <v>0</v>
      </c>
      <c r="T598">
        <f t="shared" si="61"/>
        <v>0</v>
      </c>
    </row>
    <row r="599" spans="1:20">
      <c r="A599" s="3">
        <v>44613</v>
      </c>
      <c r="B599">
        <v>0</v>
      </c>
      <c r="C599">
        <v>8</v>
      </c>
      <c r="D599">
        <v>3</v>
      </c>
      <c r="E599">
        <v>0</v>
      </c>
      <c r="F599">
        <v>0</v>
      </c>
      <c r="G599">
        <v>0</v>
      </c>
      <c r="H599" s="4">
        <v>44613</v>
      </c>
      <c r="I599">
        <v>28.045</v>
      </c>
      <c r="J599">
        <v>85.387</v>
      </c>
      <c r="K599">
        <v>54.127</v>
      </c>
      <c r="L599">
        <v>12.819</v>
      </c>
      <c r="M599">
        <v>11.197</v>
      </c>
      <c r="N599">
        <v>26.034</v>
      </c>
      <c r="O599">
        <f t="shared" si="56"/>
        <v>0</v>
      </c>
      <c r="P599">
        <f t="shared" si="57"/>
        <v>0.0936910770960451</v>
      </c>
      <c r="Q599">
        <f t="shared" si="58"/>
        <v>0.0554252036876235</v>
      </c>
      <c r="R599">
        <f t="shared" si="59"/>
        <v>0</v>
      </c>
      <c r="S599">
        <f t="shared" si="60"/>
        <v>0</v>
      </c>
      <c r="T599">
        <f t="shared" si="61"/>
        <v>0</v>
      </c>
    </row>
    <row r="600" spans="1:20">
      <c r="A600" s="3">
        <v>44614</v>
      </c>
      <c r="B600">
        <v>0</v>
      </c>
      <c r="C600">
        <v>12</v>
      </c>
      <c r="D600">
        <v>14</v>
      </c>
      <c r="E600">
        <v>0</v>
      </c>
      <c r="F600">
        <v>0</v>
      </c>
      <c r="G600">
        <v>0</v>
      </c>
      <c r="H600" s="4">
        <v>44614</v>
      </c>
      <c r="I600">
        <v>21.47</v>
      </c>
      <c r="J600">
        <v>78.356</v>
      </c>
      <c r="K600">
        <v>83.4279999999999</v>
      </c>
      <c r="L600">
        <v>14.993</v>
      </c>
      <c r="M600">
        <v>14.499</v>
      </c>
      <c r="N600">
        <v>25.201</v>
      </c>
      <c r="O600">
        <f t="shared" si="56"/>
        <v>0</v>
      </c>
      <c r="P600">
        <f t="shared" si="57"/>
        <v>0.153147174434632</v>
      </c>
      <c r="Q600">
        <f t="shared" si="58"/>
        <v>0.167809368557319</v>
      </c>
      <c r="R600">
        <f t="shared" si="59"/>
        <v>0</v>
      </c>
      <c r="S600">
        <f t="shared" si="60"/>
        <v>0</v>
      </c>
      <c r="T600">
        <f t="shared" si="61"/>
        <v>0</v>
      </c>
    </row>
    <row r="601" spans="1:20">
      <c r="A601" s="3">
        <v>44615</v>
      </c>
      <c r="B601">
        <v>0</v>
      </c>
      <c r="C601">
        <v>4</v>
      </c>
      <c r="D601">
        <v>9</v>
      </c>
      <c r="E601">
        <v>0</v>
      </c>
      <c r="F601">
        <v>0</v>
      </c>
      <c r="G601">
        <v>0</v>
      </c>
      <c r="H601" s="4">
        <v>44615</v>
      </c>
      <c r="I601">
        <v>28.796</v>
      </c>
      <c r="J601">
        <v>65.21</v>
      </c>
      <c r="K601">
        <v>46.044</v>
      </c>
      <c r="L601">
        <v>10.987</v>
      </c>
      <c r="M601">
        <v>16.979</v>
      </c>
      <c r="N601">
        <v>17.076</v>
      </c>
      <c r="O601">
        <f t="shared" si="56"/>
        <v>0</v>
      </c>
      <c r="P601">
        <f t="shared" si="57"/>
        <v>0.0613402852323263</v>
      </c>
      <c r="Q601">
        <f t="shared" si="58"/>
        <v>0.19546520719312</v>
      </c>
      <c r="R601">
        <f t="shared" si="59"/>
        <v>0</v>
      </c>
      <c r="S601">
        <f t="shared" si="60"/>
        <v>0</v>
      </c>
      <c r="T601">
        <f t="shared" si="61"/>
        <v>0</v>
      </c>
    </row>
    <row r="602" spans="1:20">
      <c r="A602" s="3">
        <v>44616</v>
      </c>
      <c r="B602">
        <v>0</v>
      </c>
      <c r="C602">
        <v>18</v>
      </c>
      <c r="D602">
        <v>15</v>
      </c>
      <c r="E602">
        <v>0</v>
      </c>
      <c r="F602">
        <v>1</v>
      </c>
      <c r="G602">
        <v>0</v>
      </c>
      <c r="H602" s="4">
        <v>44616</v>
      </c>
      <c r="I602">
        <v>34.624</v>
      </c>
      <c r="J602">
        <v>75.146</v>
      </c>
      <c r="K602">
        <v>60.707</v>
      </c>
      <c r="L602">
        <v>11.295</v>
      </c>
      <c r="M602">
        <v>27.097</v>
      </c>
      <c r="N602">
        <v>19.778</v>
      </c>
      <c r="O602">
        <f t="shared" si="56"/>
        <v>0</v>
      </c>
      <c r="P602">
        <f t="shared" si="57"/>
        <v>0.239533707715647</v>
      </c>
      <c r="Q602">
        <f t="shared" si="58"/>
        <v>0.247088474146309</v>
      </c>
      <c r="R602">
        <f t="shared" si="59"/>
        <v>0</v>
      </c>
      <c r="S602">
        <f t="shared" si="60"/>
        <v>0.0369044543676422</v>
      </c>
      <c r="T602">
        <f t="shared" si="61"/>
        <v>0</v>
      </c>
    </row>
    <row r="603" spans="1:20">
      <c r="A603" s="3">
        <v>44617</v>
      </c>
      <c r="B603">
        <v>0</v>
      </c>
      <c r="C603">
        <v>11</v>
      </c>
      <c r="D603">
        <v>17</v>
      </c>
      <c r="E603">
        <v>0</v>
      </c>
      <c r="F603">
        <v>0</v>
      </c>
      <c r="G603">
        <v>0</v>
      </c>
      <c r="H603" s="4">
        <v>44617</v>
      </c>
      <c r="I603">
        <v>25.668</v>
      </c>
      <c r="J603">
        <v>96.432</v>
      </c>
      <c r="K603">
        <v>66.5390000000001</v>
      </c>
      <c r="L603">
        <v>15.162</v>
      </c>
      <c r="M603">
        <v>33.498</v>
      </c>
      <c r="N603">
        <v>43.644</v>
      </c>
      <c r="O603">
        <f t="shared" si="56"/>
        <v>0</v>
      </c>
      <c r="P603">
        <f t="shared" si="57"/>
        <v>0.114070018251203</v>
      </c>
      <c r="Q603">
        <f t="shared" si="58"/>
        <v>0.255489261936608</v>
      </c>
      <c r="R603">
        <f t="shared" si="59"/>
        <v>0</v>
      </c>
      <c r="S603">
        <f t="shared" si="60"/>
        <v>0</v>
      </c>
      <c r="T603">
        <f t="shared" si="61"/>
        <v>0</v>
      </c>
    </row>
    <row r="604" spans="1:20">
      <c r="A604" s="3">
        <v>44618</v>
      </c>
      <c r="B604">
        <v>0</v>
      </c>
      <c r="C604">
        <v>3</v>
      </c>
      <c r="D604">
        <v>3</v>
      </c>
      <c r="E604">
        <v>0</v>
      </c>
      <c r="F604">
        <v>0</v>
      </c>
      <c r="G604">
        <v>0</v>
      </c>
      <c r="H604" s="4">
        <v>44618</v>
      </c>
      <c r="I604">
        <v>29.244</v>
      </c>
      <c r="J604">
        <v>118.507</v>
      </c>
      <c r="K604">
        <v>96.2769999999999</v>
      </c>
      <c r="L604">
        <v>22.413</v>
      </c>
      <c r="M604">
        <v>44.56</v>
      </c>
      <c r="N604">
        <v>40.831</v>
      </c>
      <c r="O604">
        <f t="shared" si="56"/>
        <v>0</v>
      </c>
      <c r="P604">
        <f t="shared" si="57"/>
        <v>0.0253149602977039</v>
      </c>
      <c r="Q604">
        <f t="shared" si="58"/>
        <v>0.0311600901565276</v>
      </c>
      <c r="R604">
        <f t="shared" si="59"/>
        <v>0</v>
      </c>
      <c r="S604">
        <f t="shared" si="60"/>
        <v>0</v>
      </c>
      <c r="T604">
        <f t="shared" si="61"/>
        <v>0</v>
      </c>
    </row>
    <row r="605" spans="1:20">
      <c r="A605" s="3">
        <v>44619</v>
      </c>
      <c r="B605">
        <v>0</v>
      </c>
      <c r="C605">
        <v>4</v>
      </c>
      <c r="D605">
        <v>7</v>
      </c>
      <c r="E605">
        <v>0</v>
      </c>
      <c r="F605">
        <v>4</v>
      </c>
      <c r="G605">
        <v>0</v>
      </c>
      <c r="H605" s="4">
        <v>44619</v>
      </c>
      <c r="I605">
        <v>34.072</v>
      </c>
      <c r="J605">
        <v>94.607</v>
      </c>
      <c r="K605">
        <v>90.842</v>
      </c>
      <c r="L605">
        <v>17.194</v>
      </c>
      <c r="M605">
        <v>29.748</v>
      </c>
      <c r="N605">
        <v>33.006</v>
      </c>
      <c r="O605">
        <f t="shared" si="56"/>
        <v>0</v>
      </c>
      <c r="P605">
        <f t="shared" si="57"/>
        <v>0.0422801695434799</v>
      </c>
      <c r="Q605">
        <f t="shared" si="58"/>
        <v>0.0770568679685608</v>
      </c>
      <c r="R605">
        <f t="shared" si="59"/>
        <v>0</v>
      </c>
      <c r="S605">
        <f t="shared" si="60"/>
        <v>0.134462821029985</v>
      </c>
      <c r="T605">
        <f t="shared" si="61"/>
        <v>0</v>
      </c>
    </row>
    <row r="606" spans="1:20">
      <c r="A606" s="3">
        <v>44620</v>
      </c>
      <c r="B606">
        <v>0</v>
      </c>
      <c r="C606">
        <v>12</v>
      </c>
      <c r="D606">
        <v>9</v>
      </c>
      <c r="E606">
        <v>0</v>
      </c>
      <c r="F606">
        <v>1</v>
      </c>
      <c r="G606">
        <v>0</v>
      </c>
      <c r="H606" s="4">
        <v>44620</v>
      </c>
      <c r="I606">
        <v>22.582</v>
      </c>
      <c r="J606">
        <v>77.2850000000001</v>
      </c>
      <c r="K606">
        <v>66.122</v>
      </c>
      <c r="L606">
        <v>14.358</v>
      </c>
      <c r="M606">
        <v>11.887</v>
      </c>
      <c r="N606">
        <v>27.838</v>
      </c>
      <c r="O606">
        <f t="shared" si="56"/>
        <v>0</v>
      </c>
      <c r="P606">
        <f t="shared" si="57"/>
        <v>0.155269457203856</v>
      </c>
      <c r="Q606">
        <f t="shared" si="58"/>
        <v>0.136112035328635</v>
      </c>
      <c r="R606">
        <f t="shared" si="59"/>
        <v>0</v>
      </c>
      <c r="S606">
        <f t="shared" si="60"/>
        <v>0.084125515268781</v>
      </c>
      <c r="T606">
        <f t="shared" si="61"/>
        <v>0</v>
      </c>
    </row>
    <row r="607" spans="1:20">
      <c r="A607" s="3">
        <v>44621</v>
      </c>
      <c r="B607">
        <v>0</v>
      </c>
      <c r="C607">
        <v>12</v>
      </c>
      <c r="D607">
        <v>4</v>
      </c>
      <c r="E607">
        <v>0</v>
      </c>
      <c r="F607">
        <v>0</v>
      </c>
      <c r="G607">
        <v>0</v>
      </c>
      <c r="H607" s="4">
        <v>44621</v>
      </c>
      <c r="I607">
        <v>22.944</v>
      </c>
      <c r="J607">
        <v>75.286</v>
      </c>
      <c r="K607">
        <v>60.582</v>
      </c>
      <c r="L607">
        <v>13.075</v>
      </c>
      <c r="M607">
        <v>18.112</v>
      </c>
      <c r="N607">
        <v>5.051</v>
      </c>
      <c r="O607">
        <f t="shared" si="56"/>
        <v>0</v>
      </c>
      <c r="P607">
        <f t="shared" si="57"/>
        <v>0.159392184469888</v>
      </c>
      <c r="Q607">
        <f t="shared" si="58"/>
        <v>0.0660262124063253</v>
      </c>
      <c r="R607">
        <f t="shared" si="59"/>
        <v>0</v>
      </c>
      <c r="S607">
        <f t="shared" si="60"/>
        <v>0</v>
      </c>
      <c r="T607">
        <f t="shared" si="61"/>
        <v>0</v>
      </c>
    </row>
    <row r="608" spans="1:20">
      <c r="A608" s="3">
        <v>44622</v>
      </c>
      <c r="B608">
        <v>0</v>
      </c>
      <c r="C608">
        <v>9</v>
      </c>
      <c r="D608">
        <v>23</v>
      </c>
      <c r="E608">
        <v>0</v>
      </c>
      <c r="F608">
        <v>0</v>
      </c>
      <c r="G608">
        <v>0</v>
      </c>
      <c r="H608" s="4">
        <v>44622</v>
      </c>
      <c r="I608">
        <v>18.905</v>
      </c>
      <c r="J608">
        <v>70.109</v>
      </c>
      <c r="K608">
        <v>69.755</v>
      </c>
      <c r="L608">
        <v>8.61</v>
      </c>
      <c r="M608">
        <v>17.916</v>
      </c>
      <c r="N608">
        <v>23.171</v>
      </c>
      <c r="O608">
        <f t="shared" si="56"/>
        <v>0</v>
      </c>
      <c r="P608">
        <f t="shared" si="57"/>
        <v>0.128371535751473</v>
      </c>
      <c r="Q608">
        <f t="shared" si="58"/>
        <v>0.329725467708408</v>
      </c>
      <c r="R608">
        <f t="shared" si="59"/>
        <v>0</v>
      </c>
      <c r="S608">
        <f t="shared" si="60"/>
        <v>0</v>
      </c>
      <c r="T608">
        <f t="shared" si="61"/>
        <v>0</v>
      </c>
    </row>
    <row r="609" spans="1:20">
      <c r="A609" s="3">
        <v>44623</v>
      </c>
      <c r="B609">
        <v>0</v>
      </c>
      <c r="C609">
        <v>7</v>
      </c>
      <c r="D609">
        <v>3</v>
      </c>
      <c r="E609">
        <v>0</v>
      </c>
      <c r="F609">
        <v>0</v>
      </c>
      <c r="G609">
        <v>0</v>
      </c>
      <c r="H609" s="4">
        <v>44623</v>
      </c>
      <c r="I609">
        <v>21.88</v>
      </c>
      <c r="J609">
        <v>62.041</v>
      </c>
      <c r="K609">
        <v>54.075</v>
      </c>
      <c r="L609">
        <v>14.025</v>
      </c>
      <c r="M609">
        <v>15.525</v>
      </c>
      <c r="N609">
        <v>27.705</v>
      </c>
      <c r="O609">
        <f t="shared" si="56"/>
        <v>0</v>
      </c>
      <c r="P609">
        <f t="shared" si="57"/>
        <v>0.112828613336342</v>
      </c>
      <c r="Q609">
        <f t="shared" si="58"/>
        <v>0.0554785020804438</v>
      </c>
      <c r="R609">
        <f t="shared" si="59"/>
        <v>0</v>
      </c>
      <c r="S609">
        <f t="shared" si="60"/>
        <v>0</v>
      </c>
      <c r="T609">
        <f t="shared" si="61"/>
        <v>0</v>
      </c>
    </row>
    <row r="610" spans="1:20">
      <c r="A610" s="3">
        <v>44624</v>
      </c>
      <c r="B610">
        <v>0</v>
      </c>
      <c r="C610">
        <v>5</v>
      </c>
      <c r="D610">
        <v>12</v>
      </c>
      <c r="E610">
        <v>0</v>
      </c>
      <c r="F610">
        <v>0</v>
      </c>
      <c r="G610">
        <v>0</v>
      </c>
      <c r="H610" s="4">
        <v>44624</v>
      </c>
      <c r="I610">
        <v>20.119</v>
      </c>
      <c r="J610">
        <v>78.622</v>
      </c>
      <c r="K610">
        <v>72.59</v>
      </c>
      <c r="L610">
        <v>9.297</v>
      </c>
      <c r="M610">
        <v>28.908</v>
      </c>
      <c r="N610">
        <v>21.276</v>
      </c>
      <c r="O610">
        <f t="shared" si="56"/>
        <v>0</v>
      </c>
      <c r="P610">
        <f t="shared" si="57"/>
        <v>0.0635954313042151</v>
      </c>
      <c r="Q610">
        <f t="shared" si="58"/>
        <v>0.165312026449924</v>
      </c>
      <c r="R610">
        <f t="shared" si="59"/>
        <v>0</v>
      </c>
      <c r="S610">
        <f t="shared" si="60"/>
        <v>0</v>
      </c>
      <c r="T610">
        <f t="shared" si="61"/>
        <v>0</v>
      </c>
    </row>
    <row r="611" spans="1:20">
      <c r="A611" s="3">
        <v>44625</v>
      </c>
      <c r="B611">
        <v>0</v>
      </c>
      <c r="C611">
        <v>1</v>
      </c>
      <c r="D611">
        <v>13</v>
      </c>
      <c r="E611">
        <v>0</v>
      </c>
      <c r="F611">
        <v>0</v>
      </c>
      <c r="G611">
        <v>0</v>
      </c>
      <c r="H611" s="4">
        <v>44625</v>
      </c>
      <c r="I611">
        <v>29.269</v>
      </c>
      <c r="J611">
        <v>125.495</v>
      </c>
      <c r="K611">
        <v>102.358</v>
      </c>
      <c r="L611">
        <v>14.836</v>
      </c>
      <c r="M611">
        <v>33.725</v>
      </c>
      <c r="N611">
        <v>44.23</v>
      </c>
      <c r="O611">
        <f t="shared" si="56"/>
        <v>0</v>
      </c>
      <c r="P611">
        <f t="shared" si="57"/>
        <v>0.00796844495796645</v>
      </c>
      <c r="Q611">
        <f t="shared" si="58"/>
        <v>0.127005216983528</v>
      </c>
      <c r="R611">
        <f t="shared" si="59"/>
        <v>0</v>
      </c>
      <c r="S611">
        <f t="shared" si="60"/>
        <v>0</v>
      </c>
      <c r="T611">
        <f t="shared" si="61"/>
        <v>0</v>
      </c>
    </row>
    <row r="612" spans="1:20">
      <c r="A612" s="3">
        <v>44626</v>
      </c>
      <c r="B612">
        <v>0</v>
      </c>
      <c r="C612">
        <v>2</v>
      </c>
      <c r="D612">
        <v>5</v>
      </c>
      <c r="E612">
        <v>0</v>
      </c>
      <c r="F612">
        <v>0</v>
      </c>
      <c r="G612">
        <v>0</v>
      </c>
      <c r="H612" s="4">
        <v>44626</v>
      </c>
      <c r="I612">
        <v>31.384</v>
      </c>
      <c r="J612">
        <v>141.174</v>
      </c>
      <c r="K612">
        <v>81.904</v>
      </c>
      <c r="L612">
        <v>19.161</v>
      </c>
      <c r="M612">
        <v>39.323</v>
      </c>
      <c r="N612">
        <v>47.119</v>
      </c>
      <c r="O612">
        <f t="shared" si="56"/>
        <v>0</v>
      </c>
      <c r="P612">
        <f t="shared" si="57"/>
        <v>0.014166914587672</v>
      </c>
      <c r="Q612">
        <f t="shared" si="58"/>
        <v>0.0610470795077164</v>
      </c>
      <c r="R612">
        <f t="shared" si="59"/>
        <v>0</v>
      </c>
      <c r="S612">
        <f t="shared" si="60"/>
        <v>0</v>
      </c>
      <c r="T612">
        <f t="shared" si="61"/>
        <v>0</v>
      </c>
    </row>
    <row r="613" spans="1:20">
      <c r="A613" s="3">
        <v>44627</v>
      </c>
      <c r="B613">
        <v>0</v>
      </c>
      <c r="C613">
        <v>2</v>
      </c>
      <c r="D613">
        <v>6</v>
      </c>
      <c r="E613">
        <v>0</v>
      </c>
      <c r="F613">
        <v>0</v>
      </c>
      <c r="G613">
        <v>0</v>
      </c>
      <c r="H613" s="4">
        <v>44627</v>
      </c>
      <c r="I613">
        <v>0.632</v>
      </c>
      <c r="J613">
        <v>76.686</v>
      </c>
      <c r="K613">
        <v>52.889</v>
      </c>
      <c r="L613">
        <v>11.448</v>
      </c>
      <c r="M613">
        <v>12.626</v>
      </c>
      <c r="N613">
        <v>24.482</v>
      </c>
      <c r="O613">
        <f t="shared" si="56"/>
        <v>0</v>
      </c>
      <c r="P613">
        <f t="shared" si="57"/>
        <v>0.0260803797303289</v>
      </c>
      <c r="Q613">
        <f t="shared" si="58"/>
        <v>0.113445139821135</v>
      </c>
      <c r="R613">
        <f t="shared" si="59"/>
        <v>0</v>
      </c>
      <c r="S613">
        <f t="shared" si="60"/>
        <v>0</v>
      </c>
      <c r="T613">
        <f t="shared" si="61"/>
        <v>0</v>
      </c>
    </row>
    <row r="614" spans="1:20">
      <c r="A614" s="3">
        <v>44628</v>
      </c>
      <c r="B614">
        <v>12.863</v>
      </c>
      <c r="C614">
        <v>3</v>
      </c>
      <c r="D614">
        <v>9</v>
      </c>
      <c r="E614">
        <v>0</v>
      </c>
      <c r="F614">
        <v>0</v>
      </c>
      <c r="G614">
        <v>0</v>
      </c>
      <c r="H614" s="4">
        <v>44628</v>
      </c>
      <c r="I614">
        <v>14.951</v>
      </c>
      <c r="J614">
        <v>82.174</v>
      </c>
      <c r="K614">
        <v>71.127</v>
      </c>
      <c r="L614">
        <v>9.594</v>
      </c>
      <c r="M614">
        <v>14.096</v>
      </c>
      <c r="N614">
        <v>6.754</v>
      </c>
      <c r="O614">
        <f t="shared" si="56"/>
        <v>0.860343789713063</v>
      </c>
      <c r="P614">
        <f t="shared" si="57"/>
        <v>0.0365078978752403</v>
      </c>
      <c r="Q614">
        <f t="shared" si="58"/>
        <v>0.126534227508541</v>
      </c>
      <c r="R614">
        <f t="shared" si="59"/>
        <v>0</v>
      </c>
      <c r="S614">
        <f t="shared" si="60"/>
        <v>0</v>
      </c>
      <c r="T614">
        <f t="shared" si="61"/>
        <v>0</v>
      </c>
    </row>
    <row r="615" spans="1:20">
      <c r="A615" s="3">
        <v>44629</v>
      </c>
      <c r="B615">
        <v>14.06</v>
      </c>
      <c r="C615">
        <v>5</v>
      </c>
      <c r="D615">
        <v>6</v>
      </c>
      <c r="E615">
        <v>0</v>
      </c>
      <c r="F615">
        <v>1</v>
      </c>
      <c r="G615">
        <v>0</v>
      </c>
      <c r="H615" s="4">
        <v>44629</v>
      </c>
      <c r="I615">
        <v>15.084</v>
      </c>
      <c r="J615">
        <v>66.059</v>
      </c>
      <c r="K615">
        <v>62.036</v>
      </c>
      <c r="L615">
        <v>8.401</v>
      </c>
      <c r="M615">
        <v>21.91</v>
      </c>
      <c r="N615">
        <v>17.2</v>
      </c>
      <c r="O615">
        <f t="shared" si="56"/>
        <v>0.932113497745956</v>
      </c>
      <c r="P615">
        <f t="shared" si="57"/>
        <v>0.0756899135621187</v>
      </c>
      <c r="Q615">
        <f t="shared" si="58"/>
        <v>0.0967180346895351</v>
      </c>
      <c r="R615">
        <f t="shared" si="59"/>
        <v>0</v>
      </c>
      <c r="S615">
        <f t="shared" si="60"/>
        <v>0.0456412596987677</v>
      </c>
      <c r="T615">
        <f t="shared" si="61"/>
        <v>0</v>
      </c>
    </row>
    <row r="616" spans="1:20">
      <c r="A616" s="3">
        <v>44630</v>
      </c>
      <c r="B616">
        <v>14.782</v>
      </c>
      <c r="C616">
        <v>7</v>
      </c>
      <c r="D616">
        <v>18</v>
      </c>
      <c r="E616">
        <v>0</v>
      </c>
      <c r="F616">
        <v>0</v>
      </c>
      <c r="G616">
        <v>0</v>
      </c>
      <c r="H616" s="4">
        <v>44630</v>
      </c>
      <c r="I616">
        <v>16.971</v>
      </c>
      <c r="J616">
        <v>73.508</v>
      </c>
      <c r="K616">
        <v>57.407</v>
      </c>
      <c r="L616">
        <v>10.189</v>
      </c>
      <c r="M616">
        <v>14.375</v>
      </c>
      <c r="N616">
        <v>16.626</v>
      </c>
      <c r="O616">
        <f t="shared" si="56"/>
        <v>0.871015261328148</v>
      </c>
      <c r="P616">
        <f t="shared" si="57"/>
        <v>0.0952277303150678</v>
      </c>
      <c r="Q616">
        <f t="shared" si="58"/>
        <v>0.313550612294668</v>
      </c>
      <c r="R616">
        <f t="shared" si="59"/>
        <v>0</v>
      </c>
      <c r="S616">
        <f t="shared" si="60"/>
        <v>0</v>
      </c>
      <c r="T616">
        <f t="shared" si="61"/>
        <v>0</v>
      </c>
    </row>
    <row r="617" spans="1:20">
      <c r="A617" s="3">
        <v>44631</v>
      </c>
      <c r="B617">
        <v>15.973</v>
      </c>
      <c r="C617">
        <v>11</v>
      </c>
      <c r="D617">
        <v>19</v>
      </c>
      <c r="E617">
        <v>0</v>
      </c>
      <c r="F617">
        <v>0</v>
      </c>
      <c r="G617">
        <v>0</v>
      </c>
      <c r="H617" s="4">
        <v>44631</v>
      </c>
      <c r="I617">
        <v>19.221</v>
      </c>
      <c r="J617">
        <v>88.822</v>
      </c>
      <c r="K617">
        <v>53.281</v>
      </c>
      <c r="L617">
        <v>15.262</v>
      </c>
      <c r="M617">
        <v>11.525</v>
      </c>
      <c r="N617">
        <v>29.63</v>
      </c>
      <c r="O617">
        <f t="shared" si="56"/>
        <v>0.83101815722387</v>
      </c>
      <c r="P617">
        <f t="shared" si="57"/>
        <v>0.123843192001981</v>
      </c>
      <c r="Q617">
        <f t="shared" si="58"/>
        <v>0.356599913665284</v>
      </c>
      <c r="R617">
        <f t="shared" si="59"/>
        <v>0</v>
      </c>
      <c r="S617">
        <f t="shared" si="60"/>
        <v>0</v>
      </c>
      <c r="T617">
        <f t="shared" si="61"/>
        <v>0</v>
      </c>
    </row>
    <row r="618" spans="1:20">
      <c r="A618" s="3">
        <v>44632</v>
      </c>
      <c r="B618">
        <v>24.418</v>
      </c>
      <c r="C618">
        <v>0</v>
      </c>
      <c r="D618">
        <v>6</v>
      </c>
      <c r="E618">
        <v>0</v>
      </c>
      <c r="F618">
        <v>3</v>
      </c>
      <c r="G618">
        <v>0</v>
      </c>
      <c r="H618" s="4">
        <v>44632</v>
      </c>
      <c r="I618">
        <v>27.529</v>
      </c>
      <c r="J618">
        <v>129.766</v>
      </c>
      <c r="K618">
        <v>95.029</v>
      </c>
      <c r="L618">
        <v>24.795</v>
      </c>
      <c r="M618">
        <v>23.441</v>
      </c>
      <c r="N618">
        <v>37.329</v>
      </c>
      <c r="O618">
        <f t="shared" si="56"/>
        <v>0.886991899451487</v>
      </c>
      <c r="P618">
        <f t="shared" si="57"/>
        <v>0</v>
      </c>
      <c r="Q618">
        <f t="shared" si="58"/>
        <v>0.0631386208420587</v>
      </c>
      <c r="R618">
        <f t="shared" si="59"/>
        <v>0</v>
      </c>
      <c r="S618">
        <f t="shared" si="60"/>
        <v>0.127980888187364</v>
      </c>
      <c r="T618">
        <f t="shared" si="61"/>
        <v>0</v>
      </c>
    </row>
    <row r="619" spans="1:20">
      <c r="A619" s="3">
        <v>44633</v>
      </c>
      <c r="B619">
        <v>27.17</v>
      </c>
      <c r="C619">
        <v>1</v>
      </c>
      <c r="D619">
        <v>3</v>
      </c>
      <c r="E619">
        <v>0</v>
      </c>
      <c r="F619">
        <v>2</v>
      </c>
      <c r="G619">
        <v>0</v>
      </c>
      <c r="H619" s="4">
        <v>44633</v>
      </c>
      <c r="I619">
        <v>30.393</v>
      </c>
      <c r="J619">
        <v>101.51</v>
      </c>
      <c r="K619">
        <v>77.903</v>
      </c>
      <c r="L619">
        <v>19.47</v>
      </c>
      <c r="M619">
        <v>25.827</v>
      </c>
      <c r="N619">
        <v>28.204</v>
      </c>
      <c r="O619">
        <f t="shared" si="56"/>
        <v>0.89395584509591</v>
      </c>
      <c r="P619">
        <f t="shared" si="57"/>
        <v>0.0098512461826421</v>
      </c>
      <c r="Q619">
        <f t="shared" si="58"/>
        <v>0.0385094283917179</v>
      </c>
      <c r="R619">
        <f t="shared" si="59"/>
        <v>0</v>
      </c>
      <c r="S619">
        <f t="shared" si="60"/>
        <v>0.0774383397219964</v>
      </c>
      <c r="T619">
        <f t="shared" si="61"/>
        <v>0</v>
      </c>
    </row>
    <row r="620" spans="1:20">
      <c r="A620" s="3">
        <v>44634</v>
      </c>
      <c r="B620">
        <v>0</v>
      </c>
      <c r="C620">
        <v>10</v>
      </c>
      <c r="D620">
        <v>10</v>
      </c>
      <c r="E620">
        <v>0</v>
      </c>
      <c r="F620">
        <v>2</v>
      </c>
      <c r="G620">
        <v>0</v>
      </c>
      <c r="H620" s="4">
        <v>44634</v>
      </c>
      <c r="I620">
        <v>9.127</v>
      </c>
      <c r="J620">
        <v>98.279</v>
      </c>
      <c r="K620">
        <v>96.701</v>
      </c>
      <c r="L620">
        <v>12.678</v>
      </c>
      <c r="M620">
        <v>13.799</v>
      </c>
      <c r="N620">
        <v>15.345</v>
      </c>
      <c r="O620">
        <f t="shared" si="56"/>
        <v>0</v>
      </c>
      <c r="P620">
        <f t="shared" si="57"/>
        <v>0.101751137068957</v>
      </c>
      <c r="Q620">
        <f t="shared" si="58"/>
        <v>0.103411546933331</v>
      </c>
      <c r="R620">
        <f t="shared" si="59"/>
        <v>0</v>
      </c>
      <c r="S620">
        <f t="shared" si="60"/>
        <v>0.144938038988332</v>
      </c>
      <c r="T620">
        <f t="shared" si="61"/>
        <v>0</v>
      </c>
    </row>
    <row r="621" spans="1:20">
      <c r="A621" s="3">
        <v>44635</v>
      </c>
      <c r="B621">
        <v>0</v>
      </c>
      <c r="C621">
        <v>9.7</v>
      </c>
      <c r="D621">
        <v>11</v>
      </c>
      <c r="E621">
        <v>0</v>
      </c>
      <c r="F621">
        <v>0</v>
      </c>
      <c r="G621">
        <v>0</v>
      </c>
      <c r="H621" s="4">
        <v>44635</v>
      </c>
      <c r="I621">
        <v>7.721</v>
      </c>
      <c r="J621">
        <v>102.329</v>
      </c>
      <c r="K621">
        <v>80.283</v>
      </c>
      <c r="L621">
        <v>12.816</v>
      </c>
      <c r="M621">
        <v>17.42</v>
      </c>
      <c r="N621">
        <v>15.026</v>
      </c>
      <c r="O621">
        <f t="shared" si="56"/>
        <v>0</v>
      </c>
      <c r="P621">
        <f t="shared" si="57"/>
        <v>0.0947922876212999</v>
      </c>
      <c r="Q621">
        <f t="shared" si="58"/>
        <v>0.137015308346723</v>
      </c>
      <c r="R621">
        <f t="shared" si="59"/>
        <v>0</v>
      </c>
      <c r="S621">
        <f t="shared" si="60"/>
        <v>0</v>
      </c>
      <c r="T621">
        <f t="shared" si="61"/>
        <v>0</v>
      </c>
    </row>
    <row r="622" spans="1:20">
      <c r="A622" s="3">
        <v>44636</v>
      </c>
      <c r="B622">
        <v>0</v>
      </c>
      <c r="C622">
        <v>4</v>
      </c>
      <c r="D622">
        <v>16</v>
      </c>
      <c r="E622">
        <v>0</v>
      </c>
      <c r="F622">
        <v>1.536</v>
      </c>
      <c r="G622">
        <v>0</v>
      </c>
      <c r="H622" s="4">
        <v>44636</v>
      </c>
      <c r="I622">
        <v>11.877</v>
      </c>
      <c r="J622">
        <v>105.619</v>
      </c>
      <c r="K622">
        <v>72.957</v>
      </c>
      <c r="L622">
        <v>12.564</v>
      </c>
      <c r="M622">
        <v>17.088</v>
      </c>
      <c r="N622">
        <v>16.886</v>
      </c>
      <c r="O622">
        <f t="shared" si="56"/>
        <v>0</v>
      </c>
      <c r="P622">
        <f t="shared" si="57"/>
        <v>0.0378719737925941</v>
      </c>
      <c r="Q622">
        <f t="shared" si="58"/>
        <v>0.219307263182423</v>
      </c>
      <c r="R622">
        <f t="shared" si="59"/>
        <v>0</v>
      </c>
      <c r="S622">
        <f t="shared" si="60"/>
        <v>0.0898876404494382</v>
      </c>
      <c r="T622">
        <f t="shared" si="61"/>
        <v>0</v>
      </c>
    </row>
    <row r="623" spans="1:20">
      <c r="A623" s="3">
        <v>44637</v>
      </c>
      <c r="B623">
        <v>0</v>
      </c>
      <c r="C623">
        <v>10</v>
      </c>
      <c r="D623">
        <v>22</v>
      </c>
      <c r="E623">
        <v>0</v>
      </c>
      <c r="F623">
        <v>0</v>
      </c>
      <c r="G623">
        <v>0</v>
      </c>
      <c r="H623" s="4">
        <v>44637</v>
      </c>
      <c r="I623">
        <v>12.813</v>
      </c>
      <c r="J623">
        <v>108.394</v>
      </c>
      <c r="K623">
        <v>84.519</v>
      </c>
      <c r="L623">
        <v>15.834</v>
      </c>
      <c r="M623">
        <v>22.721</v>
      </c>
      <c r="N623">
        <v>30.851</v>
      </c>
      <c r="O623">
        <f t="shared" si="56"/>
        <v>0</v>
      </c>
      <c r="P623">
        <f t="shared" si="57"/>
        <v>0.0922560289314907</v>
      </c>
      <c r="Q623">
        <f t="shared" si="58"/>
        <v>0.260296501378388</v>
      </c>
      <c r="R623">
        <f t="shared" si="59"/>
        <v>0</v>
      </c>
      <c r="S623">
        <f t="shared" si="60"/>
        <v>0</v>
      </c>
      <c r="T623">
        <f t="shared" si="61"/>
        <v>0</v>
      </c>
    </row>
    <row r="624" spans="1:20">
      <c r="A624" s="3">
        <v>44638</v>
      </c>
      <c r="B624">
        <v>0</v>
      </c>
      <c r="C624">
        <v>15</v>
      </c>
      <c r="D624">
        <v>11</v>
      </c>
      <c r="E624">
        <v>0</v>
      </c>
      <c r="F624">
        <v>1.406</v>
      </c>
      <c r="G624">
        <v>1.681</v>
      </c>
      <c r="H624" s="4">
        <v>44638</v>
      </c>
      <c r="I624">
        <v>14.473</v>
      </c>
      <c r="J624">
        <v>112.098</v>
      </c>
      <c r="K624">
        <v>94.461</v>
      </c>
      <c r="L624">
        <v>16.346</v>
      </c>
      <c r="M624">
        <v>29.952</v>
      </c>
      <c r="N624">
        <v>28.674</v>
      </c>
      <c r="O624">
        <f t="shared" si="56"/>
        <v>0</v>
      </c>
      <c r="P624">
        <f t="shared" si="57"/>
        <v>0.133811486377991</v>
      </c>
      <c r="Q624">
        <f t="shared" si="58"/>
        <v>0.116450175204582</v>
      </c>
      <c r="R624">
        <f t="shared" si="59"/>
        <v>0</v>
      </c>
      <c r="S624">
        <f t="shared" si="60"/>
        <v>0.0469417735042735</v>
      </c>
      <c r="T624">
        <f t="shared" si="61"/>
        <v>0.058624537908907</v>
      </c>
    </row>
    <row r="625" spans="1:20">
      <c r="A625" s="3">
        <v>44639</v>
      </c>
      <c r="B625">
        <v>0</v>
      </c>
      <c r="C625">
        <v>0</v>
      </c>
      <c r="D625">
        <v>28</v>
      </c>
      <c r="E625">
        <v>0</v>
      </c>
      <c r="F625">
        <v>2.516</v>
      </c>
      <c r="G625">
        <v>0</v>
      </c>
      <c r="H625" s="4">
        <v>44639</v>
      </c>
      <c r="I625">
        <v>24.298</v>
      </c>
      <c r="J625">
        <v>201.276</v>
      </c>
      <c r="K625">
        <v>129.315</v>
      </c>
      <c r="L625">
        <v>26.011</v>
      </c>
      <c r="M625">
        <v>49.829</v>
      </c>
      <c r="N625">
        <v>45.815</v>
      </c>
      <c r="O625">
        <f t="shared" si="56"/>
        <v>0</v>
      </c>
      <c r="P625">
        <f t="shared" si="57"/>
        <v>0</v>
      </c>
      <c r="Q625">
        <f t="shared" si="58"/>
        <v>0.21652553841395</v>
      </c>
      <c r="R625">
        <f t="shared" si="59"/>
        <v>0</v>
      </c>
      <c r="S625">
        <f t="shared" si="60"/>
        <v>0.0504926849826406</v>
      </c>
      <c r="T625">
        <f t="shared" si="61"/>
        <v>0</v>
      </c>
    </row>
    <row r="626" spans="1:20">
      <c r="A626" s="3">
        <v>44640</v>
      </c>
      <c r="B626">
        <v>0</v>
      </c>
      <c r="C626">
        <v>0</v>
      </c>
      <c r="D626">
        <v>2</v>
      </c>
      <c r="E626">
        <v>0</v>
      </c>
      <c r="F626">
        <v>4</v>
      </c>
      <c r="G626">
        <v>0</v>
      </c>
      <c r="H626" s="4">
        <v>44640</v>
      </c>
      <c r="I626">
        <v>16.749</v>
      </c>
      <c r="J626">
        <v>173.788</v>
      </c>
      <c r="K626">
        <v>105.566</v>
      </c>
      <c r="L626">
        <v>21.443</v>
      </c>
      <c r="M626">
        <v>43</v>
      </c>
      <c r="N626">
        <v>43.592</v>
      </c>
      <c r="O626">
        <f t="shared" si="56"/>
        <v>0</v>
      </c>
      <c r="P626">
        <f t="shared" si="57"/>
        <v>0</v>
      </c>
      <c r="Q626">
        <f t="shared" si="58"/>
        <v>0.0189454938142963</v>
      </c>
      <c r="R626">
        <f t="shared" si="59"/>
        <v>0</v>
      </c>
      <c r="S626">
        <f t="shared" si="60"/>
        <v>0.0930232558139535</v>
      </c>
      <c r="T626">
        <f t="shared" si="61"/>
        <v>0</v>
      </c>
    </row>
    <row r="627" spans="1:20">
      <c r="A627" s="3">
        <v>44641</v>
      </c>
      <c r="B627">
        <v>0</v>
      </c>
      <c r="C627">
        <v>16.297</v>
      </c>
      <c r="D627">
        <v>3</v>
      </c>
      <c r="E627">
        <v>0</v>
      </c>
      <c r="F627">
        <v>0</v>
      </c>
      <c r="G627">
        <v>0</v>
      </c>
      <c r="H627" s="4">
        <v>44641</v>
      </c>
      <c r="I627">
        <v>13.613</v>
      </c>
      <c r="J627">
        <v>192.734</v>
      </c>
      <c r="K627">
        <v>72.925</v>
      </c>
      <c r="L627">
        <v>25.338</v>
      </c>
      <c r="M627">
        <v>28.074</v>
      </c>
      <c r="N627">
        <v>25.391</v>
      </c>
      <c r="O627">
        <f t="shared" si="56"/>
        <v>0</v>
      </c>
      <c r="P627">
        <f t="shared" si="57"/>
        <v>0.0845569541440535</v>
      </c>
      <c r="Q627">
        <f t="shared" si="58"/>
        <v>0.0411381556393555</v>
      </c>
      <c r="R627">
        <f t="shared" si="59"/>
        <v>0</v>
      </c>
      <c r="S627">
        <f t="shared" si="60"/>
        <v>0</v>
      </c>
      <c r="T627">
        <f t="shared" si="61"/>
        <v>0</v>
      </c>
    </row>
    <row r="628" spans="1:20">
      <c r="A628" s="3">
        <v>44642</v>
      </c>
      <c r="B628">
        <v>0</v>
      </c>
      <c r="C628">
        <v>5.556</v>
      </c>
      <c r="D628">
        <v>7.264</v>
      </c>
      <c r="E628">
        <v>0</v>
      </c>
      <c r="F628">
        <v>0.909</v>
      </c>
      <c r="G628">
        <v>0</v>
      </c>
      <c r="H628" s="4">
        <v>44642</v>
      </c>
      <c r="I628">
        <v>16.239</v>
      </c>
      <c r="J628">
        <v>133.244</v>
      </c>
      <c r="K628">
        <v>87.671</v>
      </c>
      <c r="L628">
        <v>21.947</v>
      </c>
      <c r="M628">
        <v>31.656</v>
      </c>
      <c r="N628">
        <v>27.306</v>
      </c>
      <c r="O628">
        <f t="shared" si="56"/>
        <v>0</v>
      </c>
      <c r="P628">
        <f t="shared" si="57"/>
        <v>0.0416979376182042</v>
      </c>
      <c r="Q628">
        <f t="shared" si="58"/>
        <v>0.0828552200841784</v>
      </c>
      <c r="R628">
        <f t="shared" si="59"/>
        <v>0</v>
      </c>
      <c r="S628">
        <f t="shared" si="60"/>
        <v>0.0287149355572403</v>
      </c>
      <c r="T628">
        <f t="shared" si="61"/>
        <v>0</v>
      </c>
    </row>
    <row r="629" spans="1:20">
      <c r="A629" s="3">
        <v>44643</v>
      </c>
      <c r="B629">
        <v>0</v>
      </c>
      <c r="C629">
        <v>2.566</v>
      </c>
      <c r="D629">
        <v>9.213</v>
      </c>
      <c r="E629">
        <v>0</v>
      </c>
      <c r="F629">
        <v>1.218</v>
      </c>
      <c r="G629">
        <v>0.395</v>
      </c>
      <c r="H629" s="4">
        <v>44643</v>
      </c>
      <c r="I629">
        <v>7.625</v>
      </c>
      <c r="J629">
        <v>88.8110000000001</v>
      </c>
      <c r="K629">
        <v>82.278</v>
      </c>
      <c r="L629">
        <v>17.569</v>
      </c>
      <c r="M629">
        <v>28.279</v>
      </c>
      <c r="N629">
        <v>15.255</v>
      </c>
      <c r="O629">
        <f t="shared" si="56"/>
        <v>0</v>
      </c>
      <c r="P629">
        <f t="shared" si="57"/>
        <v>0.0288928173311864</v>
      </c>
      <c r="Q629">
        <f t="shared" si="58"/>
        <v>0.111974039232845</v>
      </c>
      <c r="R629">
        <f t="shared" si="59"/>
        <v>0</v>
      </c>
      <c r="S629">
        <f t="shared" si="60"/>
        <v>0.0430708299444818</v>
      </c>
      <c r="T629">
        <f t="shared" si="61"/>
        <v>0.0258931497869551</v>
      </c>
    </row>
    <row r="630" spans="1:20">
      <c r="A630" s="3">
        <v>44644</v>
      </c>
      <c r="B630">
        <v>0</v>
      </c>
      <c r="C630">
        <v>19.668</v>
      </c>
      <c r="D630">
        <v>4</v>
      </c>
      <c r="E630">
        <v>0</v>
      </c>
      <c r="F630">
        <v>0</v>
      </c>
      <c r="G630">
        <v>0</v>
      </c>
      <c r="H630" s="4">
        <v>44644</v>
      </c>
      <c r="I630">
        <v>7.711</v>
      </c>
      <c r="J630">
        <v>106.202</v>
      </c>
      <c r="K630">
        <v>48.68</v>
      </c>
      <c r="L630">
        <v>16.036</v>
      </c>
      <c r="M630">
        <v>18.106</v>
      </c>
      <c r="N630">
        <v>16.899</v>
      </c>
      <c r="O630">
        <f t="shared" si="56"/>
        <v>0</v>
      </c>
      <c r="P630">
        <f t="shared" si="57"/>
        <v>0.185194252462289</v>
      </c>
      <c r="Q630">
        <f t="shared" si="58"/>
        <v>0.0821692686935086</v>
      </c>
      <c r="R630">
        <f t="shared" si="59"/>
        <v>0</v>
      </c>
      <c r="S630">
        <f t="shared" si="60"/>
        <v>0</v>
      </c>
      <c r="T630">
        <f t="shared" si="61"/>
        <v>0</v>
      </c>
    </row>
    <row r="631" spans="1:20">
      <c r="A631" s="3">
        <v>44645</v>
      </c>
      <c r="B631">
        <v>0</v>
      </c>
      <c r="C631">
        <v>23.882</v>
      </c>
      <c r="D631">
        <v>12.389</v>
      </c>
      <c r="E631">
        <v>0</v>
      </c>
      <c r="F631">
        <v>4.528</v>
      </c>
      <c r="G631">
        <v>0.238</v>
      </c>
      <c r="H631" s="4">
        <v>44645</v>
      </c>
      <c r="I631">
        <v>14.528</v>
      </c>
      <c r="J631">
        <v>132.493</v>
      </c>
      <c r="K631">
        <v>74.387</v>
      </c>
      <c r="L631">
        <v>17.128</v>
      </c>
      <c r="M631">
        <v>43.386</v>
      </c>
      <c r="N631">
        <v>43.221</v>
      </c>
      <c r="O631">
        <f t="shared" si="56"/>
        <v>0</v>
      </c>
      <c r="P631">
        <f t="shared" si="57"/>
        <v>0.180251032129999</v>
      </c>
      <c r="Q631">
        <f t="shared" si="58"/>
        <v>0.166547918319061</v>
      </c>
      <c r="R631">
        <f t="shared" si="59"/>
        <v>0</v>
      </c>
      <c r="S631">
        <f t="shared" si="60"/>
        <v>0.104365463513576</v>
      </c>
      <c r="T631">
        <f t="shared" si="61"/>
        <v>0.00550658244834687</v>
      </c>
    </row>
    <row r="632" spans="1:20">
      <c r="A632" s="3">
        <v>44646</v>
      </c>
      <c r="B632">
        <v>0</v>
      </c>
      <c r="C632">
        <v>18.337</v>
      </c>
      <c r="D632">
        <v>7</v>
      </c>
      <c r="E632">
        <v>0</v>
      </c>
      <c r="F632">
        <v>3.154</v>
      </c>
      <c r="G632">
        <v>0.357</v>
      </c>
      <c r="H632" s="4">
        <v>44646</v>
      </c>
      <c r="I632">
        <v>16.707</v>
      </c>
      <c r="J632">
        <v>152.529</v>
      </c>
      <c r="K632">
        <v>94.554</v>
      </c>
      <c r="L632">
        <v>23.286</v>
      </c>
      <c r="M632">
        <v>43.183</v>
      </c>
      <c r="N632">
        <v>43.227</v>
      </c>
      <c r="O632">
        <f t="shared" si="56"/>
        <v>0</v>
      </c>
      <c r="P632">
        <f t="shared" si="57"/>
        <v>0.120219761487979</v>
      </c>
      <c r="Q632">
        <f t="shared" si="58"/>
        <v>0.0740317702053853</v>
      </c>
      <c r="R632">
        <f t="shared" si="59"/>
        <v>0</v>
      </c>
      <c r="S632">
        <f t="shared" si="60"/>
        <v>0.073038001065234</v>
      </c>
      <c r="T632">
        <f t="shared" si="61"/>
        <v>0.00825872718439864</v>
      </c>
    </row>
    <row r="633" spans="1:20">
      <c r="A633" s="3">
        <v>44647</v>
      </c>
      <c r="B633">
        <v>0</v>
      </c>
      <c r="C633">
        <v>7.947</v>
      </c>
      <c r="D633">
        <v>4</v>
      </c>
      <c r="E633">
        <v>0</v>
      </c>
      <c r="F633">
        <v>1.501</v>
      </c>
      <c r="G633">
        <v>0</v>
      </c>
      <c r="H633" s="4">
        <v>44647</v>
      </c>
      <c r="I633">
        <v>11.68</v>
      </c>
      <c r="J633">
        <v>140.651</v>
      </c>
      <c r="K633">
        <v>89.283</v>
      </c>
      <c r="L633">
        <v>26.977</v>
      </c>
      <c r="M633">
        <v>24.078</v>
      </c>
      <c r="N633">
        <v>41.214</v>
      </c>
      <c r="O633">
        <f t="shared" si="56"/>
        <v>0</v>
      </c>
      <c r="P633">
        <f t="shared" si="57"/>
        <v>0.0565015534905546</v>
      </c>
      <c r="Q633">
        <f t="shared" si="58"/>
        <v>0.0448013619614036</v>
      </c>
      <c r="R633">
        <f t="shared" si="59"/>
        <v>0</v>
      </c>
      <c r="S633">
        <f t="shared" si="60"/>
        <v>0.062339064706371</v>
      </c>
      <c r="T633">
        <f t="shared" si="61"/>
        <v>0</v>
      </c>
    </row>
    <row r="634" spans="1:20">
      <c r="A634" s="3">
        <v>44648</v>
      </c>
      <c r="B634">
        <v>0</v>
      </c>
      <c r="C634">
        <v>20</v>
      </c>
      <c r="D634">
        <v>7</v>
      </c>
      <c r="E634">
        <v>0</v>
      </c>
      <c r="F634">
        <v>0.33</v>
      </c>
      <c r="G634">
        <v>0</v>
      </c>
      <c r="H634" s="4">
        <v>44648</v>
      </c>
      <c r="I634">
        <v>2.089</v>
      </c>
      <c r="J634">
        <v>85.85</v>
      </c>
      <c r="K634">
        <v>64.16</v>
      </c>
      <c r="L634">
        <v>15.998</v>
      </c>
      <c r="M634">
        <v>21.238</v>
      </c>
      <c r="N634">
        <v>19.777</v>
      </c>
      <c r="O634">
        <f t="shared" si="56"/>
        <v>0</v>
      </c>
      <c r="P634">
        <f t="shared" si="57"/>
        <v>0.23296447291788</v>
      </c>
      <c r="Q634">
        <f t="shared" si="58"/>
        <v>0.109102244389027</v>
      </c>
      <c r="R634">
        <f t="shared" si="59"/>
        <v>0</v>
      </c>
      <c r="S634">
        <f t="shared" si="60"/>
        <v>0.0155381862698936</v>
      </c>
      <c r="T634">
        <f t="shared" si="61"/>
        <v>0</v>
      </c>
    </row>
    <row r="635" spans="1:20">
      <c r="A635" s="3">
        <v>44649</v>
      </c>
      <c r="C635">
        <v>8</v>
      </c>
      <c r="D635">
        <v>8</v>
      </c>
      <c r="E635">
        <v>0</v>
      </c>
      <c r="F635">
        <v>4.375</v>
      </c>
      <c r="G635">
        <v>0.288</v>
      </c>
      <c r="H635" s="4">
        <v>44649</v>
      </c>
      <c r="I635">
        <v>0</v>
      </c>
      <c r="J635">
        <v>75.286</v>
      </c>
      <c r="K635">
        <v>65.004</v>
      </c>
      <c r="L635">
        <v>13.184</v>
      </c>
      <c r="M635">
        <v>26.983</v>
      </c>
      <c r="N635">
        <v>18.541</v>
      </c>
      <c r="O635">
        <f t="shared" si="56"/>
        <v>0</v>
      </c>
      <c r="P635">
        <f t="shared" si="57"/>
        <v>0.106261456313259</v>
      </c>
      <c r="Q635">
        <f t="shared" si="58"/>
        <v>0.123069349578487</v>
      </c>
      <c r="R635">
        <f t="shared" si="59"/>
        <v>0</v>
      </c>
      <c r="S635">
        <f t="shared" si="60"/>
        <v>0.162139124634029</v>
      </c>
      <c r="T635">
        <f t="shared" si="61"/>
        <v>0.0155331427646837</v>
      </c>
    </row>
    <row r="636" spans="1:20">
      <c r="A636" s="3">
        <v>44650</v>
      </c>
      <c r="B636">
        <v>27.198</v>
      </c>
      <c r="C636">
        <v>5</v>
      </c>
      <c r="D636">
        <v>5</v>
      </c>
      <c r="E636">
        <v>0</v>
      </c>
      <c r="F636">
        <v>0.606</v>
      </c>
      <c r="G636">
        <v>0</v>
      </c>
      <c r="H636" s="4">
        <v>44650</v>
      </c>
      <c r="I636">
        <v>30.3</v>
      </c>
      <c r="J636">
        <v>86.195</v>
      </c>
      <c r="K636">
        <v>69.721</v>
      </c>
      <c r="L636">
        <v>17.223</v>
      </c>
      <c r="M636">
        <v>22.45</v>
      </c>
      <c r="N636">
        <v>27.389</v>
      </c>
      <c r="O636">
        <f t="shared" si="56"/>
        <v>0.897623762376238</v>
      </c>
      <c r="P636">
        <f t="shared" si="57"/>
        <v>0.0580080051047045</v>
      </c>
      <c r="Q636">
        <f t="shared" si="58"/>
        <v>0.071714404555299</v>
      </c>
      <c r="R636">
        <f t="shared" si="59"/>
        <v>0</v>
      </c>
      <c r="S636">
        <f t="shared" si="60"/>
        <v>0.0269933184855234</v>
      </c>
      <c r="T636">
        <f t="shared" si="61"/>
        <v>0</v>
      </c>
    </row>
    <row r="637" spans="1:20">
      <c r="A637" s="3">
        <v>44651</v>
      </c>
      <c r="B637">
        <v>23.31</v>
      </c>
      <c r="C637">
        <v>9</v>
      </c>
      <c r="D637">
        <v>8</v>
      </c>
      <c r="E637">
        <v>0</v>
      </c>
      <c r="F637">
        <v>0</v>
      </c>
      <c r="G637">
        <v>0</v>
      </c>
      <c r="H637" s="4">
        <v>44651</v>
      </c>
      <c r="I637">
        <v>25.097</v>
      </c>
      <c r="J637">
        <v>92.587</v>
      </c>
      <c r="K637">
        <v>54.92</v>
      </c>
      <c r="L637">
        <v>10.145</v>
      </c>
      <c r="M637">
        <v>26.203</v>
      </c>
      <c r="N637">
        <v>30.993</v>
      </c>
      <c r="O637">
        <f t="shared" si="56"/>
        <v>0.928796270470574</v>
      </c>
      <c r="P637">
        <f t="shared" si="57"/>
        <v>0.0972058712346226</v>
      </c>
      <c r="Q637">
        <f t="shared" si="58"/>
        <v>0.145666423889294</v>
      </c>
      <c r="R637">
        <f t="shared" si="59"/>
        <v>0</v>
      </c>
      <c r="S637">
        <f t="shared" si="60"/>
        <v>0</v>
      </c>
      <c r="T637">
        <f t="shared" si="61"/>
        <v>0</v>
      </c>
    </row>
    <row r="638" spans="1:20">
      <c r="A638" s="3">
        <v>44652</v>
      </c>
      <c r="B638">
        <v>21.042</v>
      </c>
      <c r="C638">
        <v>8</v>
      </c>
      <c r="D638">
        <v>15</v>
      </c>
      <c r="E638">
        <v>0</v>
      </c>
      <c r="F638">
        <v>1.065</v>
      </c>
      <c r="G638">
        <v>0</v>
      </c>
      <c r="H638" s="4">
        <v>44652</v>
      </c>
      <c r="I638">
        <v>25.701</v>
      </c>
      <c r="J638">
        <v>130.262</v>
      </c>
      <c r="K638">
        <v>80.48</v>
      </c>
      <c r="L638">
        <v>16.697</v>
      </c>
      <c r="M638">
        <v>19.915</v>
      </c>
      <c r="N638">
        <v>25.437</v>
      </c>
      <c r="O638">
        <f t="shared" si="56"/>
        <v>0.818723006886892</v>
      </c>
      <c r="P638">
        <f t="shared" si="57"/>
        <v>0.0614146873224732</v>
      </c>
      <c r="Q638">
        <f t="shared" si="58"/>
        <v>0.186381709741551</v>
      </c>
      <c r="R638">
        <f t="shared" si="59"/>
        <v>0</v>
      </c>
      <c r="S638">
        <f t="shared" si="60"/>
        <v>0.0534772784333417</v>
      </c>
      <c r="T638">
        <f t="shared" si="61"/>
        <v>0</v>
      </c>
    </row>
    <row r="639" spans="1:20">
      <c r="A639" s="3">
        <v>44653</v>
      </c>
      <c r="B639">
        <v>22.116</v>
      </c>
      <c r="C639">
        <v>6</v>
      </c>
      <c r="D639">
        <v>7</v>
      </c>
      <c r="E639">
        <v>0</v>
      </c>
      <c r="F639">
        <v>2.067</v>
      </c>
      <c r="G639">
        <v>0</v>
      </c>
      <c r="H639" s="4">
        <v>44653</v>
      </c>
      <c r="I639">
        <v>26.163</v>
      </c>
      <c r="J639">
        <v>133.168</v>
      </c>
      <c r="K639">
        <v>71.349</v>
      </c>
      <c r="L639">
        <v>18.016</v>
      </c>
      <c r="M639">
        <v>30.03</v>
      </c>
      <c r="N639">
        <v>34.452</v>
      </c>
      <c r="O639">
        <f t="shared" si="56"/>
        <v>0.845315904139434</v>
      </c>
      <c r="P639">
        <f t="shared" si="57"/>
        <v>0.0450558692779046</v>
      </c>
      <c r="Q639">
        <f t="shared" si="58"/>
        <v>0.0981092937532411</v>
      </c>
      <c r="R639">
        <f t="shared" si="59"/>
        <v>0</v>
      </c>
      <c r="S639">
        <f t="shared" si="60"/>
        <v>0.0688311688311688</v>
      </c>
      <c r="T639">
        <f t="shared" si="61"/>
        <v>0</v>
      </c>
    </row>
    <row r="640" spans="1:20">
      <c r="A640" s="3">
        <v>44654</v>
      </c>
      <c r="B640">
        <v>14.319</v>
      </c>
      <c r="C640">
        <v>7.593</v>
      </c>
      <c r="D640">
        <v>21</v>
      </c>
      <c r="E640">
        <v>0</v>
      </c>
      <c r="F640">
        <v>0</v>
      </c>
      <c r="G640">
        <v>0.689</v>
      </c>
      <c r="H640" s="4">
        <v>44654</v>
      </c>
      <c r="I640">
        <v>16.438</v>
      </c>
      <c r="J640">
        <v>111.538</v>
      </c>
      <c r="K640">
        <v>96.131</v>
      </c>
      <c r="L640">
        <v>23.887</v>
      </c>
      <c r="M640">
        <v>46.766</v>
      </c>
      <c r="N640">
        <v>42.998</v>
      </c>
      <c r="O640">
        <f t="shared" si="56"/>
        <v>0.871091373646429</v>
      </c>
      <c r="P640">
        <f t="shared" si="57"/>
        <v>0.0680754541053273</v>
      </c>
      <c r="Q640">
        <f t="shared" si="58"/>
        <v>0.218451904172431</v>
      </c>
      <c r="R640">
        <f t="shared" si="59"/>
        <v>0</v>
      </c>
      <c r="S640">
        <f t="shared" si="60"/>
        <v>0</v>
      </c>
      <c r="T640">
        <f t="shared" si="61"/>
        <v>0.016024001116331</v>
      </c>
    </row>
    <row r="641" spans="1:20">
      <c r="A641" s="3">
        <v>44655</v>
      </c>
      <c r="B641">
        <v>0</v>
      </c>
      <c r="C641">
        <v>6</v>
      </c>
      <c r="D641">
        <v>11</v>
      </c>
      <c r="E641">
        <v>0</v>
      </c>
      <c r="F641">
        <v>0.365</v>
      </c>
      <c r="G641">
        <v>0</v>
      </c>
      <c r="H641" s="4">
        <v>44655</v>
      </c>
      <c r="I641">
        <v>22.224</v>
      </c>
      <c r="J641">
        <v>148.726</v>
      </c>
      <c r="K641">
        <v>107.732</v>
      </c>
      <c r="L641">
        <v>23.387</v>
      </c>
      <c r="M641">
        <v>40.745</v>
      </c>
      <c r="N641">
        <v>31.759</v>
      </c>
      <c r="O641">
        <f t="shared" si="56"/>
        <v>0</v>
      </c>
      <c r="P641">
        <f t="shared" si="57"/>
        <v>0.0403426435189543</v>
      </c>
      <c r="Q641">
        <f t="shared" si="58"/>
        <v>0.102105224074555</v>
      </c>
      <c r="R641">
        <f t="shared" si="59"/>
        <v>0</v>
      </c>
      <c r="S641">
        <f t="shared" si="60"/>
        <v>0.00895815437476991</v>
      </c>
      <c r="T641">
        <f t="shared" si="61"/>
        <v>0</v>
      </c>
    </row>
    <row r="642" spans="1:20">
      <c r="A642" s="3">
        <v>44656</v>
      </c>
      <c r="B642">
        <v>0</v>
      </c>
      <c r="C642">
        <v>12</v>
      </c>
      <c r="D642">
        <v>5</v>
      </c>
      <c r="E642">
        <v>0</v>
      </c>
      <c r="F642">
        <v>0.43</v>
      </c>
      <c r="G642">
        <v>0</v>
      </c>
      <c r="H642" s="4">
        <v>44656</v>
      </c>
      <c r="I642">
        <v>21.248</v>
      </c>
      <c r="J642">
        <v>146.419</v>
      </c>
      <c r="K642">
        <v>38.664</v>
      </c>
      <c r="L642">
        <v>15.356</v>
      </c>
      <c r="M642">
        <v>31.476</v>
      </c>
      <c r="N642">
        <v>21.71</v>
      </c>
      <c r="O642">
        <f t="shared" si="56"/>
        <v>0</v>
      </c>
      <c r="P642">
        <f t="shared" si="57"/>
        <v>0.0819565766737923</v>
      </c>
      <c r="Q642">
        <f t="shared" si="58"/>
        <v>0.129319263397476</v>
      </c>
      <c r="R642">
        <f t="shared" si="59"/>
        <v>0</v>
      </c>
      <c r="S642">
        <f t="shared" si="60"/>
        <v>0.0136612021857923</v>
      </c>
      <c r="T642">
        <f t="shared" si="61"/>
        <v>0</v>
      </c>
    </row>
    <row r="643" spans="1:20">
      <c r="A643" s="3">
        <v>44657</v>
      </c>
      <c r="B643">
        <v>0</v>
      </c>
      <c r="C643">
        <v>24</v>
      </c>
      <c r="D643">
        <v>7</v>
      </c>
      <c r="E643">
        <v>0</v>
      </c>
      <c r="F643">
        <v>0.671</v>
      </c>
      <c r="G643">
        <v>1.115</v>
      </c>
      <c r="H643" s="4">
        <v>44657</v>
      </c>
      <c r="I643">
        <v>17.497</v>
      </c>
      <c r="J643">
        <v>109.945</v>
      </c>
      <c r="K643">
        <v>38.127</v>
      </c>
      <c r="L643">
        <v>11.695</v>
      </c>
      <c r="M643">
        <v>20.492</v>
      </c>
      <c r="N643">
        <v>5.855</v>
      </c>
      <c r="O643">
        <f t="shared" ref="O643:O706" si="62">IF(I643&gt;0,B643/I643,0)</f>
        <v>0</v>
      </c>
      <c r="P643">
        <f t="shared" ref="P643:P706" si="63">IF(J643&gt;0,C643/J643,0)</f>
        <v>0.21829096366365</v>
      </c>
      <c r="Q643">
        <f t="shared" ref="Q643:Q706" si="64">IF(K643&gt;0,D643/K643,0)</f>
        <v>0.183596926062895</v>
      </c>
      <c r="R643">
        <f t="shared" ref="R643:R706" si="65">IF(L643&gt;0,E643/L643,0)</f>
        <v>0</v>
      </c>
      <c r="S643">
        <f t="shared" ref="S643:S706" si="66">IF(M643&gt;0,F643/M643,0)</f>
        <v>0.0327444856529377</v>
      </c>
      <c r="T643">
        <f t="shared" ref="T643:T706" si="67">IF(N643&gt;0,G643/N643,0)</f>
        <v>0.190435525192143</v>
      </c>
    </row>
    <row r="644" spans="1:20">
      <c r="A644" s="3">
        <v>44658</v>
      </c>
      <c r="B644">
        <v>0</v>
      </c>
      <c r="C644">
        <v>18</v>
      </c>
      <c r="D644">
        <v>6</v>
      </c>
      <c r="E644">
        <v>0</v>
      </c>
      <c r="F644">
        <v>0.172</v>
      </c>
      <c r="G644">
        <v>0</v>
      </c>
      <c r="H644" s="4">
        <v>44658</v>
      </c>
      <c r="I644">
        <v>10.494</v>
      </c>
      <c r="J644">
        <v>85.201</v>
      </c>
      <c r="K644">
        <v>28.799</v>
      </c>
      <c r="L644">
        <v>14.479</v>
      </c>
      <c r="M644">
        <v>14.881</v>
      </c>
      <c r="N644">
        <v>6.533</v>
      </c>
      <c r="O644">
        <f t="shared" si="62"/>
        <v>0</v>
      </c>
      <c r="P644">
        <f t="shared" si="63"/>
        <v>0.211265125996174</v>
      </c>
      <c r="Q644">
        <f t="shared" si="64"/>
        <v>0.208340567380812</v>
      </c>
      <c r="R644">
        <f t="shared" si="65"/>
        <v>0</v>
      </c>
      <c r="S644">
        <f t="shared" si="66"/>
        <v>0.0115583630132384</v>
      </c>
      <c r="T644">
        <f t="shared" si="67"/>
        <v>0</v>
      </c>
    </row>
    <row r="645" spans="1:20">
      <c r="A645" s="3">
        <v>44659</v>
      </c>
      <c r="B645">
        <v>0</v>
      </c>
      <c r="C645">
        <v>7</v>
      </c>
      <c r="D645">
        <v>11.653</v>
      </c>
      <c r="E645">
        <v>0</v>
      </c>
      <c r="F645">
        <v>3.314</v>
      </c>
      <c r="G645">
        <v>0</v>
      </c>
      <c r="H645" s="4">
        <v>44659</v>
      </c>
      <c r="I645">
        <v>10.629</v>
      </c>
      <c r="J645">
        <v>87.65</v>
      </c>
      <c r="K645">
        <v>36.973</v>
      </c>
      <c r="L645">
        <v>12.371</v>
      </c>
      <c r="M645">
        <v>18.886</v>
      </c>
      <c r="N645">
        <v>6.366</v>
      </c>
      <c r="O645">
        <f t="shared" si="62"/>
        <v>0</v>
      </c>
      <c r="P645">
        <f t="shared" si="63"/>
        <v>0.0798630918425556</v>
      </c>
      <c r="Q645">
        <f t="shared" si="64"/>
        <v>0.315175939198875</v>
      </c>
      <c r="R645">
        <f t="shared" si="65"/>
        <v>0</v>
      </c>
      <c r="S645">
        <f t="shared" si="66"/>
        <v>0.175473896007625</v>
      </c>
      <c r="T645">
        <f t="shared" si="67"/>
        <v>0</v>
      </c>
    </row>
    <row r="646" spans="1:20">
      <c r="A646" s="3">
        <v>44660</v>
      </c>
      <c r="B646">
        <v>0</v>
      </c>
      <c r="C646">
        <v>5</v>
      </c>
      <c r="D646">
        <v>13</v>
      </c>
      <c r="E646">
        <v>0</v>
      </c>
      <c r="F646">
        <v>0</v>
      </c>
      <c r="G646">
        <v>0</v>
      </c>
      <c r="H646" s="4">
        <v>44660</v>
      </c>
      <c r="I646">
        <v>15.591</v>
      </c>
      <c r="J646">
        <v>141.102</v>
      </c>
      <c r="K646">
        <v>133.106</v>
      </c>
      <c r="L646">
        <v>27.258</v>
      </c>
      <c r="M646">
        <v>35.619</v>
      </c>
      <c r="N646">
        <v>11.218</v>
      </c>
      <c r="O646">
        <f t="shared" si="62"/>
        <v>0</v>
      </c>
      <c r="P646">
        <f t="shared" si="63"/>
        <v>0.0354353588184434</v>
      </c>
      <c r="Q646">
        <f t="shared" si="64"/>
        <v>0.0976665214190194</v>
      </c>
      <c r="R646">
        <f t="shared" si="65"/>
        <v>0</v>
      </c>
      <c r="S646">
        <f t="shared" si="66"/>
        <v>0</v>
      </c>
      <c r="T646">
        <f t="shared" si="67"/>
        <v>0</v>
      </c>
    </row>
    <row r="647" spans="1:20">
      <c r="A647" s="3">
        <v>44661</v>
      </c>
      <c r="B647">
        <v>0</v>
      </c>
      <c r="C647">
        <v>10</v>
      </c>
      <c r="D647">
        <v>10.345</v>
      </c>
      <c r="E647">
        <v>0</v>
      </c>
      <c r="F647">
        <v>1.677</v>
      </c>
      <c r="G647">
        <v>0</v>
      </c>
      <c r="H647" s="4">
        <v>44661</v>
      </c>
      <c r="I647">
        <v>7.757</v>
      </c>
      <c r="J647">
        <v>184.591</v>
      </c>
      <c r="K647">
        <v>113.881</v>
      </c>
      <c r="L647">
        <v>24.485</v>
      </c>
      <c r="M647">
        <v>30.946</v>
      </c>
      <c r="N647">
        <v>18.379</v>
      </c>
      <c r="O647">
        <f t="shared" si="62"/>
        <v>0</v>
      </c>
      <c r="P647">
        <f t="shared" si="63"/>
        <v>0.0541738221256724</v>
      </c>
      <c r="Q647">
        <f t="shared" si="64"/>
        <v>0.090840438703559</v>
      </c>
      <c r="R647">
        <f t="shared" si="65"/>
        <v>0</v>
      </c>
      <c r="S647">
        <f t="shared" si="66"/>
        <v>0.0541911717184773</v>
      </c>
      <c r="T647">
        <f t="shared" si="67"/>
        <v>0</v>
      </c>
    </row>
    <row r="648" spans="1:20">
      <c r="A648" s="3">
        <v>44662</v>
      </c>
      <c r="B648">
        <v>0</v>
      </c>
      <c r="C648">
        <v>7</v>
      </c>
      <c r="D648">
        <v>17</v>
      </c>
      <c r="E648">
        <v>0</v>
      </c>
      <c r="F648">
        <v>0.782</v>
      </c>
      <c r="G648">
        <v>0</v>
      </c>
      <c r="H648" s="4">
        <v>44662</v>
      </c>
      <c r="I648">
        <v>6.383</v>
      </c>
      <c r="J648">
        <v>93.428</v>
      </c>
      <c r="K648">
        <v>69.305</v>
      </c>
      <c r="L648">
        <v>10.687</v>
      </c>
      <c r="M648">
        <v>11.87</v>
      </c>
      <c r="N648">
        <v>1.03</v>
      </c>
      <c r="O648">
        <f t="shared" si="62"/>
        <v>0</v>
      </c>
      <c r="P648">
        <f t="shared" si="63"/>
        <v>0.0749240056514107</v>
      </c>
      <c r="Q648">
        <f t="shared" si="64"/>
        <v>0.24529254743525</v>
      </c>
      <c r="R648">
        <f t="shared" si="65"/>
        <v>0</v>
      </c>
      <c r="S648">
        <f t="shared" si="66"/>
        <v>0.0658803706823926</v>
      </c>
      <c r="T648">
        <f t="shared" si="67"/>
        <v>0</v>
      </c>
    </row>
    <row r="649" spans="1:20">
      <c r="A649" s="3">
        <v>44663</v>
      </c>
      <c r="B649">
        <v>0</v>
      </c>
      <c r="C649">
        <v>0.301</v>
      </c>
      <c r="D649">
        <v>10</v>
      </c>
      <c r="E649">
        <v>0</v>
      </c>
      <c r="F649">
        <v>0</v>
      </c>
      <c r="G649">
        <v>0</v>
      </c>
      <c r="H649" s="4">
        <v>44663</v>
      </c>
      <c r="I649">
        <v>6.375</v>
      </c>
      <c r="J649">
        <v>106.268</v>
      </c>
      <c r="K649">
        <v>76.22</v>
      </c>
      <c r="L649">
        <v>20.041</v>
      </c>
      <c r="M649">
        <v>16.859</v>
      </c>
      <c r="N649">
        <v>7.538</v>
      </c>
      <c r="O649">
        <f t="shared" si="62"/>
        <v>0</v>
      </c>
      <c r="P649">
        <f t="shared" si="63"/>
        <v>0.00283246132419919</v>
      </c>
      <c r="Q649">
        <f t="shared" si="64"/>
        <v>0.131199160325374</v>
      </c>
      <c r="R649">
        <f t="shared" si="65"/>
        <v>0</v>
      </c>
      <c r="S649">
        <f t="shared" si="66"/>
        <v>0</v>
      </c>
      <c r="T649">
        <f t="shared" si="67"/>
        <v>0</v>
      </c>
    </row>
    <row r="650" spans="1:20">
      <c r="A650" s="3">
        <v>44664</v>
      </c>
      <c r="B650">
        <v>0</v>
      </c>
      <c r="C650">
        <v>3.284</v>
      </c>
      <c r="D650">
        <v>17</v>
      </c>
      <c r="E650">
        <v>0</v>
      </c>
      <c r="F650">
        <v>2.235</v>
      </c>
      <c r="G650">
        <v>0</v>
      </c>
      <c r="H650" s="4">
        <v>44664</v>
      </c>
      <c r="I650">
        <v>9.797</v>
      </c>
      <c r="J650">
        <v>100.363</v>
      </c>
      <c r="K650">
        <v>76.95</v>
      </c>
      <c r="L650">
        <v>20.903</v>
      </c>
      <c r="M650">
        <v>31.963</v>
      </c>
      <c r="N650">
        <v>4.61</v>
      </c>
      <c r="O650">
        <f t="shared" si="62"/>
        <v>0</v>
      </c>
      <c r="P650">
        <f t="shared" si="63"/>
        <v>0.0327212219642697</v>
      </c>
      <c r="Q650">
        <f t="shared" si="64"/>
        <v>0.220922677063028</v>
      </c>
      <c r="R650">
        <f t="shared" si="65"/>
        <v>0</v>
      </c>
      <c r="S650">
        <f t="shared" si="66"/>
        <v>0.069924600319119</v>
      </c>
      <c r="T650">
        <f t="shared" si="67"/>
        <v>0</v>
      </c>
    </row>
    <row r="651" spans="1:20">
      <c r="A651" s="3">
        <v>44665</v>
      </c>
      <c r="B651">
        <v>0</v>
      </c>
      <c r="C651">
        <v>23</v>
      </c>
      <c r="D651">
        <v>1</v>
      </c>
      <c r="E651">
        <v>0</v>
      </c>
      <c r="F651">
        <v>0</v>
      </c>
      <c r="G651">
        <v>0</v>
      </c>
      <c r="H651" s="4">
        <v>44665</v>
      </c>
      <c r="I651">
        <v>6.047</v>
      </c>
      <c r="J651">
        <v>128.586</v>
      </c>
      <c r="K651">
        <v>59.011</v>
      </c>
      <c r="L651">
        <v>21.356</v>
      </c>
      <c r="M651">
        <v>21.589</v>
      </c>
      <c r="N651">
        <v>6.495</v>
      </c>
      <c r="O651">
        <f t="shared" si="62"/>
        <v>0</v>
      </c>
      <c r="P651">
        <f t="shared" si="63"/>
        <v>0.178868617112283</v>
      </c>
      <c r="Q651">
        <f t="shared" si="64"/>
        <v>0.0169459931199268</v>
      </c>
      <c r="R651">
        <f t="shared" si="65"/>
        <v>0</v>
      </c>
      <c r="S651">
        <f t="shared" si="66"/>
        <v>0</v>
      </c>
      <c r="T651">
        <f t="shared" si="67"/>
        <v>0</v>
      </c>
    </row>
    <row r="652" spans="1:20">
      <c r="A652" s="3">
        <v>44666</v>
      </c>
      <c r="B652">
        <v>0</v>
      </c>
      <c r="C652">
        <v>13</v>
      </c>
      <c r="D652">
        <v>0</v>
      </c>
      <c r="E652">
        <v>0</v>
      </c>
      <c r="F652">
        <v>0</v>
      </c>
      <c r="G652">
        <v>0</v>
      </c>
      <c r="H652" s="4">
        <v>44666</v>
      </c>
      <c r="I652">
        <v>10.73</v>
      </c>
      <c r="J652">
        <v>131.828</v>
      </c>
      <c r="K652">
        <v>69.72</v>
      </c>
      <c r="L652">
        <v>17.358</v>
      </c>
      <c r="M652">
        <v>39.136</v>
      </c>
      <c r="N652">
        <v>14.18</v>
      </c>
      <c r="O652">
        <f t="shared" si="62"/>
        <v>0</v>
      </c>
      <c r="P652">
        <f t="shared" si="63"/>
        <v>0.0986133446612252</v>
      </c>
      <c r="Q652">
        <f t="shared" si="64"/>
        <v>0</v>
      </c>
      <c r="R652">
        <f t="shared" si="65"/>
        <v>0</v>
      </c>
      <c r="S652">
        <f t="shared" si="66"/>
        <v>0</v>
      </c>
      <c r="T652">
        <f t="shared" si="67"/>
        <v>0</v>
      </c>
    </row>
    <row r="653" spans="1:20">
      <c r="A653" s="3">
        <v>44667</v>
      </c>
      <c r="B653">
        <v>0</v>
      </c>
      <c r="C653">
        <v>8</v>
      </c>
      <c r="D653">
        <v>7</v>
      </c>
      <c r="E653">
        <v>0</v>
      </c>
      <c r="F653">
        <v>2.934</v>
      </c>
      <c r="G653">
        <v>0</v>
      </c>
      <c r="H653" s="4">
        <v>44667</v>
      </c>
      <c r="I653">
        <v>12.666</v>
      </c>
      <c r="J653">
        <v>124.808</v>
      </c>
      <c r="K653">
        <v>84.376</v>
      </c>
      <c r="L653">
        <v>32.118</v>
      </c>
      <c r="M653">
        <v>28.104</v>
      </c>
      <c r="N653">
        <v>15.042</v>
      </c>
      <c r="O653">
        <f t="shared" si="62"/>
        <v>0</v>
      </c>
      <c r="P653">
        <f t="shared" si="63"/>
        <v>0.064098455227229</v>
      </c>
      <c r="Q653">
        <f t="shared" si="64"/>
        <v>0.0829619797098701</v>
      </c>
      <c r="R653">
        <f t="shared" si="65"/>
        <v>0</v>
      </c>
      <c r="S653">
        <f t="shared" si="66"/>
        <v>0.104397950469684</v>
      </c>
      <c r="T653">
        <f t="shared" si="67"/>
        <v>0</v>
      </c>
    </row>
    <row r="654" spans="1:20">
      <c r="A654" s="3">
        <v>44668</v>
      </c>
      <c r="B654">
        <v>0</v>
      </c>
      <c r="C654">
        <v>0.36</v>
      </c>
      <c r="D654">
        <v>12</v>
      </c>
      <c r="E654">
        <v>0</v>
      </c>
      <c r="F654">
        <v>1.523</v>
      </c>
      <c r="G654">
        <v>0</v>
      </c>
      <c r="H654" s="4">
        <v>44668</v>
      </c>
      <c r="I654">
        <v>20.254</v>
      </c>
      <c r="J654">
        <v>107.549</v>
      </c>
      <c r="K654">
        <v>85.746</v>
      </c>
      <c r="L654">
        <v>32.008</v>
      </c>
      <c r="M654">
        <v>40.244</v>
      </c>
      <c r="N654">
        <v>9.701</v>
      </c>
      <c r="O654">
        <f t="shared" si="62"/>
        <v>0</v>
      </c>
      <c r="P654">
        <f t="shared" si="63"/>
        <v>0.00334731145803308</v>
      </c>
      <c r="Q654">
        <f t="shared" si="64"/>
        <v>0.139948219158911</v>
      </c>
      <c r="R654">
        <f t="shared" si="65"/>
        <v>0</v>
      </c>
      <c r="S654">
        <f t="shared" si="66"/>
        <v>0.0378441506808468</v>
      </c>
      <c r="T654">
        <f t="shared" si="67"/>
        <v>0</v>
      </c>
    </row>
    <row r="655" spans="1:20">
      <c r="A655" s="3">
        <v>44669</v>
      </c>
      <c r="B655">
        <v>0</v>
      </c>
      <c r="C655">
        <v>15.36</v>
      </c>
      <c r="D655">
        <v>9.37</v>
      </c>
      <c r="E655">
        <v>0</v>
      </c>
      <c r="F655">
        <v>6.966</v>
      </c>
      <c r="G655">
        <v>0</v>
      </c>
      <c r="H655" s="4">
        <v>44669</v>
      </c>
      <c r="I655">
        <v>12.087</v>
      </c>
      <c r="J655">
        <v>112.679</v>
      </c>
      <c r="K655">
        <v>62.95</v>
      </c>
      <c r="L655">
        <v>23.28</v>
      </c>
      <c r="M655">
        <v>28.667</v>
      </c>
      <c r="N655">
        <v>3.024</v>
      </c>
      <c r="O655">
        <f t="shared" si="62"/>
        <v>0</v>
      </c>
      <c r="P655">
        <f t="shared" si="63"/>
        <v>0.136316438733038</v>
      </c>
      <c r="Q655">
        <f t="shared" si="64"/>
        <v>0.148848292295473</v>
      </c>
      <c r="R655">
        <f t="shared" si="65"/>
        <v>0</v>
      </c>
      <c r="S655">
        <f t="shared" si="66"/>
        <v>0.24299717445146</v>
      </c>
      <c r="T655">
        <f t="shared" si="67"/>
        <v>0</v>
      </c>
    </row>
    <row r="656" spans="1:20">
      <c r="A656" s="3">
        <v>44670</v>
      </c>
      <c r="B656">
        <v>0</v>
      </c>
      <c r="C656">
        <v>6</v>
      </c>
      <c r="D656">
        <v>8</v>
      </c>
      <c r="E656">
        <v>0</v>
      </c>
      <c r="F656">
        <v>5.935</v>
      </c>
      <c r="G656">
        <v>0.276</v>
      </c>
      <c r="H656" s="4">
        <v>44670</v>
      </c>
      <c r="I656">
        <v>7.869</v>
      </c>
      <c r="J656">
        <v>101.391</v>
      </c>
      <c r="K656">
        <v>53.306</v>
      </c>
      <c r="L656">
        <v>16.985</v>
      </c>
      <c r="M656">
        <v>23.736</v>
      </c>
      <c r="N656">
        <v>5.106</v>
      </c>
      <c r="O656">
        <f t="shared" si="62"/>
        <v>0</v>
      </c>
      <c r="P656">
        <f t="shared" si="63"/>
        <v>0.0591768500162736</v>
      </c>
      <c r="Q656">
        <f t="shared" si="64"/>
        <v>0.15007691441864</v>
      </c>
      <c r="R656">
        <f t="shared" si="65"/>
        <v>0</v>
      </c>
      <c r="S656">
        <f t="shared" si="66"/>
        <v>0.250042130097742</v>
      </c>
      <c r="T656">
        <f t="shared" si="67"/>
        <v>0.0540540540540541</v>
      </c>
    </row>
    <row r="657" spans="1:20">
      <c r="A657" s="3">
        <v>44671</v>
      </c>
      <c r="B657">
        <v>0</v>
      </c>
      <c r="C657">
        <v>19</v>
      </c>
      <c r="D657">
        <v>2</v>
      </c>
      <c r="E657">
        <v>0</v>
      </c>
      <c r="F657">
        <v>6.081</v>
      </c>
      <c r="G657">
        <v>0</v>
      </c>
      <c r="H657" s="4">
        <v>44671</v>
      </c>
      <c r="I657">
        <v>11.413</v>
      </c>
      <c r="J657">
        <v>105.275</v>
      </c>
      <c r="K657">
        <v>51.324</v>
      </c>
      <c r="L657">
        <v>18.031</v>
      </c>
      <c r="M657">
        <v>33.394</v>
      </c>
      <c r="N657">
        <v>2.772</v>
      </c>
      <c r="O657">
        <f t="shared" si="62"/>
        <v>0</v>
      </c>
      <c r="P657">
        <f t="shared" si="63"/>
        <v>0.180479696034196</v>
      </c>
      <c r="Q657">
        <f t="shared" si="64"/>
        <v>0.0389681240745071</v>
      </c>
      <c r="R657">
        <f t="shared" si="65"/>
        <v>0</v>
      </c>
      <c r="S657">
        <f t="shared" si="66"/>
        <v>0.182098580583338</v>
      </c>
      <c r="T657">
        <f t="shared" si="67"/>
        <v>0</v>
      </c>
    </row>
    <row r="658" spans="1:20">
      <c r="A658" s="3">
        <v>44672</v>
      </c>
      <c r="B658">
        <v>0</v>
      </c>
      <c r="C658">
        <v>26.953</v>
      </c>
      <c r="D658">
        <v>9</v>
      </c>
      <c r="E658">
        <v>0</v>
      </c>
      <c r="F658">
        <v>2.883</v>
      </c>
      <c r="G658">
        <v>0</v>
      </c>
      <c r="H658" s="4">
        <v>44672</v>
      </c>
      <c r="I658">
        <v>8.548</v>
      </c>
      <c r="J658">
        <v>112.794</v>
      </c>
      <c r="K658">
        <v>59.831</v>
      </c>
      <c r="L658">
        <v>11.668</v>
      </c>
      <c r="M658">
        <v>27.479</v>
      </c>
      <c r="N658">
        <v>3.552</v>
      </c>
      <c r="O658">
        <f t="shared" si="62"/>
        <v>0</v>
      </c>
      <c r="P658">
        <f t="shared" si="63"/>
        <v>0.238957745979396</v>
      </c>
      <c r="Q658">
        <f t="shared" si="64"/>
        <v>0.150423693403085</v>
      </c>
      <c r="R658">
        <f t="shared" si="65"/>
        <v>0</v>
      </c>
      <c r="S658">
        <f t="shared" si="66"/>
        <v>0.104916481676917</v>
      </c>
      <c r="T658">
        <f t="shared" si="67"/>
        <v>0</v>
      </c>
    </row>
    <row r="659" spans="1:20">
      <c r="A659" s="3">
        <v>44673</v>
      </c>
      <c r="B659">
        <v>0</v>
      </c>
      <c r="C659">
        <v>7</v>
      </c>
      <c r="D659">
        <v>13</v>
      </c>
      <c r="E659">
        <v>0</v>
      </c>
      <c r="F659">
        <v>4.326</v>
      </c>
      <c r="G659">
        <v>0</v>
      </c>
      <c r="H659" s="4">
        <v>44673</v>
      </c>
      <c r="I659">
        <v>18.726</v>
      </c>
      <c r="J659">
        <v>114.043</v>
      </c>
      <c r="K659">
        <v>69.833</v>
      </c>
      <c r="L659">
        <v>20.471</v>
      </c>
      <c r="M659">
        <v>26.309</v>
      </c>
      <c r="N659">
        <v>7.417</v>
      </c>
      <c r="O659">
        <f t="shared" si="62"/>
        <v>0</v>
      </c>
      <c r="P659">
        <f t="shared" si="63"/>
        <v>0.0613803565321852</v>
      </c>
      <c r="Q659">
        <f t="shared" si="64"/>
        <v>0.186158406484041</v>
      </c>
      <c r="R659">
        <f t="shared" si="65"/>
        <v>0</v>
      </c>
      <c r="S659">
        <f t="shared" si="66"/>
        <v>0.164430423049147</v>
      </c>
      <c r="T659">
        <f t="shared" si="67"/>
        <v>0</v>
      </c>
    </row>
    <row r="660" spans="1:20">
      <c r="A660" s="3">
        <v>44674</v>
      </c>
      <c r="B660">
        <v>0</v>
      </c>
      <c r="C660">
        <v>0</v>
      </c>
      <c r="D660">
        <v>10</v>
      </c>
      <c r="E660">
        <v>0</v>
      </c>
      <c r="F660">
        <v>1.25</v>
      </c>
      <c r="G660">
        <v>0.709</v>
      </c>
      <c r="H660" s="4">
        <v>44674</v>
      </c>
      <c r="I660">
        <v>19.648</v>
      </c>
      <c r="J660">
        <v>118.653</v>
      </c>
      <c r="K660">
        <v>86.55</v>
      </c>
      <c r="L660">
        <v>25.194</v>
      </c>
      <c r="M660">
        <v>27.473</v>
      </c>
      <c r="N660">
        <v>9.767</v>
      </c>
      <c r="O660">
        <f t="shared" si="62"/>
        <v>0</v>
      </c>
      <c r="P660">
        <f t="shared" si="63"/>
        <v>0</v>
      </c>
      <c r="Q660">
        <f t="shared" si="64"/>
        <v>0.115540150202195</v>
      </c>
      <c r="R660">
        <f t="shared" si="65"/>
        <v>0</v>
      </c>
      <c r="S660">
        <f t="shared" si="66"/>
        <v>0.0454992174134605</v>
      </c>
      <c r="T660">
        <f t="shared" si="67"/>
        <v>0.072591379133818</v>
      </c>
    </row>
    <row r="661" spans="1:20">
      <c r="A661" s="3">
        <v>44675</v>
      </c>
      <c r="B661">
        <v>0</v>
      </c>
      <c r="C661">
        <v>3</v>
      </c>
      <c r="D661">
        <v>0</v>
      </c>
      <c r="E661">
        <v>0</v>
      </c>
      <c r="F661">
        <v>1.808</v>
      </c>
      <c r="G661">
        <v>0</v>
      </c>
      <c r="H661" s="4">
        <v>44675</v>
      </c>
      <c r="I661">
        <v>15.603</v>
      </c>
      <c r="J661">
        <v>99.189</v>
      </c>
      <c r="K661">
        <v>63.739</v>
      </c>
      <c r="L661">
        <v>13.679</v>
      </c>
      <c r="M661">
        <v>32.921</v>
      </c>
      <c r="N661">
        <v>4.52</v>
      </c>
      <c r="O661">
        <f t="shared" si="62"/>
        <v>0</v>
      </c>
      <c r="P661">
        <f t="shared" si="63"/>
        <v>0.0302452892961921</v>
      </c>
      <c r="Q661">
        <f t="shared" si="64"/>
        <v>0</v>
      </c>
      <c r="R661">
        <f t="shared" si="65"/>
        <v>0</v>
      </c>
      <c r="S661">
        <f t="shared" si="66"/>
        <v>0.0549193523890526</v>
      </c>
      <c r="T661">
        <f t="shared" si="67"/>
        <v>0</v>
      </c>
    </row>
    <row r="662" spans="1:20">
      <c r="A662" s="3">
        <v>44676</v>
      </c>
      <c r="B662">
        <v>0</v>
      </c>
      <c r="C662">
        <v>10</v>
      </c>
      <c r="D662">
        <v>9.351</v>
      </c>
      <c r="E662">
        <v>0</v>
      </c>
      <c r="F662">
        <v>1.105</v>
      </c>
      <c r="G662">
        <v>0</v>
      </c>
      <c r="H662" s="4">
        <v>44676</v>
      </c>
      <c r="I662">
        <v>16.833</v>
      </c>
      <c r="J662">
        <v>116.365</v>
      </c>
      <c r="K662">
        <v>94.828</v>
      </c>
      <c r="L662">
        <v>20.592</v>
      </c>
      <c r="M662">
        <v>28.121</v>
      </c>
      <c r="N662">
        <v>4.202</v>
      </c>
      <c r="O662">
        <f t="shared" si="62"/>
        <v>0</v>
      </c>
      <c r="P662">
        <f t="shared" si="63"/>
        <v>0.0859364929317235</v>
      </c>
      <c r="Q662">
        <f t="shared" si="64"/>
        <v>0.0986101151558611</v>
      </c>
      <c r="R662">
        <f t="shared" si="65"/>
        <v>0</v>
      </c>
      <c r="S662">
        <f t="shared" si="66"/>
        <v>0.039294477436791</v>
      </c>
      <c r="T662">
        <f t="shared" si="67"/>
        <v>0</v>
      </c>
    </row>
    <row r="663" spans="1:20">
      <c r="A663" s="3">
        <v>44677</v>
      </c>
      <c r="B663">
        <v>0</v>
      </c>
      <c r="C663">
        <v>14</v>
      </c>
      <c r="D663">
        <v>5.076</v>
      </c>
      <c r="E663">
        <v>0</v>
      </c>
      <c r="F663">
        <v>0.601</v>
      </c>
      <c r="G663">
        <v>1.009</v>
      </c>
      <c r="H663" s="4">
        <v>44677</v>
      </c>
      <c r="I663">
        <v>9.969</v>
      </c>
      <c r="J663">
        <v>91.764</v>
      </c>
      <c r="K663">
        <v>61.328</v>
      </c>
      <c r="L663">
        <v>14.113</v>
      </c>
      <c r="M663">
        <v>13.139</v>
      </c>
      <c r="N663">
        <v>4.905</v>
      </c>
      <c r="O663">
        <f t="shared" si="62"/>
        <v>0</v>
      </c>
      <c r="P663">
        <f t="shared" si="63"/>
        <v>0.15256527614315</v>
      </c>
      <c r="Q663">
        <f t="shared" si="64"/>
        <v>0.0827680667884164</v>
      </c>
      <c r="R663">
        <f t="shared" si="65"/>
        <v>0</v>
      </c>
      <c r="S663">
        <f t="shared" si="66"/>
        <v>0.0457416850597458</v>
      </c>
      <c r="T663">
        <f t="shared" si="67"/>
        <v>0.205708460754332</v>
      </c>
    </row>
    <row r="664" spans="1:20">
      <c r="A664" s="3">
        <v>44678</v>
      </c>
      <c r="B664">
        <v>0</v>
      </c>
      <c r="C664">
        <v>3</v>
      </c>
      <c r="D664">
        <v>4</v>
      </c>
      <c r="E664">
        <v>0</v>
      </c>
      <c r="F664">
        <v>2.559</v>
      </c>
      <c r="G664">
        <v>0.947</v>
      </c>
      <c r="H664" s="4">
        <v>44678</v>
      </c>
      <c r="I664">
        <v>9.138</v>
      </c>
      <c r="J664">
        <v>88.807</v>
      </c>
      <c r="K664">
        <v>64.366</v>
      </c>
      <c r="L664">
        <v>24.953</v>
      </c>
      <c r="M664">
        <v>27.102</v>
      </c>
      <c r="N664">
        <v>2.398</v>
      </c>
      <c r="O664">
        <f t="shared" si="62"/>
        <v>0</v>
      </c>
      <c r="P664">
        <f t="shared" si="63"/>
        <v>0.0337811208575901</v>
      </c>
      <c r="Q664">
        <f t="shared" si="64"/>
        <v>0.0621446105086536</v>
      </c>
      <c r="R664">
        <f t="shared" si="65"/>
        <v>0</v>
      </c>
      <c r="S664">
        <f t="shared" si="66"/>
        <v>0.0944210759353553</v>
      </c>
      <c r="T664">
        <f t="shared" si="67"/>
        <v>0.394912427022519</v>
      </c>
    </row>
    <row r="665" spans="1:20">
      <c r="A665" s="3">
        <v>44679</v>
      </c>
      <c r="B665">
        <v>0</v>
      </c>
      <c r="C665">
        <v>5</v>
      </c>
      <c r="D665">
        <v>9</v>
      </c>
      <c r="E665">
        <v>0</v>
      </c>
      <c r="F665">
        <v>1.351</v>
      </c>
      <c r="G665">
        <v>0</v>
      </c>
      <c r="H665" s="4">
        <v>44679</v>
      </c>
      <c r="I665">
        <v>11.202</v>
      </c>
      <c r="J665">
        <v>111.594</v>
      </c>
      <c r="K665">
        <v>80.389</v>
      </c>
      <c r="L665">
        <v>21.918</v>
      </c>
      <c r="M665">
        <v>16.357</v>
      </c>
      <c r="N665">
        <v>2.139</v>
      </c>
      <c r="O665">
        <f t="shared" si="62"/>
        <v>0</v>
      </c>
      <c r="P665">
        <f t="shared" si="63"/>
        <v>0.0448052762693335</v>
      </c>
      <c r="Q665">
        <f t="shared" si="64"/>
        <v>0.111955615818085</v>
      </c>
      <c r="R665">
        <f t="shared" si="65"/>
        <v>0</v>
      </c>
      <c r="S665">
        <f t="shared" si="66"/>
        <v>0.0825946078131687</v>
      </c>
      <c r="T665">
        <f t="shared" si="67"/>
        <v>0</v>
      </c>
    </row>
    <row r="666" spans="1:20">
      <c r="A666" s="3">
        <v>44680</v>
      </c>
      <c r="B666">
        <v>0</v>
      </c>
      <c r="C666">
        <v>7</v>
      </c>
      <c r="D666">
        <v>6</v>
      </c>
      <c r="E666">
        <v>0</v>
      </c>
      <c r="F666">
        <v>3.313</v>
      </c>
      <c r="G666">
        <v>0</v>
      </c>
      <c r="H666" s="4">
        <v>44680</v>
      </c>
      <c r="I666">
        <v>21.479</v>
      </c>
      <c r="J666">
        <v>105.052</v>
      </c>
      <c r="K666">
        <v>96.8040000000001</v>
      </c>
      <c r="L666">
        <v>29.707</v>
      </c>
      <c r="M666">
        <v>24.064</v>
      </c>
      <c r="N666">
        <v>7.15</v>
      </c>
      <c r="O666">
        <f t="shared" si="62"/>
        <v>0</v>
      </c>
      <c r="P666">
        <f t="shared" si="63"/>
        <v>0.0666336671362754</v>
      </c>
      <c r="Q666">
        <f t="shared" si="64"/>
        <v>0.061980909879757</v>
      </c>
      <c r="R666">
        <f t="shared" si="65"/>
        <v>0</v>
      </c>
      <c r="S666">
        <f t="shared" si="66"/>
        <v>0.137674534574468</v>
      </c>
      <c r="T666">
        <f t="shared" si="67"/>
        <v>0</v>
      </c>
    </row>
    <row r="667" spans="1:20">
      <c r="A667" s="3">
        <v>44681</v>
      </c>
      <c r="B667">
        <v>0</v>
      </c>
      <c r="C667">
        <v>0</v>
      </c>
      <c r="D667">
        <v>6</v>
      </c>
      <c r="E667">
        <v>0</v>
      </c>
      <c r="F667">
        <v>0.387</v>
      </c>
      <c r="G667">
        <v>0</v>
      </c>
      <c r="H667" s="4">
        <v>44681</v>
      </c>
      <c r="I667">
        <v>28.319</v>
      </c>
      <c r="J667">
        <v>142.039</v>
      </c>
      <c r="K667">
        <v>81.21</v>
      </c>
      <c r="L667">
        <v>35.229</v>
      </c>
      <c r="M667">
        <v>34.151</v>
      </c>
      <c r="N667">
        <v>9.22</v>
      </c>
      <c r="O667">
        <f t="shared" si="62"/>
        <v>0</v>
      </c>
      <c r="P667">
        <f t="shared" si="63"/>
        <v>0</v>
      </c>
      <c r="Q667">
        <f t="shared" si="64"/>
        <v>0.073882526782416</v>
      </c>
      <c r="R667">
        <f t="shared" si="65"/>
        <v>0</v>
      </c>
      <c r="S667">
        <f t="shared" si="66"/>
        <v>0.0113320254165325</v>
      </c>
      <c r="T667">
        <f t="shared" si="67"/>
        <v>0</v>
      </c>
    </row>
    <row r="668" spans="1:20">
      <c r="A668" s="3">
        <v>44682</v>
      </c>
      <c r="B668">
        <v>0</v>
      </c>
      <c r="C668">
        <v>9.598</v>
      </c>
      <c r="D668">
        <v>0</v>
      </c>
      <c r="E668">
        <v>0</v>
      </c>
      <c r="F668">
        <v>3</v>
      </c>
      <c r="G668">
        <v>0</v>
      </c>
      <c r="H668" s="4">
        <v>44682</v>
      </c>
      <c r="I668">
        <v>23.295</v>
      </c>
      <c r="J668">
        <v>147.275</v>
      </c>
      <c r="K668">
        <v>65.841</v>
      </c>
      <c r="L668">
        <v>36.606</v>
      </c>
      <c r="M668">
        <v>33.083</v>
      </c>
      <c r="N668">
        <v>10.863</v>
      </c>
      <c r="O668">
        <f t="shared" si="62"/>
        <v>0</v>
      </c>
      <c r="P668">
        <f t="shared" si="63"/>
        <v>0.0651705992191478</v>
      </c>
      <c r="Q668">
        <f t="shared" si="64"/>
        <v>0</v>
      </c>
      <c r="R668">
        <f t="shared" si="65"/>
        <v>0</v>
      </c>
      <c r="S668">
        <f t="shared" si="66"/>
        <v>0.0906810144182813</v>
      </c>
      <c r="T668">
        <f t="shared" si="67"/>
        <v>0</v>
      </c>
    </row>
    <row r="669" spans="1:20">
      <c r="A669" s="3">
        <v>44683</v>
      </c>
      <c r="B669">
        <v>12.399</v>
      </c>
      <c r="C669">
        <v>0</v>
      </c>
      <c r="D669">
        <v>0</v>
      </c>
      <c r="E669">
        <v>31.749</v>
      </c>
      <c r="F669">
        <v>1</v>
      </c>
      <c r="G669">
        <v>0</v>
      </c>
      <c r="H669" s="4">
        <v>44683</v>
      </c>
      <c r="I669">
        <v>13.734</v>
      </c>
      <c r="J669">
        <v>115.468</v>
      </c>
      <c r="K669">
        <v>57.464</v>
      </c>
      <c r="L669">
        <v>47.127</v>
      </c>
      <c r="M669">
        <v>42.191</v>
      </c>
      <c r="N669">
        <v>8.503</v>
      </c>
      <c r="O669">
        <f t="shared" si="62"/>
        <v>0.902795980777632</v>
      </c>
      <c r="P669">
        <f t="shared" si="63"/>
        <v>0</v>
      </c>
      <c r="Q669">
        <f t="shared" si="64"/>
        <v>0</v>
      </c>
      <c r="R669">
        <f t="shared" si="65"/>
        <v>0.67369024126297</v>
      </c>
      <c r="S669">
        <f t="shared" si="66"/>
        <v>0.0237017373373468</v>
      </c>
      <c r="T669">
        <f t="shared" si="67"/>
        <v>0</v>
      </c>
    </row>
    <row r="670" spans="1:20">
      <c r="A670" s="3">
        <v>44684</v>
      </c>
      <c r="B670">
        <v>0</v>
      </c>
      <c r="C670">
        <v>0</v>
      </c>
      <c r="D670">
        <v>0</v>
      </c>
      <c r="E670">
        <v>32.143</v>
      </c>
      <c r="F670">
        <v>0</v>
      </c>
      <c r="G670">
        <v>0</v>
      </c>
      <c r="H670" s="4">
        <v>44684</v>
      </c>
      <c r="I670">
        <v>27.601</v>
      </c>
      <c r="J670">
        <v>88.193</v>
      </c>
      <c r="K670">
        <v>67.711</v>
      </c>
      <c r="L670">
        <v>42.378</v>
      </c>
      <c r="M670">
        <v>18.375</v>
      </c>
      <c r="N670">
        <v>2.868</v>
      </c>
      <c r="O670">
        <f t="shared" si="62"/>
        <v>0</v>
      </c>
      <c r="P670">
        <f t="shared" si="63"/>
        <v>0</v>
      </c>
      <c r="Q670">
        <f t="shared" si="64"/>
        <v>0</v>
      </c>
      <c r="R670">
        <f t="shared" si="65"/>
        <v>0.758483175232432</v>
      </c>
      <c r="S670">
        <f t="shared" si="66"/>
        <v>0</v>
      </c>
      <c r="T670">
        <f t="shared" si="67"/>
        <v>0</v>
      </c>
    </row>
    <row r="671" spans="1:20">
      <c r="A671" s="3">
        <v>44685</v>
      </c>
      <c r="B671">
        <v>22.863</v>
      </c>
      <c r="C671">
        <v>0</v>
      </c>
      <c r="D671">
        <v>0</v>
      </c>
      <c r="E671">
        <v>34.096</v>
      </c>
      <c r="F671">
        <v>0</v>
      </c>
      <c r="G671">
        <v>0</v>
      </c>
      <c r="H671" s="4">
        <v>44685</v>
      </c>
      <c r="I671">
        <v>26.182</v>
      </c>
      <c r="J671">
        <v>105.769</v>
      </c>
      <c r="K671">
        <v>51.194</v>
      </c>
      <c r="L671">
        <v>44.495</v>
      </c>
      <c r="M671">
        <v>27.071</v>
      </c>
      <c r="N671">
        <v>6.398</v>
      </c>
      <c r="O671">
        <f t="shared" si="62"/>
        <v>0.873233519211672</v>
      </c>
      <c r="P671">
        <f t="shared" si="63"/>
        <v>0</v>
      </c>
      <c r="Q671">
        <f t="shared" si="64"/>
        <v>0</v>
      </c>
      <c r="R671">
        <f t="shared" si="65"/>
        <v>0.766288347005282</v>
      </c>
      <c r="S671">
        <f t="shared" si="66"/>
        <v>0</v>
      </c>
      <c r="T671">
        <f t="shared" si="67"/>
        <v>0</v>
      </c>
    </row>
    <row r="672" spans="1:20">
      <c r="A672" s="3">
        <v>44686</v>
      </c>
      <c r="B672">
        <v>17.6</v>
      </c>
      <c r="C672">
        <v>0</v>
      </c>
      <c r="D672">
        <v>0</v>
      </c>
      <c r="E672">
        <v>19.418</v>
      </c>
      <c r="F672">
        <v>0</v>
      </c>
      <c r="G672">
        <v>0</v>
      </c>
      <c r="H672" s="4">
        <v>44686</v>
      </c>
      <c r="I672">
        <v>18.79</v>
      </c>
      <c r="J672">
        <v>90.652</v>
      </c>
      <c r="K672">
        <v>32.252</v>
      </c>
      <c r="L672">
        <v>26.05</v>
      </c>
      <c r="M672">
        <v>16.992</v>
      </c>
      <c r="N672">
        <v>1.193</v>
      </c>
      <c r="O672">
        <f t="shared" si="62"/>
        <v>0.936668440659926</v>
      </c>
      <c r="P672">
        <f t="shared" si="63"/>
        <v>0</v>
      </c>
      <c r="Q672">
        <f t="shared" si="64"/>
        <v>0</v>
      </c>
      <c r="R672">
        <f t="shared" si="65"/>
        <v>0.745412667946257</v>
      </c>
      <c r="S672">
        <f t="shared" si="66"/>
        <v>0</v>
      </c>
      <c r="T672">
        <f t="shared" si="67"/>
        <v>0</v>
      </c>
    </row>
    <row r="673" spans="1:20">
      <c r="A673" s="3">
        <v>44687</v>
      </c>
      <c r="B673">
        <v>17.05</v>
      </c>
      <c r="C673">
        <v>0</v>
      </c>
      <c r="D673">
        <v>0</v>
      </c>
      <c r="E673">
        <v>23.551</v>
      </c>
      <c r="F673">
        <v>0</v>
      </c>
      <c r="G673">
        <v>0</v>
      </c>
      <c r="H673" s="4">
        <v>44687</v>
      </c>
      <c r="I673">
        <v>20.488</v>
      </c>
      <c r="J673">
        <v>95.683</v>
      </c>
      <c r="K673">
        <v>56.612</v>
      </c>
      <c r="L673">
        <v>32.15</v>
      </c>
      <c r="M673">
        <v>19.454</v>
      </c>
      <c r="N673">
        <v>3.42</v>
      </c>
      <c r="O673">
        <f t="shared" si="62"/>
        <v>0.832194455290902</v>
      </c>
      <c r="P673">
        <f t="shared" si="63"/>
        <v>0</v>
      </c>
      <c r="Q673">
        <f t="shared" si="64"/>
        <v>0</v>
      </c>
      <c r="R673">
        <f t="shared" si="65"/>
        <v>0.73253499222395</v>
      </c>
      <c r="S673">
        <f t="shared" si="66"/>
        <v>0</v>
      </c>
      <c r="T673">
        <f t="shared" si="67"/>
        <v>0</v>
      </c>
    </row>
    <row r="674" spans="1:20">
      <c r="A674" s="3">
        <v>44688</v>
      </c>
      <c r="B674">
        <v>0</v>
      </c>
      <c r="C674">
        <v>0</v>
      </c>
      <c r="D674">
        <v>0</v>
      </c>
      <c r="E674">
        <v>19.903</v>
      </c>
      <c r="F674">
        <v>1</v>
      </c>
      <c r="G674">
        <v>0</v>
      </c>
      <c r="H674" s="4">
        <v>44688</v>
      </c>
      <c r="I674">
        <v>23.375</v>
      </c>
      <c r="J674">
        <v>113.896</v>
      </c>
      <c r="K674">
        <v>86.212</v>
      </c>
      <c r="L674">
        <v>34.564</v>
      </c>
      <c r="M674">
        <v>34.837</v>
      </c>
      <c r="N674">
        <v>4.66</v>
      </c>
      <c r="O674">
        <f t="shared" si="62"/>
        <v>0</v>
      </c>
      <c r="P674">
        <f t="shared" si="63"/>
        <v>0</v>
      </c>
      <c r="Q674">
        <f t="shared" si="64"/>
        <v>0</v>
      </c>
      <c r="R674">
        <f t="shared" si="65"/>
        <v>0.575830343710219</v>
      </c>
      <c r="S674">
        <f t="shared" si="66"/>
        <v>0.028705112380515</v>
      </c>
      <c r="T674">
        <f t="shared" si="67"/>
        <v>0</v>
      </c>
    </row>
    <row r="675" spans="1:20">
      <c r="A675" s="3">
        <v>44689</v>
      </c>
      <c r="B675">
        <v>0</v>
      </c>
      <c r="C675">
        <v>0</v>
      </c>
      <c r="D675">
        <v>0</v>
      </c>
      <c r="E675">
        <v>21.928</v>
      </c>
      <c r="F675">
        <v>0</v>
      </c>
      <c r="G675">
        <v>0</v>
      </c>
      <c r="H675" s="4">
        <v>44689</v>
      </c>
      <c r="I675">
        <v>42.607</v>
      </c>
      <c r="J675">
        <v>116.519</v>
      </c>
      <c r="K675">
        <v>86.554</v>
      </c>
      <c r="L675">
        <v>33.433</v>
      </c>
      <c r="M675">
        <v>35.067</v>
      </c>
      <c r="N675">
        <v>4.476</v>
      </c>
      <c r="O675">
        <f t="shared" si="62"/>
        <v>0</v>
      </c>
      <c r="P675">
        <f t="shared" si="63"/>
        <v>0</v>
      </c>
      <c r="Q675">
        <f t="shared" si="64"/>
        <v>0</v>
      </c>
      <c r="R675">
        <f t="shared" si="65"/>
        <v>0.655878922023151</v>
      </c>
      <c r="S675">
        <f t="shared" si="66"/>
        <v>0</v>
      </c>
      <c r="T675">
        <f t="shared" si="67"/>
        <v>0</v>
      </c>
    </row>
    <row r="676" spans="1:20">
      <c r="A676" s="3">
        <v>44690</v>
      </c>
      <c r="B676">
        <v>0</v>
      </c>
      <c r="C676">
        <v>12.499</v>
      </c>
      <c r="D676">
        <v>0</v>
      </c>
      <c r="E676">
        <v>0</v>
      </c>
      <c r="F676">
        <v>1</v>
      </c>
      <c r="G676">
        <v>0</v>
      </c>
      <c r="H676" s="4">
        <v>44690</v>
      </c>
      <c r="I676">
        <v>29.087</v>
      </c>
      <c r="J676">
        <v>91.68</v>
      </c>
      <c r="K676">
        <v>55.773</v>
      </c>
      <c r="L676">
        <v>34.866</v>
      </c>
      <c r="M676">
        <v>34.581</v>
      </c>
      <c r="N676">
        <v>3.538</v>
      </c>
      <c r="O676">
        <f t="shared" si="62"/>
        <v>0</v>
      </c>
      <c r="P676">
        <f t="shared" si="63"/>
        <v>0.136332897033159</v>
      </c>
      <c r="Q676">
        <f t="shared" si="64"/>
        <v>0</v>
      </c>
      <c r="R676">
        <f t="shared" si="65"/>
        <v>0</v>
      </c>
      <c r="S676">
        <f t="shared" si="66"/>
        <v>0.0289176137185159</v>
      </c>
      <c r="T676">
        <f t="shared" si="67"/>
        <v>0</v>
      </c>
    </row>
    <row r="677" spans="1:20">
      <c r="A677" s="3">
        <v>44691</v>
      </c>
      <c r="B677">
        <v>0</v>
      </c>
      <c r="C677">
        <v>13.495</v>
      </c>
      <c r="D677">
        <v>0</v>
      </c>
      <c r="E677">
        <v>0</v>
      </c>
      <c r="F677">
        <v>0</v>
      </c>
      <c r="G677">
        <v>0</v>
      </c>
      <c r="H677" s="4">
        <v>44691</v>
      </c>
      <c r="I677">
        <v>22.638</v>
      </c>
      <c r="J677">
        <v>95.42</v>
      </c>
      <c r="K677">
        <v>59.294</v>
      </c>
      <c r="L677">
        <v>13.224</v>
      </c>
      <c r="M677">
        <v>9.417</v>
      </c>
      <c r="N677">
        <v>5.181</v>
      </c>
      <c r="O677">
        <f t="shared" si="62"/>
        <v>0</v>
      </c>
      <c r="P677">
        <f t="shared" si="63"/>
        <v>0.141427373716202</v>
      </c>
      <c r="Q677">
        <f t="shared" si="64"/>
        <v>0</v>
      </c>
      <c r="R677">
        <f t="shared" si="65"/>
        <v>0</v>
      </c>
      <c r="S677">
        <f t="shared" si="66"/>
        <v>0</v>
      </c>
      <c r="T677">
        <f t="shared" si="67"/>
        <v>0</v>
      </c>
    </row>
    <row r="678" spans="1:20">
      <c r="A678" s="3">
        <v>44692</v>
      </c>
      <c r="B678">
        <v>0</v>
      </c>
      <c r="C678">
        <v>16.609</v>
      </c>
      <c r="D678">
        <v>0</v>
      </c>
      <c r="E678">
        <v>0</v>
      </c>
      <c r="F678">
        <v>0</v>
      </c>
      <c r="G678">
        <v>0</v>
      </c>
      <c r="H678" s="4">
        <v>44692</v>
      </c>
      <c r="I678">
        <v>19.261</v>
      </c>
      <c r="J678">
        <v>86.2129999999999</v>
      </c>
      <c r="K678">
        <v>42.635</v>
      </c>
      <c r="L678">
        <v>15.419</v>
      </c>
      <c r="M678">
        <v>20.87</v>
      </c>
      <c r="N678">
        <v>2.043</v>
      </c>
      <c r="O678">
        <f t="shared" si="62"/>
        <v>0</v>
      </c>
      <c r="P678">
        <f t="shared" si="63"/>
        <v>0.192650760326169</v>
      </c>
      <c r="Q678">
        <f t="shared" si="64"/>
        <v>0</v>
      </c>
      <c r="R678">
        <f t="shared" si="65"/>
        <v>0</v>
      </c>
      <c r="S678">
        <f t="shared" si="66"/>
        <v>0</v>
      </c>
      <c r="T678">
        <f t="shared" si="67"/>
        <v>0</v>
      </c>
    </row>
    <row r="679" spans="1:20">
      <c r="A679" s="3">
        <v>44693</v>
      </c>
      <c r="B679">
        <v>0</v>
      </c>
      <c r="C679">
        <v>9.92</v>
      </c>
      <c r="D679">
        <v>0</v>
      </c>
      <c r="E679">
        <v>0</v>
      </c>
      <c r="F679">
        <v>1</v>
      </c>
      <c r="G679">
        <v>0</v>
      </c>
      <c r="H679" s="4">
        <v>44693</v>
      </c>
      <c r="I679">
        <v>24.59</v>
      </c>
      <c r="J679">
        <v>79.619</v>
      </c>
      <c r="K679">
        <v>37.193</v>
      </c>
      <c r="L679">
        <v>22.173</v>
      </c>
      <c r="M679">
        <v>21.925</v>
      </c>
      <c r="N679">
        <v>5.134</v>
      </c>
      <c r="O679">
        <f t="shared" si="62"/>
        <v>0</v>
      </c>
      <c r="P679">
        <f t="shared" si="63"/>
        <v>0.124593375952976</v>
      </c>
      <c r="Q679">
        <f t="shared" si="64"/>
        <v>0</v>
      </c>
      <c r="R679">
        <f t="shared" si="65"/>
        <v>0</v>
      </c>
      <c r="S679">
        <f t="shared" si="66"/>
        <v>0.0456100342075257</v>
      </c>
      <c r="T679">
        <f t="shared" si="67"/>
        <v>0</v>
      </c>
    </row>
    <row r="680" spans="1:20">
      <c r="A680" s="3">
        <v>44694</v>
      </c>
      <c r="B680">
        <v>0</v>
      </c>
      <c r="C680">
        <v>12.163</v>
      </c>
      <c r="D680">
        <v>0</v>
      </c>
      <c r="E680">
        <v>0</v>
      </c>
      <c r="F680">
        <v>1</v>
      </c>
      <c r="G680">
        <v>0</v>
      </c>
      <c r="H680" s="4">
        <v>44694</v>
      </c>
      <c r="I680">
        <v>21.993</v>
      </c>
      <c r="J680">
        <v>102.98</v>
      </c>
      <c r="K680">
        <v>58.386</v>
      </c>
      <c r="L680">
        <v>45.528</v>
      </c>
      <c r="M680">
        <v>26.1</v>
      </c>
      <c r="N680">
        <v>2.792</v>
      </c>
      <c r="O680">
        <f t="shared" si="62"/>
        <v>0</v>
      </c>
      <c r="P680">
        <f t="shared" si="63"/>
        <v>0.118110312682074</v>
      </c>
      <c r="Q680">
        <f t="shared" si="64"/>
        <v>0</v>
      </c>
      <c r="R680">
        <f t="shared" si="65"/>
        <v>0</v>
      </c>
      <c r="S680">
        <f t="shared" si="66"/>
        <v>0.0383141762452107</v>
      </c>
      <c r="T680">
        <f t="shared" si="67"/>
        <v>0</v>
      </c>
    </row>
    <row r="681" spans="1:20">
      <c r="A681" s="3">
        <v>44695</v>
      </c>
      <c r="B681">
        <v>0</v>
      </c>
      <c r="C681">
        <v>24.847</v>
      </c>
      <c r="D681">
        <v>0</v>
      </c>
      <c r="E681">
        <v>0</v>
      </c>
      <c r="F681">
        <v>0</v>
      </c>
      <c r="G681">
        <v>0</v>
      </c>
      <c r="H681" s="4">
        <v>44695</v>
      </c>
      <c r="I681">
        <v>48.521</v>
      </c>
      <c r="J681">
        <v>159.404</v>
      </c>
      <c r="K681">
        <v>79.242</v>
      </c>
      <c r="L681">
        <v>51.014</v>
      </c>
      <c r="M681">
        <v>26.77</v>
      </c>
      <c r="N681">
        <v>11.341</v>
      </c>
      <c r="O681">
        <f t="shared" si="62"/>
        <v>0</v>
      </c>
      <c r="P681">
        <f t="shared" si="63"/>
        <v>0.155874382073223</v>
      </c>
      <c r="Q681">
        <f t="shared" si="64"/>
        <v>0</v>
      </c>
      <c r="R681">
        <f t="shared" si="65"/>
        <v>0</v>
      </c>
      <c r="S681">
        <f t="shared" si="66"/>
        <v>0</v>
      </c>
      <c r="T681">
        <f t="shared" si="67"/>
        <v>0</v>
      </c>
    </row>
    <row r="682" spans="1:20">
      <c r="A682" s="3">
        <v>44696</v>
      </c>
      <c r="B682">
        <v>0</v>
      </c>
      <c r="C682">
        <v>19.816</v>
      </c>
      <c r="D682">
        <v>0</v>
      </c>
      <c r="E682">
        <v>0</v>
      </c>
      <c r="F682">
        <v>0</v>
      </c>
      <c r="G682">
        <v>0</v>
      </c>
      <c r="H682" s="4">
        <v>44696</v>
      </c>
      <c r="I682">
        <v>43.781</v>
      </c>
      <c r="J682">
        <v>156.705</v>
      </c>
      <c r="K682">
        <v>63.751</v>
      </c>
      <c r="L682">
        <v>43.627</v>
      </c>
      <c r="M682">
        <v>34.51</v>
      </c>
      <c r="N682">
        <v>6.072</v>
      </c>
      <c r="O682">
        <f t="shared" si="62"/>
        <v>0</v>
      </c>
      <c r="P682">
        <f t="shared" si="63"/>
        <v>0.126454165470151</v>
      </c>
      <c r="Q682">
        <f t="shared" si="64"/>
        <v>0</v>
      </c>
      <c r="R682">
        <f t="shared" si="65"/>
        <v>0</v>
      </c>
      <c r="S682">
        <f t="shared" si="66"/>
        <v>0</v>
      </c>
      <c r="T682">
        <f t="shared" si="67"/>
        <v>0</v>
      </c>
    </row>
    <row r="683" spans="1:20">
      <c r="A683" s="3">
        <v>44697</v>
      </c>
      <c r="B683">
        <v>0</v>
      </c>
      <c r="C683">
        <v>8.236</v>
      </c>
      <c r="D683">
        <v>0</v>
      </c>
      <c r="E683">
        <v>0</v>
      </c>
      <c r="F683">
        <v>0</v>
      </c>
      <c r="G683">
        <v>0</v>
      </c>
      <c r="H683" s="4">
        <v>44697</v>
      </c>
      <c r="I683">
        <v>23.633</v>
      </c>
      <c r="J683">
        <v>82.78</v>
      </c>
      <c r="K683">
        <v>41.681</v>
      </c>
      <c r="L683">
        <v>19.412</v>
      </c>
      <c r="M683">
        <v>18.527</v>
      </c>
      <c r="N683">
        <v>4.637</v>
      </c>
      <c r="O683">
        <f t="shared" si="62"/>
        <v>0</v>
      </c>
      <c r="P683">
        <f t="shared" si="63"/>
        <v>0.0994926310703068</v>
      </c>
      <c r="Q683">
        <f t="shared" si="64"/>
        <v>0</v>
      </c>
      <c r="R683">
        <f t="shared" si="65"/>
        <v>0</v>
      </c>
      <c r="S683">
        <f t="shared" si="66"/>
        <v>0</v>
      </c>
      <c r="T683">
        <f t="shared" si="67"/>
        <v>0</v>
      </c>
    </row>
    <row r="684" spans="1:20">
      <c r="A684" s="3">
        <v>44698</v>
      </c>
      <c r="B684">
        <v>0</v>
      </c>
      <c r="C684">
        <v>4.126</v>
      </c>
      <c r="D684">
        <v>0</v>
      </c>
      <c r="E684">
        <v>0</v>
      </c>
      <c r="F684">
        <v>2</v>
      </c>
      <c r="G684">
        <v>0</v>
      </c>
      <c r="H684" s="4">
        <v>44698</v>
      </c>
      <c r="I684">
        <v>15.163</v>
      </c>
      <c r="J684">
        <v>67.12</v>
      </c>
      <c r="K684">
        <v>41.52</v>
      </c>
      <c r="L684">
        <v>23.194</v>
      </c>
      <c r="M684">
        <v>12.789</v>
      </c>
      <c r="N684">
        <v>1.853</v>
      </c>
      <c r="O684">
        <f t="shared" si="62"/>
        <v>0</v>
      </c>
      <c r="P684">
        <f t="shared" si="63"/>
        <v>0.0614719904648391</v>
      </c>
      <c r="Q684">
        <f t="shared" si="64"/>
        <v>0</v>
      </c>
      <c r="R684">
        <f t="shared" si="65"/>
        <v>0</v>
      </c>
      <c r="S684">
        <f t="shared" si="66"/>
        <v>0.156384392837595</v>
      </c>
      <c r="T684">
        <f t="shared" si="67"/>
        <v>0</v>
      </c>
    </row>
    <row r="685" spans="1:20">
      <c r="A685" s="3">
        <v>44699</v>
      </c>
      <c r="B685">
        <v>0</v>
      </c>
      <c r="C685">
        <v>7.902</v>
      </c>
      <c r="D685">
        <v>0</v>
      </c>
      <c r="E685">
        <v>0</v>
      </c>
      <c r="F685">
        <v>1</v>
      </c>
      <c r="G685">
        <v>0</v>
      </c>
      <c r="H685" s="4">
        <v>44699</v>
      </c>
      <c r="I685">
        <v>20.24</v>
      </c>
      <c r="J685">
        <v>92.724</v>
      </c>
      <c r="K685">
        <v>40.714</v>
      </c>
      <c r="L685">
        <v>21.794</v>
      </c>
      <c r="M685">
        <v>20.598</v>
      </c>
      <c r="N685">
        <v>0.926</v>
      </c>
      <c r="O685">
        <f t="shared" si="62"/>
        <v>0</v>
      </c>
      <c r="P685">
        <f t="shared" si="63"/>
        <v>0.0852206548466416</v>
      </c>
      <c r="Q685">
        <f t="shared" si="64"/>
        <v>0</v>
      </c>
      <c r="R685">
        <f t="shared" si="65"/>
        <v>0</v>
      </c>
      <c r="S685">
        <f t="shared" si="66"/>
        <v>0.0485484027575493</v>
      </c>
      <c r="T685">
        <f t="shared" si="67"/>
        <v>0</v>
      </c>
    </row>
    <row r="686" spans="1:20">
      <c r="A686" s="3">
        <v>44700</v>
      </c>
      <c r="B686">
        <v>0</v>
      </c>
      <c r="C686">
        <v>5.492</v>
      </c>
      <c r="D686">
        <v>0</v>
      </c>
      <c r="E686">
        <v>0</v>
      </c>
      <c r="F686">
        <v>0</v>
      </c>
      <c r="G686">
        <v>0</v>
      </c>
      <c r="H686" s="4">
        <v>44700</v>
      </c>
      <c r="I686">
        <v>17.603</v>
      </c>
      <c r="J686">
        <v>92.356</v>
      </c>
      <c r="K686">
        <v>31.666</v>
      </c>
      <c r="L686">
        <v>21.799</v>
      </c>
      <c r="M686">
        <v>13.195</v>
      </c>
      <c r="N686">
        <v>3.425</v>
      </c>
      <c r="O686">
        <f t="shared" si="62"/>
        <v>0</v>
      </c>
      <c r="P686">
        <f t="shared" si="63"/>
        <v>0.0594655463640695</v>
      </c>
      <c r="Q686">
        <f t="shared" si="64"/>
        <v>0</v>
      </c>
      <c r="R686">
        <f t="shared" si="65"/>
        <v>0</v>
      </c>
      <c r="S686">
        <f t="shared" si="66"/>
        <v>0</v>
      </c>
      <c r="T686">
        <f t="shared" si="67"/>
        <v>0</v>
      </c>
    </row>
    <row r="687" spans="1:20">
      <c r="A687" s="3">
        <v>44701</v>
      </c>
      <c r="B687">
        <v>0</v>
      </c>
      <c r="C687">
        <v>13.934</v>
      </c>
      <c r="D687">
        <v>0</v>
      </c>
      <c r="E687">
        <v>0</v>
      </c>
      <c r="F687">
        <v>0</v>
      </c>
      <c r="G687">
        <v>0</v>
      </c>
      <c r="H687" s="4">
        <v>44701</v>
      </c>
      <c r="I687">
        <v>13.908</v>
      </c>
      <c r="J687">
        <v>90.6470000000001</v>
      </c>
      <c r="K687">
        <v>37.853</v>
      </c>
      <c r="L687">
        <v>22.675</v>
      </c>
      <c r="M687">
        <v>14.719</v>
      </c>
      <c r="N687">
        <v>3.575</v>
      </c>
      <c r="O687">
        <f t="shared" si="62"/>
        <v>0</v>
      </c>
      <c r="P687">
        <f t="shared" si="63"/>
        <v>0.153717166591282</v>
      </c>
      <c r="Q687">
        <f t="shared" si="64"/>
        <v>0</v>
      </c>
      <c r="R687">
        <f t="shared" si="65"/>
        <v>0</v>
      </c>
      <c r="S687">
        <f t="shared" si="66"/>
        <v>0</v>
      </c>
      <c r="T687">
        <f t="shared" si="67"/>
        <v>0</v>
      </c>
    </row>
    <row r="688" spans="1:20">
      <c r="A688" s="3">
        <v>44702</v>
      </c>
      <c r="B688">
        <v>0</v>
      </c>
      <c r="C688">
        <v>15.919</v>
      </c>
      <c r="D688">
        <v>0</v>
      </c>
      <c r="E688">
        <v>0</v>
      </c>
      <c r="F688">
        <v>0</v>
      </c>
      <c r="G688">
        <v>0</v>
      </c>
      <c r="H688" s="4">
        <v>44702</v>
      </c>
      <c r="I688">
        <v>26.494</v>
      </c>
      <c r="J688">
        <v>154.655</v>
      </c>
      <c r="K688">
        <v>45.847</v>
      </c>
      <c r="L688">
        <v>43.426</v>
      </c>
      <c r="M688">
        <v>43.484</v>
      </c>
      <c r="N688">
        <v>4.691</v>
      </c>
      <c r="O688">
        <f t="shared" si="62"/>
        <v>0</v>
      </c>
      <c r="P688">
        <f t="shared" si="63"/>
        <v>0.102932333257897</v>
      </c>
      <c r="Q688">
        <f t="shared" si="64"/>
        <v>0</v>
      </c>
      <c r="R688">
        <f t="shared" si="65"/>
        <v>0</v>
      </c>
      <c r="S688">
        <f t="shared" si="66"/>
        <v>0</v>
      </c>
      <c r="T688">
        <f t="shared" si="67"/>
        <v>0</v>
      </c>
    </row>
    <row r="689" spans="1:20">
      <c r="A689" s="3">
        <v>44703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 s="4">
        <v>44703</v>
      </c>
      <c r="I689">
        <v>23.847</v>
      </c>
      <c r="J689">
        <v>164.269</v>
      </c>
      <c r="K689">
        <v>40.385</v>
      </c>
      <c r="L689">
        <v>29.841</v>
      </c>
      <c r="M689">
        <v>23.398</v>
      </c>
      <c r="N689">
        <v>4.885</v>
      </c>
      <c r="O689">
        <f t="shared" si="62"/>
        <v>0</v>
      </c>
      <c r="P689">
        <f t="shared" si="63"/>
        <v>0</v>
      </c>
      <c r="Q689">
        <f t="shared" si="64"/>
        <v>0</v>
      </c>
      <c r="R689">
        <f t="shared" si="65"/>
        <v>0</v>
      </c>
      <c r="S689">
        <f t="shared" si="66"/>
        <v>0</v>
      </c>
      <c r="T689">
        <f t="shared" si="67"/>
        <v>0</v>
      </c>
    </row>
    <row r="690" spans="1:20">
      <c r="A690" s="3">
        <v>44704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 s="4">
        <v>44704</v>
      </c>
      <c r="I690">
        <v>15.361</v>
      </c>
      <c r="J690">
        <v>92.654</v>
      </c>
      <c r="K690">
        <v>35.072</v>
      </c>
      <c r="L690">
        <v>26</v>
      </c>
      <c r="M690">
        <v>4.637</v>
      </c>
      <c r="N690">
        <v>4.437</v>
      </c>
      <c r="O690">
        <f t="shared" si="62"/>
        <v>0</v>
      </c>
      <c r="P690">
        <f t="shared" si="63"/>
        <v>0</v>
      </c>
      <c r="Q690">
        <f t="shared" si="64"/>
        <v>0</v>
      </c>
      <c r="R690">
        <f t="shared" si="65"/>
        <v>0</v>
      </c>
      <c r="S690">
        <f t="shared" si="66"/>
        <v>0</v>
      </c>
      <c r="T690">
        <f t="shared" si="67"/>
        <v>0</v>
      </c>
    </row>
    <row r="691" spans="1:20">
      <c r="A691" s="3">
        <v>44705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 s="4">
        <v>44705</v>
      </c>
      <c r="I691">
        <v>27.64</v>
      </c>
      <c r="J691">
        <v>122.403</v>
      </c>
      <c r="K691">
        <v>32.072</v>
      </c>
      <c r="L691">
        <v>29.285</v>
      </c>
      <c r="M691">
        <v>14.041</v>
      </c>
      <c r="N691">
        <v>3.361</v>
      </c>
      <c r="O691">
        <f t="shared" si="62"/>
        <v>0</v>
      </c>
      <c r="P691">
        <f t="shared" si="63"/>
        <v>0</v>
      </c>
      <c r="Q691">
        <f t="shared" si="64"/>
        <v>0</v>
      </c>
      <c r="R691">
        <f t="shared" si="65"/>
        <v>0</v>
      </c>
      <c r="S691">
        <f t="shared" si="66"/>
        <v>0</v>
      </c>
      <c r="T691">
        <f t="shared" si="67"/>
        <v>0</v>
      </c>
    </row>
    <row r="692" spans="1:20">
      <c r="A692" s="3">
        <v>44706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 s="4">
        <v>44706</v>
      </c>
      <c r="I692">
        <v>19.562</v>
      </c>
      <c r="J692">
        <v>84.787</v>
      </c>
      <c r="K692">
        <v>31.823</v>
      </c>
      <c r="L692">
        <v>22.563</v>
      </c>
      <c r="M692">
        <v>18.698</v>
      </c>
      <c r="N692">
        <v>4.619</v>
      </c>
      <c r="O692">
        <f t="shared" si="62"/>
        <v>0</v>
      </c>
      <c r="P692">
        <f t="shared" si="63"/>
        <v>0</v>
      </c>
      <c r="Q692">
        <f t="shared" si="64"/>
        <v>0</v>
      </c>
      <c r="R692">
        <f t="shared" si="65"/>
        <v>0</v>
      </c>
      <c r="S692">
        <f t="shared" si="66"/>
        <v>0</v>
      </c>
      <c r="T692">
        <f t="shared" si="67"/>
        <v>0</v>
      </c>
    </row>
    <row r="693" spans="1:20">
      <c r="A693" s="3">
        <v>44707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 s="4">
        <v>44707</v>
      </c>
      <c r="I693">
        <v>25.011</v>
      </c>
      <c r="J693">
        <v>88.361</v>
      </c>
      <c r="K693">
        <v>39.188</v>
      </c>
      <c r="L693">
        <v>29.903</v>
      </c>
      <c r="M693">
        <v>21.185</v>
      </c>
      <c r="N693">
        <v>4.438</v>
      </c>
      <c r="O693">
        <f t="shared" si="62"/>
        <v>0</v>
      </c>
      <c r="P693">
        <f t="shared" si="63"/>
        <v>0</v>
      </c>
      <c r="Q693">
        <f t="shared" si="64"/>
        <v>0</v>
      </c>
      <c r="R693">
        <f t="shared" si="65"/>
        <v>0</v>
      </c>
      <c r="S693">
        <f t="shared" si="66"/>
        <v>0</v>
      </c>
      <c r="T693">
        <f t="shared" si="67"/>
        <v>0</v>
      </c>
    </row>
    <row r="694" spans="1:20">
      <c r="A694" s="3">
        <v>44708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 s="4">
        <v>44708</v>
      </c>
      <c r="I694">
        <v>18.568</v>
      </c>
      <c r="J694">
        <v>86.554</v>
      </c>
      <c r="K694">
        <v>31.927</v>
      </c>
      <c r="L694">
        <v>27.341</v>
      </c>
      <c r="M694">
        <v>19.308</v>
      </c>
      <c r="N694">
        <v>8.858</v>
      </c>
      <c r="O694">
        <f t="shared" si="62"/>
        <v>0</v>
      </c>
      <c r="P694">
        <f t="shared" si="63"/>
        <v>0</v>
      </c>
      <c r="Q694">
        <f t="shared" si="64"/>
        <v>0</v>
      </c>
      <c r="R694">
        <f t="shared" si="65"/>
        <v>0</v>
      </c>
      <c r="S694">
        <f t="shared" si="66"/>
        <v>0</v>
      </c>
      <c r="T694">
        <f t="shared" si="67"/>
        <v>0</v>
      </c>
    </row>
    <row r="695" spans="1:20">
      <c r="A695" s="3">
        <v>44709</v>
      </c>
      <c r="B695">
        <v>0</v>
      </c>
      <c r="C695">
        <v>0</v>
      </c>
      <c r="D695">
        <v>0</v>
      </c>
      <c r="E695">
        <v>0</v>
      </c>
      <c r="F695">
        <v>2</v>
      </c>
      <c r="G695">
        <v>0</v>
      </c>
      <c r="H695" s="4">
        <v>44709</v>
      </c>
      <c r="I695">
        <v>35.114</v>
      </c>
      <c r="J695">
        <v>188.829</v>
      </c>
      <c r="K695">
        <v>55.5680000000001</v>
      </c>
      <c r="L695">
        <v>54.447</v>
      </c>
      <c r="M695">
        <v>46.827</v>
      </c>
      <c r="N695">
        <v>8.906</v>
      </c>
      <c r="O695">
        <f t="shared" si="62"/>
        <v>0</v>
      </c>
      <c r="P695">
        <f t="shared" si="63"/>
        <v>0</v>
      </c>
      <c r="Q695">
        <f t="shared" si="64"/>
        <v>0</v>
      </c>
      <c r="R695">
        <f t="shared" si="65"/>
        <v>0</v>
      </c>
      <c r="S695">
        <f t="shared" si="66"/>
        <v>0.042710402118436</v>
      </c>
      <c r="T695">
        <f t="shared" si="67"/>
        <v>0</v>
      </c>
    </row>
    <row r="696" spans="1:20">
      <c r="A696" s="3">
        <v>44710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 s="4">
        <v>44710</v>
      </c>
      <c r="I696">
        <v>42.403</v>
      </c>
      <c r="J696">
        <v>178.516</v>
      </c>
      <c r="K696">
        <v>62.521</v>
      </c>
      <c r="L696">
        <v>55.666</v>
      </c>
      <c r="M696">
        <v>33.517</v>
      </c>
      <c r="N696">
        <v>7.44</v>
      </c>
      <c r="O696">
        <f t="shared" si="62"/>
        <v>0</v>
      </c>
      <c r="P696">
        <f t="shared" si="63"/>
        <v>0</v>
      </c>
      <c r="Q696">
        <f t="shared" si="64"/>
        <v>0</v>
      </c>
      <c r="R696">
        <f t="shared" si="65"/>
        <v>0</v>
      </c>
      <c r="S696">
        <f t="shared" si="66"/>
        <v>0</v>
      </c>
      <c r="T696">
        <f t="shared" si="67"/>
        <v>0</v>
      </c>
    </row>
    <row r="697" spans="1:20">
      <c r="A697" s="3">
        <v>44711</v>
      </c>
      <c r="B697">
        <v>0</v>
      </c>
      <c r="C697">
        <v>0</v>
      </c>
      <c r="D697">
        <v>0</v>
      </c>
      <c r="E697">
        <v>0</v>
      </c>
      <c r="F697">
        <v>2</v>
      </c>
      <c r="G697">
        <v>0</v>
      </c>
      <c r="H697" s="4">
        <v>44711</v>
      </c>
      <c r="I697">
        <v>24.336</v>
      </c>
      <c r="J697">
        <v>92.5120000000001</v>
      </c>
      <c r="K697">
        <v>31.081</v>
      </c>
      <c r="L697">
        <v>25.618</v>
      </c>
      <c r="M697">
        <v>16.585</v>
      </c>
      <c r="N697">
        <v>6.684</v>
      </c>
      <c r="O697">
        <f t="shared" si="62"/>
        <v>0</v>
      </c>
      <c r="P697">
        <f t="shared" si="63"/>
        <v>0</v>
      </c>
      <c r="Q697">
        <f t="shared" si="64"/>
        <v>0</v>
      </c>
      <c r="R697">
        <f t="shared" si="65"/>
        <v>0</v>
      </c>
      <c r="S697">
        <f t="shared" si="66"/>
        <v>0.120590895387398</v>
      </c>
      <c r="T697">
        <f t="shared" si="67"/>
        <v>0</v>
      </c>
    </row>
    <row r="698" spans="1:20">
      <c r="A698" s="3">
        <v>44712</v>
      </c>
      <c r="B698">
        <v>0</v>
      </c>
      <c r="C698">
        <v>0</v>
      </c>
      <c r="D698">
        <v>0</v>
      </c>
      <c r="E698">
        <v>0</v>
      </c>
      <c r="F698">
        <v>4</v>
      </c>
      <c r="G698">
        <v>0</v>
      </c>
      <c r="H698" s="4">
        <v>44712</v>
      </c>
      <c r="I698">
        <v>15.854</v>
      </c>
      <c r="J698">
        <v>87.827</v>
      </c>
      <c r="K698">
        <v>38.356</v>
      </c>
      <c r="L698">
        <v>18.11</v>
      </c>
      <c r="M698">
        <v>39.474</v>
      </c>
      <c r="N698">
        <v>6.611</v>
      </c>
      <c r="O698">
        <f t="shared" si="62"/>
        <v>0</v>
      </c>
      <c r="P698">
        <f t="shared" si="63"/>
        <v>0</v>
      </c>
      <c r="Q698">
        <f t="shared" si="64"/>
        <v>0</v>
      </c>
      <c r="R698">
        <f t="shared" si="65"/>
        <v>0</v>
      </c>
      <c r="S698">
        <f t="shared" si="66"/>
        <v>0.101332522673152</v>
      </c>
      <c r="T698">
        <f t="shared" si="67"/>
        <v>0</v>
      </c>
    </row>
    <row r="699" spans="1:20">
      <c r="A699" s="3">
        <v>44713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 s="4">
        <v>44713</v>
      </c>
      <c r="I699">
        <v>22.234</v>
      </c>
      <c r="J699">
        <v>90.488</v>
      </c>
      <c r="K699">
        <v>43.718</v>
      </c>
      <c r="L699">
        <v>21.105</v>
      </c>
      <c r="M699">
        <v>35.603</v>
      </c>
      <c r="N699">
        <v>5.084</v>
      </c>
      <c r="O699">
        <f t="shared" si="62"/>
        <v>0</v>
      </c>
      <c r="P699">
        <f t="shared" si="63"/>
        <v>0</v>
      </c>
      <c r="Q699">
        <f t="shared" si="64"/>
        <v>0</v>
      </c>
      <c r="R699">
        <f t="shared" si="65"/>
        <v>0</v>
      </c>
      <c r="S699">
        <f t="shared" si="66"/>
        <v>0</v>
      </c>
      <c r="T699">
        <f t="shared" si="67"/>
        <v>0</v>
      </c>
    </row>
    <row r="700" spans="1:20">
      <c r="A700" s="3">
        <v>44714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 s="4">
        <v>44714</v>
      </c>
      <c r="I700">
        <v>20.605</v>
      </c>
      <c r="J700">
        <v>112.624</v>
      </c>
      <c r="K700">
        <v>47.188</v>
      </c>
      <c r="L700">
        <v>34.716</v>
      </c>
      <c r="M700">
        <v>36.405</v>
      </c>
      <c r="N700">
        <v>11.33</v>
      </c>
      <c r="O700">
        <f t="shared" si="62"/>
        <v>0</v>
      </c>
      <c r="P700">
        <f t="shared" si="63"/>
        <v>0</v>
      </c>
      <c r="Q700">
        <f t="shared" si="64"/>
        <v>0</v>
      </c>
      <c r="R700">
        <f t="shared" si="65"/>
        <v>0</v>
      </c>
      <c r="S700">
        <f t="shared" si="66"/>
        <v>0.0274687542919929</v>
      </c>
      <c r="T700">
        <f t="shared" si="67"/>
        <v>0</v>
      </c>
    </row>
    <row r="701" spans="1:20">
      <c r="A701" s="3">
        <v>44715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 s="4">
        <v>44715</v>
      </c>
      <c r="I701">
        <v>29.489</v>
      </c>
      <c r="J701">
        <v>185.595</v>
      </c>
      <c r="K701">
        <v>69.9030000000001</v>
      </c>
      <c r="L701">
        <v>59.95</v>
      </c>
      <c r="M701">
        <v>61.149</v>
      </c>
      <c r="N701">
        <v>14.235</v>
      </c>
      <c r="O701">
        <f t="shared" si="62"/>
        <v>0</v>
      </c>
      <c r="P701">
        <f t="shared" si="63"/>
        <v>0</v>
      </c>
      <c r="Q701">
        <f t="shared" si="64"/>
        <v>0</v>
      </c>
      <c r="R701">
        <f t="shared" si="65"/>
        <v>0</v>
      </c>
      <c r="S701">
        <f t="shared" si="66"/>
        <v>0</v>
      </c>
      <c r="T701">
        <f t="shared" si="67"/>
        <v>0</v>
      </c>
    </row>
    <row r="702" spans="1:20">
      <c r="A702" s="3">
        <v>44716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 s="4">
        <v>44716</v>
      </c>
      <c r="I702">
        <v>13.898</v>
      </c>
      <c r="J702">
        <v>113.331</v>
      </c>
      <c r="K702">
        <v>38.876</v>
      </c>
      <c r="L702">
        <v>39.752</v>
      </c>
      <c r="M702">
        <v>27.698</v>
      </c>
      <c r="N702">
        <v>5.135</v>
      </c>
      <c r="O702">
        <f t="shared" si="62"/>
        <v>0</v>
      </c>
      <c r="P702">
        <f t="shared" si="63"/>
        <v>0</v>
      </c>
      <c r="Q702">
        <f t="shared" si="64"/>
        <v>0</v>
      </c>
      <c r="R702">
        <f t="shared" si="65"/>
        <v>0</v>
      </c>
      <c r="S702">
        <f t="shared" si="66"/>
        <v>0.0361036897970973</v>
      </c>
      <c r="T702">
        <f t="shared" si="67"/>
        <v>0</v>
      </c>
    </row>
    <row r="703" spans="1:20">
      <c r="A703" s="3">
        <v>44717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 s="4">
        <v>44717</v>
      </c>
      <c r="I703">
        <v>21.97</v>
      </c>
      <c r="J703">
        <v>102.505</v>
      </c>
      <c r="K703">
        <v>41.001</v>
      </c>
      <c r="L703">
        <v>42.328</v>
      </c>
      <c r="M703">
        <v>41.369</v>
      </c>
      <c r="N703">
        <v>10.109</v>
      </c>
      <c r="O703">
        <f t="shared" si="62"/>
        <v>0</v>
      </c>
      <c r="P703">
        <f t="shared" si="63"/>
        <v>0</v>
      </c>
      <c r="Q703">
        <f t="shared" si="64"/>
        <v>0</v>
      </c>
      <c r="R703">
        <f t="shared" si="65"/>
        <v>0</v>
      </c>
      <c r="S703">
        <f t="shared" si="66"/>
        <v>0.0241726896951824</v>
      </c>
      <c r="T703">
        <f t="shared" si="67"/>
        <v>0</v>
      </c>
    </row>
    <row r="704" spans="1:20">
      <c r="A704" s="3">
        <v>44718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 s="4">
        <v>44718</v>
      </c>
      <c r="I704">
        <v>23.309</v>
      </c>
      <c r="J704">
        <v>104.547</v>
      </c>
      <c r="K704">
        <v>40.803</v>
      </c>
      <c r="L704">
        <v>37.312</v>
      </c>
      <c r="M704">
        <v>26.543</v>
      </c>
      <c r="N704">
        <v>5.253</v>
      </c>
      <c r="O704">
        <f t="shared" si="62"/>
        <v>0</v>
      </c>
      <c r="P704">
        <f t="shared" si="63"/>
        <v>0</v>
      </c>
      <c r="Q704">
        <f t="shared" si="64"/>
        <v>0</v>
      </c>
      <c r="R704">
        <f t="shared" si="65"/>
        <v>0</v>
      </c>
      <c r="S704">
        <f t="shared" si="66"/>
        <v>0.0376747164977584</v>
      </c>
      <c r="T704">
        <f t="shared" si="67"/>
        <v>0</v>
      </c>
    </row>
    <row r="705" spans="1:20">
      <c r="A705" s="3">
        <v>44719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 s="4">
        <v>44719</v>
      </c>
      <c r="I705">
        <v>20.909</v>
      </c>
      <c r="J705">
        <v>105.767</v>
      </c>
      <c r="K705">
        <v>38.975</v>
      </c>
      <c r="L705">
        <v>23.212</v>
      </c>
      <c r="M705">
        <v>28.139</v>
      </c>
      <c r="N705">
        <v>6.312</v>
      </c>
      <c r="O705">
        <f t="shared" si="62"/>
        <v>0</v>
      </c>
      <c r="P705">
        <f t="shared" si="63"/>
        <v>0</v>
      </c>
      <c r="Q705">
        <f t="shared" si="64"/>
        <v>0</v>
      </c>
      <c r="R705">
        <f t="shared" si="65"/>
        <v>0</v>
      </c>
      <c r="S705">
        <f t="shared" si="66"/>
        <v>0</v>
      </c>
      <c r="T705">
        <f t="shared" si="67"/>
        <v>0</v>
      </c>
    </row>
    <row r="706" spans="1:20">
      <c r="A706" s="3">
        <v>44720</v>
      </c>
      <c r="B706">
        <v>0</v>
      </c>
      <c r="C706">
        <v>0</v>
      </c>
      <c r="D706">
        <v>0</v>
      </c>
      <c r="E706">
        <v>0</v>
      </c>
      <c r="F706">
        <v>6</v>
      </c>
      <c r="G706">
        <v>0</v>
      </c>
      <c r="H706" s="4">
        <v>44720</v>
      </c>
      <c r="I706">
        <v>17.046</v>
      </c>
      <c r="J706">
        <v>113.862</v>
      </c>
      <c r="K706">
        <v>40.959</v>
      </c>
      <c r="L706">
        <v>27.37</v>
      </c>
      <c r="M706">
        <v>28.048</v>
      </c>
      <c r="N706">
        <v>6.725</v>
      </c>
      <c r="O706">
        <f t="shared" si="62"/>
        <v>0</v>
      </c>
      <c r="P706">
        <f t="shared" si="63"/>
        <v>0</v>
      </c>
      <c r="Q706">
        <f t="shared" si="64"/>
        <v>0</v>
      </c>
      <c r="R706">
        <f t="shared" si="65"/>
        <v>0</v>
      </c>
      <c r="S706">
        <f t="shared" si="66"/>
        <v>0.213918996006845</v>
      </c>
      <c r="T706">
        <f t="shared" si="67"/>
        <v>0</v>
      </c>
    </row>
    <row r="707" spans="1:20">
      <c r="A707" s="3">
        <v>44721</v>
      </c>
      <c r="B707">
        <v>0</v>
      </c>
      <c r="C707">
        <v>0</v>
      </c>
      <c r="D707">
        <v>0</v>
      </c>
      <c r="E707">
        <v>0</v>
      </c>
      <c r="F707">
        <v>5</v>
      </c>
      <c r="G707">
        <v>0</v>
      </c>
      <c r="H707" s="4">
        <v>44721</v>
      </c>
      <c r="I707">
        <v>21.532</v>
      </c>
      <c r="J707">
        <v>281.247</v>
      </c>
      <c r="K707">
        <v>41.651</v>
      </c>
      <c r="L707">
        <v>35.271</v>
      </c>
      <c r="M707">
        <v>27.768</v>
      </c>
      <c r="N707">
        <v>5.241</v>
      </c>
      <c r="O707">
        <f t="shared" ref="O707:O770" si="68">IF(I707&gt;0,B707/I707,0)</f>
        <v>0</v>
      </c>
      <c r="P707">
        <f t="shared" ref="P707:P770" si="69">IF(J707&gt;0,C707/J707,0)</f>
        <v>0</v>
      </c>
      <c r="Q707">
        <f t="shared" ref="Q707:Q770" si="70">IF(K707&gt;0,D707/K707,0)</f>
        <v>0</v>
      </c>
      <c r="R707">
        <f t="shared" ref="R707:R770" si="71">IF(L707&gt;0,E707/L707,0)</f>
        <v>0</v>
      </c>
      <c r="S707">
        <f t="shared" ref="S707:S770" si="72">IF(M707&gt;0,F707/M707,0)</f>
        <v>0.180063382310573</v>
      </c>
      <c r="T707">
        <f t="shared" ref="T707:T770" si="73">IF(N707&gt;0,G707/N707,0)</f>
        <v>0</v>
      </c>
    </row>
    <row r="708" spans="1:20">
      <c r="A708" s="3">
        <v>44722</v>
      </c>
      <c r="B708">
        <v>0</v>
      </c>
      <c r="C708">
        <v>0</v>
      </c>
      <c r="D708">
        <v>0</v>
      </c>
      <c r="E708">
        <v>0</v>
      </c>
      <c r="F708">
        <v>2</v>
      </c>
      <c r="G708">
        <v>0</v>
      </c>
      <c r="H708" s="4">
        <v>44722</v>
      </c>
      <c r="I708">
        <v>13.058</v>
      </c>
      <c r="J708">
        <v>115.093</v>
      </c>
      <c r="K708">
        <v>37.531</v>
      </c>
      <c r="L708">
        <v>38.776</v>
      </c>
      <c r="M708">
        <v>27.152</v>
      </c>
      <c r="N708">
        <v>9.447</v>
      </c>
      <c r="O708">
        <f t="shared" si="68"/>
        <v>0</v>
      </c>
      <c r="P708">
        <f t="shared" si="69"/>
        <v>0</v>
      </c>
      <c r="Q708">
        <f t="shared" si="70"/>
        <v>0</v>
      </c>
      <c r="R708">
        <f t="shared" si="71"/>
        <v>0</v>
      </c>
      <c r="S708">
        <f t="shared" si="72"/>
        <v>0.0736593989393046</v>
      </c>
      <c r="T708">
        <f t="shared" si="73"/>
        <v>0</v>
      </c>
    </row>
    <row r="709" spans="1:20">
      <c r="A709" s="3">
        <v>44723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 s="4">
        <v>44723</v>
      </c>
      <c r="I709">
        <v>34.691</v>
      </c>
      <c r="J709">
        <v>195.647</v>
      </c>
      <c r="K709">
        <v>61.0540000000001</v>
      </c>
      <c r="L709">
        <v>48.32</v>
      </c>
      <c r="M709">
        <v>36.533</v>
      </c>
      <c r="N709">
        <v>9.209</v>
      </c>
      <c r="O709">
        <f t="shared" si="68"/>
        <v>0</v>
      </c>
      <c r="P709">
        <f t="shared" si="69"/>
        <v>0</v>
      </c>
      <c r="Q709">
        <f t="shared" si="70"/>
        <v>0</v>
      </c>
      <c r="R709">
        <f t="shared" si="71"/>
        <v>0</v>
      </c>
      <c r="S709">
        <f t="shared" si="72"/>
        <v>0.0273725125229245</v>
      </c>
      <c r="T709">
        <f t="shared" si="73"/>
        <v>0</v>
      </c>
    </row>
    <row r="710" spans="1:20">
      <c r="A710" s="3">
        <v>44724</v>
      </c>
      <c r="B710">
        <v>0</v>
      </c>
      <c r="C710">
        <v>0</v>
      </c>
      <c r="D710">
        <v>0</v>
      </c>
      <c r="E710">
        <v>0</v>
      </c>
      <c r="F710">
        <v>2</v>
      </c>
      <c r="G710">
        <v>0</v>
      </c>
      <c r="H710" s="4">
        <v>44724</v>
      </c>
      <c r="I710">
        <v>29.698</v>
      </c>
      <c r="J710">
        <v>166.515</v>
      </c>
      <c r="K710">
        <v>67.529</v>
      </c>
      <c r="L710">
        <v>49.505</v>
      </c>
      <c r="M710">
        <v>49.293</v>
      </c>
      <c r="N710">
        <v>10.588</v>
      </c>
      <c r="O710">
        <f t="shared" si="68"/>
        <v>0</v>
      </c>
      <c r="P710">
        <f t="shared" si="69"/>
        <v>0</v>
      </c>
      <c r="Q710">
        <f t="shared" si="70"/>
        <v>0</v>
      </c>
      <c r="R710">
        <f t="shared" si="71"/>
        <v>0</v>
      </c>
      <c r="S710">
        <f t="shared" si="72"/>
        <v>0.0405737122918061</v>
      </c>
      <c r="T710">
        <f t="shared" si="73"/>
        <v>0</v>
      </c>
    </row>
    <row r="711" spans="1:20">
      <c r="A711" s="3">
        <v>44725</v>
      </c>
      <c r="B711">
        <v>0</v>
      </c>
      <c r="C711">
        <v>0</v>
      </c>
      <c r="D711">
        <v>0</v>
      </c>
      <c r="E711">
        <v>0</v>
      </c>
      <c r="F711">
        <v>2</v>
      </c>
      <c r="G711">
        <v>0</v>
      </c>
      <c r="H711" s="4">
        <v>44725</v>
      </c>
      <c r="I711">
        <v>23.638</v>
      </c>
      <c r="J711">
        <v>116.051</v>
      </c>
      <c r="K711">
        <v>29.923</v>
      </c>
      <c r="L711">
        <v>33.306</v>
      </c>
      <c r="M711">
        <v>35.014</v>
      </c>
      <c r="N711">
        <v>3.944</v>
      </c>
      <c r="O711">
        <f t="shared" si="68"/>
        <v>0</v>
      </c>
      <c r="P711">
        <f t="shared" si="69"/>
        <v>0</v>
      </c>
      <c r="Q711">
        <f t="shared" si="70"/>
        <v>0</v>
      </c>
      <c r="R711">
        <f t="shared" si="71"/>
        <v>0</v>
      </c>
      <c r="S711">
        <f t="shared" si="72"/>
        <v>0.0571200091392015</v>
      </c>
      <c r="T711">
        <f t="shared" si="73"/>
        <v>0</v>
      </c>
    </row>
    <row r="712" spans="1:20">
      <c r="A712" s="3">
        <v>44726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 s="4">
        <v>44726</v>
      </c>
      <c r="I712">
        <v>23.587</v>
      </c>
      <c r="J712">
        <v>110.671</v>
      </c>
      <c r="K712">
        <v>29.213</v>
      </c>
      <c r="L712">
        <v>29.762</v>
      </c>
      <c r="M712">
        <v>16.266</v>
      </c>
      <c r="N712">
        <v>14.604</v>
      </c>
      <c r="O712">
        <f t="shared" si="68"/>
        <v>0</v>
      </c>
      <c r="P712">
        <f t="shared" si="69"/>
        <v>0</v>
      </c>
      <c r="Q712">
        <f t="shared" si="70"/>
        <v>0</v>
      </c>
      <c r="R712">
        <f t="shared" si="71"/>
        <v>0</v>
      </c>
      <c r="S712">
        <f t="shared" si="72"/>
        <v>0</v>
      </c>
      <c r="T712">
        <f t="shared" si="73"/>
        <v>0</v>
      </c>
    </row>
    <row r="713" spans="1:20">
      <c r="A713" s="3">
        <v>44727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 s="4">
        <v>44727</v>
      </c>
      <c r="I713">
        <v>18.931</v>
      </c>
      <c r="J713">
        <v>105.84</v>
      </c>
      <c r="K713">
        <v>39.656</v>
      </c>
      <c r="L713">
        <v>33.776</v>
      </c>
      <c r="M713">
        <v>26.243</v>
      </c>
      <c r="N713">
        <v>5.184</v>
      </c>
      <c r="O713">
        <f t="shared" si="68"/>
        <v>0</v>
      </c>
      <c r="P713">
        <f t="shared" si="69"/>
        <v>0</v>
      </c>
      <c r="Q713">
        <f t="shared" si="70"/>
        <v>0</v>
      </c>
      <c r="R713">
        <f t="shared" si="71"/>
        <v>0</v>
      </c>
      <c r="S713">
        <f t="shared" si="72"/>
        <v>0</v>
      </c>
      <c r="T713">
        <f t="shared" si="73"/>
        <v>0</v>
      </c>
    </row>
    <row r="714" spans="1:20">
      <c r="A714" s="3">
        <v>44728</v>
      </c>
      <c r="B714">
        <v>0</v>
      </c>
      <c r="C714">
        <v>0</v>
      </c>
      <c r="D714">
        <v>2</v>
      </c>
      <c r="E714">
        <v>0</v>
      </c>
      <c r="F714">
        <v>1</v>
      </c>
      <c r="G714">
        <v>0</v>
      </c>
      <c r="H714" s="4">
        <v>44728</v>
      </c>
      <c r="I714">
        <v>18.079</v>
      </c>
      <c r="J714">
        <v>109.346</v>
      </c>
      <c r="K714">
        <v>49.712</v>
      </c>
      <c r="L714">
        <v>35.463</v>
      </c>
      <c r="M714">
        <v>32.228</v>
      </c>
      <c r="N714">
        <v>5.347</v>
      </c>
      <c r="O714">
        <f t="shared" si="68"/>
        <v>0</v>
      </c>
      <c r="P714">
        <f t="shared" si="69"/>
        <v>0</v>
      </c>
      <c r="Q714">
        <f t="shared" si="70"/>
        <v>0.0402317347924042</v>
      </c>
      <c r="R714">
        <f t="shared" si="71"/>
        <v>0</v>
      </c>
      <c r="S714">
        <f t="shared" si="72"/>
        <v>0.0310289189524637</v>
      </c>
      <c r="T714">
        <f t="shared" si="73"/>
        <v>0</v>
      </c>
    </row>
    <row r="715" spans="1:20">
      <c r="A715" s="3">
        <v>44729</v>
      </c>
      <c r="B715">
        <v>0</v>
      </c>
      <c r="C715">
        <v>0</v>
      </c>
      <c r="D715">
        <v>0</v>
      </c>
      <c r="E715">
        <v>0</v>
      </c>
      <c r="F715">
        <v>2</v>
      </c>
      <c r="G715">
        <v>0</v>
      </c>
      <c r="H715" s="4">
        <v>44729</v>
      </c>
      <c r="I715">
        <v>27.301</v>
      </c>
      <c r="J715">
        <v>118.682</v>
      </c>
      <c r="K715">
        <v>47.1</v>
      </c>
      <c r="L715">
        <v>36.326</v>
      </c>
      <c r="M715">
        <v>36.568</v>
      </c>
      <c r="N715">
        <v>6.549</v>
      </c>
      <c r="O715">
        <f t="shared" si="68"/>
        <v>0</v>
      </c>
      <c r="P715">
        <f t="shared" si="69"/>
        <v>0</v>
      </c>
      <c r="Q715">
        <f t="shared" si="70"/>
        <v>0</v>
      </c>
      <c r="R715">
        <f t="shared" si="71"/>
        <v>0</v>
      </c>
      <c r="S715">
        <f t="shared" si="72"/>
        <v>0.0546926274338219</v>
      </c>
      <c r="T715">
        <f t="shared" si="73"/>
        <v>0</v>
      </c>
    </row>
    <row r="716" spans="1:20">
      <c r="A716" s="3">
        <v>44730</v>
      </c>
      <c r="B716">
        <v>0</v>
      </c>
      <c r="C716">
        <v>0</v>
      </c>
      <c r="D716">
        <v>0</v>
      </c>
      <c r="E716">
        <v>0</v>
      </c>
      <c r="F716">
        <v>4</v>
      </c>
      <c r="G716">
        <v>0</v>
      </c>
      <c r="H716" s="4">
        <v>44730</v>
      </c>
      <c r="I716">
        <v>29.834</v>
      </c>
      <c r="J716">
        <v>191.228</v>
      </c>
      <c r="K716">
        <v>79.9400000000001</v>
      </c>
      <c r="L716">
        <v>47.584</v>
      </c>
      <c r="M716">
        <v>50.206</v>
      </c>
      <c r="N716">
        <v>18.484</v>
      </c>
      <c r="O716">
        <f t="shared" si="68"/>
        <v>0</v>
      </c>
      <c r="P716">
        <f t="shared" si="69"/>
        <v>0</v>
      </c>
      <c r="Q716">
        <f t="shared" si="70"/>
        <v>0</v>
      </c>
      <c r="R716">
        <f t="shared" si="71"/>
        <v>0</v>
      </c>
      <c r="S716">
        <f t="shared" si="72"/>
        <v>0.0796717523801936</v>
      </c>
      <c r="T716">
        <f t="shared" si="73"/>
        <v>0</v>
      </c>
    </row>
    <row r="717" spans="1:20">
      <c r="A717" s="3">
        <v>44731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 s="4">
        <v>44731</v>
      </c>
      <c r="I717">
        <v>31.956</v>
      </c>
      <c r="J717">
        <v>187.623</v>
      </c>
      <c r="K717">
        <v>79.311</v>
      </c>
      <c r="L717">
        <v>40.858</v>
      </c>
      <c r="M717">
        <v>49.153</v>
      </c>
      <c r="N717">
        <v>15.541</v>
      </c>
      <c r="O717">
        <f t="shared" si="68"/>
        <v>0</v>
      </c>
      <c r="P717">
        <f t="shared" si="69"/>
        <v>0</v>
      </c>
      <c r="Q717">
        <f t="shared" si="70"/>
        <v>0</v>
      </c>
      <c r="R717">
        <f t="shared" si="71"/>
        <v>0</v>
      </c>
      <c r="S717">
        <f t="shared" si="72"/>
        <v>0</v>
      </c>
      <c r="T717">
        <f t="shared" si="73"/>
        <v>0</v>
      </c>
    </row>
    <row r="718" spans="1:20">
      <c r="A718" s="3">
        <v>44732</v>
      </c>
      <c r="B718">
        <v>0</v>
      </c>
      <c r="C718">
        <v>0</v>
      </c>
      <c r="D718">
        <v>0</v>
      </c>
      <c r="E718">
        <v>0</v>
      </c>
      <c r="F718">
        <v>4</v>
      </c>
      <c r="G718">
        <v>0</v>
      </c>
      <c r="H718" s="4">
        <v>44732</v>
      </c>
      <c r="I718">
        <v>26.02</v>
      </c>
      <c r="J718">
        <v>123.54</v>
      </c>
      <c r="K718">
        <v>46.065</v>
      </c>
      <c r="L718">
        <v>27.416</v>
      </c>
      <c r="M718">
        <v>35.656</v>
      </c>
      <c r="N718">
        <v>8.896</v>
      </c>
      <c r="O718">
        <f t="shared" si="68"/>
        <v>0</v>
      </c>
      <c r="P718">
        <f t="shared" si="69"/>
        <v>0</v>
      </c>
      <c r="Q718">
        <f t="shared" si="70"/>
        <v>0</v>
      </c>
      <c r="R718">
        <f t="shared" si="71"/>
        <v>0</v>
      </c>
      <c r="S718">
        <f t="shared" si="72"/>
        <v>0.112183082791115</v>
      </c>
      <c r="T718">
        <f t="shared" si="73"/>
        <v>0</v>
      </c>
    </row>
    <row r="719" spans="1:20">
      <c r="A719" s="3">
        <v>44733</v>
      </c>
      <c r="B719">
        <v>0</v>
      </c>
      <c r="C719">
        <v>0</v>
      </c>
      <c r="D719">
        <v>0</v>
      </c>
      <c r="E719">
        <v>0</v>
      </c>
      <c r="F719">
        <v>2</v>
      </c>
      <c r="G719">
        <v>0</v>
      </c>
      <c r="H719" s="4">
        <v>44733</v>
      </c>
      <c r="I719">
        <v>22.014</v>
      </c>
      <c r="J719">
        <v>110.973</v>
      </c>
      <c r="K719">
        <v>32.467</v>
      </c>
      <c r="L719">
        <v>27.152</v>
      </c>
      <c r="M719">
        <v>28.804</v>
      </c>
      <c r="N719">
        <v>6.063</v>
      </c>
      <c r="O719">
        <f t="shared" si="68"/>
        <v>0</v>
      </c>
      <c r="P719">
        <f t="shared" si="69"/>
        <v>0</v>
      </c>
      <c r="Q719">
        <f t="shared" si="70"/>
        <v>0</v>
      </c>
      <c r="R719">
        <f t="shared" si="71"/>
        <v>0</v>
      </c>
      <c r="S719">
        <f t="shared" si="72"/>
        <v>0.0694348007221219</v>
      </c>
      <c r="T719">
        <f t="shared" si="73"/>
        <v>0</v>
      </c>
    </row>
    <row r="720" spans="1:20">
      <c r="A720" s="3">
        <v>44734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 s="4">
        <v>44734</v>
      </c>
      <c r="I720">
        <v>23.449</v>
      </c>
      <c r="J720">
        <v>108.759</v>
      </c>
      <c r="K720">
        <v>35.161</v>
      </c>
      <c r="L720">
        <v>22.451</v>
      </c>
      <c r="M720">
        <v>28.097</v>
      </c>
      <c r="N720">
        <v>13.806</v>
      </c>
      <c r="O720">
        <f t="shared" si="68"/>
        <v>0</v>
      </c>
      <c r="P720">
        <f t="shared" si="69"/>
        <v>0</v>
      </c>
      <c r="Q720">
        <f t="shared" si="70"/>
        <v>0</v>
      </c>
      <c r="R720">
        <f t="shared" si="71"/>
        <v>0</v>
      </c>
      <c r="S720">
        <f t="shared" si="72"/>
        <v>0</v>
      </c>
      <c r="T720">
        <f t="shared" si="73"/>
        <v>0</v>
      </c>
    </row>
    <row r="721" spans="1:20">
      <c r="A721" s="3">
        <v>44735</v>
      </c>
      <c r="B721">
        <v>0</v>
      </c>
      <c r="C721">
        <v>0</v>
      </c>
      <c r="D721">
        <v>0</v>
      </c>
      <c r="E721">
        <v>0</v>
      </c>
      <c r="F721">
        <v>4</v>
      </c>
      <c r="G721">
        <v>0</v>
      </c>
      <c r="H721" s="4">
        <v>44735</v>
      </c>
      <c r="I721">
        <v>14.583</v>
      </c>
      <c r="J721">
        <v>84.6170000000001</v>
      </c>
      <c r="K721">
        <v>29.211</v>
      </c>
      <c r="L721">
        <v>17.152</v>
      </c>
      <c r="M721">
        <v>29.488</v>
      </c>
      <c r="N721">
        <v>5.402</v>
      </c>
      <c r="O721">
        <f t="shared" si="68"/>
        <v>0</v>
      </c>
      <c r="P721">
        <f t="shared" si="69"/>
        <v>0</v>
      </c>
      <c r="Q721">
        <f t="shared" si="70"/>
        <v>0</v>
      </c>
      <c r="R721">
        <f t="shared" si="71"/>
        <v>0</v>
      </c>
      <c r="S721">
        <f t="shared" si="72"/>
        <v>0.135648399348888</v>
      </c>
      <c r="T721">
        <f t="shared" si="73"/>
        <v>0</v>
      </c>
    </row>
    <row r="722" spans="1:20">
      <c r="A722" s="3">
        <v>44736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 s="4">
        <v>44736</v>
      </c>
      <c r="I722">
        <v>17.64</v>
      </c>
      <c r="J722">
        <v>104.325</v>
      </c>
      <c r="K722">
        <v>33.789</v>
      </c>
      <c r="L722">
        <v>22.836</v>
      </c>
      <c r="M722">
        <v>29.265</v>
      </c>
      <c r="N722">
        <v>25.878</v>
      </c>
      <c r="O722">
        <f t="shared" si="68"/>
        <v>0</v>
      </c>
      <c r="P722">
        <f t="shared" si="69"/>
        <v>0</v>
      </c>
      <c r="Q722">
        <f t="shared" si="70"/>
        <v>0</v>
      </c>
      <c r="R722">
        <f t="shared" si="71"/>
        <v>0</v>
      </c>
      <c r="S722">
        <f t="shared" si="72"/>
        <v>0.0341705108491372</v>
      </c>
      <c r="T722">
        <f t="shared" si="73"/>
        <v>0</v>
      </c>
    </row>
    <row r="723" spans="1:20">
      <c r="A723" s="3">
        <v>44737</v>
      </c>
      <c r="B723">
        <v>0</v>
      </c>
      <c r="C723">
        <v>0</v>
      </c>
      <c r="D723">
        <v>0</v>
      </c>
      <c r="E723">
        <v>0</v>
      </c>
      <c r="F723">
        <v>4</v>
      </c>
      <c r="G723">
        <v>0</v>
      </c>
      <c r="H723" s="4">
        <v>44737</v>
      </c>
      <c r="I723">
        <v>22.426</v>
      </c>
      <c r="J723">
        <v>155.786</v>
      </c>
      <c r="K723">
        <v>39.414</v>
      </c>
      <c r="L723">
        <v>28.57</v>
      </c>
      <c r="M723">
        <v>47.569</v>
      </c>
      <c r="N723">
        <v>40.332</v>
      </c>
      <c r="O723">
        <f t="shared" si="68"/>
        <v>0</v>
      </c>
      <c r="P723">
        <f t="shared" si="69"/>
        <v>0</v>
      </c>
      <c r="Q723">
        <f t="shared" si="70"/>
        <v>0</v>
      </c>
      <c r="R723">
        <f t="shared" si="71"/>
        <v>0</v>
      </c>
      <c r="S723">
        <f t="shared" si="72"/>
        <v>0.0840883768841052</v>
      </c>
      <c r="T723">
        <f t="shared" si="73"/>
        <v>0</v>
      </c>
    </row>
    <row r="724" spans="1:20">
      <c r="A724" s="3">
        <v>44738</v>
      </c>
      <c r="B724">
        <v>0</v>
      </c>
      <c r="C724">
        <v>0</v>
      </c>
      <c r="D724">
        <v>0</v>
      </c>
      <c r="E724">
        <v>0</v>
      </c>
      <c r="F724">
        <v>6</v>
      </c>
      <c r="G724">
        <v>0</v>
      </c>
      <c r="H724" s="4">
        <v>44738</v>
      </c>
      <c r="I724">
        <v>36.32</v>
      </c>
      <c r="J724">
        <v>163.919</v>
      </c>
      <c r="K724">
        <v>43.418</v>
      </c>
      <c r="L724">
        <v>33.783</v>
      </c>
      <c r="M724">
        <v>54.309</v>
      </c>
      <c r="N724">
        <v>31.364</v>
      </c>
      <c r="O724">
        <f t="shared" si="68"/>
        <v>0</v>
      </c>
      <c r="P724">
        <f t="shared" si="69"/>
        <v>0</v>
      </c>
      <c r="Q724">
        <f t="shared" si="70"/>
        <v>0</v>
      </c>
      <c r="R724">
        <f t="shared" si="71"/>
        <v>0</v>
      </c>
      <c r="S724">
        <f t="shared" si="72"/>
        <v>0.110478926144838</v>
      </c>
      <c r="T724">
        <f t="shared" si="73"/>
        <v>0</v>
      </c>
    </row>
    <row r="725" spans="1:20">
      <c r="A725" s="3">
        <v>44739</v>
      </c>
      <c r="B725">
        <v>0</v>
      </c>
      <c r="C725">
        <v>0</v>
      </c>
      <c r="D725">
        <v>0</v>
      </c>
      <c r="E725">
        <v>0</v>
      </c>
      <c r="F725">
        <v>9.326</v>
      </c>
      <c r="G725">
        <v>0</v>
      </c>
      <c r="H725" s="4">
        <v>44739</v>
      </c>
      <c r="I725">
        <v>21.772</v>
      </c>
      <c r="J725">
        <v>105.207</v>
      </c>
      <c r="K725">
        <v>28.077</v>
      </c>
      <c r="L725">
        <v>21.427</v>
      </c>
      <c r="M725">
        <v>26.887</v>
      </c>
      <c r="N725">
        <v>12.659</v>
      </c>
      <c r="O725">
        <f t="shared" si="68"/>
        <v>0</v>
      </c>
      <c r="P725">
        <f t="shared" si="69"/>
        <v>0</v>
      </c>
      <c r="Q725">
        <f t="shared" si="70"/>
        <v>0</v>
      </c>
      <c r="R725">
        <f t="shared" si="71"/>
        <v>0</v>
      </c>
      <c r="S725">
        <f t="shared" si="72"/>
        <v>0.346859076877301</v>
      </c>
      <c r="T725">
        <f t="shared" si="73"/>
        <v>0</v>
      </c>
    </row>
    <row r="726" spans="1:20">
      <c r="A726" s="3">
        <v>44740</v>
      </c>
      <c r="B726">
        <v>0</v>
      </c>
      <c r="C726">
        <v>9.3</v>
      </c>
      <c r="D726">
        <v>0</v>
      </c>
      <c r="E726">
        <v>0</v>
      </c>
      <c r="F726">
        <v>5.884</v>
      </c>
      <c r="G726">
        <v>0</v>
      </c>
      <c r="H726" s="4">
        <v>44740</v>
      </c>
      <c r="I726">
        <v>23.307</v>
      </c>
      <c r="J726">
        <v>133.899</v>
      </c>
      <c r="K726">
        <v>28.268</v>
      </c>
      <c r="L726">
        <v>13.137</v>
      </c>
      <c r="M726">
        <v>39.702</v>
      </c>
      <c r="N726">
        <v>19.501</v>
      </c>
      <c r="O726">
        <f t="shared" si="68"/>
        <v>0</v>
      </c>
      <c r="P726">
        <f t="shared" si="69"/>
        <v>0.069455335738131</v>
      </c>
      <c r="Q726">
        <f t="shared" si="70"/>
        <v>0</v>
      </c>
      <c r="R726">
        <f t="shared" si="71"/>
        <v>0</v>
      </c>
      <c r="S726">
        <f t="shared" si="72"/>
        <v>0.148204120699209</v>
      </c>
      <c r="T726">
        <f t="shared" si="73"/>
        <v>0</v>
      </c>
    </row>
    <row r="727" spans="1:20">
      <c r="A727" s="3">
        <v>44741</v>
      </c>
      <c r="B727">
        <v>8.604</v>
      </c>
      <c r="C727">
        <v>1</v>
      </c>
      <c r="D727">
        <v>1</v>
      </c>
      <c r="E727">
        <v>0</v>
      </c>
      <c r="F727">
        <v>12.592</v>
      </c>
      <c r="G727">
        <v>0</v>
      </c>
      <c r="H727" s="4">
        <v>44741</v>
      </c>
      <c r="I727">
        <v>40.424</v>
      </c>
      <c r="J727">
        <v>156.09</v>
      </c>
      <c r="K727">
        <v>21.954</v>
      </c>
      <c r="L727">
        <v>26.758</v>
      </c>
      <c r="M727">
        <v>39.934</v>
      </c>
      <c r="N727">
        <v>16.118</v>
      </c>
      <c r="O727">
        <f t="shared" si="68"/>
        <v>0.212843855135563</v>
      </c>
      <c r="P727">
        <f t="shared" si="69"/>
        <v>0.00640656031776539</v>
      </c>
      <c r="Q727">
        <f t="shared" si="70"/>
        <v>0.0455497859160062</v>
      </c>
      <c r="R727">
        <f t="shared" si="71"/>
        <v>0</v>
      </c>
      <c r="S727">
        <f t="shared" si="72"/>
        <v>0.315320278459458</v>
      </c>
      <c r="T727">
        <f t="shared" si="73"/>
        <v>0</v>
      </c>
    </row>
    <row r="728" spans="1:20">
      <c r="A728" s="3">
        <v>44742</v>
      </c>
      <c r="B728">
        <v>5.475</v>
      </c>
      <c r="C728">
        <v>2</v>
      </c>
      <c r="D728">
        <v>0</v>
      </c>
      <c r="E728">
        <v>0</v>
      </c>
      <c r="F728">
        <v>11.551</v>
      </c>
      <c r="G728">
        <v>0</v>
      </c>
      <c r="H728" s="4">
        <v>44742</v>
      </c>
      <c r="I728">
        <v>47.528</v>
      </c>
      <c r="J728">
        <v>127.274</v>
      </c>
      <c r="K728">
        <v>29.259</v>
      </c>
      <c r="L728">
        <v>21.969</v>
      </c>
      <c r="M728">
        <v>38.627</v>
      </c>
      <c r="N728">
        <v>10.625</v>
      </c>
      <c r="O728">
        <f t="shared" si="68"/>
        <v>0.115195253324356</v>
      </c>
      <c r="P728">
        <f t="shared" si="69"/>
        <v>0.015714128573</v>
      </c>
      <c r="Q728">
        <f t="shared" si="70"/>
        <v>0</v>
      </c>
      <c r="R728">
        <f t="shared" si="71"/>
        <v>0</v>
      </c>
      <c r="S728">
        <f t="shared" si="72"/>
        <v>0.299039531933622</v>
      </c>
      <c r="T728">
        <f t="shared" si="73"/>
        <v>0</v>
      </c>
    </row>
    <row r="729" spans="1:20">
      <c r="A729" s="3">
        <v>44743</v>
      </c>
      <c r="B729">
        <v>0.684</v>
      </c>
      <c r="C729">
        <v>0</v>
      </c>
      <c r="D729">
        <v>0</v>
      </c>
      <c r="E729">
        <v>0</v>
      </c>
      <c r="F729">
        <v>28.66</v>
      </c>
      <c r="G729">
        <v>0</v>
      </c>
      <c r="H729" s="4">
        <v>44743</v>
      </c>
      <c r="I729">
        <v>28.897</v>
      </c>
      <c r="J729">
        <v>149.719</v>
      </c>
      <c r="K729">
        <v>25.326</v>
      </c>
      <c r="L729">
        <v>17.165</v>
      </c>
      <c r="M729">
        <v>50.953</v>
      </c>
      <c r="N729">
        <v>15.086</v>
      </c>
      <c r="O729">
        <f t="shared" si="68"/>
        <v>0.023670277191404</v>
      </c>
      <c r="P729">
        <f t="shared" si="69"/>
        <v>0</v>
      </c>
      <c r="Q729">
        <f t="shared" si="70"/>
        <v>0</v>
      </c>
      <c r="R729">
        <f t="shared" si="71"/>
        <v>0</v>
      </c>
      <c r="S729">
        <f t="shared" si="72"/>
        <v>0.56247914744961</v>
      </c>
      <c r="T729">
        <f t="shared" si="73"/>
        <v>0</v>
      </c>
    </row>
    <row r="730" spans="1:20">
      <c r="A730" s="3">
        <v>44744</v>
      </c>
      <c r="B730">
        <v>4.549</v>
      </c>
      <c r="C730">
        <v>3.367</v>
      </c>
      <c r="D730">
        <v>0</v>
      </c>
      <c r="E730">
        <v>0</v>
      </c>
      <c r="F730">
        <v>14.487</v>
      </c>
      <c r="G730">
        <v>0</v>
      </c>
      <c r="H730" s="4">
        <v>44744</v>
      </c>
      <c r="I730">
        <v>55.851</v>
      </c>
      <c r="J730">
        <v>195.295</v>
      </c>
      <c r="K730">
        <v>55.999</v>
      </c>
      <c r="L730">
        <v>27.475</v>
      </c>
      <c r="M730">
        <v>45.704</v>
      </c>
      <c r="N730">
        <v>28.667</v>
      </c>
      <c r="O730">
        <f t="shared" si="68"/>
        <v>0.0814488549891676</v>
      </c>
      <c r="P730">
        <f t="shared" si="69"/>
        <v>0.0172405847563942</v>
      </c>
      <c r="Q730">
        <f t="shared" si="70"/>
        <v>0</v>
      </c>
      <c r="R730">
        <f t="shared" si="71"/>
        <v>0</v>
      </c>
      <c r="S730">
        <f t="shared" si="72"/>
        <v>0.316974444249956</v>
      </c>
      <c r="T730">
        <f t="shared" si="73"/>
        <v>0</v>
      </c>
    </row>
    <row r="731" spans="1:20">
      <c r="A731" s="3">
        <v>44745</v>
      </c>
      <c r="B731">
        <v>0</v>
      </c>
      <c r="C731">
        <v>0</v>
      </c>
      <c r="D731">
        <v>0</v>
      </c>
      <c r="E731">
        <v>0</v>
      </c>
      <c r="F731">
        <v>9.706</v>
      </c>
      <c r="G731">
        <v>0</v>
      </c>
      <c r="H731" s="4">
        <v>44745</v>
      </c>
      <c r="I731">
        <v>47.944</v>
      </c>
      <c r="J731">
        <v>188.672</v>
      </c>
      <c r="K731">
        <v>58.67</v>
      </c>
      <c r="L731">
        <v>42.368</v>
      </c>
      <c r="M731">
        <v>42.18</v>
      </c>
      <c r="N731">
        <v>63.873</v>
      </c>
      <c r="O731">
        <f t="shared" si="68"/>
        <v>0</v>
      </c>
      <c r="P731">
        <f t="shared" si="69"/>
        <v>0</v>
      </c>
      <c r="Q731">
        <f t="shared" si="70"/>
        <v>0</v>
      </c>
      <c r="R731">
        <f t="shared" si="71"/>
        <v>0</v>
      </c>
      <c r="S731">
        <f t="shared" si="72"/>
        <v>0.230109056424846</v>
      </c>
      <c r="T731">
        <f t="shared" si="73"/>
        <v>0</v>
      </c>
    </row>
    <row r="732" spans="1:20">
      <c r="A732" s="3">
        <v>44746</v>
      </c>
      <c r="B732">
        <v>0</v>
      </c>
      <c r="C732">
        <v>0</v>
      </c>
      <c r="D732">
        <v>0</v>
      </c>
      <c r="E732">
        <v>0</v>
      </c>
      <c r="F732">
        <v>12.077</v>
      </c>
      <c r="G732">
        <v>0</v>
      </c>
      <c r="H732" s="4">
        <v>44746</v>
      </c>
      <c r="I732">
        <v>27.955</v>
      </c>
      <c r="J732">
        <v>116.605</v>
      </c>
      <c r="K732">
        <v>47.458</v>
      </c>
      <c r="L732">
        <v>17.802</v>
      </c>
      <c r="M732">
        <v>36.688</v>
      </c>
      <c r="N732">
        <v>20.219</v>
      </c>
      <c r="O732">
        <f t="shared" si="68"/>
        <v>0</v>
      </c>
      <c r="P732">
        <f t="shared" si="69"/>
        <v>0</v>
      </c>
      <c r="Q732">
        <f t="shared" si="70"/>
        <v>0</v>
      </c>
      <c r="R732">
        <f t="shared" si="71"/>
        <v>0</v>
      </c>
      <c r="S732">
        <f t="shared" si="72"/>
        <v>0.329181203663323</v>
      </c>
      <c r="T732">
        <f t="shared" si="73"/>
        <v>0</v>
      </c>
    </row>
    <row r="733" spans="1:20">
      <c r="A733" s="3">
        <v>44747</v>
      </c>
      <c r="B733">
        <v>0</v>
      </c>
      <c r="C733">
        <v>0</v>
      </c>
      <c r="D733">
        <v>0</v>
      </c>
      <c r="E733">
        <v>0</v>
      </c>
      <c r="F733">
        <v>11.144</v>
      </c>
      <c r="G733">
        <v>0</v>
      </c>
      <c r="H733" s="4">
        <v>44747</v>
      </c>
      <c r="I733">
        <v>42.64</v>
      </c>
      <c r="J733">
        <v>133.21</v>
      </c>
      <c r="K733">
        <v>49.728</v>
      </c>
      <c r="L733">
        <v>17.524</v>
      </c>
      <c r="M733">
        <v>50.367</v>
      </c>
      <c r="N733">
        <v>34.508</v>
      </c>
      <c r="O733">
        <f t="shared" si="68"/>
        <v>0</v>
      </c>
      <c r="P733">
        <f t="shared" si="69"/>
        <v>0</v>
      </c>
      <c r="Q733">
        <f t="shared" si="70"/>
        <v>0</v>
      </c>
      <c r="R733">
        <f t="shared" si="71"/>
        <v>0</v>
      </c>
      <c r="S733">
        <f t="shared" si="72"/>
        <v>0.221255981098735</v>
      </c>
      <c r="T733">
        <f t="shared" si="73"/>
        <v>0</v>
      </c>
    </row>
    <row r="734" spans="1:20">
      <c r="A734" s="3">
        <v>44748</v>
      </c>
      <c r="B734">
        <v>1.985</v>
      </c>
      <c r="C734">
        <v>0</v>
      </c>
      <c r="D734">
        <v>0</v>
      </c>
      <c r="E734">
        <v>0</v>
      </c>
      <c r="F734">
        <v>7.043</v>
      </c>
      <c r="G734">
        <v>0</v>
      </c>
      <c r="H734" s="4">
        <v>44748</v>
      </c>
      <c r="I734">
        <v>31.186</v>
      </c>
      <c r="J734">
        <v>164.461</v>
      </c>
      <c r="K734">
        <v>51.119</v>
      </c>
      <c r="L734">
        <v>9.038</v>
      </c>
      <c r="M734">
        <v>32.226</v>
      </c>
      <c r="N734">
        <v>39.018</v>
      </c>
      <c r="O734">
        <f t="shared" si="68"/>
        <v>0.0636503559289425</v>
      </c>
      <c r="P734">
        <f t="shared" si="69"/>
        <v>0</v>
      </c>
      <c r="Q734">
        <f t="shared" si="70"/>
        <v>0</v>
      </c>
      <c r="R734">
        <f t="shared" si="71"/>
        <v>0</v>
      </c>
      <c r="S734">
        <f t="shared" si="72"/>
        <v>0.218550238937504</v>
      </c>
      <c r="T734">
        <f t="shared" si="73"/>
        <v>0</v>
      </c>
    </row>
    <row r="735" spans="1:20">
      <c r="A735" s="3">
        <v>44749</v>
      </c>
      <c r="B735">
        <v>0</v>
      </c>
      <c r="C735">
        <v>0</v>
      </c>
      <c r="D735">
        <v>0</v>
      </c>
      <c r="E735">
        <v>0</v>
      </c>
      <c r="F735">
        <v>10.193</v>
      </c>
      <c r="G735">
        <v>0</v>
      </c>
      <c r="H735" s="4">
        <v>44749</v>
      </c>
      <c r="I735">
        <v>50.962</v>
      </c>
      <c r="J735">
        <v>134.044</v>
      </c>
      <c r="K735">
        <v>39.874</v>
      </c>
      <c r="L735">
        <v>14.602</v>
      </c>
      <c r="M735">
        <v>29.189</v>
      </c>
      <c r="N735">
        <v>43.066</v>
      </c>
      <c r="O735">
        <f t="shared" si="68"/>
        <v>0</v>
      </c>
      <c r="P735">
        <f t="shared" si="69"/>
        <v>0</v>
      </c>
      <c r="Q735">
        <f t="shared" si="70"/>
        <v>0</v>
      </c>
      <c r="R735">
        <f t="shared" si="71"/>
        <v>0</v>
      </c>
      <c r="S735">
        <f t="shared" si="72"/>
        <v>0.34920689300764</v>
      </c>
      <c r="T735">
        <f t="shared" si="73"/>
        <v>0</v>
      </c>
    </row>
    <row r="736" spans="1:20">
      <c r="A736" s="3">
        <v>44750</v>
      </c>
      <c r="B736">
        <v>0.678</v>
      </c>
      <c r="C736">
        <v>0</v>
      </c>
      <c r="D736">
        <v>0</v>
      </c>
      <c r="E736">
        <v>0</v>
      </c>
      <c r="F736">
        <v>26.697</v>
      </c>
      <c r="G736">
        <v>0</v>
      </c>
      <c r="H736" s="4">
        <v>44750</v>
      </c>
      <c r="I736">
        <v>48.356</v>
      </c>
      <c r="J736">
        <v>129.05</v>
      </c>
      <c r="K736">
        <v>42.7</v>
      </c>
      <c r="L736">
        <v>7.971</v>
      </c>
      <c r="M736">
        <v>49.425</v>
      </c>
      <c r="N736">
        <v>32.713</v>
      </c>
      <c r="O736">
        <f t="shared" si="68"/>
        <v>0.0140210108362975</v>
      </c>
      <c r="P736">
        <f t="shared" si="69"/>
        <v>0</v>
      </c>
      <c r="Q736">
        <f t="shared" si="70"/>
        <v>0</v>
      </c>
      <c r="R736">
        <f t="shared" si="71"/>
        <v>0</v>
      </c>
      <c r="S736">
        <f t="shared" si="72"/>
        <v>0.540151745068285</v>
      </c>
      <c r="T736">
        <f t="shared" si="73"/>
        <v>0</v>
      </c>
    </row>
    <row r="737" spans="1:20">
      <c r="A737" s="3">
        <v>44751</v>
      </c>
      <c r="B737">
        <v>0</v>
      </c>
      <c r="C737">
        <v>0</v>
      </c>
      <c r="D737">
        <v>1</v>
      </c>
      <c r="E737">
        <v>0</v>
      </c>
      <c r="F737">
        <v>13.659</v>
      </c>
      <c r="G737">
        <v>0.213</v>
      </c>
      <c r="H737" s="4">
        <v>44751</v>
      </c>
      <c r="I737">
        <v>44.535</v>
      </c>
      <c r="J737">
        <v>173.971</v>
      </c>
      <c r="K737">
        <v>73.1240000000001</v>
      </c>
      <c r="L737">
        <v>26.107</v>
      </c>
      <c r="M737">
        <v>55.629</v>
      </c>
      <c r="N737">
        <v>44.591</v>
      </c>
      <c r="O737">
        <f t="shared" si="68"/>
        <v>0</v>
      </c>
      <c r="P737">
        <f t="shared" si="69"/>
        <v>0</v>
      </c>
      <c r="Q737">
        <f t="shared" si="70"/>
        <v>0.0136754006892402</v>
      </c>
      <c r="R737">
        <f t="shared" si="71"/>
        <v>0</v>
      </c>
      <c r="S737">
        <f t="shared" si="72"/>
        <v>0.245537399557785</v>
      </c>
      <c r="T737">
        <f t="shared" si="73"/>
        <v>0.00477674867125653</v>
      </c>
    </row>
    <row r="738" spans="1:20">
      <c r="A738" s="3">
        <v>44752</v>
      </c>
      <c r="B738">
        <v>0.54</v>
      </c>
      <c r="C738">
        <v>0</v>
      </c>
      <c r="D738">
        <v>0</v>
      </c>
      <c r="E738">
        <v>0</v>
      </c>
      <c r="F738">
        <v>28.786</v>
      </c>
      <c r="G738">
        <v>0</v>
      </c>
      <c r="H738" s="4">
        <v>44752</v>
      </c>
      <c r="I738">
        <v>67.457</v>
      </c>
      <c r="J738">
        <v>186.916</v>
      </c>
      <c r="K738">
        <v>85.669</v>
      </c>
      <c r="L738">
        <v>21.797</v>
      </c>
      <c r="M738">
        <v>80.418</v>
      </c>
      <c r="N738">
        <v>35.703</v>
      </c>
      <c r="O738">
        <f t="shared" si="68"/>
        <v>0.00800509954489527</v>
      </c>
      <c r="P738">
        <f t="shared" si="69"/>
        <v>0</v>
      </c>
      <c r="Q738">
        <f t="shared" si="70"/>
        <v>0</v>
      </c>
      <c r="R738">
        <f t="shared" si="71"/>
        <v>0</v>
      </c>
      <c r="S738">
        <f t="shared" si="72"/>
        <v>0.35795468676167</v>
      </c>
      <c r="T738">
        <f t="shared" si="73"/>
        <v>0</v>
      </c>
    </row>
    <row r="739" spans="1:20">
      <c r="A739" s="3">
        <v>44753</v>
      </c>
      <c r="B739">
        <v>0</v>
      </c>
      <c r="C739">
        <v>0</v>
      </c>
      <c r="D739">
        <v>4</v>
      </c>
      <c r="E739">
        <v>0</v>
      </c>
      <c r="F739">
        <v>5</v>
      </c>
      <c r="G739">
        <v>27.095</v>
      </c>
      <c r="H739" s="4">
        <v>44753</v>
      </c>
      <c r="I739">
        <v>24.264</v>
      </c>
      <c r="J739">
        <v>133.262</v>
      </c>
      <c r="K739">
        <v>57.659</v>
      </c>
      <c r="L739">
        <v>30.141</v>
      </c>
      <c r="M739">
        <v>55.108</v>
      </c>
      <c r="N739">
        <v>43.103</v>
      </c>
      <c r="O739">
        <f t="shared" si="68"/>
        <v>0</v>
      </c>
      <c r="P739">
        <f t="shared" si="69"/>
        <v>0</v>
      </c>
      <c r="Q739">
        <f t="shared" si="70"/>
        <v>0.0693733849008828</v>
      </c>
      <c r="R739">
        <f t="shared" si="71"/>
        <v>0</v>
      </c>
      <c r="S739">
        <f t="shared" si="72"/>
        <v>0.090730928358859</v>
      </c>
      <c r="T739">
        <f t="shared" si="73"/>
        <v>0.628610537549591</v>
      </c>
    </row>
    <row r="740" spans="1:20">
      <c r="A740" s="3">
        <v>44754</v>
      </c>
      <c r="B740">
        <v>8.319</v>
      </c>
      <c r="C740">
        <v>0</v>
      </c>
      <c r="D740">
        <v>0</v>
      </c>
      <c r="E740">
        <v>0</v>
      </c>
      <c r="F740">
        <v>0</v>
      </c>
      <c r="G740">
        <v>23.205</v>
      </c>
      <c r="H740" s="4">
        <v>44754</v>
      </c>
      <c r="I740">
        <v>64.579</v>
      </c>
      <c r="J740">
        <v>129.271</v>
      </c>
      <c r="K740">
        <v>49.014</v>
      </c>
      <c r="L740">
        <v>19.218</v>
      </c>
      <c r="M740">
        <v>27.869</v>
      </c>
      <c r="N740">
        <v>29.78</v>
      </c>
      <c r="O740">
        <f t="shared" si="68"/>
        <v>0.128818965917713</v>
      </c>
      <c r="P740">
        <f t="shared" si="69"/>
        <v>0</v>
      </c>
      <c r="Q740">
        <f t="shared" si="70"/>
        <v>0</v>
      </c>
      <c r="R740">
        <f t="shared" si="71"/>
        <v>0</v>
      </c>
      <c r="S740">
        <f t="shared" si="72"/>
        <v>0</v>
      </c>
      <c r="T740">
        <f t="shared" si="73"/>
        <v>0.779214237743452</v>
      </c>
    </row>
    <row r="741" spans="1:20">
      <c r="A741" s="3">
        <v>44755</v>
      </c>
      <c r="B741">
        <v>2.035</v>
      </c>
      <c r="C741">
        <v>0</v>
      </c>
      <c r="D741">
        <v>15</v>
      </c>
      <c r="E741">
        <v>0</v>
      </c>
      <c r="F741">
        <v>15.908</v>
      </c>
      <c r="G741">
        <v>22.351</v>
      </c>
      <c r="H741" s="4">
        <v>44755</v>
      </c>
      <c r="I741">
        <v>46.435</v>
      </c>
      <c r="J741">
        <v>150.034</v>
      </c>
      <c r="K741">
        <v>57.841</v>
      </c>
      <c r="L741">
        <v>12.755</v>
      </c>
      <c r="M741">
        <v>63.603</v>
      </c>
      <c r="N741">
        <v>31.995</v>
      </c>
      <c r="O741">
        <f t="shared" si="68"/>
        <v>0.0438247011952191</v>
      </c>
      <c r="P741">
        <f t="shared" si="69"/>
        <v>0</v>
      </c>
      <c r="Q741">
        <f t="shared" si="70"/>
        <v>0.259331615981743</v>
      </c>
      <c r="R741">
        <f t="shared" si="71"/>
        <v>0</v>
      </c>
      <c r="S741">
        <f t="shared" si="72"/>
        <v>0.250113988333884</v>
      </c>
      <c r="T741">
        <f t="shared" si="73"/>
        <v>0.698577902797312</v>
      </c>
    </row>
    <row r="742" spans="1:20">
      <c r="A742" s="3">
        <v>44756</v>
      </c>
      <c r="B742">
        <v>0</v>
      </c>
      <c r="C742">
        <v>0</v>
      </c>
      <c r="D742">
        <v>3</v>
      </c>
      <c r="E742">
        <v>0</v>
      </c>
      <c r="F742">
        <v>6.503</v>
      </c>
      <c r="G742">
        <v>5.97</v>
      </c>
      <c r="H742" s="4">
        <v>44756</v>
      </c>
      <c r="I742">
        <v>34.033</v>
      </c>
      <c r="J742">
        <v>131.965</v>
      </c>
      <c r="K742">
        <v>52.446</v>
      </c>
      <c r="L742">
        <v>14.374</v>
      </c>
      <c r="M742">
        <v>44.709</v>
      </c>
      <c r="N742">
        <v>12.376</v>
      </c>
      <c r="O742">
        <f t="shared" si="68"/>
        <v>0</v>
      </c>
      <c r="P742">
        <f t="shared" si="69"/>
        <v>0</v>
      </c>
      <c r="Q742">
        <f t="shared" si="70"/>
        <v>0.0572016931701178</v>
      </c>
      <c r="R742">
        <f t="shared" si="71"/>
        <v>0</v>
      </c>
      <c r="S742">
        <f t="shared" si="72"/>
        <v>0.145451698763113</v>
      </c>
      <c r="T742">
        <f t="shared" si="73"/>
        <v>0.482385261797027</v>
      </c>
    </row>
    <row r="743" spans="1:20">
      <c r="A743" s="3">
        <v>44757</v>
      </c>
      <c r="B743">
        <v>0</v>
      </c>
      <c r="C743">
        <v>0</v>
      </c>
      <c r="D743">
        <v>6.444</v>
      </c>
      <c r="E743">
        <v>0</v>
      </c>
      <c r="F743">
        <v>22.189</v>
      </c>
      <c r="G743">
        <v>31.713</v>
      </c>
      <c r="H743" s="4">
        <v>44757</v>
      </c>
      <c r="I743">
        <v>30.18</v>
      </c>
      <c r="J743">
        <v>118.425</v>
      </c>
      <c r="K743">
        <v>60.497</v>
      </c>
      <c r="L743">
        <v>11.364</v>
      </c>
      <c r="M743">
        <v>66.136</v>
      </c>
      <c r="N743">
        <v>43.241</v>
      </c>
      <c r="O743">
        <f t="shared" si="68"/>
        <v>0</v>
      </c>
      <c r="P743">
        <f t="shared" si="69"/>
        <v>0</v>
      </c>
      <c r="Q743">
        <f t="shared" si="70"/>
        <v>0.106517678562573</v>
      </c>
      <c r="R743">
        <f t="shared" si="71"/>
        <v>0</v>
      </c>
      <c r="S743">
        <f t="shared" si="72"/>
        <v>0.335505624773195</v>
      </c>
      <c r="T743">
        <f t="shared" si="73"/>
        <v>0.733401170185703</v>
      </c>
    </row>
    <row r="744" spans="1:20">
      <c r="A744" s="3">
        <v>44758</v>
      </c>
      <c r="B744">
        <v>0</v>
      </c>
      <c r="C744">
        <v>0</v>
      </c>
      <c r="D744">
        <v>4</v>
      </c>
      <c r="E744">
        <v>0</v>
      </c>
      <c r="F744">
        <v>23.49</v>
      </c>
      <c r="G744">
        <v>38.432</v>
      </c>
      <c r="H744" s="4">
        <v>44758</v>
      </c>
      <c r="I744">
        <v>59.714</v>
      </c>
      <c r="J744">
        <v>175.925</v>
      </c>
      <c r="K744">
        <v>73.235</v>
      </c>
      <c r="L744">
        <v>18.431</v>
      </c>
      <c r="M744">
        <v>89.471</v>
      </c>
      <c r="N744">
        <v>107.272</v>
      </c>
      <c r="O744">
        <f t="shared" si="68"/>
        <v>0</v>
      </c>
      <c r="P744">
        <f t="shared" si="69"/>
        <v>0</v>
      </c>
      <c r="Q744">
        <f t="shared" si="70"/>
        <v>0.054618693247764</v>
      </c>
      <c r="R744">
        <f t="shared" si="71"/>
        <v>0</v>
      </c>
      <c r="S744">
        <f t="shared" si="72"/>
        <v>0.262543170412759</v>
      </c>
      <c r="T744">
        <f t="shared" si="73"/>
        <v>0.358266835707361</v>
      </c>
    </row>
    <row r="745" spans="1:20">
      <c r="A745" s="3">
        <v>44759</v>
      </c>
      <c r="B745">
        <v>0</v>
      </c>
      <c r="C745">
        <v>0</v>
      </c>
      <c r="D745">
        <v>5</v>
      </c>
      <c r="E745">
        <v>0</v>
      </c>
      <c r="F745">
        <v>8.908</v>
      </c>
      <c r="G745">
        <v>0</v>
      </c>
      <c r="H745" s="4">
        <v>44759</v>
      </c>
      <c r="I745">
        <v>53.705</v>
      </c>
      <c r="J745">
        <v>190.249</v>
      </c>
      <c r="K745">
        <v>63.421</v>
      </c>
      <c r="L745">
        <v>21.934</v>
      </c>
      <c r="M745">
        <v>73.671</v>
      </c>
      <c r="N745">
        <v>131.3</v>
      </c>
      <c r="O745">
        <f t="shared" si="68"/>
        <v>0</v>
      </c>
      <c r="P745">
        <f t="shared" si="69"/>
        <v>0</v>
      </c>
      <c r="Q745">
        <f t="shared" si="70"/>
        <v>0.078838239699784</v>
      </c>
      <c r="R745">
        <f t="shared" si="71"/>
        <v>0</v>
      </c>
      <c r="S745">
        <f t="shared" si="72"/>
        <v>0.120915964219299</v>
      </c>
      <c r="T745">
        <f t="shared" si="73"/>
        <v>0</v>
      </c>
    </row>
    <row r="746" spans="1:20">
      <c r="A746" s="3">
        <v>44760</v>
      </c>
      <c r="B746">
        <v>0</v>
      </c>
      <c r="C746">
        <v>0</v>
      </c>
      <c r="D746">
        <v>3</v>
      </c>
      <c r="E746">
        <v>0</v>
      </c>
      <c r="F746">
        <v>5</v>
      </c>
      <c r="G746">
        <v>0</v>
      </c>
      <c r="H746" s="4">
        <v>44760</v>
      </c>
      <c r="I746">
        <v>43.19</v>
      </c>
      <c r="J746">
        <v>132.053</v>
      </c>
      <c r="K746">
        <v>50.507</v>
      </c>
      <c r="L746">
        <v>11.582</v>
      </c>
      <c r="M746">
        <v>52.193</v>
      </c>
      <c r="N746">
        <v>57.442</v>
      </c>
      <c r="O746">
        <f t="shared" si="68"/>
        <v>0</v>
      </c>
      <c r="P746">
        <f t="shared" si="69"/>
        <v>0</v>
      </c>
      <c r="Q746">
        <f t="shared" si="70"/>
        <v>0.0593977072485002</v>
      </c>
      <c r="R746">
        <f t="shared" si="71"/>
        <v>0</v>
      </c>
      <c r="S746">
        <f t="shared" si="72"/>
        <v>0.0957982871266262</v>
      </c>
      <c r="T746">
        <f t="shared" si="73"/>
        <v>0</v>
      </c>
    </row>
    <row r="747" spans="1:20">
      <c r="A747" s="3">
        <v>44761</v>
      </c>
      <c r="B747">
        <v>0</v>
      </c>
      <c r="C747">
        <v>0</v>
      </c>
      <c r="D747">
        <v>6</v>
      </c>
      <c r="E747">
        <v>0</v>
      </c>
      <c r="F747">
        <v>6.353</v>
      </c>
      <c r="G747">
        <v>0</v>
      </c>
      <c r="H747" s="4">
        <v>44761</v>
      </c>
      <c r="I747">
        <v>33.363</v>
      </c>
      <c r="J747">
        <v>134.06</v>
      </c>
      <c r="K747">
        <v>49.966</v>
      </c>
      <c r="L747">
        <v>20.509</v>
      </c>
      <c r="M747">
        <v>44.352</v>
      </c>
      <c r="N747">
        <v>90.19</v>
      </c>
      <c r="O747">
        <f t="shared" si="68"/>
        <v>0</v>
      </c>
      <c r="P747">
        <f t="shared" si="69"/>
        <v>0</v>
      </c>
      <c r="Q747">
        <f t="shared" si="70"/>
        <v>0.120081655525758</v>
      </c>
      <c r="R747">
        <f t="shared" si="71"/>
        <v>0</v>
      </c>
      <c r="S747">
        <f t="shared" si="72"/>
        <v>0.14324044011544</v>
      </c>
      <c r="T747">
        <f t="shared" si="73"/>
        <v>0</v>
      </c>
    </row>
    <row r="748" spans="1:20">
      <c r="A748" s="3">
        <v>44762</v>
      </c>
      <c r="B748">
        <v>0</v>
      </c>
      <c r="C748">
        <v>0</v>
      </c>
      <c r="D748">
        <v>3</v>
      </c>
      <c r="E748">
        <v>0</v>
      </c>
      <c r="F748">
        <v>4</v>
      </c>
      <c r="G748">
        <v>0</v>
      </c>
      <c r="H748" s="4">
        <v>44762</v>
      </c>
      <c r="I748">
        <v>43.777</v>
      </c>
      <c r="J748">
        <v>160.945</v>
      </c>
      <c r="K748">
        <v>88.656</v>
      </c>
      <c r="L748">
        <v>17.192</v>
      </c>
      <c r="M748">
        <v>37.088</v>
      </c>
      <c r="N748">
        <v>89.355</v>
      </c>
      <c r="O748">
        <f t="shared" si="68"/>
        <v>0</v>
      </c>
      <c r="P748">
        <f t="shared" si="69"/>
        <v>0</v>
      </c>
      <c r="Q748">
        <f t="shared" si="70"/>
        <v>0.033838657282079</v>
      </c>
      <c r="R748">
        <f t="shared" si="71"/>
        <v>0</v>
      </c>
      <c r="S748">
        <f t="shared" si="72"/>
        <v>0.107851596203624</v>
      </c>
      <c r="T748">
        <f t="shared" si="73"/>
        <v>0</v>
      </c>
    </row>
    <row r="749" spans="1:20">
      <c r="A749" s="3">
        <v>44763</v>
      </c>
      <c r="B749">
        <v>0</v>
      </c>
      <c r="C749">
        <v>0</v>
      </c>
      <c r="D749">
        <v>33.781</v>
      </c>
      <c r="E749">
        <v>0</v>
      </c>
      <c r="F749">
        <v>10.188</v>
      </c>
      <c r="G749">
        <v>0</v>
      </c>
      <c r="H749" s="4">
        <v>44763</v>
      </c>
      <c r="I749">
        <v>38.147</v>
      </c>
      <c r="J749">
        <v>140.656</v>
      </c>
      <c r="K749">
        <v>130.268</v>
      </c>
      <c r="L749">
        <v>18.296</v>
      </c>
      <c r="M749">
        <v>43.486</v>
      </c>
      <c r="N749">
        <v>75.9200000000001</v>
      </c>
      <c r="O749">
        <f t="shared" si="68"/>
        <v>0</v>
      </c>
      <c r="P749">
        <f t="shared" si="69"/>
        <v>0</v>
      </c>
      <c r="Q749">
        <f t="shared" si="70"/>
        <v>0.259319249547088</v>
      </c>
      <c r="R749">
        <f t="shared" si="71"/>
        <v>0</v>
      </c>
      <c r="S749">
        <f t="shared" si="72"/>
        <v>0.234282297751</v>
      </c>
      <c r="T749">
        <f t="shared" si="73"/>
        <v>0</v>
      </c>
    </row>
    <row r="750" spans="1:20">
      <c r="A750" s="3">
        <v>44764</v>
      </c>
      <c r="B750">
        <v>0</v>
      </c>
      <c r="C750">
        <v>0</v>
      </c>
      <c r="D750">
        <v>13.465</v>
      </c>
      <c r="E750">
        <v>0</v>
      </c>
      <c r="F750">
        <v>13.562</v>
      </c>
      <c r="G750">
        <v>0</v>
      </c>
      <c r="H750" s="4">
        <v>44764</v>
      </c>
      <c r="I750">
        <v>33.655</v>
      </c>
      <c r="J750">
        <v>119.449</v>
      </c>
      <c r="K750">
        <v>91.719</v>
      </c>
      <c r="L750">
        <v>16.449</v>
      </c>
      <c r="M750">
        <v>60.678</v>
      </c>
      <c r="N750">
        <v>44.43</v>
      </c>
      <c r="O750">
        <f t="shared" si="68"/>
        <v>0</v>
      </c>
      <c r="P750">
        <f t="shared" si="69"/>
        <v>0</v>
      </c>
      <c r="Q750">
        <f t="shared" si="70"/>
        <v>0.146807095585429</v>
      </c>
      <c r="R750">
        <f t="shared" si="71"/>
        <v>0</v>
      </c>
      <c r="S750">
        <f t="shared" si="72"/>
        <v>0.223507696364415</v>
      </c>
      <c r="T750">
        <f t="shared" si="73"/>
        <v>0</v>
      </c>
    </row>
    <row r="751" spans="1:20">
      <c r="A751" s="3">
        <v>44765</v>
      </c>
      <c r="B751">
        <v>0</v>
      </c>
      <c r="C751">
        <v>0</v>
      </c>
      <c r="D751">
        <v>31.571</v>
      </c>
      <c r="E751">
        <v>0</v>
      </c>
      <c r="F751">
        <v>22.459</v>
      </c>
      <c r="G751">
        <v>4</v>
      </c>
      <c r="H751" s="4">
        <v>44765</v>
      </c>
      <c r="I751">
        <v>45.47</v>
      </c>
      <c r="J751">
        <v>163.238</v>
      </c>
      <c r="K751">
        <v>128.405</v>
      </c>
      <c r="L751">
        <v>20.601</v>
      </c>
      <c r="M751">
        <v>101.743</v>
      </c>
      <c r="N751">
        <v>67.395</v>
      </c>
      <c r="O751">
        <f t="shared" si="68"/>
        <v>0</v>
      </c>
      <c r="P751">
        <f t="shared" si="69"/>
        <v>0</v>
      </c>
      <c r="Q751">
        <f t="shared" si="70"/>
        <v>0.245870487909349</v>
      </c>
      <c r="R751">
        <f t="shared" si="71"/>
        <v>0</v>
      </c>
      <c r="S751">
        <f t="shared" si="72"/>
        <v>0.220742458940664</v>
      </c>
      <c r="T751">
        <f t="shared" si="73"/>
        <v>0.0593515839453965</v>
      </c>
    </row>
    <row r="752" spans="1:20">
      <c r="A752" s="3">
        <v>44766</v>
      </c>
      <c r="B752">
        <v>0</v>
      </c>
      <c r="C752">
        <v>0</v>
      </c>
      <c r="D752">
        <v>1.105</v>
      </c>
      <c r="E752">
        <v>0</v>
      </c>
      <c r="F752">
        <v>9.649</v>
      </c>
      <c r="G752">
        <v>0</v>
      </c>
      <c r="H752" s="4">
        <v>44766</v>
      </c>
      <c r="I752">
        <v>45.96</v>
      </c>
      <c r="J752">
        <v>187.595</v>
      </c>
      <c r="K752">
        <v>55.957</v>
      </c>
      <c r="L752">
        <v>10.549</v>
      </c>
      <c r="M752">
        <v>67.64</v>
      </c>
      <c r="N752">
        <v>112.091</v>
      </c>
      <c r="O752">
        <f t="shared" si="68"/>
        <v>0</v>
      </c>
      <c r="P752">
        <f t="shared" si="69"/>
        <v>0</v>
      </c>
      <c r="Q752">
        <f t="shared" si="70"/>
        <v>0.0197473059670819</v>
      </c>
      <c r="R752">
        <f t="shared" si="71"/>
        <v>0</v>
      </c>
      <c r="S752">
        <f t="shared" si="72"/>
        <v>0.142652276759314</v>
      </c>
      <c r="T752">
        <f t="shared" si="73"/>
        <v>0</v>
      </c>
    </row>
    <row r="753" spans="1:20">
      <c r="A753" s="3">
        <v>44767</v>
      </c>
      <c r="B753">
        <v>1.406</v>
      </c>
      <c r="C753">
        <v>0</v>
      </c>
      <c r="D753">
        <v>6</v>
      </c>
      <c r="E753">
        <v>0</v>
      </c>
      <c r="F753">
        <v>8.185</v>
      </c>
      <c r="G753">
        <v>0</v>
      </c>
      <c r="H753" s="4">
        <v>44767</v>
      </c>
      <c r="I753">
        <v>79.565</v>
      </c>
      <c r="J753">
        <v>128.305</v>
      </c>
      <c r="K753">
        <v>66.762</v>
      </c>
      <c r="L753">
        <v>17.972</v>
      </c>
      <c r="M753">
        <v>66.315</v>
      </c>
      <c r="N753">
        <v>90.633</v>
      </c>
      <c r="O753">
        <f t="shared" si="68"/>
        <v>0.0176710865330233</v>
      </c>
      <c r="P753">
        <f t="shared" si="69"/>
        <v>0</v>
      </c>
      <c r="Q753">
        <f t="shared" si="70"/>
        <v>0.0898714837781972</v>
      </c>
      <c r="R753">
        <f t="shared" si="71"/>
        <v>0</v>
      </c>
      <c r="S753">
        <f t="shared" si="72"/>
        <v>0.123426072532609</v>
      </c>
      <c r="T753">
        <f t="shared" si="73"/>
        <v>0</v>
      </c>
    </row>
    <row r="754" spans="1:20">
      <c r="A754" s="3">
        <v>44768</v>
      </c>
      <c r="B754">
        <v>0</v>
      </c>
      <c r="C754">
        <v>3</v>
      </c>
      <c r="D754">
        <v>6</v>
      </c>
      <c r="E754">
        <v>0</v>
      </c>
      <c r="F754">
        <v>14.053</v>
      </c>
      <c r="G754">
        <v>0</v>
      </c>
      <c r="H754" s="4">
        <v>44768</v>
      </c>
      <c r="I754">
        <v>73.97</v>
      </c>
      <c r="J754">
        <v>161.551</v>
      </c>
      <c r="K754">
        <v>98.2900000000001</v>
      </c>
      <c r="L754">
        <v>18.262</v>
      </c>
      <c r="M754">
        <v>59.465</v>
      </c>
      <c r="N754">
        <v>68.863</v>
      </c>
      <c r="O754">
        <f t="shared" si="68"/>
        <v>0</v>
      </c>
      <c r="P754">
        <f t="shared" si="69"/>
        <v>0.0185699871867088</v>
      </c>
      <c r="Q754">
        <f t="shared" si="70"/>
        <v>0.0610438498321293</v>
      </c>
      <c r="R754">
        <f t="shared" si="71"/>
        <v>0</v>
      </c>
      <c r="S754">
        <f t="shared" si="72"/>
        <v>0.236323888001345</v>
      </c>
      <c r="T754">
        <f t="shared" si="73"/>
        <v>0</v>
      </c>
    </row>
    <row r="755" spans="1:20">
      <c r="A755" s="3">
        <v>44769</v>
      </c>
      <c r="B755">
        <v>0</v>
      </c>
      <c r="C755">
        <v>0</v>
      </c>
      <c r="D755">
        <v>3</v>
      </c>
      <c r="E755">
        <v>0</v>
      </c>
      <c r="F755">
        <v>11.404</v>
      </c>
      <c r="G755">
        <v>0</v>
      </c>
      <c r="H755" s="4">
        <v>44769</v>
      </c>
      <c r="I755">
        <v>67.503</v>
      </c>
      <c r="J755">
        <v>131.633</v>
      </c>
      <c r="K755">
        <v>108.891</v>
      </c>
      <c r="L755">
        <v>14.402</v>
      </c>
      <c r="M755">
        <v>58.869</v>
      </c>
      <c r="N755">
        <v>71.087</v>
      </c>
      <c r="O755">
        <f t="shared" si="68"/>
        <v>0</v>
      </c>
      <c r="P755">
        <f t="shared" si="69"/>
        <v>0</v>
      </c>
      <c r="Q755">
        <f t="shared" si="70"/>
        <v>0.0275504862660826</v>
      </c>
      <c r="R755">
        <f t="shared" si="71"/>
        <v>0</v>
      </c>
      <c r="S755">
        <f t="shared" si="72"/>
        <v>0.193718255788276</v>
      </c>
      <c r="T755">
        <f t="shared" si="73"/>
        <v>0</v>
      </c>
    </row>
    <row r="756" spans="1:20">
      <c r="A756" s="3">
        <v>44770</v>
      </c>
      <c r="B756">
        <v>0</v>
      </c>
      <c r="C756">
        <v>2.513</v>
      </c>
      <c r="D756">
        <v>15.406</v>
      </c>
      <c r="E756">
        <v>0</v>
      </c>
      <c r="F756">
        <v>14.72</v>
      </c>
      <c r="G756">
        <v>2</v>
      </c>
      <c r="H756" s="4">
        <v>44770</v>
      </c>
      <c r="I756">
        <v>60.76</v>
      </c>
      <c r="J756">
        <v>170.771</v>
      </c>
      <c r="K756">
        <v>116.81</v>
      </c>
      <c r="L756">
        <v>22.58</v>
      </c>
      <c r="M756">
        <v>69.521</v>
      </c>
      <c r="N756">
        <v>70.756</v>
      </c>
      <c r="O756">
        <f t="shared" si="68"/>
        <v>0</v>
      </c>
      <c r="P756">
        <f t="shared" si="69"/>
        <v>0.014715613306709</v>
      </c>
      <c r="Q756">
        <f t="shared" si="70"/>
        <v>0.131889393031419</v>
      </c>
      <c r="R756">
        <f t="shared" si="71"/>
        <v>0</v>
      </c>
      <c r="S756">
        <f t="shared" si="72"/>
        <v>0.211734583794825</v>
      </c>
      <c r="T756">
        <f t="shared" si="73"/>
        <v>0.0282661541070722</v>
      </c>
    </row>
    <row r="757" spans="1:20">
      <c r="A757" s="3">
        <v>44771</v>
      </c>
      <c r="B757">
        <v>7.592</v>
      </c>
      <c r="C757">
        <v>64</v>
      </c>
      <c r="D757">
        <v>9</v>
      </c>
      <c r="E757">
        <v>0</v>
      </c>
      <c r="F757">
        <v>11.907</v>
      </c>
      <c r="G757">
        <v>4</v>
      </c>
      <c r="H757" s="4">
        <v>44771</v>
      </c>
      <c r="I757">
        <v>64.225</v>
      </c>
      <c r="J757">
        <v>331.236</v>
      </c>
      <c r="K757">
        <v>120.741</v>
      </c>
      <c r="L757">
        <v>15.616</v>
      </c>
      <c r="M757">
        <v>52.634</v>
      </c>
      <c r="N757">
        <v>66.925</v>
      </c>
      <c r="O757">
        <f t="shared" si="68"/>
        <v>0.118209420007785</v>
      </c>
      <c r="P757">
        <f t="shared" si="69"/>
        <v>0.193215713267882</v>
      </c>
      <c r="Q757">
        <f t="shared" si="70"/>
        <v>0.0745397172460059</v>
      </c>
      <c r="R757">
        <f t="shared" si="71"/>
        <v>0</v>
      </c>
      <c r="S757">
        <f t="shared" si="72"/>
        <v>0.226222593760687</v>
      </c>
      <c r="T757">
        <f t="shared" si="73"/>
        <v>0.0597683974598431</v>
      </c>
    </row>
    <row r="758" spans="1:20">
      <c r="A758" s="3">
        <v>44772</v>
      </c>
      <c r="B758">
        <v>3.956</v>
      </c>
      <c r="C758">
        <v>58.814</v>
      </c>
      <c r="D758">
        <v>20.762</v>
      </c>
      <c r="E758">
        <v>0</v>
      </c>
      <c r="F758">
        <v>13</v>
      </c>
      <c r="G758">
        <v>2</v>
      </c>
      <c r="H758" s="4">
        <v>44772</v>
      </c>
      <c r="I758">
        <v>61.873</v>
      </c>
      <c r="J758">
        <v>343.157</v>
      </c>
      <c r="K758">
        <v>141.664</v>
      </c>
      <c r="L758">
        <v>13.837</v>
      </c>
      <c r="M758">
        <v>86.456</v>
      </c>
      <c r="N758">
        <v>71.293</v>
      </c>
      <c r="O758">
        <f t="shared" si="68"/>
        <v>0.0639374201994408</v>
      </c>
      <c r="P758">
        <f t="shared" si="69"/>
        <v>0.171390937675758</v>
      </c>
      <c r="Q758">
        <f t="shared" si="70"/>
        <v>0.146558052857466</v>
      </c>
      <c r="R758">
        <f t="shared" si="71"/>
        <v>0</v>
      </c>
      <c r="S758">
        <f t="shared" si="72"/>
        <v>0.150365503840104</v>
      </c>
      <c r="T758">
        <f t="shared" si="73"/>
        <v>0.0280532450591222</v>
      </c>
    </row>
    <row r="759" spans="1:20">
      <c r="A759" s="3">
        <v>44773</v>
      </c>
      <c r="B759">
        <v>0.459</v>
      </c>
      <c r="C759">
        <v>30.07</v>
      </c>
      <c r="D759">
        <v>10.453</v>
      </c>
      <c r="E759">
        <v>0</v>
      </c>
      <c r="F759">
        <v>7.872</v>
      </c>
      <c r="G759">
        <v>0</v>
      </c>
      <c r="H759" s="4">
        <v>44773</v>
      </c>
      <c r="I759">
        <v>49.207</v>
      </c>
      <c r="J759">
        <v>320.998</v>
      </c>
      <c r="K759">
        <v>142.906</v>
      </c>
      <c r="L759">
        <v>19.875</v>
      </c>
      <c r="M759">
        <v>98.219</v>
      </c>
      <c r="N759">
        <v>131.591</v>
      </c>
      <c r="O759">
        <f t="shared" si="68"/>
        <v>0.00932794114658484</v>
      </c>
      <c r="P759">
        <f t="shared" si="69"/>
        <v>0.0936765961158637</v>
      </c>
      <c r="Q759">
        <f t="shared" si="70"/>
        <v>0.0731459840734469</v>
      </c>
      <c r="R759">
        <f t="shared" si="71"/>
        <v>0</v>
      </c>
      <c r="S759">
        <f t="shared" si="72"/>
        <v>0.0801474256508415</v>
      </c>
      <c r="T759">
        <f t="shared" si="73"/>
        <v>0</v>
      </c>
    </row>
    <row r="760" spans="1:20">
      <c r="A760" s="3">
        <v>44774</v>
      </c>
      <c r="B760">
        <v>1.646</v>
      </c>
      <c r="C760">
        <v>56</v>
      </c>
      <c r="D760">
        <v>15.451</v>
      </c>
      <c r="E760">
        <v>0.358</v>
      </c>
      <c r="F760">
        <v>3.571</v>
      </c>
      <c r="G760">
        <v>0.895</v>
      </c>
      <c r="H760" s="4">
        <v>44774</v>
      </c>
      <c r="I760">
        <v>82.2819999999999</v>
      </c>
      <c r="J760">
        <v>304.399</v>
      </c>
      <c r="K760">
        <v>154.113</v>
      </c>
      <c r="L760">
        <v>29.243</v>
      </c>
      <c r="M760">
        <v>36.451</v>
      </c>
      <c r="N760">
        <v>91.813</v>
      </c>
      <c r="O760">
        <f t="shared" si="68"/>
        <v>0.0200043751974916</v>
      </c>
      <c r="P760">
        <f t="shared" si="69"/>
        <v>0.183969066915463</v>
      </c>
      <c r="Q760">
        <f t="shared" si="70"/>
        <v>0.100257603187272</v>
      </c>
      <c r="R760">
        <f t="shared" si="71"/>
        <v>0.0122422460075916</v>
      </c>
      <c r="S760">
        <f t="shared" si="72"/>
        <v>0.0979671339606595</v>
      </c>
      <c r="T760">
        <f t="shared" si="73"/>
        <v>0.00974807489135525</v>
      </c>
    </row>
    <row r="761" spans="1:20">
      <c r="A761" s="3">
        <v>44775</v>
      </c>
      <c r="B761">
        <v>0.833</v>
      </c>
      <c r="C761">
        <v>54.332</v>
      </c>
      <c r="D761">
        <v>9.527</v>
      </c>
      <c r="E761">
        <v>0</v>
      </c>
      <c r="F761">
        <v>10.792</v>
      </c>
      <c r="G761">
        <v>0</v>
      </c>
      <c r="H761" s="4">
        <v>44775</v>
      </c>
      <c r="I761">
        <v>80.4930000000001</v>
      </c>
      <c r="J761">
        <v>270.798</v>
      </c>
      <c r="K761">
        <v>122.284</v>
      </c>
      <c r="L761">
        <v>14.101</v>
      </c>
      <c r="M761">
        <v>57.276</v>
      </c>
      <c r="N761">
        <v>28.385</v>
      </c>
      <c r="O761">
        <f t="shared" si="68"/>
        <v>0.0103487259761718</v>
      </c>
      <c r="P761">
        <f t="shared" si="69"/>
        <v>0.200636636902784</v>
      </c>
      <c r="Q761">
        <f t="shared" si="70"/>
        <v>0.0779088024598476</v>
      </c>
      <c r="R761">
        <f t="shared" si="71"/>
        <v>0</v>
      </c>
      <c r="S761">
        <f t="shared" si="72"/>
        <v>0.188420979118654</v>
      </c>
      <c r="T761">
        <f t="shared" si="73"/>
        <v>0</v>
      </c>
    </row>
    <row r="762" spans="1:20">
      <c r="A762" s="3">
        <v>44776</v>
      </c>
      <c r="B762">
        <v>4.398</v>
      </c>
      <c r="C762">
        <v>71</v>
      </c>
      <c r="D762">
        <v>18</v>
      </c>
      <c r="E762">
        <v>0</v>
      </c>
      <c r="F762">
        <v>26.514</v>
      </c>
      <c r="G762">
        <v>0</v>
      </c>
      <c r="H762" s="4">
        <v>44776</v>
      </c>
      <c r="I762">
        <v>68.4360000000001</v>
      </c>
      <c r="J762">
        <v>337.105</v>
      </c>
      <c r="K762">
        <v>159.987</v>
      </c>
      <c r="L762">
        <v>15.585</v>
      </c>
      <c r="M762">
        <v>76.332</v>
      </c>
      <c r="N762">
        <v>95.589</v>
      </c>
      <c r="O762">
        <f t="shared" si="68"/>
        <v>0.0642644222339119</v>
      </c>
      <c r="P762">
        <f t="shared" si="69"/>
        <v>0.210616870114653</v>
      </c>
      <c r="Q762">
        <f t="shared" si="70"/>
        <v>0.112509141367736</v>
      </c>
      <c r="R762">
        <f t="shared" si="71"/>
        <v>0</v>
      </c>
      <c r="S762">
        <f t="shared" si="72"/>
        <v>0.347351045433108</v>
      </c>
      <c r="T762">
        <f t="shared" si="73"/>
        <v>0</v>
      </c>
    </row>
    <row r="763" spans="1:20">
      <c r="A763" s="3">
        <v>44777</v>
      </c>
      <c r="B763">
        <v>3.565</v>
      </c>
      <c r="C763">
        <v>79</v>
      </c>
      <c r="D763">
        <v>18</v>
      </c>
      <c r="E763">
        <v>0</v>
      </c>
      <c r="F763">
        <v>8.893</v>
      </c>
      <c r="G763">
        <v>0</v>
      </c>
      <c r="H763" s="4">
        <v>44777</v>
      </c>
      <c r="I763">
        <v>65.154</v>
      </c>
      <c r="J763">
        <v>354.404</v>
      </c>
      <c r="K763">
        <v>152.644</v>
      </c>
      <c r="L763">
        <v>17.149</v>
      </c>
      <c r="M763">
        <v>81.526</v>
      </c>
      <c r="N763">
        <v>64.171</v>
      </c>
      <c r="O763">
        <f t="shared" si="68"/>
        <v>0.0547165177886239</v>
      </c>
      <c r="P763">
        <f t="shared" si="69"/>
        <v>0.222909447974628</v>
      </c>
      <c r="Q763">
        <f t="shared" si="70"/>
        <v>0.11792143811745</v>
      </c>
      <c r="R763">
        <f t="shared" si="71"/>
        <v>0</v>
      </c>
      <c r="S763">
        <f t="shared" si="72"/>
        <v>0.109081765326399</v>
      </c>
      <c r="T763">
        <f t="shared" si="73"/>
        <v>0</v>
      </c>
    </row>
    <row r="764" spans="1:20">
      <c r="A764" s="3">
        <v>44778</v>
      </c>
      <c r="B764">
        <v>8.653</v>
      </c>
      <c r="C764">
        <v>65.666</v>
      </c>
      <c r="D764">
        <v>29</v>
      </c>
      <c r="E764">
        <v>0</v>
      </c>
      <c r="F764">
        <v>22.689</v>
      </c>
      <c r="G764">
        <v>0</v>
      </c>
      <c r="H764" s="4">
        <v>44778</v>
      </c>
      <c r="I764">
        <v>72.7990000000001</v>
      </c>
      <c r="J764">
        <v>329.423</v>
      </c>
      <c r="K764">
        <v>169.692</v>
      </c>
      <c r="L764">
        <v>13.432</v>
      </c>
      <c r="M764">
        <v>66.543</v>
      </c>
      <c r="N764">
        <v>43.931</v>
      </c>
      <c r="O764">
        <f t="shared" si="68"/>
        <v>0.118861522823116</v>
      </c>
      <c r="P764">
        <f t="shared" si="69"/>
        <v>0.199336415490115</v>
      </c>
      <c r="Q764">
        <f t="shared" si="70"/>
        <v>0.170897862008816</v>
      </c>
      <c r="R764">
        <f t="shared" si="71"/>
        <v>0</v>
      </c>
      <c r="S764">
        <f t="shared" si="72"/>
        <v>0.340967494702673</v>
      </c>
      <c r="T764">
        <f t="shared" si="73"/>
        <v>0</v>
      </c>
    </row>
    <row r="765" spans="1:20">
      <c r="A765" s="3">
        <v>44779</v>
      </c>
      <c r="B765">
        <v>11.714</v>
      </c>
      <c r="C765">
        <v>64.142</v>
      </c>
      <c r="D765">
        <v>31.566</v>
      </c>
      <c r="E765">
        <v>0.637</v>
      </c>
      <c r="F765">
        <v>9.502</v>
      </c>
      <c r="G765">
        <v>0.925</v>
      </c>
      <c r="H765" s="4">
        <v>44779</v>
      </c>
      <c r="I765">
        <v>96.079</v>
      </c>
      <c r="J765">
        <v>355.128</v>
      </c>
      <c r="K765">
        <v>183.489</v>
      </c>
      <c r="L765">
        <v>15.462</v>
      </c>
      <c r="M765">
        <v>91.924</v>
      </c>
      <c r="N765">
        <v>106.723</v>
      </c>
      <c r="O765">
        <f t="shared" si="68"/>
        <v>0.121920502919473</v>
      </c>
      <c r="P765">
        <f t="shared" si="69"/>
        <v>0.180616566421121</v>
      </c>
      <c r="Q765">
        <f t="shared" si="70"/>
        <v>0.172032110916731</v>
      </c>
      <c r="R765">
        <f t="shared" si="71"/>
        <v>0.0411977751907903</v>
      </c>
      <c r="S765">
        <f t="shared" si="72"/>
        <v>0.103367999651886</v>
      </c>
      <c r="T765">
        <f t="shared" si="73"/>
        <v>0.00866729758346373</v>
      </c>
    </row>
    <row r="766" spans="1:20">
      <c r="A766" s="3">
        <v>44780</v>
      </c>
      <c r="B766">
        <v>10.424</v>
      </c>
      <c r="C766">
        <v>35.522</v>
      </c>
      <c r="D766">
        <v>16</v>
      </c>
      <c r="E766">
        <v>0</v>
      </c>
      <c r="F766">
        <v>22.95</v>
      </c>
      <c r="G766">
        <v>0.362</v>
      </c>
      <c r="H766" s="4">
        <v>44780</v>
      </c>
      <c r="I766">
        <v>86.9819999999999</v>
      </c>
      <c r="J766">
        <v>316.069</v>
      </c>
      <c r="K766">
        <v>211.184</v>
      </c>
      <c r="L766">
        <v>26.316</v>
      </c>
      <c r="M766">
        <v>105.113</v>
      </c>
      <c r="N766">
        <v>89.746</v>
      </c>
      <c r="O766">
        <f t="shared" si="68"/>
        <v>0.11984088662022</v>
      </c>
      <c r="P766">
        <f t="shared" si="69"/>
        <v>0.112386852237961</v>
      </c>
      <c r="Q766">
        <f t="shared" si="70"/>
        <v>0.075763315402682</v>
      </c>
      <c r="R766">
        <f t="shared" si="71"/>
        <v>0</v>
      </c>
      <c r="S766">
        <f t="shared" si="72"/>
        <v>0.218336456955848</v>
      </c>
      <c r="T766">
        <f t="shared" si="73"/>
        <v>0.00403360595458293</v>
      </c>
    </row>
    <row r="767" spans="1:20">
      <c r="A767" s="3">
        <v>44781</v>
      </c>
      <c r="B767">
        <v>5.619</v>
      </c>
      <c r="C767">
        <v>56</v>
      </c>
      <c r="D767">
        <v>18</v>
      </c>
      <c r="E767">
        <v>0</v>
      </c>
      <c r="F767">
        <v>25.926</v>
      </c>
      <c r="G767">
        <v>1.425</v>
      </c>
      <c r="H767" s="4">
        <v>44781</v>
      </c>
      <c r="I767">
        <v>76.689</v>
      </c>
      <c r="J767">
        <v>302.077</v>
      </c>
      <c r="K767">
        <v>138.495</v>
      </c>
      <c r="L767">
        <v>18.528</v>
      </c>
      <c r="M767">
        <v>87.266</v>
      </c>
      <c r="N767">
        <v>86.531</v>
      </c>
      <c r="O767">
        <f t="shared" si="68"/>
        <v>0.0732699604897704</v>
      </c>
      <c r="P767">
        <f t="shared" si="69"/>
        <v>0.185383196999441</v>
      </c>
      <c r="Q767">
        <f t="shared" si="70"/>
        <v>0.12996859092386</v>
      </c>
      <c r="R767">
        <f t="shared" si="71"/>
        <v>0</v>
      </c>
      <c r="S767">
        <f t="shared" si="72"/>
        <v>0.29709165081475</v>
      </c>
      <c r="T767">
        <f t="shared" si="73"/>
        <v>0.0164680865816875</v>
      </c>
    </row>
    <row r="768" spans="1:20">
      <c r="A768" s="3">
        <v>44782</v>
      </c>
      <c r="B768">
        <v>3.631</v>
      </c>
      <c r="C768">
        <v>53.989</v>
      </c>
      <c r="D768">
        <v>41.411</v>
      </c>
      <c r="E768">
        <v>0</v>
      </c>
      <c r="F768">
        <v>19.697</v>
      </c>
      <c r="G768">
        <v>1.554</v>
      </c>
      <c r="H768" s="4">
        <v>44782</v>
      </c>
      <c r="I768">
        <v>75.3030000000001</v>
      </c>
      <c r="J768">
        <v>319.628</v>
      </c>
      <c r="K768">
        <v>161.631</v>
      </c>
      <c r="L768">
        <v>17.542</v>
      </c>
      <c r="M768">
        <v>77.1</v>
      </c>
      <c r="N768">
        <v>54.281</v>
      </c>
      <c r="O768">
        <f t="shared" si="68"/>
        <v>0.0482185304702335</v>
      </c>
      <c r="P768">
        <f t="shared" si="69"/>
        <v>0.168911985182775</v>
      </c>
      <c r="Q768">
        <f t="shared" si="70"/>
        <v>0.256207039491187</v>
      </c>
      <c r="R768">
        <f t="shared" si="71"/>
        <v>0</v>
      </c>
      <c r="S768">
        <f t="shared" si="72"/>
        <v>0.255473411154345</v>
      </c>
      <c r="T768">
        <f t="shared" si="73"/>
        <v>0.0286288019749083</v>
      </c>
    </row>
    <row r="769" spans="1:20">
      <c r="A769" s="3">
        <v>44783</v>
      </c>
      <c r="B769">
        <v>1.815</v>
      </c>
      <c r="C769">
        <v>52.59</v>
      </c>
      <c r="D769">
        <v>26.988</v>
      </c>
      <c r="E769">
        <v>0</v>
      </c>
      <c r="F769">
        <v>3.483</v>
      </c>
      <c r="G769">
        <v>0.819</v>
      </c>
      <c r="H769" s="4">
        <v>44783</v>
      </c>
      <c r="I769">
        <v>70.518</v>
      </c>
      <c r="J769">
        <v>291.018</v>
      </c>
      <c r="K769">
        <v>168.921</v>
      </c>
      <c r="L769">
        <v>17.255</v>
      </c>
      <c r="M769">
        <v>39.034</v>
      </c>
      <c r="N769">
        <v>89.973</v>
      </c>
      <c r="O769">
        <f t="shared" si="68"/>
        <v>0.0257381094188718</v>
      </c>
      <c r="P769">
        <f t="shared" si="69"/>
        <v>0.180710471517226</v>
      </c>
      <c r="Q769">
        <f t="shared" si="70"/>
        <v>0.159766991670663</v>
      </c>
      <c r="R769">
        <f t="shared" si="71"/>
        <v>0</v>
      </c>
      <c r="S769">
        <f t="shared" si="72"/>
        <v>0.0892299021365989</v>
      </c>
      <c r="T769">
        <f t="shared" si="73"/>
        <v>0.00910273081924577</v>
      </c>
    </row>
    <row r="770" spans="1:20">
      <c r="A770" s="3">
        <v>44784</v>
      </c>
      <c r="B770">
        <v>2.751</v>
      </c>
      <c r="C770">
        <v>53.884</v>
      </c>
      <c r="D770">
        <v>7.585</v>
      </c>
      <c r="E770">
        <v>0</v>
      </c>
      <c r="F770">
        <v>24.611</v>
      </c>
      <c r="G770">
        <v>0.774</v>
      </c>
      <c r="H770" s="4">
        <v>44784</v>
      </c>
      <c r="I770">
        <v>73.029</v>
      </c>
      <c r="J770">
        <v>313.919</v>
      </c>
      <c r="K770">
        <v>159.507</v>
      </c>
      <c r="L770">
        <v>13.387</v>
      </c>
      <c r="M770">
        <v>68.939</v>
      </c>
      <c r="N770">
        <v>70.377</v>
      </c>
      <c r="O770">
        <f t="shared" si="68"/>
        <v>0.0376699667255474</v>
      </c>
      <c r="P770">
        <f t="shared" si="69"/>
        <v>0.171649374520179</v>
      </c>
      <c r="Q770">
        <f t="shared" si="70"/>
        <v>0.0475527719786592</v>
      </c>
      <c r="R770">
        <f t="shared" si="71"/>
        <v>0</v>
      </c>
      <c r="S770">
        <f t="shared" si="72"/>
        <v>0.356996765256241</v>
      </c>
      <c r="T770">
        <f t="shared" si="73"/>
        <v>0.0109979112494139</v>
      </c>
    </row>
    <row r="771" spans="1:20">
      <c r="A771" s="3">
        <v>44785</v>
      </c>
      <c r="B771">
        <v>0</v>
      </c>
      <c r="C771">
        <v>41.289</v>
      </c>
      <c r="D771">
        <v>13</v>
      </c>
      <c r="E771">
        <v>0</v>
      </c>
      <c r="F771">
        <v>0</v>
      </c>
      <c r="G771">
        <v>2.245</v>
      </c>
      <c r="H771" s="4">
        <v>44785</v>
      </c>
      <c r="I771">
        <v>74.91</v>
      </c>
      <c r="J771">
        <v>326.821</v>
      </c>
      <c r="K771">
        <v>166.473</v>
      </c>
      <c r="L771">
        <v>15.139</v>
      </c>
      <c r="M771">
        <v>60.39</v>
      </c>
      <c r="N771">
        <v>79.938</v>
      </c>
      <c r="O771">
        <f t="shared" ref="O771:O834" si="74">IF(I771&gt;0,B771/I771,0)</f>
        <v>0</v>
      </c>
      <c r="P771">
        <f t="shared" ref="P771:P834" si="75">IF(J771&gt;0,C771/J771,0)</f>
        <v>0.126335211017652</v>
      </c>
      <c r="Q771">
        <f t="shared" ref="Q771:Q834" si="76">IF(K771&gt;0,D771/K771,0)</f>
        <v>0.0780907414415551</v>
      </c>
      <c r="R771">
        <f t="shared" ref="R771:R834" si="77">IF(L771&gt;0,E771/L771,0)</f>
        <v>0</v>
      </c>
      <c r="S771">
        <f t="shared" ref="S771:S834" si="78">IF(M771&gt;0,F771/M771,0)</f>
        <v>0</v>
      </c>
      <c r="T771">
        <f t="shared" ref="T771:T834" si="79">IF(N771&gt;0,G771/N771,0)</f>
        <v>0.0280842653056118</v>
      </c>
    </row>
    <row r="772" spans="1:20">
      <c r="A772" s="3">
        <v>44786</v>
      </c>
      <c r="B772">
        <v>12.077</v>
      </c>
      <c r="C772">
        <v>96.691</v>
      </c>
      <c r="D772">
        <v>21.36</v>
      </c>
      <c r="E772">
        <v>0</v>
      </c>
      <c r="F772">
        <v>12.483</v>
      </c>
      <c r="G772">
        <v>0</v>
      </c>
      <c r="H772" s="4">
        <v>44786</v>
      </c>
      <c r="I772">
        <v>102.596</v>
      </c>
      <c r="J772">
        <v>478.995</v>
      </c>
      <c r="K772">
        <v>223.384</v>
      </c>
      <c r="L772">
        <v>28.498</v>
      </c>
      <c r="M772">
        <v>72.19</v>
      </c>
      <c r="N772">
        <v>139.761</v>
      </c>
      <c r="O772">
        <f t="shared" si="74"/>
        <v>0.117714140902179</v>
      </c>
      <c r="P772">
        <f t="shared" si="75"/>
        <v>0.201862232382384</v>
      </c>
      <c r="Q772">
        <f t="shared" si="76"/>
        <v>0.0956200981269921</v>
      </c>
      <c r="R772">
        <f t="shared" si="77"/>
        <v>0</v>
      </c>
      <c r="S772">
        <f t="shared" si="78"/>
        <v>0.172918686798726</v>
      </c>
      <c r="T772">
        <f t="shared" si="79"/>
        <v>0</v>
      </c>
    </row>
    <row r="773" spans="1:20">
      <c r="A773" s="3">
        <v>44787</v>
      </c>
      <c r="B773">
        <v>5.811</v>
      </c>
      <c r="C773">
        <v>19.718</v>
      </c>
      <c r="D773">
        <v>25.925</v>
      </c>
      <c r="E773">
        <v>0.61</v>
      </c>
      <c r="F773">
        <v>28.969</v>
      </c>
      <c r="G773">
        <v>0.54</v>
      </c>
      <c r="H773" s="4">
        <v>44787</v>
      </c>
      <c r="I773">
        <v>120.907</v>
      </c>
      <c r="J773">
        <v>394.715</v>
      </c>
      <c r="K773">
        <v>188.234</v>
      </c>
      <c r="L773">
        <v>32.987</v>
      </c>
      <c r="M773">
        <v>87.77</v>
      </c>
      <c r="N773">
        <v>97.044</v>
      </c>
      <c r="O773">
        <f t="shared" si="74"/>
        <v>0.0480617333983971</v>
      </c>
      <c r="P773">
        <f t="shared" si="75"/>
        <v>0.0499550308450401</v>
      </c>
      <c r="Q773">
        <f t="shared" si="76"/>
        <v>0.137727509376627</v>
      </c>
      <c r="R773">
        <f t="shared" si="77"/>
        <v>0.0184921332646194</v>
      </c>
      <c r="S773">
        <f t="shared" si="78"/>
        <v>0.330055827731571</v>
      </c>
      <c r="T773">
        <f t="shared" si="79"/>
        <v>0.00556448621243972</v>
      </c>
    </row>
    <row r="774" spans="1:20">
      <c r="A774" s="3">
        <v>44788</v>
      </c>
      <c r="B774">
        <v>6.849</v>
      </c>
      <c r="C774">
        <v>45</v>
      </c>
      <c r="D774">
        <v>23.324</v>
      </c>
      <c r="E774">
        <v>0</v>
      </c>
      <c r="F774">
        <v>22.546</v>
      </c>
      <c r="G774">
        <v>2.212</v>
      </c>
      <c r="H774" s="4">
        <v>44788</v>
      </c>
      <c r="I774">
        <v>85.3980000000001</v>
      </c>
      <c r="J774">
        <v>347.367</v>
      </c>
      <c r="K774">
        <v>120.999</v>
      </c>
      <c r="L774">
        <v>24.222</v>
      </c>
      <c r="M774">
        <v>67.468</v>
      </c>
      <c r="N774">
        <v>102.925</v>
      </c>
      <c r="O774">
        <f t="shared" si="74"/>
        <v>0.0802009414740391</v>
      </c>
      <c r="P774">
        <f t="shared" si="75"/>
        <v>0.1295459845063</v>
      </c>
      <c r="Q774">
        <f t="shared" si="76"/>
        <v>0.192761923652262</v>
      </c>
      <c r="R774">
        <f t="shared" si="77"/>
        <v>0</v>
      </c>
      <c r="S774">
        <f t="shared" si="78"/>
        <v>0.33417323768305</v>
      </c>
      <c r="T774">
        <f t="shared" si="79"/>
        <v>0.0214913772164197</v>
      </c>
    </row>
    <row r="775" spans="1:20">
      <c r="A775" s="3">
        <v>44789</v>
      </c>
      <c r="B775">
        <v>0</v>
      </c>
      <c r="C775">
        <v>47.609</v>
      </c>
      <c r="D775">
        <v>23.555</v>
      </c>
      <c r="E775">
        <v>0</v>
      </c>
      <c r="F775">
        <v>0</v>
      </c>
      <c r="G775">
        <v>1.287</v>
      </c>
      <c r="H775" s="4">
        <v>44789</v>
      </c>
      <c r="I775">
        <v>81.22</v>
      </c>
      <c r="J775">
        <v>368.861</v>
      </c>
      <c r="K775">
        <v>183.738</v>
      </c>
      <c r="L775">
        <v>18.14</v>
      </c>
      <c r="M775">
        <v>71.408</v>
      </c>
      <c r="N775">
        <v>69.881</v>
      </c>
      <c r="O775">
        <f t="shared" si="74"/>
        <v>0</v>
      </c>
      <c r="P775">
        <f t="shared" si="75"/>
        <v>0.129070300194382</v>
      </c>
      <c r="Q775">
        <f t="shared" si="76"/>
        <v>0.128198848360165</v>
      </c>
      <c r="R775">
        <f t="shared" si="77"/>
        <v>0</v>
      </c>
      <c r="S775">
        <f t="shared" si="78"/>
        <v>0</v>
      </c>
      <c r="T775">
        <f t="shared" si="79"/>
        <v>0.0184170232251971</v>
      </c>
    </row>
    <row r="776" spans="1:20">
      <c r="A776" s="3">
        <v>44790</v>
      </c>
      <c r="B776">
        <v>4.796</v>
      </c>
      <c r="C776">
        <v>70.067</v>
      </c>
      <c r="D776">
        <v>29.882</v>
      </c>
      <c r="E776">
        <v>0.856</v>
      </c>
      <c r="F776">
        <v>26.496</v>
      </c>
      <c r="G776">
        <v>1.911</v>
      </c>
      <c r="H776" s="4">
        <v>44790</v>
      </c>
      <c r="I776">
        <v>87.6720000000001</v>
      </c>
      <c r="J776">
        <v>358.863</v>
      </c>
      <c r="K776">
        <v>146.131</v>
      </c>
      <c r="L776">
        <v>20.658</v>
      </c>
      <c r="M776">
        <v>66.376</v>
      </c>
      <c r="N776">
        <v>104.095</v>
      </c>
      <c r="O776">
        <f t="shared" si="74"/>
        <v>0.054703896340907</v>
      </c>
      <c r="P776">
        <f t="shared" si="75"/>
        <v>0.195247211331344</v>
      </c>
      <c r="Q776">
        <f t="shared" si="76"/>
        <v>0.20448775413841</v>
      </c>
      <c r="R776">
        <f t="shared" si="77"/>
        <v>0.0414367315325782</v>
      </c>
      <c r="S776">
        <f t="shared" si="78"/>
        <v>0.399180426660239</v>
      </c>
      <c r="T776">
        <f t="shared" si="79"/>
        <v>0.0183582304625582</v>
      </c>
    </row>
    <row r="777" spans="1:20">
      <c r="A777" s="3">
        <v>44791</v>
      </c>
      <c r="B777">
        <v>1.175</v>
      </c>
      <c r="C777">
        <v>18.044</v>
      </c>
      <c r="D777">
        <v>44.141</v>
      </c>
      <c r="E777">
        <v>0</v>
      </c>
      <c r="F777">
        <v>26.551</v>
      </c>
      <c r="G777">
        <v>2.683</v>
      </c>
      <c r="H777" s="4">
        <v>44791</v>
      </c>
      <c r="I777">
        <v>121.725</v>
      </c>
      <c r="J777">
        <v>424.262</v>
      </c>
      <c r="K777">
        <v>223.117</v>
      </c>
      <c r="L777">
        <v>26.979</v>
      </c>
      <c r="M777">
        <v>84.219</v>
      </c>
      <c r="N777">
        <v>81.503</v>
      </c>
      <c r="O777">
        <f t="shared" si="74"/>
        <v>0.00965290614089135</v>
      </c>
      <c r="P777">
        <f t="shared" si="75"/>
        <v>0.042530323243656</v>
      </c>
      <c r="Q777">
        <f t="shared" si="76"/>
        <v>0.197837905672808</v>
      </c>
      <c r="R777">
        <f t="shared" si="77"/>
        <v>0</v>
      </c>
      <c r="S777">
        <f t="shared" si="78"/>
        <v>0.315261401821442</v>
      </c>
      <c r="T777">
        <f t="shared" si="79"/>
        <v>0.0329190336552029</v>
      </c>
    </row>
    <row r="778" spans="1:20">
      <c r="A778" s="3">
        <v>44792</v>
      </c>
      <c r="B778">
        <v>0</v>
      </c>
      <c r="C778">
        <v>0</v>
      </c>
      <c r="D778">
        <v>10.1</v>
      </c>
      <c r="E778">
        <v>0</v>
      </c>
      <c r="F778">
        <v>0</v>
      </c>
      <c r="G778">
        <v>3.329</v>
      </c>
      <c r="H778" s="4">
        <v>44792</v>
      </c>
      <c r="I778">
        <v>186.155</v>
      </c>
      <c r="J778">
        <v>401.426</v>
      </c>
      <c r="K778">
        <v>334.781</v>
      </c>
      <c r="L778">
        <v>89.6160000000001</v>
      </c>
      <c r="M778">
        <v>91.655</v>
      </c>
      <c r="N778">
        <v>144.451</v>
      </c>
      <c r="O778">
        <f t="shared" si="74"/>
        <v>0</v>
      </c>
      <c r="P778">
        <f t="shared" si="75"/>
        <v>0</v>
      </c>
      <c r="Q778">
        <f t="shared" si="76"/>
        <v>0.0301689761366386</v>
      </c>
      <c r="R778">
        <f t="shared" si="77"/>
        <v>0</v>
      </c>
      <c r="S778">
        <f t="shared" si="78"/>
        <v>0</v>
      </c>
      <c r="T778">
        <f t="shared" si="79"/>
        <v>0.0230458771486525</v>
      </c>
    </row>
    <row r="779" spans="1:20">
      <c r="A779" s="3">
        <v>44793</v>
      </c>
      <c r="B779">
        <v>0</v>
      </c>
      <c r="C779">
        <v>27</v>
      </c>
      <c r="D779">
        <v>14.743</v>
      </c>
      <c r="E779">
        <v>0</v>
      </c>
      <c r="F779">
        <v>4.625</v>
      </c>
      <c r="G779">
        <v>1.443</v>
      </c>
      <c r="H779" s="4">
        <v>44793</v>
      </c>
      <c r="I779">
        <v>123.124</v>
      </c>
      <c r="J779">
        <v>429.043</v>
      </c>
      <c r="K779">
        <v>209.291</v>
      </c>
      <c r="L779">
        <v>18.641</v>
      </c>
      <c r="M779">
        <v>70.643</v>
      </c>
      <c r="N779">
        <v>95.698</v>
      </c>
      <c r="O779">
        <f t="shared" si="74"/>
        <v>0</v>
      </c>
      <c r="P779">
        <f t="shared" si="75"/>
        <v>0.06293075519237</v>
      </c>
      <c r="Q779">
        <f t="shared" si="76"/>
        <v>0.0704425895045654</v>
      </c>
      <c r="R779">
        <f t="shared" si="77"/>
        <v>0</v>
      </c>
      <c r="S779">
        <f t="shared" si="78"/>
        <v>0.065470039494359</v>
      </c>
      <c r="T779">
        <f t="shared" si="79"/>
        <v>0.0150786850299902</v>
      </c>
    </row>
    <row r="780" spans="1:20">
      <c r="A780" s="3">
        <v>44794</v>
      </c>
      <c r="B780">
        <v>0</v>
      </c>
      <c r="C780">
        <v>80</v>
      </c>
      <c r="D780">
        <v>4.566</v>
      </c>
      <c r="E780">
        <v>1</v>
      </c>
      <c r="F780">
        <v>14.189</v>
      </c>
      <c r="G780">
        <v>0.206</v>
      </c>
      <c r="H780" s="4">
        <v>44794</v>
      </c>
      <c r="I780">
        <v>82.198</v>
      </c>
      <c r="J780">
        <v>432.675</v>
      </c>
      <c r="K780">
        <v>217.055</v>
      </c>
      <c r="L780">
        <v>19.233</v>
      </c>
      <c r="M780">
        <v>72.191</v>
      </c>
      <c r="N780">
        <v>87.971</v>
      </c>
      <c r="O780">
        <f t="shared" si="74"/>
        <v>0</v>
      </c>
      <c r="P780">
        <f t="shared" si="75"/>
        <v>0.184896284740278</v>
      </c>
      <c r="Q780">
        <f t="shared" si="76"/>
        <v>0.0210361429130865</v>
      </c>
      <c r="R780">
        <f t="shared" si="77"/>
        <v>0.0519939686996308</v>
      </c>
      <c r="S780">
        <f t="shared" si="78"/>
        <v>0.196548046155338</v>
      </c>
      <c r="T780">
        <f t="shared" si="79"/>
        <v>0.00234168078116652</v>
      </c>
    </row>
    <row r="781" spans="1:20">
      <c r="A781" s="3">
        <v>44795</v>
      </c>
      <c r="B781">
        <v>0</v>
      </c>
      <c r="C781">
        <v>78</v>
      </c>
      <c r="D781">
        <v>10.237</v>
      </c>
      <c r="E781">
        <v>0</v>
      </c>
      <c r="F781">
        <v>16.923</v>
      </c>
      <c r="G781">
        <v>2.34</v>
      </c>
      <c r="H781" s="4">
        <v>44795</v>
      </c>
      <c r="I781">
        <v>45.204</v>
      </c>
      <c r="J781">
        <v>303.2</v>
      </c>
      <c r="K781">
        <v>104.653</v>
      </c>
      <c r="L781">
        <v>14.33</v>
      </c>
      <c r="M781">
        <v>47.201</v>
      </c>
      <c r="N781">
        <v>66.4879999999999</v>
      </c>
      <c r="O781">
        <f t="shared" si="74"/>
        <v>0</v>
      </c>
      <c r="P781">
        <f t="shared" si="75"/>
        <v>0.257255936675462</v>
      </c>
      <c r="Q781">
        <f t="shared" si="76"/>
        <v>0.097818504964024</v>
      </c>
      <c r="R781">
        <f t="shared" si="77"/>
        <v>0</v>
      </c>
      <c r="S781">
        <f t="shared" si="78"/>
        <v>0.358530539607212</v>
      </c>
      <c r="T781">
        <f t="shared" si="79"/>
        <v>0.0351943207796896</v>
      </c>
    </row>
    <row r="782" spans="1:20">
      <c r="A782" s="3">
        <v>44796</v>
      </c>
      <c r="B782">
        <v>0</v>
      </c>
      <c r="C782">
        <v>66.277</v>
      </c>
      <c r="D782">
        <v>12.683</v>
      </c>
      <c r="E782">
        <v>0</v>
      </c>
      <c r="F782">
        <v>15.419</v>
      </c>
      <c r="G782">
        <v>1.281</v>
      </c>
      <c r="H782" s="4">
        <v>44796</v>
      </c>
      <c r="I782">
        <v>43.039</v>
      </c>
      <c r="J782">
        <v>258.56</v>
      </c>
      <c r="K782">
        <v>111.097</v>
      </c>
      <c r="L782">
        <v>13.572</v>
      </c>
      <c r="M782">
        <v>48.094</v>
      </c>
      <c r="N782">
        <v>86.205</v>
      </c>
      <c r="O782">
        <f t="shared" si="74"/>
        <v>0</v>
      </c>
      <c r="P782">
        <f t="shared" si="75"/>
        <v>0.256331219059406</v>
      </c>
      <c r="Q782">
        <f t="shared" si="76"/>
        <v>0.114161498510311</v>
      </c>
      <c r="R782">
        <f t="shared" si="77"/>
        <v>0</v>
      </c>
      <c r="S782">
        <f t="shared" si="78"/>
        <v>0.32060132241028</v>
      </c>
      <c r="T782">
        <f t="shared" si="79"/>
        <v>0.0148599269183922</v>
      </c>
    </row>
    <row r="783" spans="1:20">
      <c r="A783" s="3">
        <v>44797</v>
      </c>
      <c r="B783">
        <v>3.448</v>
      </c>
      <c r="C783">
        <v>68.806</v>
      </c>
      <c r="D783">
        <v>20.954</v>
      </c>
      <c r="E783">
        <v>0</v>
      </c>
      <c r="F783">
        <v>22.326</v>
      </c>
      <c r="G783">
        <v>2.997</v>
      </c>
      <c r="H783" s="4">
        <v>44797</v>
      </c>
      <c r="I783">
        <v>46.96</v>
      </c>
      <c r="J783">
        <v>233.767</v>
      </c>
      <c r="K783">
        <v>73.184</v>
      </c>
      <c r="L783">
        <v>14.23</v>
      </c>
      <c r="M783">
        <v>59.056</v>
      </c>
      <c r="N783">
        <v>57.232</v>
      </c>
      <c r="O783">
        <f t="shared" si="74"/>
        <v>0.0734241908006814</v>
      </c>
      <c r="P783">
        <f t="shared" si="75"/>
        <v>0.294335813010391</v>
      </c>
      <c r="Q783">
        <f t="shared" si="76"/>
        <v>0.28631941407958</v>
      </c>
      <c r="R783">
        <f t="shared" si="77"/>
        <v>0</v>
      </c>
      <c r="S783">
        <f t="shared" si="78"/>
        <v>0.37804795448388</v>
      </c>
      <c r="T783">
        <f t="shared" si="79"/>
        <v>0.0523658093374336</v>
      </c>
    </row>
    <row r="784" spans="1:20">
      <c r="A784" s="3">
        <v>44798</v>
      </c>
      <c r="B784">
        <v>0</v>
      </c>
      <c r="C784">
        <v>20</v>
      </c>
      <c r="D784">
        <v>14.242</v>
      </c>
      <c r="E784">
        <v>0</v>
      </c>
      <c r="F784">
        <v>0.629</v>
      </c>
      <c r="G784">
        <v>1.798</v>
      </c>
      <c r="H784" s="4">
        <v>44798</v>
      </c>
      <c r="I784">
        <v>63.776</v>
      </c>
      <c r="J784">
        <v>243.786</v>
      </c>
      <c r="K784">
        <v>110.13</v>
      </c>
      <c r="L784">
        <v>12.514</v>
      </c>
      <c r="M784">
        <v>41.528</v>
      </c>
      <c r="N784">
        <v>51.219</v>
      </c>
      <c r="O784">
        <f t="shared" si="74"/>
        <v>0</v>
      </c>
      <c r="P784">
        <f t="shared" si="75"/>
        <v>0.0820391654976086</v>
      </c>
      <c r="Q784">
        <f t="shared" si="76"/>
        <v>0.129319894669936</v>
      </c>
      <c r="R784">
        <f t="shared" si="77"/>
        <v>0</v>
      </c>
      <c r="S784">
        <f t="shared" si="78"/>
        <v>0.0151464072433057</v>
      </c>
      <c r="T784">
        <f t="shared" si="79"/>
        <v>0.0351041605654152</v>
      </c>
    </row>
    <row r="785" spans="1:20">
      <c r="A785" s="3">
        <v>44799</v>
      </c>
      <c r="B785">
        <v>2.192</v>
      </c>
      <c r="C785">
        <v>52.678</v>
      </c>
      <c r="D785">
        <v>24.492</v>
      </c>
      <c r="E785">
        <v>0</v>
      </c>
      <c r="F785">
        <v>25.977</v>
      </c>
      <c r="G785">
        <v>1.744</v>
      </c>
      <c r="H785" s="4">
        <v>44799</v>
      </c>
      <c r="I785">
        <v>48.086</v>
      </c>
      <c r="J785">
        <v>250.941</v>
      </c>
      <c r="K785">
        <v>129.03</v>
      </c>
      <c r="L785">
        <v>11.488</v>
      </c>
      <c r="M785">
        <v>73.827</v>
      </c>
      <c r="N785">
        <v>48.72</v>
      </c>
      <c r="O785">
        <f t="shared" si="74"/>
        <v>0.0455849935532171</v>
      </c>
      <c r="P785">
        <f t="shared" si="75"/>
        <v>0.209921854141013</v>
      </c>
      <c r="Q785">
        <f t="shared" si="76"/>
        <v>0.189816321785631</v>
      </c>
      <c r="R785">
        <f t="shared" si="77"/>
        <v>0</v>
      </c>
      <c r="S785">
        <f t="shared" si="78"/>
        <v>0.351863139501808</v>
      </c>
      <c r="T785">
        <f t="shared" si="79"/>
        <v>0.0357963875205254</v>
      </c>
    </row>
    <row r="786" spans="1:20">
      <c r="A786" s="3">
        <v>44800</v>
      </c>
      <c r="B786">
        <v>0</v>
      </c>
      <c r="C786">
        <v>36.51</v>
      </c>
      <c r="D786">
        <v>22.561</v>
      </c>
      <c r="E786">
        <v>5.425</v>
      </c>
      <c r="F786">
        <v>7.79</v>
      </c>
      <c r="G786">
        <v>1.097</v>
      </c>
      <c r="H786" s="4">
        <v>44800</v>
      </c>
      <c r="I786">
        <v>57.998</v>
      </c>
      <c r="J786">
        <v>357.705</v>
      </c>
      <c r="K786">
        <v>154.266</v>
      </c>
      <c r="L786">
        <v>19.554</v>
      </c>
      <c r="M786">
        <v>68.656</v>
      </c>
      <c r="N786">
        <v>104.458</v>
      </c>
      <c r="O786">
        <f t="shared" si="74"/>
        <v>0</v>
      </c>
      <c r="P786">
        <f t="shared" si="75"/>
        <v>0.1020673459974</v>
      </c>
      <c r="Q786">
        <f t="shared" si="76"/>
        <v>0.146247390870315</v>
      </c>
      <c r="R786">
        <f t="shared" si="77"/>
        <v>0.277436841566943</v>
      </c>
      <c r="S786">
        <f t="shared" si="78"/>
        <v>0.113464227452808</v>
      </c>
      <c r="T786">
        <f t="shared" si="79"/>
        <v>0.0105018284860901</v>
      </c>
    </row>
    <row r="787" spans="1:20">
      <c r="A787" s="3">
        <v>44801</v>
      </c>
      <c r="B787">
        <v>0</v>
      </c>
      <c r="C787">
        <v>4.606</v>
      </c>
      <c r="D787">
        <v>45.926</v>
      </c>
      <c r="E787">
        <v>1.137</v>
      </c>
      <c r="F787">
        <v>8</v>
      </c>
      <c r="G787">
        <v>0.529</v>
      </c>
      <c r="H787" s="4">
        <v>44801</v>
      </c>
      <c r="I787">
        <v>88.504</v>
      </c>
      <c r="J787">
        <v>252.244</v>
      </c>
      <c r="K787">
        <v>251.609</v>
      </c>
      <c r="L787">
        <v>25.88</v>
      </c>
      <c r="M787">
        <v>71.953</v>
      </c>
      <c r="N787">
        <v>102.839</v>
      </c>
      <c r="O787">
        <f t="shared" si="74"/>
        <v>0</v>
      </c>
      <c r="P787">
        <f t="shared" si="75"/>
        <v>0.0182600973660424</v>
      </c>
      <c r="Q787">
        <f t="shared" si="76"/>
        <v>0.182529241799777</v>
      </c>
      <c r="R787">
        <f t="shared" si="77"/>
        <v>0.0439335394126739</v>
      </c>
      <c r="S787">
        <f t="shared" si="78"/>
        <v>0.111183689352772</v>
      </c>
      <c r="T787">
        <f t="shared" si="79"/>
        <v>0.00514396289345482</v>
      </c>
    </row>
    <row r="788" spans="1:20">
      <c r="A788" s="3">
        <v>44802</v>
      </c>
      <c r="B788">
        <v>0.331</v>
      </c>
      <c r="C788">
        <v>12.932</v>
      </c>
      <c r="D788">
        <v>23.656</v>
      </c>
      <c r="E788">
        <v>0.474</v>
      </c>
      <c r="F788">
        <v>17.097</v>
      </c>
      <c r="G788">
        <v>1</v>
      </c>
      <c r="H788" s="4">
        <v>44802</v>
      </c>
      <c r="I788">
        <v>45.738</v>
      </c>
      <c r="J788">
        <v>297.05</v>
      </c>
      <c r="K788">
        <v>116.076</v>
      </c>
      <c r="L788">
        <v>13.378</v>
      </c>
      <c r="M788">
        <v>74.182</v>
      </c>
      <c r="N788">
        <v>59.775</v>
      </c>
      <c r="O788">
        <f t="shared" si="74"/>
        <v>0.00723687087323451</v>
      </c>
      <c r="P788">
        <f t="shared" si="75"/>
        <v>0.043534758458172</v>
      </c>
      <c r="Q788">
        <f t="shared" si="76"/>
        <v>0.203797511974913</v>
      </c>
      <c r="R788">
        <f t="shared" si="77"/>
        <v>0.0354313051278218</v>
      </c>
      <c r="S788">
        <f t="shared" si="78"/>
        <v>0.230473699819363</v>
      </c>
      <c r="T788">
        <f t="shared" si="79"/>
        <v>0.0167294019238812</v>
      </c>
    </row>
    <row r="789" spans="1:20">
      <c r="A789" s="3">
        <v>44803</v>
      </c>
      <c r="B789">
        <v>0</v>
      </c>
      <c r="C789">
        <v>12</v>
      </c>
      <c r="D789">
        <v>24.384</v>
      </c>
      <c r="E789">
        <v>0.419</v>
      </c>
      <c r="F789">
        <v>3.263</v>
      </c>
      <c r="G789">
        <v>0</v>
      </c>
      <c r="H789" s="4">
        <v>44803</v>
      </c>
      <c r="I789">
        <v>66.738</v>
      </c>
      <c r="J789">
        <v>236.727</v>
      </c>
      <c r="K789">
        <v>114.188</v>
      </c>
      <c r="L789">
        <v>7.934</v>
      </c>
      <c r="M789">
        <v>33.987</v>
      </c>
      <c r="N789">
        <v>93.2930000000001</v>
      </c>
      <c r="O789">
        <f t="shared" si="74"/>
        <v>0</v>
      </c>
      <c r="P789">
        <f t="shared" si="75"/>
        <v>0.0506913026397496</v>
      </c>
      <c r="Q789">
        <f t="shared" si="76"/>
        <v>0.213542578904964</v>
      </c>
      <c r="R789">
        <f t="shared" si="77"/>
        <v>0.0528106881774641</v>
      </c>
      <c r="S789">
        <f t="shared" si="78"/>
        <v>0.0960072969076411</v>
      </c>
      <c r="T789">
        <f t="shared" si="79"/>
        <v>0</v>
      </c>
    </row>
    <row r="790" spans="1:20">
      <c r="A790" s="3">
        <v>44804</v>
      </c>
      <c r="B790">
        <v>0</v>
      </c>
      <c r="C790">
        <v>39</v>
      </c>
      <c r="D790">
        <v>14.566</v>
      </c>
      <c r="E790">
        <v>0</v>
      </c>
      <c r="F790">
        <v>11.386</v>
      </c>
      <c r="G790">
        <v>0</v>
      </c>
      <c r="H790" s="4">
        <v>44804</v>
      </c>
      <c r="I790">
        <v>35.261</v>
      </c>
      <c r="J790">
        <v>242.409</v>
      </c>
      <c r="K790">
        <v>61.621</v>
      </c>
      <c r="L790">
        <v>3.304</v>
      </c>
      <c r="M790">
        <v>30.29</v>
      </c>
      <c r="N790">
        <v>28.994</v>
      </c>
      <c r="O790">
        <f t="shared" si="74"/>
        <v>0</v>
      </c>
      <c r="P790">
        <f t="shared" si="75"/>
        <v>0.160885115651647</v>
      </c>
      <c r="Q790">
        <f t="shared" si="76"/>
        <v>0.236380454715113</v>
      </c>
      <c r="R790">
        <f t="shared" si="77"/>
        <v>0</v>
      </c>
      <c r="S790">
        <f t="shared" si="78"/>
        <v>0.375899636843843</v>
      </c>
      <c r="T790">
        <f t="shared" si="79"/>
        <v>0</v>
      </c>
    </row>
    <row r="791" spans="1:20">
      <c r="A791" s="3">
        <v>44805</v>
      </c>
      <c r="B791">
        <v>0</v>
      </c>
      <c r="C791">
        <v>40</v>
      </c>
      <c r="D791">
        <v>12.581</v>
      </c>
      <c r="E791">
        <v>1.326</v>
      </c>
      <c r="F791">
        <v>2.144</v>
      </c>
      <c r="G791">
        <v>4.777</v>
      </c>
      <c r="H791" s="4">
        <v>44805</v>
      </c>
      <c r="I791">
        <v>47.503</v>
      </c>
      <c r="J791">
        <v>311.034</v>
      </c>
      <c r="K791">
        <v>100.922</v>
      </c>
      <c r="L791">
        <v>11.464</v>
      </c>
      <c r="M791">
        <v>58.419</v>
      </c>
      <c r="N791">
        <v>56.77</v>
      </c>
      <c r="O791">
        <f t="shared" si="74"/>
        <v>0</v>
      </c>
      <c r="P791">
        <f t="shared" si="75"/>
        <v>0.128603303818875</v>
      </c>
      <c r="Q791">
        <f t="shared" si="76"/>
        <v>0.124660629000614</v>
      </c>
      <c r="R791">
        <f t="shared" si="77"/>
        <v>0.115666434054431</v>
      </c>
      <c r="S791">
        <f t="shared" si="78"/>
        <v>0.0367003885722111</v>
      </c>
      <c r="T791">
        <f t="shared" si="79"/>
        <v>0.0841465562797252</v>
      </c>
    </row>
    <row r="792" spans="1:20">
      <c r="A792" s="3">
        <v>44806</v>
      </c>
      <c r="B792">
        <v>0</v>
      </c>
      <c r="C792">
        <v>60.499</v>
      </c>
      <c r="D792">
        <v>22.278</v>
      </c>
      <c r="E792">
        <v>0</v>
      </c>
      <c r="F792">
        <v>17.773</v>
      </c>
      <c r="G792">
        <v>4.519</v>
      </c>
      <c r="H792" s="4">
        <v>44806</v>
      </c>
      <c r="I792">
        <v>42.416</v>
      </c>
      <c r="J792">
        <v>328.216</v>
      </c>
      <c r="K792">
        <v>103.825</v>
      </c>
      <c r="L792">
        <v>4.884</v>
      </c>
      <c r="M792">
        <v>61.119</v>
      </c>
      <c r="N792">
        <v>53.186</v>
      </c>
      <c r="O792">
        <f t="shared" si="74"/>
        <v>0</v>
      </c>
      <c r="P792">
        <f t="shared" si="75"/>
        <v>0.184326784800253</v>
      </c>
      <c r="Q792">
        <f t="shared" si="76"/>
        <v>0.21457259812184</v>
      </c>
      <c r="R792">
        <f t="shared" si="77"/>
        <v>0</v>
      </c>
      <c r="S792">
        <f t="shared" si="78"/>
        <v>0.290793370310378</v>
      </c>
      <c r="T792">
        <f t="shared" si="79"/>
        <v>0.084965968487948</v>
      </c>
    </row>
    <row r="793" spans="1:20">
      <c r="A793" s="3">
        <v>44807</v>
      </c>
      <c r="B793">
        <v>3.561</v>
      </c>
      <c r="C793">
        <v>86.098</v>
      </c>
      <c r="D793">
        <v>21.681</v>
      </c>
      <c r="E793">
        <v>0</v>
      </c>
      <c r="F793">
        <v>25.142</v>
      </c>
      <c r="G793">
        <v>2.205</v>
      </c>
      <c r="H793" s="4">
        <v>44807</v>
      </c>
      <c r="I793">
        <v>53.626</v>
      </c>
      <c r="J793">
        <v>419.813</v>
      </c>
      <c r="K793">
        <v>176.628</v>
      </c>
      <c r="L793">
        <v>15.738</v>
      </c>
      <c r="M793">
        <v>77.887</v>
      </c>
      <c r="N793">
        <v>88.589</v>
      </c>
      <c r="O793">
        <f t="shared" si="74"/>
        <v>0.0664043560959236</v>
      </c>
      <c r="P793">
        <f t="shared" si="75"/>
        <v>0.205086550440315</v>
      </c>
      <c r="Q793">
        <f t="shared" si="76"/>
        <v>0.122749507439364</v>
      </c>
      <c r="R793">
        <f t="shared" si="77"/>
        <v>0</v>
      </c>
      <c r="S793">
        <f t="shared" si="78"/>
        <v>0.322800980908239</v>
      </c>
      <c r="T793">
        <f t="shared" si="79"/>
        <v>0.0248902233911659</v>
      </c>
    </row>
    <row r="794" spans="1:20">
      <c r="A794" s="3">
        <v>44808</v>
      </c>
      <c r="B794">
        <v>4.177</v>
      </c>
      <c r="C794">
        <v>82.638</v>
      </c>
      <c r="D794">
        <v>30.298</v>
      </c>
      <c r="E794">
        <v>0</v>
      </c>
      <c r="F794">
        <v>14.821</v>
      </c>
      <c r="G794">
        <v>2.693</v>
      </c>
      <c r="H794" s="4">
        <v>44808</v>
      </c>
      <c r="I794">
        <v>62.544</v>
      </c>
      <c r="J794">
        <v>491.166</v>
      </c>
      <c r="K794">
        <v>185.402</v>
      </c>
      <c r="L794">
        <v>18.362</v>
      </c>
      <c r="M794">
        <v>87.775</v>
      </c>
      <c r="N794">
        <v>124.55</v>
      </c>
      <c r="O794">
        <f t="shared" si="74"/>
        <v>0.0667849833717063</v>
      </c>
      <c r="P794">
        <f t="shared" si="75"/>
        <v>0.168248616557335</v>
      </c>
      <c r="Q794">
        <f t="shared" si="76"/>
        <v>0.163417870357386</v>
      </c>
      <c r="R794">
        <f t="shared" si="77"/>
        <v>0</v>
      </c>
      <c r="S794">
        <f t="shared" si="78"/>
        <v>0.16885217886642</v>
      </c>
      <c r="T794">
        <f t="shared" si="79"/>
        <v>0.0216218386190285</v>
      </c>
    </row>
    <row r="795" spans="1:20">
      <c r="A795" s="3">
        <v>44809</v>
      </c>
      <c r="B795">
        <v>2.816</v>
      </c>
      <c r="C795">
        <v>83.433</v>
      </c>
      <c r="D795">
        <v>27.858</v>
      </c>
      <c r="E795">
        <v>0.883</v>
      </c>
      <c r="F795">
        <v>6.926</v>
      </c>
      <c r="G795">
        <v>0.993</v>
      </c>
      <c r="H795" s="4">
        <v>44809</v>
      </c>
      <c r="I795">
        <v>53.158</v>
      </c>
      <c r="J795">
        <v>285.889</v>
      </c>
      <c r="K795">
        <v>117.607</v>
      </c>
      <c r="L795">
        <v>10.812</v>
      </c>
      <c r="M795">
        <v>47.452</v>
      </c>
      <c r="N795">
        <v>60.192</v>
      </c>
      <c r="O795">
        <f t="shared" si="74"/>
        <v>0.0529741525264306</v>
      </c>
      <c r="P795">
        <f t="shared" si="75"/>
        <v>0.291837041649032</v>
      </c>
      <c r="Q795">
        <f t="shared" si="76"/>
        <v>0.236873655479691</v>
      </c>
      <c r="R795">
        <f t="shared" si="77"/>
        <v>0.0816685164631891</v>
      </c>
      <c r="S795">
        <f t="shared" si="78"/>
        <v>0.145958020736745</v>
      </c>
      <c r="T795">
        <f t="shared" si="79"/>
        <v>0.0164972089314195</v>
      </c>
    </row>
    <row r="796" spans="1:20">
      <c r="A796" s="3">
        <v>44810</v>
      </c>
      <c r="B796">
        <v>6.024</v>
      </c>
      <c r="C796">
        <v>71.644</v>
      </c>
      <c r="D796">
        <v>16.278</v>
      </c>
      <c r="E796">
        <v>1.119</v>
      </c>
      <c r="F796">
        <v>12.715</v>
      </c>
      <c r="G796">
        <v>6.807</v>
      </c>
      <c r="H796" s="4">
        <v>44810</v>
      </c>
      <c r="I796">
        <v>39.139</v>
      </c>
      <c r="J796">
        <v>250.203</v>
      </c>
      <c r="K796">
        <v>93.769</v>
      </c>
      <c r="L796">
        <v>11.684</v>
      </c>
      <c r="M796">
        <v>40.62</v>
      </c>
      <c r="N796">
        <v>54.584</v>
      </c>
      <c r="O796">
        <f t="shared" si="74"/>
        <v>0.153912976826184</v>
      </c>
      <c r="P796">
        <f t="shared" si="75"/>
        <v>0.286343489086861</v>
      </c>
      <c r="Q796">
        <f t="shared" si="76"/>
        <v>0.17359681771161</v>
      </c>
      <c r="R796">
        <f t="shared" si="77"/>
        <v>0.0957719958918179</v>
      </c>
      <c r="S796">
        <f t="shared" si="78"/>
        <v>0.3130231413097</v>
      </c>
      <c r="T796">
        <f t="shared" si="79"/>
        <v>0.124706873809175</v>
      </c>
    </row>
    <row r="797" spans="1:20">
      <c r="A797" s="3">
        <v>44811</v>
      </c>
      <c r="B797">
        <v>3.195</v>
      </c>
      <c r="C797">
        <v>56</v>
      </c>
      <c r="D797">
        <v>7.46</v>
      </c>
      <c r="E797">
        <v>0</v>
      </c>
      <c r="F797">
        <v>10.256</v>
      </c>
      <c r="G797">
        <v>8.979</v>
      </c>
      <c r="H797" s="4">
        <v>44811</v>
      </c>
      <c r="I797">
        <v>40.007</v>
      </c>
      <c r="J797">
        <v>260.624</v>
      </c>
      <c r="K797">
        <v>69.663</v>
      </c>
      <c r="L797">
        <v>12.388</v>
      </c>
      <c r="M797">
        <v>44.356</v>
      </c>
      <c r="N797">
        <v>58.284</v>
      </c>
      <c r="O797">
        <f t="shared" si="74"/>
        <v>0.0798610243207439</v>
      </c>
      <c r="P797">
        <f t="shared" si="75"/>
        <v>0.214868929952729</v>
      </c>
      <c r="Q797">
        <f t="shared" si="76"/>
        <v>0.107086975869543</v>
      </c>
      <c r="R797">
        <f t="shared" si="77"/>
        <v>0</v>
      </c>
      <c r="S797">
        <f t="shared" si="78"/>
        <v>0.231220128054829</v>
      </c>
      <c r="T797">
        <f t="shared" si="79"/>
        <v>0.154056001647107</v>
      </c>
    </row>
    <row r="798" spans="1:20">
      <c r="A798" s="3">
        <v>44812</v>
      </c>
      <c r="B798">
        <v>1.053</v>
      </c>
      <c r="C798">
        <v>45.332</v>
      </c>
      <c r="D798">
        <v>10.803</v>
      </c>
      <c r="E798">
        <v>0</v>
      </c>
      <c r="F798">
        <v>26.503</v>
      </c>
      <c r="G798">
        <v>6.619</v>
      </c>
      <c r="H798" s="4">
        <v>44812</v>
      </c>
      <c r="I798">
        <v>42.528</v>
      </c>
      <c r="J798">
        <v>222.033</v>
      </c>
      <c r="K798">
        <v>90.435</v>
      </c>
      <c r="L798">
        <v>7.918</v>
      </c>
      <c r="M798">
        <v>60.865</v>
      </c>
      <c r="N798">
        <v>46.486</v>
      </c>
      <c r="O798">
        <f t="shared" si="74"/>
        <v>0.024760158013544</v>
      </c>
      <c r="P798">
        <f t="shared" si="75"/>
        <v>0.204167848923358</v>
      </c>
      <c r="Q798">
        <f t="shared" si="76"/>
        <v>0.119455962846243</v>
      </c>
      <c r="R798">
        <f t="shared" si="77"/>
        <v>0</v>
      </c>
      <c r="S798">
        <f t="shared" si="78"/>
        <v>0.435439086502916</v>
      </c>
      <c r="T798">
        <f t="shared" si="79"/>
        <v>0.142386955212322</v>
      </c>
    </row>
    <row r="799" spans="1:20">
      <c r="A799" s="3">
        <v>44813</v>
      </c>
      <c r="B799">
        <v>0</v>
      </c>
      <c r="C799">
        <v>99</v>
      </c>
      <c r="D799">
        <v>23.975</v>
      </c>
      <c r="E799">
        <v>0</v>
      </c>
      <c r="F799">
        <v>32.052</v>
      </c>
      <c r="G799">
        <v>16.389</v>
      </c>
      <c r="H799" s="4">
        <v>44813</v>
      </c>
      <c r="I799">
        <v>66.968</v>
      </c>
      <c r="J799">
        <v>311.923</v>
      </c>
      <c r="K799">
        <v>179.34</v>
      </c>
      <c r="L799">
        <v>4.65</v>
      </c>
      <c r="M799">
        <v>104.775</v>
      </c>
      <c r="N799">
        <v>111.848</v>
      </c>
      <c r="O799">
        <f t="shared" si="74"/>
        <v>0</v>
      </c>
      <c r="P799">
        <f t="shared" si="75"/>
        <v>0.31738602155019</v>
      </c>
      <c r="Q799">
        <f t="shared" si="76"/>
        <v>0.133684621389539</v>
      </c>
      <c r="R799">
        <f t="shared" si="77"/>
        <v>0</v>
      </c>
      <c r="S799">
        <f t="shared" si="78"/>
        <v>0.305912670007158</v>
      </c>
      <c r="T799">
        <f t="shared" si="79"/>
        <v>0.146529218224734</v>
      </c>
    </row>
    <row r="800" spans="1:20">
      <c r="A800" s="3">
        <v>44814</v>
      </c>
      <c r="B800">
        <v>0</v>
      </c>
      <c r="C800">
        <v>20</v>
      </c>
      <c r="D800">
        <v>4</v>
      </c>
      <c r="E800">
        <v>0</v>
      </c>
      <c r="F800">
        <v>8.794</v>
      </c>
      <c r="G800">
        <v>0</v>
      </c>
      <c r="H800" s="4">
        <v>44814</v>
      </c>
      <c r="I800">
        <v>72.293</v>
      </c>
      <c r="J800">
        <v>418.263</v>
      </c>
      <c r="K800">
        <v>146.777</v>
      </c>
      <c r="L800">
        <v>0.491</v>
      </c>
      <c r="M800">
        <v>114.942</v>
      </c>
      <c r="N800">
        <v>155.467</v>
      </c>
      <c r="O800">
        <f t="shared" si="74"/>
        <v>0</v>
      </c>
      <c r="P800">
        <f t="shared" si="75"/>
        <v>0.0478168042595209</v>
      </c>
      <c r="Q800">
        <f t="shared" si="76"/>
        <v>0.027252226166225</v>
      </c>
      <c r="R800">
        <f t="shared" si="77"/>
        <v>0</v>
      </c>
      <c r="S800">
        <f t="shared" si="78"/>
        <v>0.0765081519374989</v>
      </c>
      <c r="T800">
        <f t="shared" si="79"/>
        <v>0</v>
      </c>
    </row>
    <row r="801" spans="1:20">
      <c r="A801" s="3">
        <v>44815</v>
      </c>
      <c r="B801">
        <v>5.969</v>
      </c>
      <c r="C801">
        <v>61.622</v>
      </c>
      <c r="D801">
        <v>0.505</v>
      </c>
      <c r="E801">
        <v>0</v>
      </c>
      <c r="F801">
        <v>15.156</v>
      </c>
      <c r="G801">
        <v>1.881</v>
      </c>
      <c r="H801" s="4">
        <v>44815</v>
      </c>
      <c r="I801">
        <v>63.234</v>
      </c>
      <c r="J801">
        <v>349.924</v>
      </c>
      <c r="K801">
        <v>83.984</v>
      </c>
      <c r="L801">
        <v>6.927</v>
      </c>
      <c r="M801">
        <v>92.33</v>
      </c>
      <c r="N801">
        <v>97.363</v>
      </c>
      <c r="O801">
        <f t="shared" si="74"/>
        <v>0.0943954201853433</v>
      </c>
      <c r="P801">
        <f t="shared" si="75"/>
        <v>0.17610109623804</v>
      </c>
      <c r="Q801">
        <f t="shared" si="76"/>
        <v>0.00601305010478186</v>
      </c>
      <c r="R801">
        <f t="shared" si="77"/>
        <v>0</v>
      </c>
      <c r="S801">
        <f t="shared" si="78"/>
        <v>0.164150330336835</v>
      </c>
      <c r="T801">
        <f t="shared" si="79"/>
        <v>0.0193194540020336</v>
      </c>
    </row>
    <row r="802" spans="1:20">
      <c r="A802" s="3">
        <v>44816</v>
      </c>
      <c r="B802">
        <v>5.544</v>
      </c>
      <c r="C802">
        <v>53.812</v>
      </c>
      <c r="D802">
        <v>1</v>
      </c>
      <c r="F802">
        <v>7</v>
      </c>
      <c r="G802">
        <v>4.522</v>
      </c>
      <c r="H802" s="4">
        <v>44816</v>
      </c>
      <c r="I802">
        <v>71.588</v>
      </c>
      <c r="J802">
        <v>315.002</v>
      </c>
      <c r="K802">
        <v>145.6</v>
      </c>
      <c r="L802">
        <v>0</v>
      </c>
      <c r="M802">
        <v>98.587</v>
      </c>
      <c r="N802">
        <v>38.383</v>
      </c>
      <c r="O802">
        <f t="shared" si="74"/>
        <v>0.0774431468961278</v>
      </c>
      <c r="P802">
        <f t="shared" si="75"/>
        <v>0.170830661392626</v>
      </c>
      <c r="Q802">
        <f t="shared" si="76"/>
        <v>0.00686813186813187</v>
      </c>
      <c r="R802">
        <f t="shared" si="77"/>
        <v>0</v>
      </c>
      <c r="S802">
        <f t="shared" si="78"/>
        <v>0.0710032762940347</v>
      </c>
      <c r="T802">
        <f t="shared" si="79"/>
        <v>0.117812573274627</v>
      </c>
    </row>
    <row r="803" spans="1:20">
      <c r="A803" s="3">
        <v>44817</v>
      </c>
      <c r="B803">
        <v>4.062</v>
      </c>
      <c r="C803">
        <v>64.044</v>
      </c>
      <c r="D803">
        <v>9.298</v>
      </c>
      <c r="F803">
        <v>22.015</v>
      </c>
      <c r="G803">
        <v>8.517</v>
      </c>
      <c r="H803" s="4">
        <v>44817</v>
      </c>
      <c r="I803">
        <v>47.126</v>
      </c>
      <c r="J803">
        <v>216.669</v>
      </c>
      <c r="K803">
        <v>104.849</v>
      </c>
      <c r="L803">
        <v>0</v>
      </c>
      <c r="M803">
        <v>68.334</v>
      </c>
      <c r="N803">
        <v>25.627</v>
      </c>
      <c r="O803">
        <f t="shared" si="74"/>
        <v>0.0861944574120443</v>
      </c>
      <c r="P803">
        <f t="shared" si="75"/>
        <v>0.295584509089902</v>
      </c>
      <c r="Q803">
        <f t="shared" si="76"/>
        <v>0.0886799111102633</v>
      </c>
      <c r="R803">
        <f t="shared" si="77"/>
        <v>0</v>
      </c>
      <c r="S803">
        <f t="shared" si="78"/>
        <v>0.322167588608892</v>
      </c>
      <c r="T803">
        <f t="shared" si="79"/>
        <v>0.332344792601553</v>
      </c>
    </row>
    <row r="804" spans="1:20">
      <c r="A804" s="3">
        <v>44818</v>
      </c>
      <c r="B804">
        <v>7.921</v>
      </c>
      <c r="C804">
        <v>55</v>
      </c>
      <c r="D804">
        <v>7.049</v>
      </c>
      <c r="F804">
        <v>17.005</v>
      </c>
      <c r="G804">
        <v>4.284</v>
      </c>
      <c r="H804" s="4">
        <v>44818</v>
      </c>
      <c r="I804">
        <v>41.841</v>
      </c>
      <c r="J804">
        <v>185.157</v>
      </c>
      <c r="K804">
        <v>70.053</v>
      </c>
      <c r="L804">
        <v>0</v>
      </c>
      <c r="M804">
        <v>53.107</v>
      </c>
      <c r="N804">
        <v>27.935</v>
      </c>
      <c r="O804">
        <f t="shared" si="74"/>
        <v>0.189311918931192</v>
      </c>
      <c r="P804">
        <f t="shared" si="75"/>
        <v>0.297045210281005</v>
      </c>
      <c r="Q804">
        <f t="shared" si="76"/>
        <v>0.100623813398427</v>
      </c>
      <c r="R804">
        <f t="shared" si="77"/>
        <v>0</v>
      </c>
      <c r="S804">
        <f t="shared" si="78"/>
        <v>0.320202609825447</v>
      </c>
      <c r="T804">
        <f t="shared" si="79"/>
        <v>0.153356005011634</v>
      </c>
    </row>
    <row r="805" spans="1:20">
      <c r="A805" s="3">
        <v>44819</v>
      </c>
      <c r="B805">
        <v>5.882</v>
      </c>
      <c r="C805">
        <v>83</v>
      </c>
      <c r="D805">
        <v>0.754</v>
      </c>
      <c r="F805">
        <v>12.678</v>
      </c>
      <c r="G805">
        <v>7.723</v>
      </c>
      <c r="H805" s="4">
        <v>44819</v>
      </c>
      <c r="I805">
        <v>27.431</v>
      </c>
      <c r="J805">
        <v>201.569</v>
      </c>
      <c r="K805">
        <v>66.529</v>
      </c>
      <c r="L805">
        <v>0</v>
      </c>
      <c r="M805">
        <v>56.663</v>
      </c>
      <c r="N805">
        <v>29.546</v>
      </c>
      <c r="O805">
        <f t="shared" si="74"/>
        <v>0.214428930771755</v>
      </c>
      <c r="P805">
        <f t="shared" si="75"/>
        <v>0.411769666962678</v>
      </c>
      <c r="Q805">
        <f t="shared" si="76"/>
        <v>0.0113334034781824</v>
      </c>
      <c r="R805">
        <f t="shared" si="77"/>
        <v>0</v>
      </c>
      <c r="S805">
        <f t="shared" si="78"/>
        <v>0.223743889310485</v>
      </c>
      <c r="T805">
        <f t="shared" si="79"/>
        <v>0.261389020510391</v>
      </c>
    </row>
    <row r="806" spans="1:20">
      <c r="A806" s="3">
        <v>44820</v>
      </c>
      <c r="B806">
        <v>4.07</v>
      </c>
      <c r="C806">
        <v>63.673</v>
      </c>
      <c r="D806">
        <v>17.662</v>
      </c>
      <c r="F806">
        <v>41.306</v>
      </c>
      <c r="G806">
        <v>13.84</v>
      </c>
      <c r="H806" s="4">
        <v>44820</v>
      </c>
      <c r="I806">
        <v>41.283</v>
      </c>
      <c r="J806">
        <v>193.806</v>
      </c>
      <c r="K806">
        <v>107.825</v>
      </c>
      <c r="L806">
        <v>0</v>
      </c>
      <c r="M806">
        <v>74.425</v>
      </c>
      <c r="N806">
        <v>26.977</v>
      </c>
      <c r="O806">
        <f t="shared" si="74"/>
        <v>0.098587796429523</v>
      </c>
      <c r="P806">
        <f t="shared" si="75"/>
        <v>0.328539880086272</v>
      </c>
      <c r="Q806">
        <f t="shared" si="76"/>
        <v>0.163802457686065</v>
      </c>
      <c r="R806">
        <f t="shared" si="77"/>
        <v>0</v>
      </c>
      <c r="S806">
        <f t="shared" si="78"/>
        <v>0.555001679543164</v>
      </c>
      <c r="T806">
        <f t="shared" si="79"/>
        <v>0.51302961782259</v>
      </c>
    </row>
    <row r="807" spans="1:20">
      <c r="A807" s="3">
        <v>44821</v>
      </c>
      <c r="B807">
        <v>7.036</v>
      </c>
      <c r="C807">
        <v>87.211</v>
      </c>
      <c r="D807">
        <v>17.374</v>
      </c>
      <c r="F807">
        <v>5.107</v>
      </c>
      <c r="G807">
        <v>7.255</v>
      </c>
      <c r="H807" s="4">
        <v>44821</v>
      </c>
      <c r="I807">
        <v>69.613</v>
      </c>
      <c r="J807">
        <v>358.256</v>
      </c>
      <c r="K807">
        <v>168.436</v>
      </c>
      <c r="L807">
        <v>0</v>
      </c>
      <c r="M807">
        <v>90.05</v>
      </c>
      <c r="N807">
        <v>50.024</v>
      </c>
      <c r="O807">
        <f t="shared" si="74"/>
        <v>0.101073075431313</v>
      </c>
      <c r="P807">
        <f t="shared" si="75"/>
        <v>0.243432070921352</v>
      </c>
      <c r="Q807">
        <f t="shared" si="76"/>
        <v>0.103148970528866</v>
      </c>
      <c r="R807">
        <f t="shared" si="77"/>
        <v>0</v>
      </c>
      <c r="S807">
        <f t="shared" si="78"/>
        <v>0.0567129372570794</v>
      </c>
      <c r="T807">
        <f t="shared" si="79"/>
        <v>0.145030385415001</v>
      </c>
    </row>
    <row r="808" spans="1:20">
      <c r="A808" s="3">
        <v>44822</v>
      </c>
      <c r="B808">
        <v>0</v>
      </c>
      <c r="C808">
        <v>68.239</v>
      </c>
      <c r="D808">
        <v>23.313</v>
      </c>
      <c r="F808">
        <v>10.12</v>
      </c>
      <c r="G808">
        <v>4.041</v>
      </c>
      <c r="H808" s="4">
        <v>44822</v>
      </c>
      <c r="I808">
        <v>57.716</v>
      </c>
      <c r="J808">
        <v>376.496</v>
      </c>
      <c r="K808">
        <v>177.806</v>
      </c>
      <c r="L808">
        <v>0</v>
      </c>
      <c r="M808">
        <v>80.373</v>
      </c>
      <c r="N808">
        <v>58.668</v>
      </c>
      <c r="O808">
        <f t="shared" si="74"/>
        <v>0</v>
      </c>
      <c r="P808">
        <f t="shared" si="75"/>
        <v>0.181247609536356</v>
      </c>
      <c r="Q808">
        <f t="shared" si="76"/>
        <v>0.131114810523829</v>
      </c>
      <c r="R808">
        <f t="shared" si="77"/>
        <v>0</v>
      </c>
      <c r="S808">
        <f t="shared" si="78"/>
        <v>0.125912930959402</v>
      </c>
      <c r="T808">
        <f t="shared" si="79"/>
        <v>0.0688791163837185</v>
      </c>
    </row>
    <row r="809" spans="1:20">
      <c r="A809" s="3">
        <v>44823</v>
      </c>
      <c r="B809">
        <v>1.56</v>
      </c>
      <c r="C809">
        <v>60.899</v>
      </c>
      <c r="D809">
        <v>8</v>
      </c>
      <c r="F809">
        <v>10.454</v>
      </c>
      <c r="G809">
        <v>1.852</v>
      </c>
      <c r="H809" s="4">
        <v>44823</v>
      </c>
      <c r="I809">
        <v>38.815</v>
      </c>
      <c r="J809">
        <v>212.507</v>
      </c>
      <c r="K809">
        <v>45.683</v>
      </c>
      <c r="L809">
        <v>0</v>
      </c>
      <c r="M809">
        <v>30.316</v>
      </c>
      <c r="N809">
        <v>9.274</v>
      </c>
      <c r="O809">
        <f t="shared" si="74"/>
        <v>0.0401906479453819</v>
      </c>
      <c r="P809">
        <f t="shared" si="75"/>
        <v>0.286574089324116</v>
      </c>
      <c r="Q809">
        <f t="shared" si="76"/>
        <v>0.175119847645733</v>
      </c>
      <c r="R809">
        <f t="shared" si="77"/>
        <v>0</v>
      </c>
      <c r="S809">
        <f t="shared" si="78"/>
        <v>0.344834410872147</v>
      </c>
      <c r="T809">
        <f t="shared" si="79"/>
        <v>0.199698080655596</v>
      </c>
    </row>
    <row r="810" spans="1:20">
      <c r="A810" s="3">
        <v>44824</v>
      </c>
      <c r="B810">
        <v>4.147</v>
      </c>
      <c r="C810">
        <v>83.906</v>
      </c>
      <c r="D810">
        <v>4</v>
      </c>
      <c r="F810">
        <v>20.695</v>
      </c>
      <c r="G810">
        <v>0</v>
      </c>
      <c r="H810" s="4">
        <v>44824</v>
      </c>
      <c r="I810">
        <v>42.297</v>
      </c>
      <c r="J810">
        <v>262.543</v>
      </c>
      <c r="K810">
        <v>67.862</v>
      </c>
      <c r="L810">
        <v>0</v>
      </c>
      <c r="M810">
        <v>47.235</v>
      </c>
      <c r="N810">
        <v>14.946</v>
      </c>
      <c r="O810">
        <f t="shared" si="74"/>
        <v>0.0980447785894981</v>
      </c>
      <c r="P810">
        <f t="shared" si="75"/>
        <v>0.319589552949422</v>
      </c>
      <c r="Q810">
        <f t="shared" si="76"/>
        <v>0.0589431493324688</v>
      </c>
      <c r="R810">
        <f t="shared" si="77"/>
        <v>0</v>
      </c>
      <c r="S810">
        <f t="shared" si="78"/>
        <v>0.438128506404149</v>
      </c>
      <c r="T810">
        <f t="shared" si="79"/>
        <v>0</v>
      </c>
    </row>
    <row r="811" spans="1:20">
      <c r="A811" s="3">
        <v>44825</v>
      </c>
      <c r="B811">
        <v>0</v>
      </c>
      <c r="C811">
        <v>50.917</v>
      </c>
      <c r="D811">
        <v>10</v>
      </c>
      <c r="F811">
        <v>9.486</v>
      </c>
      <c r="G811">
        <v>5.17</v>
      </c>
      <c r="H811" s="4">
        <v>44825</v>
      </c>
      <c r="I811">
        <v>32.068</v>
      </c>
      <c r="J811">
        <v>213.475</v>
      </c>
      <c r="K811">
        <v>86.458</v>
      </c>
      <c r="L811">
        <v>0</v>
      </c>
      <c r="M811">
        <v>46.791</v>
      </c>
      <c r="N811">
        <v>18.429</v>
      </c>
      <c r="O811">
        <f t="shared" si="74"/>
        <v>0</v>
      </c>
      <c r="P811">
        <f t="shared" si="75"/>
        <v>0.238515048600539</v>
      </c>
      <c r="Q811">
        <f t="shared" si="76"/>
        <v>0.11566309653242</v>
      </c>
      <c r="R811">
        <f t="shared" si="77"/>
        <v>0</v>
      </c>
      <c r="S811">
        <f t="shared" si="78"/>
        <v>0.202731294479708</v>
      </c>
      <c r="T811">
        <f t="shared" si="79"/>
        <v>0.280536111563297</v>
      </c>
    </row>
    <row r="812" spans="1:20">
      <c r="A812" s="3">
        <v>44826</v>
      </c>
      <c r="B812">
        <v>2.271</v>
      </c>
      <c r="C812">
        <v>73.519</v>
      </c>
      <c r="D812">
        <v>8</v>
      </c>
      <c r="F812">
        <v>9.458</v>
      </c>
      <c r="G812">
        <v>2.488</v>
      </c>
      <c r="H812" s="4">
        <v>44826</v>
      </c>
      <c r="I812">
        <v>50.388</v>
      </c>
      <c r="J812">
        <v>226.528</v>
      </c>
      <c r="K812">
        <v>73.801</v>
      </c>
      <c r="L812">
        <v>0</v>
      </c>
      <c r="M812">
        <v>50.943</v>
      </c>
      <c r="N812">
        <v>20.182</v>
      </c>
      <c r="O812">
        <f t="shared" si="74"/>
        <v>0.0450702548225768</v>
      </c>
      <c r="P812">
        <f t="shared" si="75"/>
        <v>0.324547075858172</v>
      </c>
      <c r="Q812">
        <f t="shared" si="76"/>
        <v>0.108399615181366</v>
      </c>
      <c r="R812">
        <f t="shared" si="77"/>
        <v>0</v>
      </c>
      <c r="S812">
        <f t="shared" si="78"/>
        <v>0.185658481047445</v>
      </c>
      <c r="T812">
        <f t="shared" si="79"/>
        <v>0.123278168665147</v>
      </c>
    </row>
    <row r="813" spans="1:20">
      <c r="A813" s="3">
        <v>44827</v>
      </c>
      <c r="B813">
        <v>11.67</v>
      </c>
      <c r="C813">
        <v>78.855</v>
      </c>
      <c r="D813">
        <v>13.592</v>
      </c>
      <c r="F813">
        <v>44.174</v>
      </c>
      <c r="G813">
        <v>5</v>
      </c>
      <c r="H813" s="4">
        <v>44827</v>
      </c>
      <c r="I813">
        <v>64.2600000000001</v>
      </c>
      <c r="J813">
        <v>243.19</v>
      </c>
      <c r="K813">
        <v>85.824</v>
      </c>
      <c r="L813">
        <v>0</v>
      </c>
      <c r="M813">
        <v>87.179</v>
      </c>
      <c r="N813">
        <v>30.662</v>
      </c>
      <c r="O813">
        <f t="shared" si="74"/>
        <v>0.181605975723622</v>
      </c>
      <c r="P813">
        <f t="shared" si="75"/>
        <v>0.324252641967186</v>
      </c>
      <c r="Q813">
        <f t="shared" si="76"/>
        <v>0.158370618941089</v>
      </c>
      <c r="R813">
        <f t="shared" si="77"/>
        <v>0</v>
      </c>
      <c r="S813">
        <f t="shared" si="78"/>
        <v>0.506704596290391</v>
      </c>
      <c r="T813">
        <f t="shared" si="79"/>
        <v>0.163068293001109</v>
      </c>
    </row>
    <row r="814" spans="1:20">
      <c r="A814" s="3">
        <v>44828</v>
      </c>
      <c r="B814">
        <v>6.985</v>
      </c>
      <c r="C814">
        <v>62.898</v>
      </c>
      <c r="D814">
        <v>12.446</v>
      </c>
      <c r="F814">
        <v>10.029</v>
      </c>
      <c r="G814">
        <v>3.614</v>
      </c>
      <c r="H814" s="4">
        <v>44828</v>
      </c>
      <c r="I814">
        <v>75.743</v>
      </c>
      <c r="J814">
        <v>345.852</v>
      </c>
      <c r="K814">
        <v>193.743</v>
      </c>
      <c r="L814">
        <v>0</v>
      </c>
      <c r="M814">
        <v>101.607</v>
      </c>
      <c r="N814">
        <v>49.291</v>
      </c>
      <c r="O814">
        <f t="shared" si="74"/>
        <v>0.0922197430785683</v>
      </c>
      <c r="P814">
        <f t="shared" si="75"/>
        <v>0.181863918670414</v>
      </c>
      <c r="Q814">
        <f t="shared" si="76"/>
        <v>0.0642397402744873</v>
      </c>
      <c r="R814">
        <f t="shared" si="77"/>
        <v>0</v>
      </c>
      <c r="S814">
        <f t="shared" si="78"/>
        <v>0.0987038294605687</v>
      </c>
      <c r="T814">
        <f t="shared" si="79"/>
        <v>0.0733196729626098</v>
      </c>
    </row>
    <row r="815" spans="1:20">
      <c r="A815" s="3">
        <v>44829</v>
      </c>
      <c r="B815">
        <v>5.798</v>
      </c>
      <c r="C815">
        <v>71.755</v>
      </c>
      <c r="D815">
        <v>14.145</v>
      </c>
      <c r="F815">
        <v>23.343</v>
      </c>
      <c r="G815">
        <v>1.026</v>
      </c>
      <c r="H815" s="4">
        <v>44829</v>
      </c>
      <c r="I815">
        <v>55.324</v>
      </c>
      <c r="J815">
        <v>320.644</v>
      </c>
      <c r="K815">
        <v>132.468</v>
      </c>
      <c r="L815">
        <v>0</v>
      </c>
      <c r="M815">
        <v>118.404</v>
      </c>
      <c r="N815">
        <v>14.038</v>
      </c>
      <c r="O815">
        <f t="shared" si="74"/>
        <v>0.104800809775143</v>
      </c>
      <c r="P815">
        <f t="shared" si="75"/>
        <v>0.223784009680518</v>
      </c>
      <c r="Q815">
        <f t="shared" si="76"/>
        <v>0.106780505480569</v>
      </c>
      <c r="R815">
        <f t="shared" si="77"/>
        <v>0</v>
      </c>
      <c r="S815">
        <f t="shared" si="78"/>
        <v>0.197147055842708</v>
      </c>
      <c r="T815">
        <f t="shared" si="79"/>
        <v>0.0730873343781165</v>
      </c>
    </row>
    <row r="816" spans="1:20">
      <c r="A816" s="3">
        <v>44830</v>
      </c>
      <c r="B816">
        <v>3.013</v>
      </c>
      <c r="C816">
        <v>61.684</v>
      </c>
      <c r="D816">
        <v>13.455</v>
      </c>
      <c r="F816">
        <v>24.318</v>
      </c>
      <c r="G816">
        <v>2.295</v>
      </c>
      <c r="H816" s="4">
        <v>44830</v>
      </c>
      <c r="I816">
        <v>30.76</v>
      </c>
      <c r="J816">
        <v>196.445</v>
      </c>
      <c r="K816">
        <v>59.178</v>
      </c>
      <c r="L816">
        <v>0</v>
      </c>
      <c r="M816">
        <v>58.142</v>
      </c>
      <c r="N816">
        <v>34.863</v>
      </c>
      <c r="O816">
        <f t="shared" si="74"/>
        <v>0.0979518855656697</v>
      </c>
      <c r="P816">
        <f t="shared" si="75"/>
        <v>0.314001374430502</v>
      </c>
      <c r="Q816">
        <f t="shared" si="76"/>
        <v>0.227364899117915</v>
      </c>
      <c r="R816">
        <f t="shared" si="77"/>
        <v>0</v>
      </c>
      <c r="S816">
        <f t="shared" si="78"/>
        <v>0.418251866120876</v>
      </c>
      <c r="T816">
        <f t="shared" si="79"/>
        <v>0.0658291024868772</v>
      </c>
    </row>
    <row r="817" spans="1:20">
      <c r="A817" s="3">
        <v>44831</v>
      </c>
      <c r="B817">
        <v>8.275</v>
      </c>
      <c r="C817">
        <v>62.296</v>
      </c>
      <c r="D817">
        <v>10.172</v>
      </c>
      <c r="F817">
        <v>4.945</v>
      </c>
      <c r="G817">
        <v>0.423</v>
      </c>
      <c r="H817" s="4">
        <v>44831</v>
      </c>
      <c r="I817">
        <v>29.389</v>
      </c>
      <c r="J817">
        <v>158.187</v>
      </c>
      <c r="K817">
        <v>63.594</v>
      </c>
      <c r="L817">
        <v>0</v>
      </c>
      <c r="M817">
        <v>37.499</v>
      </c>
      <c r="N817">
        <v>35.665</v>
      </c>
      <c r="O817">
        <f t="shared" si="74"/>
        <v>0.281567933580591</v>
      </c>
      <c r="P817">
        <f t="shared" si="75"/>
        <v>0.393812386605726</v>
      </c>
      <c r="Q817">
        <f t="shared" si="76"/>
        <v>0.159952196748121</v>
      </c>
      <c r="R817">
        <f t="shared" si="77"/>
        <v>0</v>
      </c>
      <c r="S817">
        <f t="shared" si="78"/>
        <v>0.131870183204885</v>
      </c>
      <c r="T817">
        <f t="shared" si="79"/>
        <v>0.0118603673068835</v>
      </c>
    </row>
    <row r="818" spans="1:20">
      <c r="A818" s="3">
        <v>44832</v>
      </c>
      <c r="B818">
        <v>1.42</v>
      </c>
      <c r="C818">
        <v>39</v>
      </c>
      <c r="D818">
        <v>8.207</v>
      </c>
      <c r="F818">
        <v>9.902</v>
      </c>
      <c r="G818">
        <v>1.31</v>
      </c>
      <c r="H818" s="4">
        <v>44832</v>
      </c>
      <c r="I818">
        <v>32.625</v>
      </c>
      <c r="J818">
        <v>142.124</v>
      </c>
      <c r="K818">
        <v>77.96</v>
      </c>
      <c r="L818">
        <v>0</v>
      </c>
      <c r="M818">
        <v>53.384</v>
      </c>
      <c r="N818">
        <v>62.641</v>
      </c>
      <c r="O818">
        <f t="shared" si="74"/>
        <v>0.0435249042145594</v>
      </c>
      <c r="P818">
        <f t="shared" si="75"/>
        <v>0.274408263206777</v>
      </c>
      <c r="Q818">
        <f t="shared" si="76"/>
        <v>0.105271934325295</v>
      </c>
      <c r="R818">
        <f t="shared" si="77"/>
        <v>0</v>
      </c>
      <c r="S818">
        <f t="shared" si="78"/>
        <v>0.185486288026375</v>
      </c>
      <c r="T818">
        <f t="shared" si="79"/>
        <v>0.0209128206765537</v>
      </c>
    </row>
    <row r="819" spans="1:20">
      <c r="A819" s="3">
        <v>44833</v>
      </c>
      <c r="B819">
        <v>7.445</v>
      </c>
      <c r="C819">
        <v>58</v>
      </c>
      <c r="D819">
        <v>18</v>
      </c>
      <c r="F819">
        <v>16.719</v>
      </c>
      <c r="G819">
        <v>3.486</v>
      </c>
      <c r="H819" s="4">
        <v>44833</v>
      </c>
      <c r="I819">
        <v>31.877</v>
      </c>
      <c r="J819">
        <v>175.757</v>
      </c>
      <c r="K819">
        <v>84.368</v>
      </c>
      <c r="L819">
        <v>0</v>
      </c>
      <c r="M819">
        <v>44.333</v>
      </c>
      <c r="N819">
        <v>41.663</v>
      </c>
      <c r="O819">
        <f t="shared" si="74"/>
        <v>0.233553973084042</v>
      </c>
      <c r="P819">
        <f t="shared" si="75"/>
        <v>0.330001081038024</v>
      </c>
      <c r="Q819">
        <f t="shared" si="76"/>
        <v>0.213351033567229</v>
      </c>
      <c r="R819">
        <f t="shared" si="77"/>
        <v>0</v>
      </c>
      <c r="S819">
        <f t="shared" si="78"/>
        <v>0.377123136264182</v>
      </c>
      <c r="T819">
        <f t="shared" si="79"/>
        <v>0.0836713630799511</v>
      </c>
    </row>
    <row r="820" spans="1:20">
      <c r="A820" s="3">
        <v>44834</v>
      </c>
      <c r="B820">
        <v>14.999</v>
      </c>
      <c r="C820">
        <v>27</v>
      </c>
      <c r="D820">
        <v>13.246</v>
      </c>
      <c r="F820">
        <v>13.3</v>
      </c>
      <c r="G820">
        <v>11.169</v>
      </c>
      <c r="H820" s="4">
        <v>44834</v>
      </c>
      <c r="I820">
        <v>53.33</v>
      </c>
      <c r="J820">
        <v>200.098</v>
      </c>
      <c r="K820">
        <v>107.477</v>
      </c>
      <c r="L820">
        <v>0</v>
      </c>
      <c r="M820">
        <v>53.895</v>
      </c>
      <c r="N820">
        <v>70.235</v>
      </c>
      <c r="O820">
        <f t="shared" si="74"/>
        <v>0.281248828051753</v>
      </c>
      <c r="P820">
        <f t="shared" si="75"/>
        <v>0.134933882397625</v>
      </c>
      <c r="Q820">
        <f t="shared" si="76"/>
        <v>0.123244973343134</v>
      </c>
      <c r="R820">
        <f t="shared" si="77"/>
        <v>0</v>
      </c>
      <c r="S820">
        <f t="shared" si="78"/>
        <v>0.246776138788385</v>
      </c>
      <c r="T820">
        <f t="shared" si="79"/>
        <v>0.159023278991956</v>
      </c>
    </row>
    <row r="821" spans="1:20">
      <c r="A821" s="3">
        <v>44835</v>
      </c>
      <c r="B821">
        <v>12.424</v>
      </c>
      <c r="C821">
        <v>50.005</v>
      </c>
      <c r="D821">
        <v>9</v>
      </c>
      <c r="F821">
        <v>17.721</v>
      </c>
      <c r="G821">
        <v>12</v>
      </c>
      <c r="H821" s="4">
        <v>44835</v>
      </c>
      <c r="I821">
        <v>76.7990000000001</v>
      </c>
      <c r="J821">
        <v>318.485</v>
      </c>
      <c r="K821">
        <v>169.374</v>
      </c>
      <c r="L821">
        <v>0</v>
      </c>
      <c r="M821">
        <v>122.01</v>
      </c>
      <c r="N821">
        <v>102.731</v>
      </c>
      <c r="O821">
        <f t="shared" si="74"/>
        <v>0.161772939751819</v>
      </c>
      <c r="P821">
        <f t="shared" si="75"/>
        <v>0.157008964315431</v>
      </c>
      <c r="Q821">
        <f t="shared" si="76"/>
        <v>0.0531368450883843</v>
      </c>
      <c r="R821">
        <f t="shared" si="77"/>
        <v>0</v>
      </c>
      <c r="S821">
        <f t="shared" si="78"/>
        <v>0.145242193262847</v>
      </c>
      <c r="T821">
        <f t="shared" si="79"/>
        <v>0.116809921055962</v>
      </c>
    </row>
    <row r="822" spans="1:20">
      <c r="A822" s="3">
        <v>44836</v>
      </c>
      <c r="B822">
        <v>10.523</v>
      </c>
      <c r="C822">
        <v>17.388</v>
      </c>
      <c r="D822">
        <v>16.752</v>
      </c>
      <c r="F822">
        <v>18</v>
      </c>
      <c r="G822">
        <v>4.74</v>
      </c>
      <c r="H822" s="4">
        <v>44836</v>
      </c>
      <c r="I822">
        <v>61.869</v>
      </c>
      <c r="J822">
        <v>253.861</v>
      </c>
      <c r="K822">
        <v>178.918</v>
      </c>
      <c r="L822">
        <v>0</v>
      </c>
      <c r="M822">
        <v>91.23</v>
      </c>
      <c r="N822">
        <v>81.6110000000001</v>
      </c>
      <c r="O822">
        <f t="shared" si="74"/>
        <v>0.170085179977048</v>
      </c>
      <c r="P822">
        <f t="shared" si="75"/>
        <v>0.0684941759466795</v>
      </c>
      <c r="Q822">
        <f t="shared" si="76"/>
        <v>0.0936294838976515</v>
      </c>
      <c r="R822">
        <f t="shared" si="77"/>
        <v>0</v>
      </c>
      <c r="S822">
        <f t="shared" si="78"/>
        <v>0.197303518579415</v>
      </c>
      <c r="T822">
        <f t="shared" si="79"/>
        <v>0.0580804058276457</v>
      </c>
    </row>
    <row r="823" spans="1:20">
      <c r="A823" s="3">
        <v>44837</v>
      </c>
      <c r="B823">
        <v>16.881</v>
      </c>
      <c r="C823">
        <v>4.243</v>
      </c>
      <c r="D823">
        <v>8.324</v>
      </c>
      <c r="F823">
        <v>10</v>
      </c>
      <c r="G823">
        <v>17</v>
      </c>
      <c r="H823" s="4">
        <v>44837</v>
      </c>
      <c r="I823">
        <v>59.161</v>
      </c>
      <c r="J823">
        <v>252.753</v>
      </c>
      <c r="K823">
        <v>116.323</v>
      </c>
      <c r="L823">
        <v>0</v>
      </c>
      <c r="M823">
        <v>81.689</v>
      </c>
      <c r="N823">
        <v>93.09</v>
      </c>
      <c r="O823">
        <f t="shared" si="74"/>
        <v>0.285340004394787</v>
      </c>
      <c r="P823">
        <f t="shared" si="75"/>
        <v>0.016787140014164</v>
      </c>
      <c r="Q823">
        <f t="shared" si="76"/>
        <v>0.0715593648719514</v>
      </c>
      <c r="R823">
        <f t="shared" si="77"/>
        <v>0</v>
      </c>
      <c r="S823">
        <f t="shared" si="78"/>
        <v>0.122415502699262</v>
      </c>
      <c r="T823">
        <f t="shared" si="79"/>
        <v>0.182618970888388</v>
      </c>
    </row>
    <row r="824" spans="1:20">
      <c r="A824" s="3">
        <v>44838</v>
      </c>
      <c r="B824">
        <v>3.593</v>
      </c>
      <c r="C824">
        <v>3</v>
      </c>
      <c r="D824">
        <v>7</v>
      </c>
      <c r="F824">
        <v>2.528</v>
      </c>
      <c r="G824">
        <v>17.03</v>
      </c>
      <c r="H824" s="4">
        <v>44838</v>
      </c>
      <c r="I824">
        <v>49.869</v>
      </c>
      <c r="J824">
        <v>328.918</v>
      </c>
      <c r="K824">
        <v>115.099</v>
      </c>
      <c r="L824">
        <v>0</v>
      </c>
      <c r="M824">
        <v>117.054</v>
      </c>
      <c r="N824">
        <v>104.984</v>
      </c>
      <c r="O824">
        <f t="shared" si="74"/>
        <v>0.0720487677715615</v>
      </c>
      <c r="P824">
        <f t="shared" si="75"/>
        <v>0.00912081430630127</v>
      </c>
      <c r="Q824">
        <f t="shared" si="76"/>
        <v>0.0608172095326632</v>
      </c>
      <c r="R824">
        <f t="shared" si="77"/>
        <v>0</v>
      </c>
      <c r="S824">
        <f t="shared" si="78"/>
        <v>0.0215968698207665</v>
      </c>
      <c r="T824">
        <f t="shared" si="79"/>
        <v>0.162215194696335</v>
      </c>
    </row>
    <row r="825" spans="1:20">
      <c r="A825" s="3">
        <v>44839</v>
      </c>
      <c r="B825">
        <v>0.852</v>
      </c>
      <c r="C825">
        <v>0</v>
      </c>
      <c r="D825">
        <v>0</v>
      </c>
      <c r="F825">
        <v>3</v>
      </c>
      <c r="G825">
        <v>25.548</v>
      </c>
      <c r="H825" s="4">
        <v>44839</v>
      </c>
      <c r="I825">
        <v>40.769</v>
      </c>
      <c r="J825">
        <v>373.666</v>
      </c>
      <c r="K825">
        <v>162.721</v>
      </c>
      <c r="L825">
        <v>0</v>
      </c>
      <c r="M825">
        <v>87.491</v>
      </c>
      <c r="N825">
        <v>118.421</v>
      </c>
      <c r="O825">
        <f t="shared" si="74"/>
        <v>0.0208982314994236</v>
      </c>
      <c r="P825">
        <f t="shared" si="75"/>
        <v>0</v>
      </c>
      <c r="Q825">
        <f t="shared" si="76"/>
        <v>0</v>
      </c>
      <c r="R825">
        <f t="shared" si="77"/>
        <v>0</v>
      </c>
      <c r="S825">
        <f t="shared" si="78"/>
        <v>0.0342892411790927</v>
      </c>
      <c r="T825">
        <f t="shared" si="79"/>
        <v>0.215738762550561</v>
      </c>
    </row>
    <row r="826" spans="1:20">
      <c r="A826" s="3">
        <v>44840</v>
      </c>
      <c r="B826">
        <v>0</v>
      </c>
      <c r="C826">
        <v>0</v>
      </c>
      <c r="D826">
        <v>3</v>
      </c>
      <c r="F826">
        <v>0</v>
      </c>
      <c r="G826">
        <v>12</v>
      </c>
      <c r="H826" s="4">
        <v>44840</v>
      </c>
      <c r="I826">
        <v>71.5880000000001</v>
      </c>
      <c r="J826">
        <v>353.217</v>
      </c>
      <c r="K826">
        <v>208.677</v>
      </c>
      <c r="L826">
        <v>0</v>
      </c>
      <c r="M826">
        <v>184.582</v>
      </c>
      <c r="N826">
        <v>132.357</v>
      </c>
      <c r="O826">
        <f t="shared" si="74"/>
        <v>0</v>
      </c>
      <c r="P826">
        <f t="shared" si="75"/>
        <v>0</v>
      </c>
      <c r="Q826">
        <f t="shared" si="76"/>
        <v>0.0143762848804612</v>
      </c>
      <c r="R826">
        <f t="shared" si="77"/>
        <v>0</v>
      </c>
      <c r="S826">
        <f t="shared" si="78"/>
        <v>0</v>
      </c>
      <c r="T826">
        <f t="shared" si="79"/>
        <v>0.0906638863074866</v>
      </c>
    </row>
    <row r="827" spans="1:20">
      <c r="A827" s="3">
        <v>44841</v>
      </c>
      <c r="B827">
        <v>3.308</v>
      </c>
      <c r="C827">
        <v>13.559</v>
      </c>
      <c r="D827">
        <v>0</v>
      </c>
      <c r="F827">
        <v>6.802</v>
      </c>
      <c r="G827">
        <v>14.666</v>
      </c>
      <c r="H827" s="4">
        <v>44841</v>
      </c>
      <c r="I827">
        <v>87.403</v>
      </c>
      <c r="J827">
        <v>468.857</v>
      </c>
      <c r="K827">
        <v>169.976</v>
      </c>
      <c r="L827">
        <v>0</v>
      </c>
      <c r="M827">
        <v>154.165</v>
      </c>
      <c r="N827">
        <v>110.302</v>
      </c>
      <c r="O827">
        <f t="shared" si="74"/>
        <v>0.0378476711325698</v>
      </c>
      <c r="P827">
        <f t="shared" si="75"/>
        <v>0.02891926536236</v>
      </c>
      <c r="Q827">
        <f t="shared" si="76"/>
        <v>0</v>
      </c>
      <c r="R827">
        <f t="shared" si="77"/>
        <v>0</v>
      </c>
      <c r="S827">
        <f t="shared" si="78"/>
        <v>0.0441215580708981</v>
      </c>
      <c r="T827">
        <f t="shared" si="79"/>
        <v>0.132962230965894</v>
      </c>
    </row>
    <row r="828" spans="1:20">
      <c r="A828" s="3">
        <v>44842</v>
      </c>
      <c r="B828">
        <v>2.784</v>
      </c>
      <c r="C828">
        <v>53</v>
      </c>
      <c r="D828">
        <v>6.207</v>
      </c>
      <c r="F828">
        <v>5.893</v>
      </c>
      <c r="G828">
        <v>7.032</v>
      </c>
      <c r="H828" s="4">
        <v>44842</v>
      </c>
      <c r="I828">
        <v>37.814</v>
      </c>
      <c r="J828">
        <v>360.319</v>
      </c>
      <c r="K828">
        <v>114.629</v>
      </c>
      <c r="L828">
        <v>0</v>
      </c>
      <c r="M828">
        <v>108.094</v>
      </c>
      <c r="N828">
        <v>81.908</v>
      </c>
      <c r="O828">
        <f t="shared" si="74"/>
        <v>0.0736235256783202</v>
      </c>
      <c r="P828">
        <f t="shared" si="75"/>
        <v>0.147091882470811</v>
      </c>
      <c r="Q828">
        <f t="shared" si="76"/>
        <v>0.0541486011393277</v>
      </c>
      <c r="R828">
        <f t="shared" si="77"/>
        <v>0</v>
      </c>
      <c r="S828">
        <f t="shared" si="78"/>
        <v>0.0545173645160694</v>
      </c>
      <c r="T828">
        <f t="shared" si="79"/>
        <v>0.0858524197880549</v>
      </c>
    </row>
    <row r="829" spans="1:20">
      <c r="A829" s="3">
        <v>44843</v>
      </c>
      <c r="B829">
        <v>11.452</v>
      </c>
      <c r="C829">
        <v>74</v>
      </c>
      <c r="D829">
        <v>16.283</v>
      </c>
      <c r="F829">
        <v>9.018</v>
      </c>
      <c r="G829">
        <v>3.761</v>
      </c>
      <c r="H829" s="4">
        <v>44843</v>
      </c>
      <c r="I829">
        <v>53.058</v>
      </c>
      <c r="J829">
        <v>342.075</v>
      </c>
      <c r="K829">
        <v>110.966</v>
      </c>
      <c r="L829">
        <v>0</v>
      </c>
      <c r="M829">
        <v>121.547</v>
      </c>
      <c r="N829">
        <v>66.479</v>
      </c>
      <c r="O829">
        <f t="shared" si="74"/>
        <v>0.215839270232576</v>
      </c>
      <c r="P829">
        <f t="shared" si="75"/>
        <v>0.216326828911788</v>
      </c>
      <c r="Q829">
        <f t="shared" si="76"/>
        <v>0.146738640664708</v>
      </c>
      <c r="R829">
        <f t="shared" si="77"/>
        <v>0</v>
      </c>
      <c r="S829">
        <f t="shared" si="78"/>
        <v>0.0741935218475158</v>
      </c>
      <c r="T829">
        <f t="shared" si="79"/>
        <v>0.056574256532138</v>
      </c>
    </row>
    <row r="830" spans="1:20">
      <c r="A830" s="3">
        <v>44844</v>
      </c>
      <c r="B830">
        <v>5.187</v>
      </c>
      <c r="C830">
        <v>57.42</v>
      </c>
      <c r="D830">
        <v>14.461</v>
      </c>
      <c r="F830">
        <v>19.773</v>
      </c>
      <c r="G830">
        <v>4</v>
      </c>
      <c r="H830" s="4">
        <v>44844</v>
      </c>
      <c r="I830">
        <v>47.046</v>
      </c>
      <c r="J830">
        <v>288.07</v>
      </c>
      <c r="K830">
        <v>134.737</v>
      </c>
      <c r="L830">
        <v>0</v>
      </c>
      <c r="M830">
        <v>103.327</v>
      </c>
      <c r="N830">
        <v>46.834</v>
      </c>
      <c r="O830">
        <f t="shared" si="74"/>
        <v>0.110253794158908</v>
      </c>
      <c r="P830">
        <f t="shared" si="75"/>
        <v>0.199326552574027</v>
      </c>
      <c r="Q830">
        <f t="shared" si="76"/>
        <v>0.107327608600459</v>
      </c>
      <c r="R830">
        <f t="shared" si="77"/>
        <v>0</v>
      </c>
      <c r="S830">
        <f t="shared" si="78"/>
        <v>0.191363341624164</v>
      </c>
      <c r="T830">
        <f t="shared" si="79"/>
        <v>0.0854080368962719</v>
      </c>
    </row>
    <row r="831" spans="1:20">
      <c r="A831" s="3">
        <v>44845</v>
      </c>
      <c r="B831">
        <v>4.412</v>
      </c>
      <c r="C831">
        <v>87</v>
      </c>
      <c r="D831">
        <v>31.128</v>
      </c>
      <c r="F831">
        <v>19.696</v>
      </c>
      <c r="G831">
        <v>4</v>
      </c>
      <c r="H831" s="4">
        <v>44845</v>
      </c>
      <c r="I831">
        <v>29.66</v>
      </c>
      <c r="J831">
        <v>244.759</v>
      </c>
      <c r="K831">
        <v>119.426</v>
      </c>
      <c r="L831">
        <v>0</v>
      </c>
      <c r="M831">
        <v>89.443</v>
      </c>
      <c r="N831">
        <v>51.596</v>
      </c>
      <c r="O831">
        <f t="shared" si="74"/>
        <v>0.148752528658125</v>
      </c>
      <c r="P831">
        <f t="shared" si="75"/>
        <v>0.355451689212654</v>
      </c>
      <c r="Q831">
        <f t="shared" si="76"/>
        <v>0.260646760336945</v>
      </c>
      <c r="R831">
        <f t="shared" si="77"/>
        <v>0</v>
      </c>
      <c r="S831">
        <f t="shared" si="78"/>
        <v>0.220207282850531</v>
      </c>
      <c r="T831">
        <f t="shared" si="79"/>
        <v>0.0775253895650826</v>
      </c>
    </row>
    <row r="832" spans="1:20">
      <c r="A832" s="3">
        <v>44846</v>
      </c>
      <c r="B832">
        <v>4.04</v>
      </c>
      <c r="C832">
        <v>63</v>
      </c>
      <c r="D832">
        <v>50.725</v>
      </c>
      <c r="F832">
        <v>9.575</v>
      </c>
      <c r="G832">
        <v>5.966</v>
      </c>
      <c r="H832" s="4">
        <v>44846</v>
      </c>
      <c r="I832">
        <v>29.309</v>
      </c>
      <c r="J832">
        <v>240.312</v>
      </c>
      <c r="K832">
        <v>123.317</v>
      </c>
      <c r="L832">
        <v>0</v>
      </c>
      <c r="M832">
        <v>82.773</v>
      </c>
      <c r="N832">
        <v>39.206</v>
      </c>
      <c r="O832">
        <f t="shared" si="74"/>
        <v>0.137841618615442</v>
      </c>
      <c r="P832">
        <f t="shared" si="75"/>
        <v>0.262159193049036</v>
      </c>
      <c r="Q832">
        <f t="shared" si="76"/>
        <v>0.411338258309884</v>
      </c>
      <c r="R832">
        <f t="shared" si="77"/>
        <v>0</v>
      </c>
      <c r="S832">
        <f t="shared" si="78"/>
        <v>0.115677817645851</v>
      </c>
      <c r="T832">
        <f t="shared" si="79"/>
        <v>0.152170586134775</v>
      </c>
    </row>
    <row r="833" spans="1:20">
      <c r="A833" s="3">
        <v>44847</v>
      </c>
      <c r="B833">
        <v>2.609</v>
      </c>
      <c r="C833">
        <v>10.421</v>
      </c>
      <c r="D833">
        <v>13.385</v>
      </c>
      <c r="F833">
        <v>2</v>
      </c>
      <c r="G833">
        <v>7.961</v>
      </c>
      <c r="H833" s="4">
        <v>44847</v>
      </c>
      <c r="I833">
        <v>30.605</v>
      </c>
      <c r="J833">
        <v>151.966</v>
      </c>
      <c r="K833">
        <v>84.845</v>
      </c>
      <c r="L833">
        <v>0</v>
      </c>
      <c r="M833">
        <v>70.046</v>
      </c>
      <c r="N833">
        <v>61.838</v>
      </c>
      <c r="O833">
        <f t="shared" si="74"/>
        <v>0.0852475085770299</v>
      </c>
      <c r="P833">
        <f t="shared" si="75"/>
        <v>0.0685745495702986</v>
      </c>
      <c r="Q833">
        <f t="shared" si="76"/>
        <v>0.157758265071601</v>
      </c>
      <c r="R833">
        <f t="shared" si="77"/>
        <v>0</v>
      </c>
      <c r="S833">
        <f t="shared" si="78"/>
        <v>0.0285526653913143</v>
      </c>
      <c r="T833">
        <f t="shared" si="79"/>
        <v>0.128739609948575</v>
      </c>
    </row>
    <row r="834" spans="1:20">
      <c r="A834" s="3">
        <v>44848</v>
      </c>
      <c r="B834">
        <v>2.424</v>
      </c>
      <c r="C834">
        <v>79</v>
      </c>
      <c r="D834">
        <v>4</v>
      </c>
      <c r="F834">
        <v>13.558</v>
      </c>
      <c r="G834">
        <v>6.192</v>
      </c>
      <c r="H834" s="4">
        <v>44848</v>
      </c>
      <c r="I834">
        <v>11.595</v>
      </c>
      <c r="J834">
        <v>135.637</v>
      </c>
      <c r="K834">
        <v>49.262</v>
      </c>
      <c r="L834">
        <v>0</v>
      </c>
      <c r="M834">
        <v>65.579</v>
      </c>
      <c r="N834">
        <v>13.046</v>
      </c>
      <c r="O834">
        <f t="shared" si="74"/>
        <v>0.209055627425615</v>
      </c>
      <c r="P834">
        <f t="shared" si="75"/>
        <v>0.582436945671166</v>
      </c>
      <c r="Q834">
        <f t="shared" si="76"/>
        <v>0.0811984897080914</v>
      </c>
      <c r="R834">
        <f t="shared" si="77"/>
        <v>0</v>
      </c>
      <c r="S834">
        <f t="shared" si="78"/>
        <v>0.206743012244774</v>
      </c>
      <c r="T834">
        <f t="shared" si="79"/>
        <v>0.474628238540549</v>
      </c>
    </row>
    <row r="835" spans="1:20">
      <c r="A835" s="3">
        <v>44849</v>
      </c>
      <c r="B835">
        <v>4.214</v>
      </c>
      <c r="C835">
        <v>54.682</v>
      </c>
      <c r="D835">
        <v>17.546</v>
      </c>
      <c r="E835">
        <v>0</v>
      </c>
      <c r="F835">
        <v>19.617</v>
      </c>
      <c r="G835">
        <v>12</v>
      </c>
      <c r="H835" s="4">
        <v>44849</v>
      </c>
      <c r="I835">
        <v>60.965</v>
      </c>
      <c r="J835">
        <v>375.026</v>
      </c>
      <c r="K835">
        <v>203.098</v>
      </c>
      <c r="L835">
        <v>12.033</v>
      </c>
      <c r="M835">
        <v>223.125</v>
      </c>
      <c r="N835">
        <v>101.798</v>
      </c>
      <c r="O835">
        <f t="shared" ref="O835:O898" si="80">IF(I835&gt;0,B835/I835,0)</f>
        <v>0.0691216271631264</v>
      </c>
      <c r="P835">
        <f t="shared" ref="P835:P898" si="81">IF(J835&gt;0,C835/J835,0)</f>
        <v>0.145808557273362</v>
      </c>
      <c r="Q835">
        <f t="shared" ref="Q835:Q898" si="82">IF(K835&gt;0,D835/K835,0)</f>
        <v>0.0863917911550089</v>
      </c>
      <c r="R835">
        <f t="shared" ref="R835:R898" si="83">IF(L835&gt;0,E835/L835,0)</f>
        <v>0</v>
      </c>
      <c r="S835">
        <f t="shared" ref="S835:S898" si="84">IF(M835&gt;0,F835/M835,0)</f>
        <v>0.0879193277310924</v>
      </c>
      <c r="T835">
        <f t="shared" ref="T835:T898" si="85">IF(N835&gt;0,G835/N835,0)</f>
        <v>0.117880508457926</v>
      </c>
    </row>
    <row r="836" spans="1:20">
      <c r="A836" s="3">
        <v>44850</v>
      </c>
      <c r="B836">
        <v>9.563</v>
      </c>
      <c r="C836">
        <v>54.099</v>
      </c>
      <c r="D836">
        <v>24</v>
      </c>
      <c r="E836">
        <v>0</v>
      </c>
      <c r="F836">
        <v>25.167</v>
      </c>
      <c r="G836">
        <v>2.397</v>
      </c>
      <c r="H836" s="4">
        <v>44850</v>
      </c>
      <c r="I836">
        <v>62.74</v>
      </c>
      <c r="J836">
        <v>367.681</v>
      </c>
      <c r="K836">
        <v>178.909</v>
      </c>
      <c r="L836">
        <v>2.55</v>
      </c>
      <c r="M836">
        <v>209.72</v>
      </c>
      <c r="N836">
        <v>86.333</v>
      </c>
      <c r="O836">
        <f t="shared" si="80"/>
        <v>0.152422696844119</v>
      </c>
      <c r="P836">
        <f t="shared" si="81"/>
        <v>0.147135696432505</v>
      </c>
      <c r="Q836">
        <f t="shared" si="82"/>
        <v>0.134146409627241</v>
      </c>
      <c r="R836">
        <f t="shared" si="83"/>
        <v>0</v>
      </c>
      <c r="S836">
        <f t="shared" si="84"/>
        <v>0.120002860957467</v>
      </c>
      <c r="T836">
        <f t="shared" si="85"/>
        <v>0.0277645859636524</v>
      </c>
    </row>
    <row r="837" spans="1:20">
      <c r="A837" s="3">
        <v>44851</v>
      </c>
      <c r="B837">
        <v>5.578</v>
      </c>
      <c r="C837">
        <v>60.72</v>
      </c>
      <c r="D837">
        <v>19</v>
      </c>
      <c r="E837">
        <v>0</v>
      </c>
      <c r="F837">
        <v>36.736</v>
      </c>
      <c r="G837">
        <v>4.592</v>
      </c>
      <c r="H837" s="4">
        <v>44851</v>
      </c>
      <c r="I837">
        <v>35.261</v>
      </c>
      <c r="J837">
        <v>247.302</v>
      </c>
      <c r="K837">
        <v>111.662</v>
      </c>
      <c r="L837">
        <v>5.762</v>
      </c>
      <c r="M837">
        <v>104.537</v>
      </c>
      <c r="N837">
        <v>38.615</v>
      </c>
      <c r="O837">
        <f t="shared" si="80"/>
        <v>0.158191769944131</v>
      </c>
      <c r="P837">
        <f t="shared" si="81"/>
        <v>0.245529757139045</v>
      </c>
      <c r="Q837">
        <f t="shared" si="82"/>
        <v>0.170156364743601</v>
      </c>
      <c r="R837">
        <f t="shared" si="83"/>
        <v>0</v>
      </c>
      <c r="S837">
        <f t="shared" si="84"/>
        <v>0.351416244965897</v>
      </c>
      <c r="T837">
        <f t="shared" si="85"/>
        <v>0.118917519098796</v>
      </c>
    </row>
    <row r="838" spans="1:20">
      <c r="A838" s="3">
        <v>44852</v>
      </c>
      <c r="B838">
        <v>8.854</v>
      </c>
      <c r="C838">
        <v>68.406</v>
      </c>
      <c r="D838">
        <v>34.258</v>
      </c>
      <c r="E838">
        <v>0</v>
      </c>
      <c r="F838">
        <v>45.432</v>
      </c>
      <c r="G838">
        <v>3.294</v>
      </c>
      <c r="H838" s="4">
        <v>44852</v>
      </c>
      <c r="I838">
        <v>56.159</v>
      </c>
      <c r="J838">
        <v>273.91</v>
      </c>
      <c r="K838">
        <v>155.233</v>
      </c>
      <c r="L838">
        <v>7.187</v>
      </c>
      <c r="M838">
        <v>156.31</v>
      </c>
      <c r="N838">
        <v>41.022</v>
      </c>
      <c r="O838">
        <f t="shared" si="80"/>
        <v>0.157659502484019</v>
      </c>
      <c r="P838">
        <f t="shared" si="81"/>
        <v>0.249738965353583</v>
      </c>
      <c r="Q838">
        <f t="shared" si="82"/>
        <v>0.2206876115259</v>
      </c>
      <c r="R838">
        <f t="shared" si="83"/>
        <v>0</v>
      </c>
      <c r="S838">
        <f t="shared" si="84"/>
        <v>0.290653189175357</v>
      </c>
      <c r="T838">
        <f t="shared" si="85"/>
        <v>0.0802983764809127</v>
      </c>
    </row>
    <row r="839" spans="1:20">
      <c r="A839" s="3">
        <v>44853</v>
      </c>
      <c r="B839">
        <v>5.186</v>
      </c>
      <c r="C839">
        <v>61.985</v>
      </c>
      <c r="D839">
        <v>26</v>
      </c>
      <c r="E839">
        <v>0</v>
      </c>
      <c r="F839">
        <v>17</v>
      </c>
      <c r="G839">
        <v>2</v>
      </c>
      <c r="H839" s="4">
        <v>44853</v>
      </c>
      <c r="I839">
        <v>33.063</v>
      </c>
      <c r="J839">
        <v>225.807</v>
      </c>
      <c r="K839">
        <v>96.132</v>
      </c>
      <c r="L839">
        <v>13.004</v>
      </c>
      <c r="M839">
        <v>105.856</v>
      </c>
      <c r="N839">
        <v>38.515</v>
      </c>
      <c r="O839">
        <f t="shared" si="80"/>
        <v>0.156852070290052</v>
      </c>
      <c r="P839">
        <f t="shared" si="81"/>
        <v>0.274504333346619</v>
      </c>
      <c r="Q839">
        <f t="shared" si="82"/>
        <v>0.270461448841177</v>
      </c>
      <c r="R839">
        <f t="shared" si="83"/>
        <v>0</v>
      </c>
      <c r="S839">
        <f t="shared" si="84"/>
        <v>0.160595525997582</v>
      </c>
      <c r="T839">
        <f t="shared" si="85"/>
        <v>0.0519278203297417</v>
      </c>
    </row>
    <row r="840" spans="1:20">
      <c r="A840" s="3">
        <v>44854</v>
      </c>
      <c r="B840">
        <v>0</v>
      </c>
      <c r="C840">
        <v>65.331</v>
      </c>
      <c r="D840">
        <v>26</v>
      </c>
      <c r="E840">
        <v>0</v>
      </c>
      <c r="F840">
        <v>18.393</v>
      </c>
      <c r="G840">
        <v>6</v>
      </c>
      <c r="H840" s="4">
        <v>44854</v>
      </c>
      <c r="I840">
        <v>30.363</v>
      </c>
      <c r="J840">
        <v>242.853</v>
      </c>
      <c r="K840">
        <v>105.947</v>
      </c>
      <c r="L840">
        <v>4.701</v>
      </c>
      <c r="M840">
        <v>88.041</v>
      </c>
      <c r="N840">
        <v>52.368</v>
      </c>
      <c r="O840">
        <f t="shared" si="80"/>
        <v>0</v>
      </c>
      <c r="P840">
        <f t="shared" si="81"/>
        <v>0.269014589072402</v>
      </c>
      <c r="Q840">
        <f t="shared" si="82"/>
        <v>0.245405721728789</v>
      </c>
      <c r="R840">
        <f t="shared" si="83"/>
        <v>0</v>
      </c>
      <c r="S840">
        <f t="shared" si="84"/>
        <v>0.208914028691178</v>
      </c>
      <c r="T840">
        <f t="shared" si="85"/>
        <v>0.114573785517874</v>
      </c>
    </row>
    <row r="841" spans="1:20">
      <c r="A841" s="3">
        <v>44855</v>
      </c>
      <c r="B841">
        <v>0</v>
      </c>
      <c r="C841">
        <v>0</v>
      </c>
      <c r="D841">
        <v>15</v>
      </c>
      <c r="E841">
        <v>0</v>
      </c>
      <c r="F841">
        <v>3</v>
      </c>
      <c r="G841">
        <v>6</v>
      </c>
      <c r="H841" s="4">
        <v>44855</v>
      </c>
      <c r="I841">
        <v>95.2130000000001</v>
      </c>
      <c r="J841">
        <v>611.594</v>
      </c>
      <c r="K841">
        <v>398.396</v>
      </c>
      <c r="L841">
        <v>38.486</v>
      </c>
      <c r="M841">
        <v>288.383</v>
      </c>
      <c r="N841">
        <v>97.068</v>
      </c>
      <c r="O841">
        <f t="shared" si="80"/>
        <v>0</v>
      </c>
      <c r="P841">
        <f t="shared" si="81"/>
        <v>0</v>
      </c>
      <c r="Q841">
        <f t="shared" si="82"/>
        <v>0.0376509804315304</v>
      </c>
      <c r="R841">
        <f t="shared" si="83"/>
        <v>0</v>
      </c>
      <c r="S841">
        <f t="shared" si="84"/>
        <v>0.0104028323444863</v>
      </c>
      <c r="T841">
        <f t="shared" si="85"/>
        <v>0.0618123377426134</v>
      </c>
    </row>
    <row r="842" spans="1:20">
      <c r="A842" s="3">
        <v>44856</v>
      </c>
      <c r="B842">
        <v>0</v>
      </c>
      <c r="C842">
        <v>15.344</v>
      </c>
      <c r="D842">
        <v>0</v>
      </c>
      <c r="E842">
        <v>0</v>
      </c>
      <c r="F842">
        <v>21.694</v>
      </c>
      <c r="G842">
        <v>14</v>
      </c>
      <c r="H842" s="4">
        <v>44856</v>
      </c>
      <c r="I842">
        <v>56.496</v>
      </c>
      <c r="J842">
        <v>299.448</v>
      </c>
      <c r="K842">
        <v>155.908</v>
      </c>
      <c r="L842">
        <v>7.952</v>
      </c>
      <c r="M842">
        <v>157.648</v>
      </c>
      <c r="N842">
        <v>77.747</v>
      </c>
      <c r="O842">
        <f t="shared" si="80"/>
        <v>0</v>
      </c>
      <c r="P842">
        <f t="shared" si="81"/>
        <v>0.0512409500146937</v>
      </c>
      <c r="Q842">
        <f t="shared" si="82"/>
        <v>0</v>
      </c>
      <c r="R842">
        <f t="shared" si="83"/>
        <v>0</v>
      </c>
      <c r="S842">
        <f t="shared" si="84"/>
        <v>0.137610372475388</v>
      </c>
      <c r="T842">
        <f t="shared" si="85"/>
        <v>0.18007125676875</v>
      </c>
    </row>
    <row r="843" spans="1:20">
      <c r="A843" s="3">
        <v>44857</v>
      </c>
      <c r="B843">
        <v>0.284</v>
      </c>
      <c r="C843">
        <v>42</v>
      </c>
      <c r="D843">
        <v>0</v>
      </c>
      <c r="E843">
        <v>0</v>
      </c>
      <c r="F843">
        <v>18.25</v>
      </c>
      <c r="G843">
        <v>4</v>
      </c>
      <c r="H843" s="4">
        <v>44857</v>
      </c>
      <c r="I843">
        <v>38.944</v>
      </c>
      <c r="J843">
        <v>242.892</v>
      </c>
      <c r="K843">
        <v>138.434</v>
      </c>
      <c r="L843">
        <v>14.581</v>
      </c>
      <c r="M843">
        <v>152.181</v>
      </c>
      <c r="N843">
        <v>61.265</v>
      </c>
      <c r="O843">
        <f t="shared" si="80"/>
        <v>0.00729252259654889</v>
      </c>
      <c r="P843">
        <f t="shared" si="81"/>
        <v>0.172916357887456</v>
      </c>
      <c r="Q843">
        <f t="shared" si="82"/>
        <v>0</v>
      </c>
      <c r="R843">
        <f t="shared" si="83"/>
        <v>0</v>
      </c>
      <c r="S843">
        <f t="shared" si="84"/>
        <v>0.119922986443774</v>
      </c>
      <c r="T843">
        <f t="shared" si="85"/>
        <v>0.065290133028646</v>
      </c>
    </row>
    <row r="844" spans="1:20">
      <c r="A844" s="3">
        <v>44858</v>
      </c>
      <c r="B844">
        <v>7.338</v>
      </c>
      <c r="C844">
        <v>36</v>
      </c>
      <c r="D844">
        <v>12</v>
      </c>
      <c r="E844">
        <v>0</v>
      </c>
      <c r="F844">
        <v>14.968</v>
      </c>
      <c r="G844">
        <v>5.831</v>
      </c>
      <c r="H844" s="4">
        <v>44858</v>
      </c>
      <c r="I844">
        <v>30.369</v>
      </c>
      <c r="J844">
        <v>199.326</v>
      </c>
      <c r="K844">
        <v>73.345</v>
      </c>
      <c r="L844">
        <v>3.223</v>
      </c>
      <c r="M844">
        <v>85.05</v>
      </c>
      <c r="N844">
        <v>37.236</v>
      </c>
      <c r="O844">
        <f t="shared" si="80"/>
        <v>0.241627975896473</v>
      </c>
      <c r="P844">
        <f t="shared" si="81"/>
        <v>0.18060865115439</v>
      </c>
      <c r="Q844">
        <f t="shared" si="82"/>
        <v>0.163610334719476</v>
      </c>
      <c r="R844">
        <f t="shared" si="83"/>
        <v>0</v>
      </c>
      <c r="S844">
        <f t="shared" si="84"/>
        <v>0.175990593768372</v>
      </c>
      <c r="T844">
        <f t="shared" si="85"/>
        <v>0.156595767536792</v>
      </c>
    </row>
    <row r="845" spans="1:20">
      <c r="A845" s="3">
        <v>44859</v>
      </c>
      <c r="B845">
        <v>2.522</v>
      </c>
      <c r="C845">
        <v>54.489</v>
      </c>
      <c r="D845">
        <v>32.227</v>
      </c>
      <c r="E845">
        <v>0</v>
      </c>
      <c r="F845">
        <v>19.488</v>
      </c>
      <c r="G845">
        <v>6.947</v>
      </c>
      <c r="H845" s="4">
        <v>44859</v>
      </c>
      <c r="I845">
        <v>36.506</v>
      </c>
      <c r="J845">
        <v>217.397</v>
      </c>
      <c r="K845">
        <v>125.16</v>
      </c>
      <c r="L845">
        <v>4.156</v>
      </c>
      <c r="M845">
        <v>89.459</v>
      </c>
      <c r="N845">
        <v>36.981</v>
      </c>
      <c r="O845">
        <f t="shared" si="80"/>
        <v>0.0690845340491974</v>
      </c>
      <c r="P845">
        <f t="shared" si="81"/>
        <v>0.250642833157771</v>
      </c>
      <c r="Q845">
        <f t="shared" si="82"/>
        <v>0.257486417385746</v>
      </c>
      <c r="R845">
        <f t="shared" si="83"/>
        <v>0</v>
      </c>
      <c r="S845">
        <f t="shared" si="84"/>
        <v>0.217842810673046</v>
      </c>
      <c r="T845">
        <f t="shared" si="85"/>
        <v>0.187853221924772</v>
      </c>
    </row>
    <row r="846" spans="1:20">
      <c r="A846" s="3">
        <v>44860</v>
      </c>
      <c r="B846">
        <v>8.277</v>
      </c>
      <c r="C846">
        <v>61.542</v>
      </c>
      <c r="D846">
        <v>39.499</v>
      </c>
      <c r="E846">
        <v>0</v>
      </c>
      <c r="F846">
        <v>33.587</v>
      </c>
      <c r="G846">
        <v>6.99</v>
      </c>
      <c r="H846" s="4">
        <v>44860</v>
      </c>
      <c r="I846">
        <v>38.152</v>
      </c>
      <c r="J846">
        <v>226.633</v>
      </c>
      <c r="K846">
        <v>117.386</v>
      </c>
      <c r="L846">
        <v>4.56</v>
      </c>
      <c r="M846">
        <v>104.795</v>
      </c>
      <c r="N846">
        <v>35.475</v>
      </c>
      <c r="O846">
        <f t="shared" si="80"/>
        <v>0.216947997483749</v>
      </c>
      <c r="P846">
        <f t="shared" si="81"/>
        <v>0.271549156565902</v>
      </c>
      <c r="Q846">
        <f t="shared" si="82"/>
        <v>0.336488167243112</v>
      </c>
      <c r="R846">
        <f t="shared" si="83"/>
        <v>0</v>
      </c>
      <c r="S846">
        <f t="shared" si="84"/>
        <v>0.3205019323441</v>
      </c>
      <c r="T846">
        <f t="shared" si="85"/>
        <v>0.197040169133192</v>
      </c>
    </row>
    <row r="847" spans="1:20">
      <c r="A847" s="3">
        <v>44861</v>
      </c>
      <c r="B847">
        <v>10.464</v>
      </c>
      <c r="C847">
        <v>63.012</v>
      </c>
      <c r="D847">
        <v>33.858</v>
      </c>
      <c r="E847">
        <v>0</v>
      </c>
      <c r="F847">
        <v>24.089</v>
      </c>
      <c r="G847">
        <v>0.872</v>
      </c>
      <c r="H847" s="4">
        <v>44861</v>
      </c>
      <c r="I847">
        <v>31.661</v>
      </c>
      <c r="J847">
        <v>209</v>
      </c>
      <c r="K847">
        <v>114.668</v>
      </c>
      <c r="L847">
        <v>2.299</v>
      </c>
      <c r="M847">
        <v>116.582</v>
      </c>
      <c r="N847">
        <v>35.991</v>
      </c>
      <c r="O847">
        <f t="shared" si="80"/>
        <v>0.330501247591674</v>
      </c>
      <c r="P847">
        <f t="shared" si="81"/>
        <v>0.301492822966507</v>
      </c>
      <c r="Q847">
        <f t="shared" si="82"/>
        <v>0.295269822443925</v>
      </c>
      <c r="R847">
        <f t="shared" si="83"/>
        <v>0</v>
      </c>
      <c r="S847">
        <f t="shared" si="84"/>
        <v>0.206627095091867</v>
      </c>
      <c r="T847">
        <f t="shared" si="85"/>
        <v>0.0242282792920452</v>
      </c>
    </row>
    <row r="848" spans="1:20">
      <c r="A848" s="3">
        <v>44862</v>
      </c>
      <c r="B848">
        <v>3.304</v>
      </c>
      <c r="C848">
        <v>59.561</v>
      </c>
      <c r="D848">
        <v>31.631</v>
      </c>
      <c r="E848">
        <v>0</v>
      </c>
      <c r="F848">
        <v>25.362</v>
      </c>
      <c r="G848">
        <v>15.308</v>
      </c>
      <c r="H848" s="4">
        <v>44862</v>
      </c>
      <c r="I848">
        <v>40.855</v>
      </c>
      <c r="J848">
        <v>229.524</v>
      </c>
      <c r="K848">
        <v>136.101</v>
      </c>
      <c r="L848">
        <v>11.885</v>
      </c>
      <c r="M848">
        <v>164.567</v>
      </c>
      <c r="N848">
        <v>63.12</v>
      </c>
      <c r="O848">
        <f t="shared" si="80"/>
        <v>0.0808713743727818</v>
      </c>
      <c r="P848">
        <f t="shared" si="81"/>
        <v>0.259497917429114</v>
      </c>
      <c r="Q848">
        <f t="shared" si="82"/>
        <v>0.232408285023622</v>
      </c>
      <c r="R848">
        <f t="shared" si="83"/>
        <v>0</v>
      </c>
      <c r="S848">
        <f t="shared" si="84"/>
        <v>0.154113522152072</v>
      </c>
      <c r="T848">
        <f t="shared" si="85"/>
        <v>0.242522179974651</v>
      </c>
    </row>
    <row r="849" spans="1:20">
      <c r="A849" s="3">
        <v>44863</v>
      </c>
      <c r="B849">
        <v>0</v>
      </c>
      <c r="C849">
        <v>79</v>
      </c>
      <c r="D849">
        <v>19.728</v>
      </c>
      <c r="E849">
        <v>0</v>
      </c>
      <c r="F849">
        <v>27.847</v>
      </c>
      <c r="G849">
        <v>14.869</v>
      </c>
      <c r="H849" s="4">
        <v>44863</v>
      </c>
      <c r="I849">
        <v>64.036</v>
      </c>
      <c r="J849">
        <v>367.131</v>
      </c>
      <c r="K849">
        <v>166.485</v>
      </c>
      <c r="L849">
        <v>11.396</v>
      </c>
      <c r="M849">
        <v>246.83</v>
      </c>
      <c r="N849">
        <v>98.462</v>
      </c>
      <c r="O849">
        <f t="shared" si="80"/>
        <v>0</v>
      </c>
      <c r="P849">
        <f t="shared" si="81"/>
        <v>0.215182046735362</v>
      </c>
      <c r="Q849">
        <f t="shared" si="82"/>
        <v>0.118497161906478</v>
      </c>
      <c r="R849">
        <f t="shared" si="83"/>
        <v>0</v>
      </c>
      <c r="S849">
        <f t="shared" si="84"/>
        <v>0.112818539075477</v>
      </c>
      <c r="T849">
        <f t="shared" si="85"/>
        <v>0.151012573378562</v>
      </c>
    </row>
    <row r="850" spans="1:20">
      <c r="A850" s="3">
        <v>44864</v>
      </c>
      <c r="B850">
        <v>0</v>
      </c>
      <c r="C850">
        <v>18.299</v>
      </c>
      <c r="D850">
        <v>27.248</v>
      </c>
      <c r="E850">
        <v>0</v>
      </c>
      <c r="F850">
        <v>9</v>
      </c>
      <c r="G850">
        <v>7.631</v>
      </c>
      <c r="H850" s="4">
        <v>44864</v>
      </c>
      <c r="I850">
        <v>76.791</v>
      </c>
      <c r="J850">
        <v>221.196</v>
      </c>
      <c r="K850">
        <v>203.145</v>
      </c>
      <c r="L850">
        <v>10.805</v>
      </c>
      <c r="M850">
        <v>197.429</v>
      </c>
      <c r="N850">
        <v>67.588</v>
      </c>
      <c r="O850">
        <f t="shared" si="80"/>
        <v>0</v>
      </c>
      <c r="P850">
        <f t="shared" si="81"/>
        <v>0.0827275357601403</v>
      </c>
      <c r="Q850">
        <f t="shared" si="82"/>
        <v>0.134130793275739</v>
      </c>
      <c r="R850">
        <f t="shared" si="83"/>
        <v>0</v>
      </c>
      <c r="S850">
        <f t="shared" si="84"/>
        <v>0.0455860081345699</v>
      </c>
      <c r="T850">
        <f t="shared" si="85"/>
        <v>0.112904657631532</v>
      </c>
    </row>
    <row r="851" spans="1:20">
      <c r="A851" s="3">
        <v>44865</v>
      </c>
      <c r="B851">
        <v>0</v>
      </c>
      <c r="C851">
        <v>0</v>
      </c>
      <c r="D851">
        <v>11</v>
      </c>
      <c r="E851">
        <v>0</v>
      </c>
      <c r="F851">
        <v>1.488</v>
      </c>
      <c r="G851">
        <v>1</v>
      </c>
      <c r="H851" s="4">
        <v>44865</v>
      </c>
      <c r="I851">
        <v>47.777</v>
      </c>
      <c r="J851">
        <v>85.398</v>
      </c>
      <c r="K851">
        <v>83.714</v>
      </c>
      <c r="L851">
        <v>3.319</v>
      </c>
      <c r="M851">
        <v>60.844</v>
      </c>
      <c r="N851">
        <v>32.213</v>
      </c>
      <c r="O851">
        <f t="shared" si="80"/>
        <v>0</v>
      </c>
      <c r="P851">
        <f t="shared" si="81"/>
        <v>0</v>
      </c>
      <c r="Q851">
        <f t="shared" si="82"/>
        <v>0.131399765869508</v>
      </c>
      <c r="R851">
        <f t="shared" si="83"/>
        <v>0</v>
      </c>
      <c r="S851">
        <f t="shared" si="84"/>
        <v>0.0244559857997502</v>
      </c>
      <c r="T851">
        <f t="shared" si="85"/>
        <v>0.0310433675845156</v>
      </c>
    </row>
    <row r="852" spans="1:20">
      <c r="A852" s="3">
        <v>44866</v>
      </c>
      <c r="B852">
        <v>1.754</v>
      </c>
      <c r="C852">
        <v>1.242</v>
      </c>
      <c r="D852">
        <v>32</v>
      </c>
      <c r="E852">
        <v>0</v>
      </c>
      <c r="F852">
        <v>20.729</v>
      </c>
      <c r="G852">
        <v>3.439</v>
      </c>
      <c r="H852" s="4">
        <v>44866</v>
      </c>
      <c r="I852">
        <v>39.603</v>
      </c>
      <c r="J852">
        <v>96.7860000000001</v>
      </c>
      <c r="K852">
        <v>101.963</v>
      </c>
      <c r="L852">
        <v>3.305</v>
      </c>
      <c r="M852">
        <v>96.659</v>
      </c>
      <c r="N852">
        <v>29.485</v>
      </c>
      <c r="O852">
        <f t="shared" si="80"/>
        <v>0.04428957402217</v>
      </c>
      <c r="P852">
        <f t="shared" si="81"/>
        <v>0.0128324344429979</v>
      </c>
      <c r="Q852">
        <f t="shared" si="82"/>
        <v>0.313839333876014</v>
      </c>
      <c r="R852">
        <f t="shared" si="83"/>
        <v>0</v>
      </c>
      <c r="S852">
        <f t="shared" si="84"/>
        <v>0.214454939529687</v>
      </c>
      <c r="T852">
        <f t="shared" si="85"/>
        <v>0.116635577412244</v>
      </c>
    </row>
    <row r="853" spans="1:20">
      <c r="A853" s="3">
        <v>44868</v>
      </c>
      <c r="B853">
        <v>0</v>
      </c>
      <c r="C853">
        <v>3</v>
      </c>
      <c r="D853">
        <v>30.622</v>
      </c>
      <c r="E853">
        <v>0</v>
      </c>
      <c r="F853">
        <v>17.749</v>
      </c>
      <c r="G853">
        <v>3</v>
      </c>
      <c r="H853" s="4">
        <v>44868</v>
      </c>
      <c r="I853">
        <v>63.801</v>
      </c>
      <c r="J853">
        <v>83.973</v>
      </c>
      <c r="K853">
        <v>129.249</v>
      </c>
      <c r="L853">
        <v>4.012</v>
      </c>
      <c r="M853">
        <v>120.855</v>
      </c>
      <c r="N853">
        <v>13.926</v>
      </c>
      <c r="O853">
        <f t="shared" si="80"/>
        <v>0</v>
      </c>
      <c r="P853">
        <f t="shared" si="81"/>
        <v>0.0357257689971777</v>
      </c>
      <c r="Q853">
        <f t="shared" si="82"/>
        <v>0.236922529381272</v>
      </c>
      <c r="R853">
        <f t="shared" si="83"/>
        <v>0</v>
      </c>
      <c r="S853">
        <f t="shared" si="84"/>
        <v>0.146861941996608</v>
      </c>
      <c r="T853">
        <f t="shared" si="85"/>
        <v>0.2154243860405</v>
      </c>
    </row>
    <row r="854" spans="1:20">
      <c r="A854" s="3">
        <v>44870</v>
      </c>
      <c r="B854">
        <v>2.779</v>
      </c>
      <c r="C854">
        <v>21.57</v>
      </c>
      <c r="D854">
        <v>24.298</v>
      </c>
      <c r="E854">
        <v>0</v>
      </c>
      <c r="F854">
        <v>9.193</v>
      </c>
      <c r="G854">
        <v>0.666</v>
      </c>
      <c r="H854" s="4">
        <v>44870</v>
      </c>
      <c r="I854">
        <v>73.537</v>
      </c>
      <c r="J854">
        <v>190.421</v>
      </c>
      <c r="K854">
        <v>158.362</v>
      </c>
      <c r="L854">
        <v>9.816</v>
      </c>
      <c r="M854">
        <v>176.843</v>
      </c>
      <c r="N854">
        <v>74.216</v>
      </c>
      <c r="O854">
        <f t="shared" si="80"/>
        <v>0.0377905000203979</v>
      </c>
      <c r="P854">
        <f t="shared" si="81"/>
        <v>0.113275321524412</v>
      </c>
      <c r="Q854">
        <f t="shared" si="82"/>
        <v>0.153433273133706</v>
      </c>
      <c r="R854">
        <f t="shared" si="83"/>
        <v>0</v>
      </c>
      <c r="S854">
        <f t="shared" si="84"/>
        <v>0.0519839631763768</v>
      </c>
      <c r="T854">
        <f t="shared" si="85"/>
        <v>0.00897380618734505</v>
      </c>
    </row>
    <row r="855" spans="1:20">
      <c r="A855" s="3">
        <v>44871</v>
      </c>
      <c r="B855">
        <v>0</v>
      </c>
      <c r="C855">
        <v>0</v>
      </c>
      <c r="D855">
        <v>7.273</v>
      </c>
      <c r="E855">
        <v>0</v>
      </c>
      <c r="F855">
        <v>15.638</v>
      </c>
      <c r="G855">
        <v>1.5</v>
      </c>
      <c r="H855" s="4">
        <v>44871</v>
      </c>
      <c r="I855">
        <v>75.888</v>
      </c>
      <c r="J855">
        <v>162.064</v>
      </c>
      <c r="K855">
        <v>135.245</v>
      </c>
      <c r="L855">
        <v>4.647</v>
      </c>
      <c r="M855">
        <v>165.482</v>
      </c>
      <c r="N855">
        <v>60.306</v>
      </c>
      <c r="O855">
        <f t="shared" si="80"/>
        <v>0</v>
      </c>
      <c r="P855">
        <f t="shared" si="81"/>
        <v>0</v>
      </c>
      <c r="Q855">
        <f t="shared" si="82"/>
        <v>0.053776479721986</v>
      </c>
      <c r="R855">
        <f t="shared" si="83"/>
        <v>0</v>
      </c>
      <c r="S855">
        <f t="shared" si="84"/>
        <v>0.0944997038952877</v>
      </c>
      <c r="T855">
        <f t="shared" si="85"/>
        <v>0.0248731469505522</v>
      </c>
    </row>
    <row r="856" spans="1:20">
      <c r="A856" s="3">
        <v>44872</v>
      </c>
      <c r="B856">
        <v>0</v>
      </c>
      <c r="C856">
        <v>0</v>
      </c>
      <c r="D856">
        <v>18</v>
      </c>
      <c r="E856">
        <v>0</v>
      </c>
      <c r="F856">
        <v>8.937</v>
      </c>
      <c r="G856">
        <v>0</v>
      </c>
      <c r="H856" s="4">
        <v>44872</v>
      </c>
      <c r="I856">
        <v>47.225</v>
      </c>
      <c r="J856">
        <v>102.677</v>
      </c>
      <c r="K856">
        <v>108.169</v>
      </c>
      <c r="L856">
        <v>3.256</v>
      </c>
      <c r="M856">
        <v>86</v>
      </c>
      <c r="N856">
        <v>22.799</v>
      </c>
      <c r="O856">
        <f t="shared" si="80"/>
        <v>0</v>
      </c>
      <c r="P856">
        <f t="shared" si="81"/>
        <v>0</v>
      </c>
      <c r="Q856">
        <f t="shared" si="82"/>
        <v>0.166406271667483</v>
      </c>
      <c r="R856">
        <f t="shared" si="83"/>
        <v>0</v>
      </c>
      <c r="S856">
        <f t="shared" si="84"/>
        <v>0.103918604651163</v>
      </c>
      <c r="T856">
        <f t="shared" si="85"/>
        <v>0</v>
      </c>
    </row>
    <row r="857" spans="1:20">
      <c r="A857" s="3">
        <v>44873</v>
      </c>
      <c r="B857">
        <v>0</v>
      </c>
      <c r="C857">
        <v>0</v>
      </c>
      <c r="D857">
        <v>12</v>
      </c>
      <c r="E857">
        <v>0</v>
      </c>
      <c r="F857">
        <v>13.579</v>
      </c>
      <c r="G857">
        <v>0.21</v>
      </c>
      <c r="H857" s="4">
        <v>44873</v>
      </c>
      <c r="I857">
        <v>41.117</v>
      </c>
      <c r="J857">
        <v>96.371</v>
      </c>
      <c r="K857">
        <v>77.1220000000001</v>
      </c>
      <c r="L857">
        <v>3.86</v>
      </c>
      <c r="M857">
        <v>82.087</v>
      </c>
      <c r="N857">
        <v>31.054</v>
      </c>
      <c r="O857">
        <f t="shared" si="80"/>
        <v>0</v>
      </c>
      <c r="P857">
        <f t="shared" si="81"/>
        <v>0</v>
      </c>
      <c r="Q857">
        <f t="shared" si="82"/>
        <v>0.155597624542932</v>
      </c>
      <c r="R857">
        <f t="shared" si="83"/>
        <v>0</v>
      </c>
      <c r="S857">
        <f t="shared" si="84"/>
        <v>0.165422052212896</v>
      </c>
      <c r="T857">
        <f t="shared" si="85"/>
        <v>0.00676241385972822</v>
      </c>
    </row>
    <row r="858" spans="1:20">
      <c r="A858" s="3">
        <v>44874</v>
      </c>
      <c r="B858">
        <v>5.67</v>
      </c>
      <c r="C858">
        <v>34</v>
      </c>
      <c r="D858">
        <v>13</v>
      </c>
      <c r="E858">
        <v>0</v>
      </c>
      <c r="F858">
        <v>6.106</v>
      </c>
      <c r="G858">
        <v>1</v>
      </c>
      <c r="H858" s="4">
        <v>44874</v>
      </c>
      <c r="I858">
        <v>35.22</v>
      </c>
      <c r="J858">
        <v>127.795</v>
      </c>
      <c r="K858">
        <v>75.307</v>
      </c>
      <c r="L858">
        <v>2.871</v>
      </c>
      <c r="M858">
        <v>68.901</v>
      </c>
      <c r="N858">
        <v>21.313</v>
      </c>
      <c r="O858">
        <f t="shared" si="80"/>
        <v>0.160988074957411</v>
      </c>
      <c r="P858">
        <f t="shared" si="81"/>
        <v>0.266051097460777</v>
      </c>
      <c r="Q858">
        <f t="shared" si="82"/>
        <v>0.172626714648041</v>
      </c>
      <c r="R858">
        <f t="shared" si="83"/>
        <v>0</v>
      </c>
      <c r="S858">
        <f t="shared" si="84"/>
        <v>0.0886199039201173</v>
      </c>
      <c r="T858">
        <f t="shared" si="85"/>
        <v>0.0469197203584667</v>
      </c>
    </row>
    <row r="859" spans="1:20">
      <c r="A859" s="3">
        <v>44875</v>
      </c>
      <c r="B859">
        <v>8.022</v>
      </c>
      <c r="C859">
        <v>20.824</v>
      </c>
      <c r="D859">
        <v>11.551</v>
      </c>
      <c r="E859">
        <v>0</v>
      </c>
      <c r="F859">
        <v>7.079</v>
      </c>
      <c r="G859">
        <v>1.378</v>
      </c>
      <c r="H859" s="4">
        <v>44875</v>
      </c>
      <c r="I859">
        <v>39.756</v>
      </c>
      <c r="J859">
        <v>122.883</v>
      </c>
      <c r="K859">
        <v>88.303</v>
      </c>
      <c r="L859">
        <v>6.897</v>
      </c>
      <c r="M859">
        <v>74.627</v>
      </c>
      <c r="N859">
        <v>17.046</v>
      </c>
      <c r="O859">
        <f t="shared" si="80"/>
        <v>0.201780863265922</v>
      </c>
      <c r="P859">
        <f t="shared" si="81"/>
        <v>0.169462008577265</v>
      </c>
      <c r="Q859">
        <f t="shared" si="82"/>
        <v>0.130810957725106</v>
      </c>
      <c r="R859">
        <f t="shared" si="83"/>
        <v>0</v>
      </c>
      <c r="S859">
        <f t="shared" si="84"/>
        <v>0.0948584292548274</v>
      </c>
      <c r="T859">
        <f t="shared" si="85"/>
        <v>0.0808400797841136</v>
      </c>
    </row>
    <row r="860" spans="1:20">
      <c r="A860" s="3">
        <v>44876</v>
      </c>
      <c r="B860">
        <v>1.029</v>
      </c>
      <c r="C860">
        <v>26</v>
      </c>
      <c r="D860">
        <v>14.293</v>
      </c>
      <c r="E860">
        <v>0</v>
      </c>
      <c r="F860">
        <v>22.397</v>
      </c>
      <c r="G860">
        <v>3.882</v>
      </c>
      <c r="H860" s="4">
        <v>44876</v>
      </c>
      <c r="I860">
        <v>45.043</v>
      </c>
      <c r="J860">
        <v>173.21</v>
      </c>
      <c r="K860">
        <v>130.229</v>
      </c>
      <c r="L860">
        <v>7.801</v>
      </c>
      <c r="M860">
        <v>163.552</v>
      </c>
      <c r="N860">
        <v>40.363</v>
      </c>
      <c r="O860">
        <f t="shared" si="80"/>
        <v>0.0228448371556069</v>
      </c>
      <c r="P860">
        <f t="shared" si="81"/>
        <v>0.150106806766353</v>
      </c>
      <c r="Q860">
        <f t="shared" si="82"/>
        <v>0.109752820032404</v>
      </c>
      <c r="R860">
        <f t="shared" si="83"/>
        <v>0</v>
      </c>
      <c r="S860">
        <f t="shared" si="84"/>
        <v>0.136941156329485</v>
      </c>
      <c r="T860">
        <f t="shared" si="85"/>
        <v>0.0961771919827565</v>
      </c>
    </row>
    <row r="861" spans="1:20">
      <c r="A861" s="3">
        <v>44877</v>
      </c>
      <c r="B861">
        <v>4.053</v>
      </c>
      <c r="C861">
        <v>19</v>
      </c>
      <c r="D861">
        <v>21.39</v>
      </c>
      <c r="E861">
        <v>0</v>
      </c>
      <c r="F861">
        <v>8.082</v>
      </c>
      <c r="G861">
        <v>2</v>
      </c>
      <c r="H861" s="4">
        <v>44877</v>
      </c>
      <c r="I861">
        <v>56.455</v>
      </c>
      <c r="J861">
        <v>293.677</v>
      </c>
      <c r="K861">
        <v>204.119</v>
      </c>
      <c r="L861">
        <v>10.572</v>
      </c>
      <c r="M861">
        <v>257.066</v>
      </c>
      <c r="N861">
        <v>73.358</v>
      </c>
      <c r="O861">
        <f t="shared" si="80"/>
        <v>0.0717916924984501</v>
      </c>
      <c r="P861">
        <f t="shared" si="81"/>
        <v>0.0646969289389363</v>
      </c>
      <c r="Q861">
        <f t="shared" si="82"/>
        <v>0.104791812619109</v>
      </c>
      <c r="R861">
        <f t="shared" si="83"/>
        <v>0</v>
      </c>
      <c r="S861">
        <f t="shared" si="84"/>
        <v>0.0314393968864027</v>
      </c>
      <c r="T861">
        <f t="shared" si="85"/>
        <v>0.0272635568036206</v>
      </c>
    </row>
    <row r="862" spans="1:20">
      <c r="A862" s="3">
        <v>44878</v>
      </c>
      <c r="B862">
        <v>0.42</v>
      </c>
      <c r="C862">
        <v>30</v>
      </c>
      <c r="D862">
        <v>11.556</v>
      </c>
      <c r="E862">
        <v>0</v>
      </c>
      <c r="F862">
        <v>18.023</v>
      </c>
      <c r="G862">
        <v>2.443</v>
      </c>
      <c r="H862" s="4">
        <v>44878</v>
      </c>
      <c r="I862">
        <v>50.639</v>
      </c>
      <c r="J862">
        <v>312.032</v>
      </c>
      <c r="K862">
        <v>188.274</v>
      </c>
      <c r="L862">
        <v>7.366</v>
      </c>
      <c r="M862">
        <v>206.762</v>
      </c>
      <c r="N862">
        <v>54.616</v>
      </c>
      <c r="O862">
        <f t="shared" si="80"/>
        <v>0.0082940026461818</v>
      </c>
      <c r="P862">
        <f t="shared" si="81"/>
        <v>0.0961439852322839</v>
      </c>
      <c r="Q862">
        <f t="shared" si="82"/>
        <v>0.0613786290194079</v>
      </c>
      <c r="R862">
        <f t="shared" si="83"/>
        <v>0</v>
      </c>
      <c r="S862">
        <f t="shared" si="84"/>
        <v>0.0871678548282566</v>
      </c>
      <c r="T862">
        <f t="shared" si="85"/>
        <v>0.044730481910063</v>
      </c>
    </row>
    <row r="863" spans="1:20">
      <c r="A863" s="3">
        <v>44879</v>
      </c>
      <c r="B863">
        <v>1.428</v>
      </c>
      <c r="C863">
        <v>48.994</v>
      </c>
      <c r="D863">
        <v>15.869</v>
      </c>
      <c r="E863">
        <v>0</v>
      </c>
      <c r="F863">
        <v>9.742</v>
      </c>
      <c r="G863">
        <v>1.429</v>
      </c>
      <c r="H863" s="4">
        <v>44879</v>
      </c>
      <c r="I863">
        <v>38.303</v>
      </c>
      <c r="J863">
        <v>180.626</v>
      </c>
      <c r="K863">
        <v>104.647</v>
      </c>
      <c r="L863">
        <v>5.605</v>
      </c>
      <c r="M863">
        <v>99.074</v>
      </c>
      <c r="N863">
        <v>27.893</v>
      </c>
      <c r="O863">
        <f t="shared" si="80"/>
        <v>0.0372816750646163</v>
      </c>
      <c r="P863">
        <f t="shared" si="81"/>
        <v>0.271245557118023</v>
      </c>
      <c r="Q863">
        <f t="shared" si="82"/>
        <v>0.15164314313836</v>
      </c>
      <c r="R863">
        <f t="shared" si="83"/>
        <v>0</v>
      </c>
      <c r="S863">
        <f t="shared" si="84"/>
        <v>0.098330540807881</v>
      </c>
      <c r="T863">
        <f t="shared" si="85"/>
        <v>0.0512314917721292</v>
      </c>
    </row>
    <row r="864" spans="1:20">
      <c r="A864" s="3">
        <v>44880</v>
      </c>
      <c r="B864">
        <v>1.449</v>
      </c>
      <c r="C864">
        <v>38</v>
      </c>
      <c r="D864">
        <v>8.253</v>
      </c>
      <c r="E864">
        <v>0</v>
      </c>
      <c r="F864">
        <v>9.705</v>
      </c>
      <c r="G864">
        <v>0</v>
      </c>
      <c r="H864" s="4">
        <v>44880</v>
      </c>
      <c r="I864">
        <v>38.944</v>
      </c>
      <c r="J864">
        <v>165.843</v>
      </c>
      <c r="K864">
        <v>93.884</v>
      </c>
      <c r="L864">
        <v>7.266</v>
      </c>
      <c r="M864">
        <v>102.92</v>
      </c>
      <c r="N864">
        <v>31.82</v>
      </c>
      <c r="O864">
        <f t="shared" si="80"/>
        <v>0.0372072719802794</v>
      </c>
      <c r="P864">
        <f t="shared" si="81"/>
        <v>0.22913237218333</v>
      </c>
      <c r="Q864">
        <f t="shared" si="82"/>
        <v>0.0879063525201312</v>
      </c>
      <c r="R864">
        <f t="shared" si="83"/>
        <v>0</v>
      </c>
      <c r="S864">
        <f t="shared" si="84"/>
        <v>0.0942965410027206</v>
      </c>
      <c r="T864">
        <f t="shared" si="85"/>
        <v>0</v>
      </c>
    </row>
    <row r="865" spans="1:20">
      <c r="A865" s="3">
        <v>44881</v>
      </c>
      <c r="B865">
        <v>0.777</v>
      </c>
      <c r="C865">
        <v>56</v>
      </c>
      <c r="D865">
        <v>7.587</v>
      </c>
      <c r="E865">
        <v>0</v>
      </c>
      <c r="F865">
        <v>5.809</v>
      </c>
      <c r="G865">
        <v>0</v>
      </c>
      <c r="H865" s="4">
        <v>44881</v>
      </c>
      <c r="I865">
        <v>18.714</v>
      </c>
      <c r="J865">
        <v>205.406</v>
      </c>
      <c r="K865">
        <v>105.807</v>
      </c>
      <c r="L865">
        <v>2.568</v>
      </c>
      <c r="M865">
        <v>92.695</v>
      </c>
      <c r="N865">
        <v>17.224</v>
      </c>
      <c r="O865">
        <f t="shared" si="80"/>
        <v>0.0415197178582879</v>
      </c>
      <c r="P865">
        <f t="shared" si="81"/>
        <v>0.272630789752977</v>
      </c>
      <c r="Q865">
        <f t="shared" si="82"/>
        <v>0.0717060307919136</v>
      </c>
      <c r="R865">
        <f t="shared" si="83"/>
        <v>0</v>
      </c>
      <c r="S865">
        <f t="shared" si="84"/>
        <v>0.0626678893144183</v>
      </c>
      <c r="T865">
        <f t="shared" si="85"/>
        <v>0</v>
      </c>
    </row>
    <row r="866" spans="1:20">
      <c r="A866" s="3">
        <v>44882</v>
      </c>
      <c r="B866">
        <v>0</v>
      </c>
      <c r="C866">
        <v>65.248</v>
      </c>
      <c r="D866">
        <v>16.955</v>
      </c>
      <c r="E866">
        <v>0</v>
      </c>
      <c r="F866">
        <v>12.063</v>
      </c>
      <c r="G866">
        <v>0</v>
      </c>
      <c r="H866" s="4">
        <v>44882</v>
      </c>
      <c r="I866">
        <v>38.752</v>
      </c>
      <c r="J866">
        <v>223.893</v>
      </c>
      <c r="K866">
        <v>104.356</v>
      </c>
      <c r="L866">
        <v>8.038</v>
      </c>
      <c r="M866">
        <v>90.18</v>
      </c>
      <c r="N866">
        <v>40.679</v>
      </c>
      <c r="O866">
        <f t="shared" si="80"/>
        <v>0</v>
      </c>
      <c r="P866">
        <f t="shared" si="81"/>
        <v>0.291424921726003</v>
      </c>
      <c r="Q866">
        <f t="shared" si="82"/>
        <v>0.162472689639312</v>
      </c>
      <c r="R866">
        <f t="shared" si="83"/>
        <v>0</v>
      </c>
      <c r="S866">
        <f t="shared" si="84"/>
        <v>0.133765801729874</v>
      </c>
      <c r="T866">
        <f t="shared" si="85"/>
        <v>0</v>
      </c>
    </row>
    <row r="867" spans="1:20">
      <c r="A867" s="3">
        <v>44883</v>
      </c>
      <c r="B867">
        <v>0</v>
      </c>
      <c r="C867">
        <v>89.639</v>
      </c>
      <c r="D867">
        <v>10.293</v>
      </c>
      <c r="E867">
        <v>0</v>
      </c>
      <c r="F867">
        <v>11.283</v>
      </c>
      <c r="G867">
        <v>1.19</v>
      </c>
      <c r="H867" s="4">
        <v>44883</v>
      </c>
      <c r="I867">
        <v>68.424</v>
      </c>
      <c r="J867">
        <v>376.605</v>
      </c>
      <c r="K867">
        <v>212.654</v>
      </c>
      <c r="L867">
        <v>17.923</v>
      </c>
      <c r="M867">
        <v>153.087</v>
      </c>
      <c r="N867">
        <v>59.901</v>
      </c>
      <c r="O867">
        <f t="shared" si="80"/>
        <v>0</v>
      </c>
      <c r="P867">
        <f t="shared" si="81"/>
        <v>0.238018613666839</v>
      </c>
      <c r="Q867">
        <f t="shared" si="82"/>
        <v>0.0484025694320351</v>
      </c>
      <c r="R867">
        <f t="shared" si="83"/>
        <v>0</v>
      </c>
      <c r="S867">
        <f t="shared" si="84"/>
        <v>0.0737031883830763</v>
      </c>
      <c r="T867">
        <f t="shared" si="85"/>
        <v>0.0198661124188244</v>
      </c>
    </row>
    <row r="868" spans="1:20">
      <c r="A868" s="3">
        <v>44884</v>
      </c>
      <c r="B868">
        <v>0</v>
      </c>
      <c r="C868">
        <v>52</v>
      </c>
      <c r="D868">
        <v>12.293</v>
      </c>
      <c r="E868">
        <v>0</v>
      </c>
      <c r="F868">
        <v>8.18</v>
      </c>
      <c r="G868">
        <v>0.784</v>
      </c>
      <c r="H868" s="4">
        <v>44884</v>
      </c>
      <c r="I868">
        <v>122.161</v>
      </c>
      <c r="J868">
        <v>1265.473</v>
      </c>
      <c r="K868">
        <v>436.061</v>
      </c>
      <c r="L868">
        <v>35.948</v>
      </c>
      <c r="M868">
        <v>440.93</v>
      </c>
      <c r="N868">
        <v>183.307</v>
      </c>
      <c r="O868">
        <f t="shared" si="80"/>
        <v>0</v>
      </c>
      <c r="P868">
        <f t="shared" si="81"/>
        <v>0.0410913547740647</v>
      </c>
      <c r="Q868">
        <f t="shared" si="82"/>
        <v>0.0281910099733753</v>
      </c>
      <c r="R868">
        <f t="shared" si="83"/>
        <v>0</v>
      </c>
      <c r="S868">
        <f t="shared" si="84"/>
        <v>0.0185516975483637</v>
      </c>
      <c r="T868">
        <f t="shared" si="85"/>
        <v>0.00427697796592601</v>
      </c>
    </row>
    <row r="869" spans="1:20">
      <c r="A869" s="3">
        <v>44885</v>
      </c>
      <c r="B869">
        <v>0</v>
      </c>
      <c r="C869">
        <v>2</v>
      </c>
      <c r="D869">
        <v>0.288</v>
      </c>
      <c r="E869">
        <v>0</v>
      </c>
      <c r="F869">
        <v>11</v>
      </c>
      <c r="G869">
        <v>0</v>
      </c>
      <c r="H869" s="4">
        <v>44885</v>
      </c>
      <c r="I869">
        <v>97.969</v>
      </c>
      <c r="J869">
        <v>146.034</v>
      </c>
      <c r="K869">
        <v>197.334</v>
      </c>
      <c r="L869">
        <v>0.252</v>
      </c>
      <c r="M869">
        <v>156.828</v>
      </c>
      <c r="N869">
        <v>67.057</v>
      </c>
      <c r="O869">
        <f t="shared" si="80"/>
        <v>0</v>
      </c>
      <c r="P869">
        <f t="shared" si="81"/>
        <v>0.0136954407877618</v>
      </c>
      <c r="Q869">
        <f t="shared" si="82"/>
        <v>0.00145945452886983</v>
      </c>
      <c r="R869">
        <f t="shared" si="83"/>
        <v>0</v>
      </c>
      <c r="S869">
        <f t="shared" si="84"/>
        <v>0.0701405361287525</v>
      </c>
      <c r="T869">
        <f t="shared" si="85"/>
        <v>0</v>
      </c>
    </row>
    <row r="870" spans="1:20">
      <c r="A870" s="3">
        <v>44886</v>
      </c>
      <c r="B870">
        <v>0.903</v>
      </c>
      <c r="C870">
        <v>70</v>
      </c>
      <c r="D870">
        <v>2</v>
      </c>
      <c r="E870">
        <v>0.862</v>
      </c>
      <c r="F870">
        <v>2</v>
      </c>
      <c r="G870">
        <v>0</v>
      </c>
      <c r="H870" s="4">
        <v>44886</v>
      </c>
      <c r="I870">
        <v>132.212</v>
      </c>
      <c r="J870">
        <v>821.168</v>
      </c>
      <c r="K870">
        <v>352.422</v>
      </c>
      <c r="L870">
        <v>55.692</v>
      </c>
      <c r="M870">
        <v>343.02</v>
      </c>
      <c r="N870">
        <v>264.657</v>
      </c>
      <c r="O870">
        <f t="shared" si="80"/>
        <v>0.00682993979366472</v>
      </c>
      <c r="P870">
        <f t="shared" si="81"/>
        <v>0.0852444323207918</v>
      </c>
      <c r="Q870">
        <f t="shared" si="82"/>
        <v>0.00567501461316263</v>
      </c>
      <c r="R870">
        <f t="shared" si="83"/>
        <v>0.0154779860662214</v>
      </c>
      <c r="S870">
        <f t="shared" si="84"/>
        <v>0.00583056381552096</v>
      </c>
      <c r="T870">
        <f t="shared" si="85"/>
        <v>0</v>
      </c>
    </row>
    <row r="871" spans="1:20">
      <c r="A871" s="3">
        <v>44887</v>
      </c>
      <c r="B871">
        <v>0</v>
      </c>
      <c r="C871">
        <v>3</v>
      </c>
      <c r="D871">
        <v>0</v>
      </c>
      <c r="E871">
        <v>0</v>
      </c>
      <c r="F871">
        <v>4</v>
      </c>
      <c r="G871">
        <v>0</v>
      </c>
      <c r="H871" s="4">
        <v>44887</v>
      </c>
      <c r="I871">
        <v>36.972</v>
      </c>
      <c r="J871">
        <v>173.192</v>
      </c>
      <c r="K871">
        <v>82.219</v>
      </c>
      <c r="L871">
        <v>4.816</v>
      </c>
      <c r="M871">
        <v>36.489</v>
      </c>
      <c r="N871">
        <v>30.541</v>
      </c>
      <c r="O871">
        <f t="shared" si="80"/>
        <v>0</v>
      </c>
      <c r="P871">
        <f t="shared" si="81"/>
        <v>0.0173218162501732</v>
      </c>
      <c r="Q871">
        <f t="shared" si="82"/>
        <v>0</v>
      </c>
      <c r="R871">
        <f t="shared" si="83"/>
        <v>0</v>
      </c>
      <c r="S871">
        <f t="shared" si="84"/>
        <v>0.109622077886486</v>
      </c>
      <c r="T871">
        <f t="shared" si="85"/>
        <v>0</v>
      </c>
    </row>
    <row r="872" spans="1:20">
      <c r="A872" s="3">
        <v>44888</v>
      </c>
      <c r="B872">
        <v>0</v>
      </c>
      <c r="C872">
        <v>3</v>
      </c>
      <c r="D872">
        <v>0</v>
      </c>
      <c r="E872">
        <v>0</v>
      </c>
      <c r="F872">
        <v>9</v>
      </c>
      <c r="G872">
        <v>0</v>
      </c>
      <c r="H872" s="4">
        <v>44888</v>
      </c>
      <c r="I872">
        <v>31.84</v>
      </c>
      <c r="J872">
        <v>247.572</v>
      </c>
      <c r="K872">
        <v>98.441</v>
      </c>
      <c r="L872">
        <v>8.243</v>
      </c>
      <c r="M872">
        <v>68.562</v>
      </c>
      <c r="N872">
        <v>50.24</v>
      </c>
      <c r="O872">
        <f t="shared" si="80"/>
        <v>0</v>
      </c>
      <c r="P872">
        <f t="shared" si="81"/>
        <v>0.01211768697591</v>
      </c>
      <c r="Q872">
        <f t="shared" si="82"/>
        <v>0</v>
      </c>
      <c r="R872">
        <f t="shared" si="83"/>
        <v>0</v>
      </c>
      <c r="S872">
        <f t="shared" si="84"/>
        <v>0.131268049356787</v>
      </c>
      <c r="T872">
        <f t="shared" si="85"/>
        <v>0</v>
      </c>
    </row>
    <row r="873" spans="1:20">
      <c r="A873" s="3">
        <v>44889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 s="4">
        <v>44889</v>
      </c>
      <c r="I873">
        <v>31.131</v>
      </c>
      <c r="J873">
        <v>260.618</v>
      </c>
      <c r="K873">
        <v>105.612</v>
      </c>
      <c r="L873">
        <v>8.455</v>
      </c>
      <c r="M873">
        <v>43.262</v>
      </c>
      <c r="N873">
        <v>29.738</v>
      </c>
      <c r="O873">
        <f t="shared" si="80"/>
        <v>0</v>
      </c>
      <c r="P873">
        <f t="shared" si="81"/>
        <v>0</v>
      </c>
      <c r="Q873">
        <f t="shared" si="82"/>
        <v>0</v>
      </c>
      <c r="R873">
        <f t="shared" si="83"/>
        <v>0</v>
      </c>
      <c r="S873">
        <f t="shared" si="84"/>
        <v>0</v>
      </c>
      <c r="T873">
        <f t="shared" si="85"/>
        <v>0</v>
      </c>
    </row>
    <row r="874" spans="1:20">
      <c r="A874" s="3">
        <v>44890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 s="4">
        <v>44890</v>
      </c>
      <c r="I874">
        <v>46.435</v>
      </c>
      <c r="J874">
        <v>228.796</v>
      </c>
      <c r="K874">
        <v>103.304</v>
      </c>
      <c r="L874">
        <v>16.927</v>
      </c>
      <c r="M874">
        <v>32.969</v>
      </c>
      <c r="N874">
        <v>62.003</v>
      </c>
      <c r="O874">
        <f t="shared" si="80"/>
        <v>0</v>
      </c>
      <c r="P874">
        <f t="shared" si="81"/>
        <v>0</v>
      </c>
      <c r="Q874">
        <f t="shared" si="82"/>
        <v>0</v>
      </c>
      <c r="R874">
        <f t="shared" si="83"/>
        <v>0</v>
      </c>
      <c r="S874">
        <f t="shared" si="84"/>
        <v>0</v>
      </c>
      <c r="T874">
        <f t="shared" si="85"/>
        <v>0</v>
      </c>
    </row>
    <row r="875" spans="1:20">
      <c r="A875" s="3">
        <v>44891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 s="4">
        <v>44891</v>
      </c>
      <c r="I875">
        <v>47.408</v>
      </c>
      <c r="J875">
        <v>352.511</v>
      </c>
      <c r="K875">
        <v>89.276</v>
      </c>
      <c r="L875">
        <v>9.864</v>
      </c>
      <c r="M875">
        <v>57.284</v>
      </c>
      <c r="N875">
        <v>37.043</v>
      </c>
      <c r="O875">
        <f t="shared" si="80"/>
        <v>0</v>
      </c>
      <c r="P875">
        <f t="shared" si="81"/>
        <v>0</v>
      </c>
      <c r="Q875">
        <f t="shared" si="82"/>
        <v>0</v>
      </c>
      <c r="R875">
        <f t="shared" si="83"/>
        <v>0</v>
      </c>
      <c r="S875">
        <f t="shared" si="84"/>
        <v>0</v>
      </c>
      <c r="T875">
        <f t="shared" si="85"/>
        <v>0</v>
      </c>
    </row>
    <row r="876" spans="1:20">
      <c r="A876" s="3">
        <v>44892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 s="4">
        <v>44892</v>
      </c>
      <c r="I876">
        <v>3.192</v>
      </c>
      <c r="J876">
        <v>40.471</v>
      </c>
      <c r="K876">
        <v>17.031</v>
      </c>
      <c r="L876">
        <v>4.146</v>
      </c>
      <c r="M876">
        <v>8.596</v>
      </c>
      <c r="N876">
        <v>3.165</v>
      </c>
      <c r="O876">
        <f t="shared" si="80"/>
        <v>0</v>
      </c>
      <c r="P876">
        <f t="shared" si="81"/>
        <v>0</v>
      </c>
      <c r="Q876">
        <f t="shared" si="82"/>
        <v>0</v>
      </c>
      <c r="R876">
        <f t="shared" si="83"/>
        <v>0</v>
      </c>
      <c r="S876">
        <f t="shared" si="84"/>
        <v>0</v>
      </c>
      <c r="T876">
        <f t="shared" si="85"/>
        <v>0</v>
      </c>
    </row>
    <row r="877" spans="1:20">
      <c r="A877" s="3">
        <v>44893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 s="4">
        <v>44893</v>
      </c>
      <c r="I877">
        <v>10.708</v>
      </c>
      <c r="J877">
        <v>40.862</v>
      </c>
      <c r="K877">
        <v>13.451</v>
      </c>
      <c r="L877">
        <v>1.04</v>
      </c>
      <c r="M877">
        <v>3.012</v>
      </c>
      <c r="N877">
        <v>1.809</v>
      </c>
      <c r="O877">
        <f t="shared" si="80"/>
        <v>0</v>
      </c>
      <c r="P877">
        <f t="shared" si="81"/>
        <v>0</v>
      </c>
      <c r="Q877">
        <f t="shared" si="82"/>
        <v>0</v>
      </c>
      <c r="R877">
        <f t="shared" si="83"/>
        <v>0</v>
      </c>
      <c r="S877">
        <f t="shared" si="84"/>
        <v>0</v>
      </c>
      <c r="T877">
        <f t="shared" si="85"/>
        <v>0</v>
      </c>
    </row>
    <row r="878" spans="1:20">
      <c r="A878" s="3">
        <v>44894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 s="4">
        <v>44894</v>
      </c>
      <c r="I878">
        <v>7.624</v>
      </c>
      <c r="J878">
        <v>31.298</v>
      </c>
      <c r="K878">
        <v>6.066</v>
      </c>
      <c r="L878">
        <v>1.778</v>
      </c>
      <c r="M878">
        <v>8.283</v>
      </c>
      <c r="N878">
        <v>9.194</v>
      </c>
      <c r="O878">
        <f t="shared" si="80"/>
        <v>0</v>
      </c>
      <c r="P878">
        <f t="shared" si="81"/>
        <v>0</v>
      </c>
      <c r="Q878">
        <f t="shared" si="82"/>
        <v>0</v>
      </c>
      <c r="R878">
        <f t="shared" si="83"/>
        <v>0</v>
      </c>
      <c r="S878">
        <f t="shared" si="84"/>
        <v>0</v>
      </c>
      <c r="T878">
        <f t="shared" si="85"/>
        <v>0</v>
      </c>
    </row>
    <row r="879" spans="1:20">
      <c r="A879" s="3">
        <v>44899</v>
      </c>
      <c r="B879">
        <v>0</v>
      </c>
      <c r="C879">
        <v>13</v>
      </c>
      <c r="D879">
        <v>1</v>
      </c>
      <c r="E879">
        <v>0</v>
      </c>
      <c r="F879">
        <v>4</v>
      </c>
      <c r="G879">
        <v>0</v>
      </c>
      <c r="H879" s="4">
        <v>44899</v>
      </c>
      <c r="I879">
        <v>24.722</v>
      </c>
      <c r="J879">
        <v>99.399</v>
      </c>
      <c r="K879">
        <v>53.404</v>
      </c>
      <c r="L879">
        <v>1.168</v>
      </c>
      <c r="M879">
        <v>30</v>
      </c>
      <c r="N879">
        <v>18.158</v>
      </c>
      <c r="O879">
        <f t="shared" si="80"/>
        <v>0</v>
      </c>
      <c r="P879">
        <f t="shared" si="81"/>
        <v>0.130786024004266</v>
      </c>
      <c r="Q879">
        <f t="shared" si="82"/>
        <v>0.0187251891244102</v>
      </c>
      <c r="R879">
        <f t="shared" si="83"/>
        <v>0</v>
      </c>
      <c r="S879">
        <f t="shared" si="84"/>
        <v>0.133333333333333</v>
      </c>
      <c r="T879">
        <f t="shared" si="85"/>
        <v>0</v>
      </c>
    </row>
    <row r="880" spans="1:20">
      <c r="A880" s="3">
        <v>44900</v>
      </c>
      <c r="B880">
        <v>0</v>
      </c>
      <c r="C880">
        <v>0</v>
      </c>
      <c r="D880">
        <v>9.429</v>
      </c>
      <c r="F880">
        <v>0</v>
      </c>
      <c r="G880">
        <v>0</v>
      </c>
      <c r="H880" s="4">
        <v>44900</v>
      </c>
      <c r="I880">
        <v>30.282</v>
      </c>
      <c r="J880">
        <v>170.093</v>
      </c>
      <c r="K880">
        <v>118.657</v>
      </c>
      <c r="L880">
        <v>0</v>
      </c>
      <c r="M880">
        <v>114</v>
      </c>
      <c r="N880">
        <v>41.811</v>
      </c>
      <c r="O880">
        <f t="shared" si="80"/>
        <v>0</v>
      </c>
      <c r="P880">
        <f t="shared" si="81"/>
        <v>0</v>
      </c>
      <c r="Q880">
        <f t="shared" si="82"/>
        <v>0.0794643383871158</v>
      </c>
      <c r="R880">
        <f t="shared" si="83"/>
        <v>0</v>
      </c>
      <c r="S880">
        <f t="shared" si="84"/>
        <v>0</v>
      </c>
      <c r="T880">
        <f t="shared" si="85"/>
        <v>0</v>
      </c>
    </row>
    <row r="881" spans="1:20">
      <c r="A881" s="3">
        <v>44901</v>
      </c>
      <c r="B881">
        <v>4.557</v>
      </c>
      <c r="C881">
        <v>17</v>
      </c>
      <c r="D881">
        <v>4.202</v>
      </c>
      <c r="E881">
        <v>0</v>
      </c>
      <c r="F881">
        <v>0</v>
      </c>
      <c r="G881">
        <v>9</v>
      </c>
      <c r="H881" s="4">
        <v>44901</v>
      </c>
      <c r="I881">
        <v>38.551</v>
      </c>
      <c r="J881">
        <v>226.171</v>
      </c>
      <c r="K881">
        <v>97.9630000000001</v>
      </c>
      <c r="L881">
        <v>7.977</v>
      </c>
      <c r="M881">
        <v>98.62</v>
      </c>
      <c r="N881">
        <v>67.863</v>
      </c>
      <c r="O881">
        <f t="shared" si="80"/>
        <v>0.118207050400768</v>
      </c>
      <c r="P881">
        <f t="shared" si="81"/>
        <v>0.0751643667844242</v>
      </c>
      <c r="Q881">
        <f t="shared" si="82"/>
        <v>0.0428937455978277</v>
      </c>
      <c r="R881">
        <f t="shared" si="83"/>
        <v>0</v>
      </c>
      <c r="S881">
        <f t="shared" si="84"/>
        <v>0</v>
      </c>
      <c r="T881">
        <f t="shared" si="85"/>
        <v>0.132620131735998</v>
      </c>
    </row>
    <row r="882" spans="1:20">
      <c r="A882" s="3">
        <v>44902</v>
      </c>
      <c r="B882">
        <v>1.596</v>
      </c>
      <c r="C882">
        <v>37</v>
      </c>
      <c r="D882">
        <v>0</v>
      </c>
      <c r="E882">
        <v>0</v>
      </c>
      <c r="F882">
        <v>0</v>
      </c>
      <c r="G882">
        <v>6</v>
      </c>
      <c r="H882" s="4">
        <v>44902</v>
      </c>
      <c r="I882">
        <v>25.636</v>
      </c>
      <c r="J882">
        <v>272.787</v>
      </c>
      <c r="K882">
        <v>82.5499999999999</v>
      </c>
      <c r="L882">
        <v>11.597</v>
      </c>
      <c r="M882">
        <v>124.352</v>
      </c>
      <c r="N882">
        <v>64.331</v>
      </c>
      <c r="O882">
        <f t="shared" si="80"/>
        <v>0.0622562022156343</v>
      </c>
      <c r="P882">
        <f t="shared" si="81"/>
        <v>0.135636962171951</v>
      </c>
      <c r="Q882">
        <f t="shared" si="82"/>
        <v>0</v>
      </c>
      <c r="R882">
        <f t="shared" si="83"/>
        <v>0</v>
      </c>
      <c r="S882">
        <f t="shared" si="84"/>
        <v>0</v>
      </c>
      <c r="T882">
        <f t="shared" si="85"/>
        <v>0.0932676314684989</v>
      </c>
    </row>
    <row r="883" spans="1:20">
      <c r="A883" s="3">
        <v>44903</v>
      </c>
      <c r="B883">
        <v>1.092</v>
      </c>
      <c r="C883">
        <v>23</v>
      </c>
      <c r="D883">
        <v>0</v>
      </c>
      <c r="E883">
        <v>0</v>
      </c>
      <c r="F883">
        <v>0</v>
      </c>
      <c r="G883">
        <v>8</v>
      </c>
      <c r="H883" s="4">
        <v>44903</v>
      </c>
      <c r="I883">
        <v>46.357</v>
      </c>
      <c r="J883">
        <v>173.924</v>
      </c>
      <c r="K883">
        <v>131.273</v>
      </c>
      <c r="L883">
        <v>4.524</v>
      </c>
      <c r="M883">
        <v>82.678</v>
      </c>
      <c r="N883">
        <v>47.48</v>
      </c>
      <c r="O883">
        <f t="shared" si="80"/>
        <v>0.0235563129624436</v>
      </c>
      <c r="P883">
        <f t="shared" si="81"/>
        <v>0.132241668774867</v>
      </c>
      <c r="Q883">
        <f t="shared" si="82"/>
        <v>0</v>
      </c>
      <c r="R883">
        <f t="shared" si="83"/>
        <v>0</v>
      </c>
      <c r="S883">
        <f t="shared" si="84"/>
        <v>0</v>
      </c>
      <c r="T883">
        <f t="shared" si="85"/>
        <v>0.16849199663016</v>
      </c>
    </row>
    <row r="884" spans="1:20">
      <c r="A884" s="3">
        <v>44904</v>
      </c>
      <c r="B884">
        <v>5.439</v>
      </c>
      <c r="C884">
        <v>17</v>
      </c>
      <c r="D884">
        <v>0</v>
      </c>
      <c r="E884">
        <v>0</v>
      </c>
      <c r="F884">
        <v>7</v>
      </c>
      <c r="G884">
        <v>3</v>
      </c>
      <c r="H884" s="4">
        <v>44904</v>
      </c>
      <c r="I884">
        <v>41.33</v>
      </c>
      <c r="J884">
        <v>140.88</v>
      </c>
      <c r="K884">
        <v>99.447</v>
      </c>
      <c r="L884">
        <v>4.422</v>
      </c>
      <c r="M884">
        <v>71.484</v>
      </c>
      <c r="N884">
        <v>30.039</v>
      </c>
      <c r="O884">
        <f t="shared" si="80"/>
        <v>0.13159932252601</v>
      </c>
      <c r="P884">
        <f t="shared" si="81"/>
        <v>0.120670073821692</v>
      </c>
      <c r="Q884">
        <f t="shared" si="82"/>
        <v>0</v>
      </c>
      <c r="R884">
        <f t="shared" si="83"/>
        <v>0</v>
      </c>
      <c r="S884">
        <f t="shared" si="84"/>
        <v>0.0979240109674892</v>
      </c>
      <c r="T884">
        <f t="shared" si="85"/>
        <v>0.0998701687805852</v>
      </c>
    </row>
    <row r="885" spans="1:20">
      <c r="A885" s="3">
        <v>44905</v>
      </c>
      <c r="B885">
        <v>0</v>
      </c>
      <c r="C885">
        <v>10</v>
      </c>
      <c r="D885">
        <v>6</v>
      </c>
      <c r="E885">
        <v>0</v>
      </c>
      <c r="F885">
        <v>3</v>
      </c>
      <c r="G885">
        <v>4</v>
      </c>
      <c r="H885" s="4">
        <v>44905</v>
      </c>
      <c r="I885">
        <v>55.053</v>
      </c>
      <c r="J885">
        <v>230.507</v>
      </c>
      <c r="K885">
        <v>161.982</v>
      </c>
      <c r="L885">
        <v>6.572</v>
      </c>
      <c r="M885">
        <v>149.336</v>
      </c>
      <c r="N885">
        <v>73.28</v>
      </c>
      <c r="O885">
        <f t="shared" si="80"/>
        <v>0</v>
      </c>
      <c r="P885">
        <f t="shared" si="81"/>
        <v>0.0433826304624155</v>
      </c>
      <c r="Q885">
        <f t="shared" si="82"/>
        <v>0.0370411527206727</v>
      </c>
      <c r="R885">
        <f t="shared" si="83"/>
        <v>0</v>
      </c>
      <c r="S885">
        <f t="shared" si="84"/>
        <v>0.0200889269834467</v>
      </c>
      <c r="T885">
        <f t="shared" si="85"/>
        <v>0.0545851528384279</v>
      </c>
    </row>
    <row r="886" spans="1:20">
      <c r="A886" s="3">
        <v>44906</v>
      </c>
      <c r="B886">
        <v>1.323</v>
      </c>
      <c r="C886">
        <v>5.474</v>
      </c>
      <c r="D886">
        <v>2</v>
      </c>
      <c r="E886">
        <v>0</v>
      </c>
      <c r="F886">
        <v>5.287</v>
      </c>
      <c r="G886">
        <v>1</v>
      </c>
      <c r="H886" s="4">
        <v>44906</v>
      </c>
      <c r="I886">
        <v>62.536</v>
      </c>
      <c r="J886">
        <v>204.2</v>
      </c>
      <c r="K886">
        <v>171.695</v>
      </c>
      <c r="L886">
        <v>3.629</v>
      </c>
      <c r="M886">
        <v>144.333</v>
      </c>
      <c r="N886">
        <v>63.385</v>
      </c>
      <c r="O886">
        <f t="shared" si="80"/>
        <v>0.0211558142509914</v>
      </c>
      <c r="P886">
        <f t="shared" si="81"/>
        <v>0.0268070519098923</v>
      </c>
      <c r="Q886">
        <f t="shared" si="82"/>
        <v>0.0116485628585573</v>
      </c>
      <c r="R886">
        <f t="shared" si="83"/>
        <v>0</v>
      </c>
      <c r="S886">
        <f t="shared" si="84"/>
        <v>0.0366305695856111</v>
      </c>
      <c r="T886">
        <f t="shared" si="85"/>
        <v>0.0157766032973101</v>
      </c>
    </row>
    <row r="887" spans="1:20">
      <c r="A887" s="3">
        <v>44907</v>
      </c>
      <c r="B887">
        <v>6.069</v>
      </c>
      <c r="C887">
        <v>19</v>
      </c>
      <c r="D887">
        <v>8</v>
      </c>
      <c r="E887">
        <v>0</v>
      </c>
      <c r="F887">
        <v>17</v>
      </c>
      <c r="G887">
        <v>0</v>
      </c>
      <c r="H887" s="4">
        <v>44907</v>
      </c>
      <c r="I887">
        <v>27.823</v>
      </c>
      <c r="J887">
        <v>173.035</v>
      </c>
      <c r="K887">
        <v>95.825</v>
      </c>
      <c r="L887">
        <v>3.379</v>
      </c>
      <c r="M887">
        <v>85.722</v>
      </c>
      <c r="N887">
        <v>30.168</v>
      </c>
      <c r="O887">
        <f t="shared" si="80"/>
        <v>0.21812888617331</v>
      </c>
      <c r="P887">
        <f t="shared" si="81"/>
        <v>0.109804374837461</v>
      </c>
      <c r="Q887">
        <f t="shared" si="82"/>
        <v>0.0834855204800417</v>
      </c>
      <c r="R887">
        <f t="shared" si="83"/>
        <v>0</v>
      </c>
      <c r="S887">
        <f t="shared" si="84"/>
        <v>0.198315484939689</v>
      </c>
      <c r="T887">
        <f t="shared" si="85"/>
        <v>0</v>
      </c>
    </row>
    <row r="888" spans="1:20">
      <c r="A888" s="3">
        <v>44908</v>
      </c>
      <c r="B888">
        <v>2.352</v>
      </c>
      <c r="C888">
        <v>6</v>
      </c>
      <c r="D888">
        <v>10</v>
      </c>
      <c r="E888">
        <v>0</v>
      </c>
      <c r="F888">
        <v>13.502</v>
      </c>
      <c r="G888">
        <v>0</v>
      </c>
      <c r="H888" s="4">
        <v>44908</v>
      </c>
      <c r="I888">
        <v>37.876</v>
      </c>
      <c r="J888">
        <v>185.802</v>
      </c>
      <c r="K888">
        <v>103.872</v>
      </c>
      <c r="L888">
        <v>5.316</v>
      </c>
      <c r="M888">
        <v>91.195</v>
      </c>
      <c r="N888">
        <v>50.434</v>
      </c>
      <c r="O888">
        <f t="shared" si="80"/>
        <v>0.062097370366459</v>
      </c>
      <c r="P888">
        <f t="shared" si="81"/>
        <v>0.0322924403397165</v>
      </c>
      <c r="Q888">
        <f t="shared" si="82"/>
        <v>0.0962723351817622</v>
      </c>
      <c r="R888">
        <f t="shared" si="83"/>
        <v>0</v>
      </c>
      <c r="S888">
        <f t="shared" si="84"/>
        <v>0.148056362739185</v>
      </c>
      <c r="T888">
        <f t="shared" si="85"/>
        <v>0</v>
      </c>
    </row>
    <row r="889" spans="1:20">
      <c r="A889" s="3">
        <v>44909</v>
      </c>
      <c r="B889">
        <v>0</v>
      </c>
      <c r="C889">
        <v>7</v>
      </c>
      <c r="D889">
        <v>3</v>
      </c>
      <c r="E889">
        <v>0</v>
      </c>
      <c r="F889">
        <v>10</v>
      </c>
      <c r="G889">
        <v>0</v>
      </c>
      <c r="H889" s="4">
        <v>44909</v>
      </c>
      <c r="I889">
        <v>40.701</v>
      </c>
      <c r="J889">
        <v>226.115</v>
      </c>
      <c r="K889">
        <v>96.198</v>
      </c>
      <c r="L889">
        <v>6.973</v>
      </c>
      <c r="M889">
        <v>102.181</v>
      </c>
      <c r="N889">
        <v>29.923</v>
      </c>
      <c r="O889">
        <f t="shared" si="80"/>
        <v>0</v>
      </c>
      <c r="P889">
        <f t="shared" si="81"/>
        <v>0.0309576985162417</v>
      </c>
      <c r="Q889">
        <f t="shared" si="82"/>
        <v>0.0311856795359571</v>
      </c>
      <c r="R889">
        <f t="shared" si="83"/>
        <v>0</v>
      </c>
      <c r="S889">
        <f t="shared" si="84"/>
        <v>0.0978655523042444</v>
      </c>
      <c r="T889">
        <f t="shared" si="85"/>
        <v>0</v>
      </c>
    </row>
    <row r="890" spans="1:20">
      <c r="A890" s="3">
        <v>44910</v>
      </c>
      <c r="B890">
        <v>0</v>
      </c>
      <c r="C890">
        <v>0</v>
      </c>
      <c r="D890">
        <v>7</v>
      </c>
      <c r="E890">
        <v>0</v>
      </c>
      <c r="F890">
        <v>0</v>
      </c>
      <c r="G890">
        <v>0</v>
      </c>
      <c r="H890" s="4">
        <v>44910</v>
      </c>
      <c r="I890">
        <v>44.891</v>
      </c>
      <c r="J890">
        <v>291.759</v>
      </c>
      <c r="K890">
        <v>151.972</v>
      </c>
      <c r="L890">
        <v>8.607</v>
      </c>
      <c r="M890">
        <v>92.034</v>
      </c>
      <c r="N890">
        <v>60.996</v>
      </c>
      <c r="O890">
        <f t="shared" si="80"/>
        <v>0</v>
      </c>
      <c r="P890">
        <f t="shared" si="81"/>
        <v>0</v>
      </c>
      <c r="Q890">
        <f t="shared" si="82"/>
        <v>0.0460611165214645</v>
      </c>
      <c r="R890">
        <f t="shared" si="83"/>
        <v>0</v>
      </c>
      <c r="S890">
        <f t="shared" si="84"/>
        <v>0</v>
      </c>
      <c r="T890">
        <f t="shared" si="85"/>
        <v>0</v>
      </c>
    </row>
    <row r="891" spans="1:20">
      <c r="A891" s="3">
        <v>44911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 s="4">
        <v>44911</v>
      </c>
      <c r="I891">
        <v>28.131</v>
      </c>
      <c r="J891">
        <v>305.951</v>
      </c>
      <c r="K891">
        <v>147.869</v>
      </c>
      <c r="L891">
        <v>6.839</v>
      </c>
      <c r="M891">
        <v>143.993</v>
      </c>
      <c r="N891">
        <v>59.198</v>
      </c>
      <c r="O891">
        <f t="shared" si="80"/>
        <v>0</v>
      </c>
      <c r="P891">
        <f t="shared" si="81"/>
        <v>0</v>
      </c>
      <c r="Q891">
        <f t="shared" si="82"/>
        <v>0</v>
      </c>
      <c r="R891">
        <f t="shared" si="83"/>
        <v>0</v>
      </c>
      <c r="S891">
        <f t="shared" si="84"/>
        <v>0</v>
      </c>
      <c r="T891">
        <f t="shared" si="85"/>
        <v>0</v>
      </c>
    </row>
    <row r="892" spans="1:20">
      <c r="A892" s="3">
        <v>44912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 s="4">
        <v>44912</v>
      </c>
      <c r="I892">
        <v>43.945</v>
      </c>
      <c r="J892">
        <v>265.09</v>
      </c>
      <c r="K892">
        <v>153.757</v>
      </c>
      <c r="L892">
        <v>16.786</v>
      </c>
      <c r="M892">
        <v>142.647</v>
      </c>
      <c r="N892">
        <v>97.791</v>
      </c>
      <c r="O892">
        <f t="shared" si="80"/>
        <v>0</v>
      </c>
      <c r="P892">
        <f t="shared" si="81"/>
        <v>0</v>
      </c>
      <c r="Q892">
        <f t="shared" si="82"/>
        <v>0</v>
      </c>
      <c r="R892">
        <f t="shared" si="83"/>
        <v>0</v>
      </c>
      <c r="S892">
        <f t="shared" si="84"/>
        <v>0</v>
      </c>
      <c r="T892">
        <f t="shared" si="85"/>
        <v>0</v>
      </c>
    </row>
    <row r="893" spans="1:20">
      <c r="A893" s="3">
        <v>44913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 s="4">
        <v>44913</v>
      </c>
      <c r="I893">
        <v>68.962</v>
      </c>
      <c r="J893">
        <v>295.364</v>
      </c>
      <c r="K893">
        <v>123.469</v>
      </c>
      <c r="L893">
        <v>12.025</v>
      </c>
      <c r="M893">
        <v>131.36</v>
      </c>
      <c r="N893">
        <v>65.117</v>
      </c>
      <c r="O893">
        <f t="shared" si="80"/>
        <v>0</v>
      </c>
      <c r="P893">
        <f t="shared" si="81"/>
        <v>0</v>
      </c>
      <c r="Q893">
        <f t="shared" si="82"/>
        <v>0</v>
      </c>
      <c r="R893">
        <f t="shared" si="83"/>
        <v>0</v>
      </c>
      <c r="S893">
        <f t="shared" si="84"/>
        <v>0</v>
      </c>
      <c r="T893">
        <f t="shared" si="85"/>
        <v>0</v>
      </c>
    </row>
    <row r="894" spans="1:20">
      <c r="A894" s="3">
        <v>44914</v>
      </c>
      <c r="B894">
        <v>0</v>
      </c>
      <c r="C894">
        <v>1</v>
      </c>
      <c r="D894">
        <v>5</v>
      </c>
      <c r="E894">
        <v>0</v>
      </c>
      <c r="F894">
        <v>0.468</v>
      </c>
      <c r="G894">
        <v>0</v>
      </c>
      <c r="H894" s="4">
        <v>44914</v>
      </c>
      <c r="I894">
        <v>47.456</v>
      </c>
      <c r="J894">
        <v>201.178</v>
      </c>
      <c r="K894">
        <v>97.845</v>
      </c>
      <c r="L894">
        <v>11.56</v>
      </c>
      <c r="M894">
        <v>86.269</v>
      </c>
      <c r="N894">
        <v>67.122</v>
      </c>
      <c r="O894">
        <f t="shared" si="80"/>
        <v>0</v>
      </c>
      <c r="P894">
        <f t="shared" si="81"/>
        <v>0.00497072244480013</v>
      </c>
      <c r="Q894">
        <f t="shared" si="82"/>
        <v>0.0511012315396801</v>
      </c>
      <c r="R894">
        <f t="shared" si="83"/>
        <v>0</v>
      </c>
      <c r="S894">
        <f t="shared" si="84"/>
        <v>0.00542489190786957</v>
      </c>
      <c r="T894">
        <f t="shared" si="85"/>
        <v>0</v>
      </c>
    </row>
    <row r="895" spans="1:20">
      <c r="A895" s="3">
        <v>44915</v>
      </c>
      <c r="B895">
        <v>0</v>
      </c>
      <c r="C895">
        <v>1</v>
      </c>
      <c r="D895">
        <v>1</v>
      </c>
      <c r="E895">
        <v>0</v>
      </c>
      <c r="F895">
        <v>6.722</v>
      </c>
      <c r="G895">
        <v>0</v>
      </c>
      <c r="H895" s="4">
        <v>44915</v>
      </c>
      <c r="I895">
        <v>45.501</v>
      </c>
      <c r="J895">
        <v>252.224</v>
      </c>
      <c r="K895">
        <v>88.82</v>
      </c>
      <c r="L895">
        <v>6.731</v>
      </c>
      <c r="M895">
        <v>103.847</v>
      </c>
      <c r="N895">
        <v>53.792</v>
      </c>
      <c r="O895">
        <f t="shared" si="80"/>
        <v>0</v>
      </c>
      <c r="P895">
        <f t="shared" si="81"/>
        <v>0.00396472976401928</v>
      </c>
      <c r="Q895">
        <f t="shared" si="82"/>
        <v>0.011258725512272</v>
      </c>
      <c r="R895">
        <f t="shared" si="83"/>
        <v>0</v>
      </c>
      <c r="S895">
        <f t="shared" si="84"/>
        <v>0.0647298429420205</v>
      </c>
      <c r="T895">
        <f t="shared" si="85"/>
        <v>0</v>
      </c>
    </row>
    <row r="896" spans="1:20">
      <c r="A896" s="3">
        <v>44916</v>
      </c>
      <c r="B896">
        <v>3.864</v>
      </c>
      <c r="C896">
        <v>0</v>
      </c>
      <c r="D896">
        <v>5</v>
      </c>
      <c r="E896">
        <v>0</v>
      </c>
      <c r="F896">
        <v>2.756</v>
      </c>
      <c r="G896">
        <v>0.207</v>
      </c>
      <c r="H896" s="4">
        <v>44916</v>
      </c>
      <c r="I896">
        <v>76.358</v>
      </c>
      <c r="J896">
        <v>285.265</v>
      </c>
      <c r="K896">
        <v>137.998</v>
      </c>
      <c r="L896">
        <v>17.74</v>
      </c>
      <c r="M896">
        <v>128.851</v>
      </c>
      <c r="N896">
        <v>61.727</v>
      </c>
      <c r="O896">
        <f t="shared" si="80"/>
        <v>0.0506037350375861</v>
      </c>
      <c r="P896">
        <f t="shared" si="81"/>
        <v>0</v>
      </c>
      <c r="Q896">
        <f t="shared" si="82"/>
        <v>0.0362324091653502</v>
      </c>
      <c r="R896">
        <f t="shared" si="83"/>
        <v>0</v>
      </c>
      <c r="S896">
        <f t="shared" si="84"/>
        <v>0.0213890462627376</v>
      </c>
      <c r="T896">
        <f t="shared" si="85"/>
        <v>0.00335347578855282</v>
      </c>
    </row>
    <row r="897" spans="1:20">
      <c r="A897" s="3">
        <v>44917</v>
      </c>
      <c r="B897">
        <v>0</v>
      </c>
      <c r="C897">
        <v>6</v>
      </c>
      <c r="D897">
        <v>0</v>
      </c>
      <c r="E897">
        <v>0</v>
      </c>
      <c r="F897">
        <v>6.347</v>
      </c>
      <c r="G897">
        <v>0</v>
      </c>
      <c r="H897" s="4">
        <v>44917</v>
      </c>
      <c r="I897">
        <v>33.671</v>
      </c>
      <c r="J897">
        <v>221.75</v>
      </c>
      <c r="K897">
        <v>93.949</v>
      </c>
      <c r="L897">
        <v>8.883</v>
      </c>
      <c r="M897">
        <v>99.983</v>
      </c>
      <c r="N897">
        <v>45.018</v>
      </c>
      <c r="O897">
        <f t="shared" si="80"/>
        <v>0</v>
      </c>
      <c r="P897">
        <f t="shared" si="81"/>
        <v>0.0270574971815107</v>
      </c>
      <c r="Q897">
        <f t="shared" si="82"/>
        <v>0</v>
      </c>
      <c r="R897">
        <f t="shared" si="83"/>
        <v>0</v>
      </c>
      <c r="S897">
        <f t="shared" si="84"/>
        <v>0.0634807917345949</v>
      </c>
      <c r="T897">
        <f t="shared" si="85"/>
        <v>0</v>
      </c>
    </row>
    <row r="898" spans="1:20">
      <c r="A898" s="3">
        <v>44918</v>
      </c>
      <c r="B898">
        <v>0</v>
      </c>
      <c r="C898">
        <v>15.161</v>
      </c>
      <c r="D898">
        <v>10</v>
      </c>
      <c r="E898">
        <v>0</v>
      </c>
      <c r="F898">
        <v>8.227</v>
      </c>
      <c r="G898">
        <v>0</v>
      </c>
      <c r="H898" s="4">
        <v>44918</v>
      </c>
      <c r="I898">
        <v>29.486</v>
      </c>
      <c r="J898">
        <v>210.784</v>
      </c>
      <c r="K898">
        <v>91.649</v>
      </c>
      <c r="L898">
        <v>8.921</v>
      </c>
      <c r="M898">
        <v>92.544</v>
      </c>
      <c r="N898">
        <v>54.487</v>
      </c>
      <c r="O898">
        <f t="shared" si="80"/>
        <v>0</v>
      </c>
      <c r="P898">
        <f t="shared" si="81"/>
        <v>0.0719267117048732</v>
      </c>
      <c r="Q898">
        <f t="shared" si="82"/>
        <v>0.10911193793713</v>
      </c>
      <c r="R898">
        <f t="shared" si="83"/>
        <v>0</v>
      </c>
      <c r="S898">
        <f t="shared" si="84"/>
        <v>0.0888982538035961</v>
      </c>
      <c r="T898">
        <f t="shared" si="85"/>
        <v>0</v>
      </c>
    </row>
    <row r="899" spans="1:20">
      <c r="A899" s="3">
        <v>44919</v>
      </c>
      <c r="B899">
        <v>0</v>
      </c>
      <c r="C899">
        <v>10.13</v>
      </c>
      <c r="D899">
        <v>9</v>
      </c>
      <c r="E899">
        <v>0</v>
      </c>
      <c r="F899">
        <v>15.436</v>
      </c>
      <c r="G899">
        <v>0</v>
      </c>
      <c r="H899" s="4">
        <v>44919</v>
      </c>
      <c r="I899">
        <v>47.279</v>
      </c>
      <c r="J899">
        <v>285.085</v>
      </c>
      <c r="K899">
        <v>117.564</v>
      </c>
      <c r="L899">
        <v>11.582</v>
      </c>
      <c r="M899">
        <v>139.067</v>
      </c>
      <c r="N899">
        <v>61.874</v>
      </c>
      <c r="O899">
        <f t="shared" ref="O899:O962" si="86">IF(I899&gt;0,B899/I899,0)</f>
        <v>0</v>
      </c>
      <c r="P899">
        <f t="shared" ref="P899:P962" si="87">IF(J899&gt;0,C899/J899,0)</f>
        <v>0.0355332620095761</v>
      </c>
      <c r="Q899">
        <f t="shared" ref="Q899:Q962" si="88">IF(K899&gt;0,D899/K899,0)</f>
        <v>0.0765540471572931</v>
      </c>
      <c r="R899">
        <f t="shared" ref="R899:R962" si="89">IF(L899&gt;0,E899/L899,0)</f>
        <v>0</v>
      </c>
      <c r="S899">
        <f t="shared" ref="S899:S962" si="90">IF(M899&gt;0,F899/M899,0)</f>
        <v>0.110996857629776</v>
      </c>
      <c r="T899">
        <f t="shared" ref="T899:T962" si="91">IF(N899&gt;0,G899/N899,0)</f>
        <v>0</v>
      </c>
    </row>
    <row r="900" spans="1:20">
      <c r="A900" s="3">
        <v>44920</v>
      </c>
      <c r="B900">
        <v>0.252</v>
      </c>
      <c r="C900">
        <v>12</v>
      </c>
      <c r="D900">
        <v>1</v>
      </c>
      <c r="E900">
        <v>0</v>
      </c>
      <c r="F900">
        <v>6.56</v>
      </c>
      <c r="G900">
        <v>0.569</v>
      </c>
      <c r="H900" s="4">
        <v>44920</v>
      </c>
      <c r="I900">
        <v>51.941</v>
      </c>
      <c r="J900">
        <v>362.94</v>
      </c>
      <c r="K900">
        <v>166.418</v>
      </c>
      <c r="L900">
        <v>5.742</v>
      </c>
      <c r="M900">
        <v>160.777</v>
      </c>
      <c r="N900">
        <v>105.129</v>
      </c>
      <c r="O900">
        <f t="shared" si="86"/>
        <v>0.00485165861265667</v>
      </c>
      <c r="P900">
        <f t="shared" si="87"/>
        <v>0.0330633162506199</v>
      </c>
      <c r="Q900">
        <f t="shared" si="88"/>
        <v>0.0060089653763415</v>
      </c>
      <c r="R900">
        <f t="shared" si="89"/>
        <v>0</v>
      </c>
      <c r="S900">
        <f t="shared" si="90"/>
        <v>0.0408018559868638</v>
      </c>
      <c r="T900">
        <f t="shared" si="91"/>
        <v>0.00541239810138021</v>
      </c>
    </row>
    <row r="901" spans="1:20">
      <c r="A901" s="3">
        <v>44921</v>
      </c>
      <c r="B901">
        <v>0.315</v>
      </c>
      <c r="C901">
        <v>21</v>
      </c>
      <c r="D901">
        <v>12</v>
      </c>
      <c r="E901">
        <v>0</v>
      </c>
      <c r="F901">
        <v>8.405</v>
      </c>
      <c r="G901">
        <v>0</v>
      </c>
      <c r="H901" s="4">
        <v>44921</v>
      </c>
      <c r="I901">
        <v>27.857</v>
      </c>
      <c r="J901">
        <v>253.075</v>
      </c>
      <c r="K901">
        <v>114.691</v>
      </c>
      <c r="L901">
        <v>12.022</v>
      </c>
      <c r="M901">
        <v>115.933</v>
      </c>
      <c r="N901">
        <v>56.004</v>
      </c>
      <c r="O901">
        <f t="shared" si="86"/>
        <v>0.0113077502961554</v>
      </c>
      <c r="P901">
        <f t="shared" si="87"/>
        <v>0.0829793539464586</v>
      </c>
      <c r="Q901">
        <f t="shared" si="88"/>
        <v>0.104628959552188</v>
      </c>
      <c r="R901">
        <f t="shared" si="89"/>
        <v>0</v>
      </c>
      <c r="S901">
        <f t="shared" si="90"/>
        <v>0.0724987708417793</v>
      </c>
      <c r="T901">
        <f t="shared" si="91"/>
        <v>0</v>
      </c>
    </row>
    <row r="902" spans="1:20">
      <c r="A902" s="3">
        <v>44922</v>
      </c>
      <c r="B902">
        <v>0.567</v>
      </c>
      <c r="C902">
        <v>24.926</v>
      </c>
      <c r="D902">
        <v>6</v>
      </c>
      <c r="E902">
        <v>0</v>
      </c>
      <c r="F902">
        <v>6.328</v>
      </c>
      <c r="G902">
        <v>2</v>
      </c>
      <c r="H902" s="4">
        <v>44922</v>
      </c>
      <c r="I902">
        <v>39.591</v>
      </c>
      <c r="J902">
        <v>253.518</v>
      </c>
      <c r="K902">
        <v>121.716</v>
      </c>
      <c r="L902">
        <v>6.541</v>
      </c>
      <c r="M902">
        <v>102.06</v>
      </c>
      <c r="N902">
        <v>72.514</v>
      </c>
      <c r="O902">
        <f t="shared" si="86"/>
        <v>0.0143214366901569</v>
      </c>
      <c r="P902">
        <f t="shared" si="87"/>
        <v>0.0983204348409186</v>
      </c>
      <c r="Q902">
        <f t="shared" si="88"/>
        <v>0.049295080350981</v>
      </c>
      <c r="R902">
        <f t="shared" si="89"/>
        <v>0</v>
      </c>
      <c r="S902">
        <f t="shared" si="90"/>
        <v>0.062002743484225</v>
      </c>
      <c r="T902">
        <f t="shared" si="91"/>
        <v>0.027580880933337</v>
      </c>
    </row>
    <row r="903" spans="1:20">
      <c r="A903" s="3">
        <v>44923</v>
      </c>
      <c r="B903">
        <v>1.365</v>
      </c>
      <c r="C903">
        <v>7</v>
      </c>
      <c r="D903">
        <v>3</v>
      </c>
      <c r="E903">
        <v>0</v>
      </c>
      <c r="F903">
        <v>8.394</v>
      </c>
      <c r="G903">
        <v>0.655</v>
      </c>
      <c r="H903" s="4">
        <v>44923</v>
      </c>
      <c r="I903">
        <v>36.052</v>
      </c>
      <c r="J903">
        <v>257.429</v>
      </c>
      <c r="K903">
        <v>99.953</v>
      </c>
      <c r="L903">
        <v>8.167</v>
      </c>
      <c r="M903">
        <v>119.913</v>
      </c>
      <c r="N903">
        <v>60.286</v>
      </c>
      <c r="O903">
        <f t="shared" si="86"/>
        <v>0.0378619771441252</v>
      </c>
      <c r="P903">
        <f t="shared" si="87"/>
        <v>0.0271919636093836</v>
      </c>
      <c r="Q903">
        <f t="shared" si="88"/>
        <v>0.0300141066301162</v>
      </c>
      <c r="R903">
        <f t="shared" si="89"/>
        <v>0</v>
      </c>
      <c r="S903">
        <f t="shared" si="90"/>
        <v>0.0700007505441445</v>
      </c>
      <c r="T903">
        <f t="shared" si="91"/>
        <v>0.0108648774176426</v>
      </c>
    </row>
    <row r="904" spans="1:20">
      <c r="A904" s="3">
        <v>44924</v>
      </c>
      <c r="B904">
        <v>1.086</v>
      </c>
      <c r="C904">
        <v>15.1</v>
      </c>
      <c r="D904">
        <v>6</v>
      </c>
      <c r="E904">
        <v>0</v>
      </c>
      <c r="F904">
        <v>3.617</v>
      </c>
      <c r="G904">
        <v>1.694</v>
      </c>
      <c r="H904" s="4">
        <v>44924</v>
      </c>
      <c r="I904">
        <v>25.895</v>
      </c>
      <c r="J904">
        <v>237.407</v>
      </c>
      <c r="K904">
        <v>129.853</v>
      </c>
      <c r="L904">
        <v>3.656</v>
      </c>
      <c r="M904">
        <v>123.439</v>
      </c>
      <c r="N904">
        <v>66.287</v>
      </c>
      <c r="O904">
        <f t="shared" si="86"/>
        <v>0.0419385981849778</v>
      </c>
      <c r="P904">
        <f t="shared" si="87"/>
        <v>0.0636038532983442</v>
      </c>
      <c r="Q904">
        <f t="shared" si="88"/>
        <v>0.0462060945838756</v>
      </c>
      <c r="R904">
        <f t="shared" si="89"/>
        <v>0</v>
      </c>
      <c r="S904">
        <f t="shared" si="90"/>
        <v>0.0293019224070189</v>
      </c>
      <c r="T904">
        <f t="shared" si="91"/>
        <v>0.0255555387934286</v>
      </c>
    </row>
    <row r="905" spans="1:20">
      <c r="A905" s="3">
        <v>44925</v>
      </c>
      <c r="B905">
        <v>0.388</v>
      </c>
      <c r="C905">
        <v>15.738</v>
      </c>
      <c r="D905">
        <v>6</v>
      </c>
      <c r="E905">
        <v>0</v>
      </c>
      <c r="F905">
        <v>2</v>
      </c>
      <c r="G905">
        <v>1.86</v>
      </c>
      <c r="H905" s="4">
        <v>44925</v>
      </c>
      <c r="I905">
        <v>29.769</v>
      </c>
      <c r="J905">
        <v>244.088</v>
      </c>
      <c r="K905">
        <v>118.877</v>
      </c>
      <c r="L905">
        <v>6.173</v>
      </c>
      <c r="M905">
        <v>131.883</v>
      </c>
      <c r="N905">
        <v>62.525</v>
      </c>
      <c r="O905">
        <f t="shared" si="86"/>
        <v>0.0130336927676442</v>
      </c>
      <c r="P905">
        <f t="shared" si="87"/>
        <v>0.0644767460915735</v>
      </c>
      <c r="Q905">
        <f t="shared" si="88"/>
        <v>0.0504723369533215</v>
      </c>
      <c r="R905">
        <f t="shared" si="89"/>
        <v>0</v>
      </c>
      <c r="S905">
        <f t="shared" si="90"/>
        <v>0.0151649568177855</v>
      </c>
      <c r="T905">
        <f t="shared" si="91"/>
        <v>0.0297481007596961</v>
      </c>
    </row>
    <row r="906" spans="1:20">
      <c r="A906" s="3">
        <v>44926</v>
      </c>
      <c r="B906">
        <v>1.821</v>
      </c>
      <c r="C906">
        <v>22</v>
      </c>
      <c r="D906">
        <v>12.538</v>
      </c>
      <c r="E906">
        <v>0</v>
      </c>
      <c r="F906">
        <v>3.288</v>
      </c>
      <c r="G906">
        <v>0.45</v>
      </c>
      <c r="H906" s="4">
        <v>44926</v>
      </c>
      <c r="I906">
        <v>39.573</v>
      </c>
      <c r="J906">
        <v>329.509</v>
      </c>
      <c r="K906">
        <v>198.248</v>
      </c>
      <c r="L906">
        <v>5.574</v>
      </c>
      <c r="M906">
        <v>178.021</v>
      </c>
      <c r="N906">
        <v>103.271</v>
      </c>
      <c r="O906">
        <f t="shared" si="86"/>
        <v>0.0460162231824729</v>
      </c>
      <c r="P906">
        <f t="shared" si="87"/>
        <v>0.0667660063913277</v>
      </c>
      <c r="Q906">
        <f t="shared" si="88"/>
        <v>0.0632440175941245</v>
      </c>
      <c r="R906">
        <f t="shared" si="89"/>
        <v>0</v>
      </c>
      <c r="S906">
        <f t="shared" si="90"/>
        <v>0.01846973109914</v>
      </c>
      <c r="T906">
        <f t="shared" si="91"/>
        <v>0.0043574672463712</v>
      </c>
    </row>
    <row r="907" spans="1:20">
      <c r="A907" s="3">
        <v>44927</v>
      </c>
      <c r="B907">
        <v>0</v>
      </c>
      <c r="C907">
        <v>25</v>
      </c>
      <c r="D907">
        <v>9</v>
      </c>
      <c r="E907">
        <v>0</v>
      </c>
      <c r="F907">
        <v>5.234</v>
      </c>
      <c r="G907">
        <v>0.939</v>
      </c>
      <c r="H907" s="4">
        <v>44927</v>
      </c>
      <c r="I907">
        <v>39.38</v>
      </c>
      <c r="J907">
        <v>329.635</v>
      </c>
      <c r="K907">
        <v>174.426</v>
      </c>
      <c r="L907">
        <v>7.926</v>
      </c>
      <c r="M907">
        <v>159.047</v>
      </c>
      <c r="N907">
        <v>92.503</v>
      </c>
      <c r="O907">
        <f t="shared" si="86"/>
        <v>0</v>
      </c>
      <c r="P907">
        <f t="shared" si="87"/>
        <v>0.0758414610099049</v>
      </c>
      <c r="Q907">
        <f t="shared" si="88"/>
        <v>0.0515978122527605</v>
      </c>
      <c r="R907">
        <f t="shared" si="89"/>
        <v>0</v>
      </c>
      <c r="S907">
        <f t="shared" si="90"/>
        <v>0.032908511320553</v>
      </c>
      <c r="T907">
        <f t="shared" si="91"/>
        <v>0.010151022129012</v>
      </c>
    </row>
    <row r="908" spans="1:20">
      <c r="A908" s="3">
        <v>44928</v>
      </c>
      <c r="B908">
        <v>1.125</v>
      </c>
      <c r="C908">
        <v>11.786</v>
      </c>
      <c r="D908">
        <v>8</v>
      </c>
      <c r="E908">
        <v>0</v>
      </c>
      <c r="F908">
        <v>4.003</v>
      </c>
      <c r="G908">
        <v>1.675</v>
      </c>
      <c r="H908" s="4">
        <v>44928</v>
      </c>
      <c r="I908">
        <v>36.172</v>
      </c>
      <c r="J908">
        <v>287.812</v>
      </c>
      <c r="K908">
        <v>154.451</v>
      </c>
      <c r="L908">
        <v>17.834</v>
      </c>
      <c r="M908">
        <v>132.934</v>
      </c>
      <c r="N908">
        <v>54.334</v>
      </c>
      <c r="O908">
        <f t="shared" si="86"/>
        <v>0.0311014044011943</v>
      </c>
      <c r="P908">
        <f t="shared" si="87"/>
        <v>0.0409503425847428</v>
      </c>
      <c r="Q908">
        <f t="shared" si="88"/>
        <v>0.0517963626004364</v>
      </c>
      <c r="R908">
        <f t="shared" si="89"/>
        <v>0</v>
      </c>
      <c r="S908">
        <f t="shared" si="90"/>
        <v>0.0301126874990597</v>
      </c>
      <c r="T908">
        <f t="shared" si="91"/>
        <v>0.0308278426031582</v>
      </c>
    </row>
    <row r="909" spans="1:20">
      <c r="A909" s="3">
        <v>44929</v>
      </c>
      <c r="B909">
        <v>0.404</v>
      </c>
      <c r="C909">
        <v>34</v>
      </c>
      <c r="D909">
        <v>19</v>
      </c>
      <c r="E909">
        <v>0</v>
      </c>
      <c r="F909">
        <v>10.212</v>
      </c>
      <c r="G909">
        <v>2.262</v>
      </c>
      <c r="H909" s="4">
        <v>44929</v>
      </c>
      <c r="I909">
        <v>30.654</v>
      </c>
      <c r="J909">
        <v>215.984</v>
      </c>
      <c r="K909">
        <v>128.134</v>
      </c>
      <c r="L909">
        <v>3.617</v>
      </c>
      <c r="M909">
        <v>86.599</v>
      </c>
      <c r="N909">
        <v>50.818</v>
      </c>
      <c r="O909">
        <f t="shared" si="86"/>
        <v>0.0131793566908071</v>
      </c>
      <c r="P909">
        <f t="shared" si="87"/>
        <v>0.157419068079117</v>
      </c>
      <c r="Q909">
        <f t="shared" si="88"/>
        <v>0.148282267001733</v>
      </c>
      <c r="R909">
        <f t="shared" si="89"/>
        <v>0</v>
      </c>
      <c r="S909">
        <f t="shared" si="90"/>
        <v>0.117922839755655</v>
      </c>
      <c r="T909">
        <f t="shared" si="91"/>
        <v>0.0445117871620292</v>
      </c>
    </row>
    <row r="910" spans="1:20">
      <c r="A910" s="3">
        <v>44930</v>
      </c>
      <c r="B910">
        <v>1.288</v>
      </c>
      <c r="C910">
        <v>21</v>
      </c>
      <c r="D910">
        <v>31</v>
      </c>
      <c r="E910">
        <v>0</v>
      </c>
      <c r="F910">
        <v>12.057</v>
      </c>
      <c r="G910">
        <v>8.328</v>
      </c>
      <c r="H910" s="4">
        <v>44930</v>
      </c>
      <c r="I910">
        <v>27.843</v>
      </c>
      <c r="J910">
        <v>171.91</v>
      </c>
      <c r="K910">
        <v>123.447</v>
      </c>
      <c r="L910">
        <v>3.929</v>
      </c>
      <c r="M910">
        <v>88.495</v>
      </c>
      <c r="N910">
        <v>48.908</v>
      </c>
      <c r="O910">
        <f t="shared" si="86"/>
        <v>0.0462593829687893</v>
      </c>
      <c r="P910">
        <f t="shared" si="87"/>
        <v>0.122156942586237</v>
      </c>
      <c r="Q910">
        <f t="shared" si="88"/>
        <v>0.251119913809165</v>
      </c>
      <c r="R910">
        <f t="shared" si="89"/>
        <v>0</v>
      </c>
      <c r="S910">
        <f t="shared" si="90"/>
        <v>0.136244985592406</v>
      </c>
      <c r="T910">
        <f t="shared" si="91"/>
        <v>0.170278890978981</v>
      </c>
    </row>
    <row r="911" spans="1:20">
      <c r="A911" s="3">
        <v>44931</v>
      </c>
      <c r="B911">
        <v>1.157</v>
      </c>
      <c r="C911">
        <v>21</v>
      </c>
      <c r="D911">
        <v>11</v>
      </c>
      <c r="E911">
        <v>0</v>
      </c>
      <c r="F911">
        <v>20.359</v>
      </c>
      <c r="G911">
        <v>4.955</v>
      </c>
      <c r="H911" s="4">
        <v>44931</v>
      </c>
      <c r="I911">
        <v>25.709</v>
      </c>
      <c r="J911">
        <v>186.069</v>
      </c>
      <c r="K911">
        <v>108.643</v>
      </c>
      <c r="L911">
        <v>5.835</v>
      </c>
      <c r="M911">
        <v>101.317</v>
      </c>
      <c r="N911">
        <v>32.701</v>
      </c>
      <c r="O911">
        <f t="shared" si="86"/>
        <v>0.0450036952040142</v>
      </c>
      <c r="P911">
        <f t="shared" si="87"/>
        <v>0.112861357883366</v>
      </c>
      <c r="Q911">
        <f t="shared" si="88"/>
        <v>0.101249045037416</v>
      </c>
      <c r="R911">
        <f t="shared" si="89"/>
        <v>0</v>
      </c>
      <c r="S911">
        <f t="shared" si="90"/>
        <v>0.200943573141724</v>
      </c>
      <c r="T911">
        <f t="shared" si="91"/>
        <v>0.15152441821351</v>
      </c>
    </row>
    <row r="912" spans="1:20">
      <c r="A912" s="3">
        <v>44932</v>
      </c>
      <c r="B912">
        <v>0</v>
      </c>
      <c r="C912">
        <v>41</v>
      </c>
      <c r="D912">
        <v>17.244</v>
      </c>
      <c r="E912">
        <v>0</v>
      </c>
      <c r="F912">
        <v>19.373</v>
      </c>
      <c r="G912">
        <v>0.945</v>
      </c>
      <c r="H912" s="4">
        <v>44932</v>
      </c>
      <c r="I912">
        <v>27.047</v>
      </c>
      <c r="J912">
        <v>202.912</v>
      </c>
      <c r="K912">
        <v>106.774</v>
      </c>
      <c r="L912">
        <v>6.648</v>
      </c>
      <c r="M912">
        <v>115.083</v>
      </c>
      <c r="N912">
        <v>59.67</v>
      </c>
      <c r="O912">
        <f t="shared" si="86"/>
        <v>0</v>
      </c>
      <c r="P912">
        <f t="shared" si="87"/>
        <v>0.202058035010251</v>
      </c>
      <c r="Q912">
        <f t="shared" si="88"/>
        <v>0.161499990634424</v>
      </c>
      <c r="R912">
        <f t="shared" si="89"/>
        <v>0</v>
      </c>
      <c r="S912">
        <f t="shared" si="90"/>
        <v>0.168339372452925</v>
      </c>
      <c r="T912">
        <f t="shared" si="91"/>
        <v>0.0158371040723982</v>
      </c>
    </row>
    <row r="913" spans="1:20">
      <c r="A913" s="3">
        <v>44933</v>
      </c>
      <c r="B913">
        <v>1.692</v>
      </c>
      <c r="C913">
        <v>28</v>
      </c>
      <c r="D913">
        <v>7.207</v>
      </c>
      <c r="E913">
        <v>0.811</v>
      </c>
      <c r="F913">
        <v>16.864</v>
      </c>
      <c r="G913">
        <v>2.819</v>
      </c>
      <c r="H913" s="4">
        <v>44933</v>
      </c>
      <c r="I913">
        <v>24.606</v>
      </c>
      <c r="J913">
        <v>187.324</v>
      </c>
      <c r="K913">
        <v>112.31</v>
      </c>
      <c r="L913">
        <v>11.499</v>
      </c>
      <c r="M913">
        <v>108.037</v>
      </c>
      <c r="N913">
        <v>53.524</v>
      </c>
      <c r="O913">
        <f t="shared" si="86"/>
        <v>0.0687637161667886</v>
      </c>
      <c r="P913">
        <f t="shared" si="87"/>
        <v>0.149473639256048</v>
      </c>
      <c r="Q913">
        <f t="shared" si="88"/>
        <v>0.0641705992342623</v>
      </c>
      <c r="R913">
        <f t="shared" si="89"/>
        <v>0.0705278719888686</v>
      </c>
      <c r="S913">
        <f t="shared" si="90"/>
        <v>0.156094671270028</v>
      </c>
      <c r="T913">
        <f t="shared" si="91"/>
        <v>0.0526679620357223</v>
      </c>
    </row>
    <row r="914" spans="1:20">
      <c r="A914" s="3">
        <v>44934</v>
      </c>
      <c r="B914">
        <v>1.038</v>
      </c>
      <c r="C914">
        <v>23.086</v>
      </c>
      <c r="D914">
        <v>2</v>
      </c>
      <c r="E914">
        <v>0</v>
      </c>
      <c r="F914">
        <v>5.644</v>
      </c>
      <c r="G914">
        <v>0</v>
      </c>
      <c r="H914" s="4">
        <v>44934</v>
      </c>
      <c r="I914">
        <v>34.433</v>
      </c>
      <c r="J914">
        <v>219.372</v>
      </c>
      <c r="K914">
        <v>124.983</v>
      </c>
      <c r="L914">
        <v>15.154</v>
      </c>
      <c r="M914">
        <v>115.9</v>
      </c>
      <c r="N914">
        <v>56.788</v>
      </c>
      <c r="O914">
        <f t="shared" si="86"/>
        <v>0.0301454999564371</v>
      </c>
      <c r="P914">
        <f t="shared" si="87"/>
        <v>0.1052367667706</v>
      </c>
      <c r="Q914">
        <f t="shared" si="88"/>
        <v>0.0160021762959763</v>
      </c>
      <c r="R914">
        <f t="shared" si="89"/>
        <v>0</v>
      </c>
      <c r="S914">
        <f t="shared" si="90"/>
        <v>0.0486971527178602</v>
      </c>
      <c r="T914">
        <f t="shared" si="91"/>
        <v>0</v>
      </c>
    </row>
    <row r="915" spans="1:20">
      <c r="A915" s="3">
        <v>44935</v>
      </c>
      <c r="B915">
        <v>0.928</v>
      </c>
      <c r="C915">
        <v>27.719</v>
      </c>
      <c r="D915">
        <v>0</v>
      </c>
      <c r="E915">
        <v>0</v>
      </c>
      <c r="F915">
        <v>7.297</v>
      </c>
      <c r="G915">
        <v>1.16</v>
      </c>
      <c r="H915" s="4">
        <v>44935</v>
      </c>
      <c r="I915">
        <v>31.341</v>
      </c>
      <c r="J915">
        <v>185.585</v>
      </c>
      <c r="K915">
        <v>89.474</v>
      </c>
      <c r="L915">
        <v>11.607</v>
      </c>
      <c r="M915">
        <v>100.363</v>
      </c>
      <c r="N915">
        <v>39.959</v>
      </c>
      <c r="O915">
        <f t="shared" si="86"/>
        <v>0.0296097763313232</v>
      </c>
      <c r="P915">
        <f t="shared" si="87"/>
        <v>0.149360131476143</v>
      </c>
      <c r="Q915">
        <f t="shared" si="88"/>
        <v>0</v>
      </c>
      <c r="R915">
        <f t="shared" si="89"/>
        <v>0</v>
      </c>
      <c r="S915">
        <f t="shared" si="90"/>
        <v>0.0727060769407052</v>
      </c>
      <c r="T915">
        <f t="shared" si="91"/>
        <v>0.0290297554993869</v>
      </c>
    </row>
    <row r="916" spans="1:20">
      <c r="A916" s="3">
        <v>44936</v>
      </c>
      <c r="B916">
        <v>0.382</v>
      </c>
      <c r="C916">
        <v>25.393</v>
      </c>
      <c r="D916">
        <v>20.314</v>
      </c>
      <c r="E916">
        <v>0.853</v>
      </c>
      <c r="F916">
        <v>28.644</v>
      </c>
      <c r="G916">
        <v>2</v>
      </c>
      <c r="H916" s="4">
        <v>44936</v>
      </c>
      <c r="I916">
        <v>15.292</v>
      </c>
      <c r="J916">
        <v>200.196</v>
      </c>
      <c r="K916">
        <v>119.602</v>
      </c>
      <c r="L916">
        <v>9.913</v>
      </c>
      <c r="M916">
        <v>100.017</v>
      </c>
      <c r="N916">
        <v>45.848</v>
      </c>
      <c r="O916">
        <f t="shared" si="86"/>
        <v>0.0249803818990322</v>
      </c>
      <c r="P916">
        <f t="shared" si="87"/>
        <v>0.126840696117805</v>
      </c>
      <c r="Q916">
        <f t="shared" si="88"/>
        <v>0.169846658082641</v>
      </c>
      <c r="R916">
        <f t="shared" si="89"/>
        <v>0.0860486230202764</v>
      </c>
      <c r="S916">
        <f t="shared" si="90"/>
        <v>0.286391313476709</v>
      </c>
      <c r="T916">
        <f t="shared" si="91"/>
        <v>0.0436224044669342</v>
      </c>
    </row>
    <row r="917" spans="1:20">
      <c r="A917" s="3">
        <v>44937</v>
      </c>
      <c r="B917">
        <v>0.983</v>
      </c>
      <c r="C917">
        <v>28.423</v>
      </c>
      <c r="D917">
        <v>20.596</v>
      </c>
      <c r="E917">
        <v>0</v>
      </c>
      <c r="F917">
        <v>16.555</v>
      </c>
      <c r="G917">
        <v>8.214</v>
      </c>
      <c r="H917" s="4">
        <v>44937</v>
      </c>
      <c r="I917">
        <v>31.199</v>
      </c>
      <c r="J917">
        <v>185.254</v>
      </c>
      <c r="K917">
        <v>126.12</v>
      </c>
      <c r="L917">
        <v>9.782</v>
      </c>
      <c r="M917">
        <v>88.976</v>
      </c>
      <c r="N917">
        <v>44.885</v>
      </c>
      <c r="O917">
        <f t="shared" si="86"/>
        <v>0.0315074201096189</v>
      </c>
      <c r="P917">
        <f t="shared" si="87"/>
        <v>0.153427186457512</v>
      </c>
      <c r="Q917">
        <f t="shared" si="88"/>
        <v>0.163304789089756</v>
      </c>
      <c r="R917">
        <f t="shared" si="89"/>
        <v>0</v>
      </c>
      <c r="S917">
        <f t="shared" si="90"/>
        <v>0.186061409818378</v>
      </c>
      <c r="T917">
        <f t="shared" si="91"/>
        <v>0.183001002562103</v>
      </c>
    </row>
    <row r="918" spans="1:20">
      <c r="A918" s="3">
        <v>44938</v>
      </c>
      <c r="B918">
        <v>0.382</v>
      </c>
      <c r="C918">
        <v>35.35</v>
      </c>
      <c r="D918">
        <v>10.481</v>
      </c>
      <c r="E918">
        <v>0</v>
      </c>
      <c r="F918">
        <v>22.088</v>
      </c>
      <c r="G918">
        <v>6</v>
      </c>
      <c r="H918" s="4">
        <v>44938</v>
      </c>
      <c r="I918">
        <v>27.908</v>
      </c>
      <c r="J918">
        <v>202.709</v>
      </c>
      <c r="K918">
        <v>113.15</v>
      </c>
      <c r="L918">
        <v>9.159</v>
      </c>
      <c r="M918">
        <v>87.742</v>
      </c>
      <c r="N918">
        <v>43.65</v>
      </c>
      <c r="O918">
        <f t="shared" si="86"/>
        <v>0.0136878314461803</v>
      </c>
      <c r="P918">
        <f t="shared" si="87"/>
        <v>0.174387915682086</v>
      </c>
      <c r="Q918">
        <f t="shared" si="88"/>
        <v>0.0926292532037119</v>
      </c>
      <c r="R918">
        <f t="shared" si="89"/>
        <v>0</v>
      </c>
      <c r="S918">
        <f t="shared" si="90"/>
        <v>0.25173805019261</v>
      </c>
      <c r="T918">
        <f t="shared" si="91"/>
        <v>0.13745704467354</v>
      </c>
    </row>
    <row r="919" spans="1:20">
      <c r="A919" s="3">
        <v>44939</v>
      </c>
      <c r="B919">
        <v>0.808</v>
      </c>
      <c r="C919">
        <v>18.653</v>
      </c>
      <c r="D919">
        <v>6.547</v>
      </c>
      <c r="E919">
        <v>0</v>
      </c>
      <c r="F919">
        <v>34.069</v>
      </c>
      <c r="G919">
        <v>3.977</v>
      </c>
      <c r="H919" s="4">
        <v>44939</v>
      </c>
      <c r="I919">
        <v>29.708</v>
      </c>
      <c r="J919">
        <v>215.635</v>
      </c>
      <c r="K919">
        <v>137.769</v>
      </c>
      <c r="L919">
        <v>15.213</v>
      </c>
      <c r="M919">
        <v>123.264</v>
      </c>
      <c r="N919">
        <v>31.759</v>
      </c>
      <c r="O919">
        <f t="shared" si="86"/>
        <v>0.0271980611283156</v>
      </c>
      <c r="P919">
        <f t="shared" si="87"/>
        <v>0.0865026549493357</v>
      </c>
      <c r="Q919">
        <f t="shared" si="88"/>
        <v>0.0475215759713724</v>
      </c>
      <c r="R919">
        <f t="shared" si="89"/>
        <v>0</v>
      </c>
      <c r="S919">
        <f t="shared" si="90"/>
        <v>0.276390511422638</v>
      </c>
      <c r="T919">
        <f t="shared" si="91"/>
        <v>0.125224345854718</v>
      </c>
    </row>
    <row r="920" spans="1:20">
      <c r="A920" s="3">
        <v>44940</v>
      </c>
      <c r="B920">
        <v>2.315</v>
      </c>
      <c r="C920">
        <v>20</v>
      </c>
      <c r="D920">
        <v>1.673</v>
      </c>
      <c r="E920">
        <v>0</v>
      </c>
      <c r="F920">
        <v>5.111</v>
      </c>
      <c r="G920">
        <v>1.363</v>
      </c>
      <c r="H920" s="4">
        <v>44940</v>
      </c>
      <c r="I920">
        <v>55.134</v>
      </c>
      <c r="J920">
        <v>447.993</v>
      </c>
      <c r="K920">
        <v>197.217</v>
      </c>
      <c r="L920">
        <v>31.542</v>
      </c>
      <c r="M920">
        <v>204.679</v>
      </c>
      <c r="N920">
        <v>112.724</v>
      </c>
      <c r="O920">
        <f t="shared" si="86"/>
        <v>0.0419886095694127</v>
      </c>
      <c r="P920">
        <f t="shared" si="87"/>
        <v>0.0446435546983993</v>
      </c>
      <c r="Q920">
        <f t="shared" si="88"/>
        <v>0.00848304152278962</v>
      </c>
      <c r="R920">
        <f t="shared" si="89"/>
        <v>0</v>
      </c>
      <c r="S920">
        <f t="shared" si="90"/>
        <v>0.0249708079480552</v>
      </c>
      <c r="T920">
        <f t="shared" si="91"/>
        <v>0.012091480075228</v>
      </c>
    </row>
    <row r="921" spans="1:20">
      <c r="A921" s="3">
        <v>44941</v>
      </c>
      <c r="B921">
        <v>1.617</v>
      </c>
      <c r="C921">
        <v>10.788</v>
      </c>
      <c r="D921">
        <v>4</v>
      </c>
      <c r="E921">
        <v>0</v>
      </c>
      <c r="F921">
        <v>10</v>
      </c>
      <c r="G921">
        <v>0</v>
      </c>
      <c r="H921" s="4">
        <v>44941</v>
      </c>
      <c r="I921">
        <v>61.584</v>
      </c>
      <c r="J921">
        <v>278.968</v>
      </c>
      <c r="K921">
        <v>154.044</v>
      </c>
      <c r="L921">
        <v>21.246</v>
      </c>
      <c r="M921">
        <v>178.944</v>
      </c>
      <c r="N921">
        <v>92.61</v>
      </c>
      <c r="O921">
        <f t="shared" si="86"/>
        <v>0.0262568199532346</v>
      </c>
      <c r="P921">
        <f t="shared" si="87"/>
        <v>0.0386711020618852</v>
      </c>
      <c r="Q921">
        <f t="shared" si="88"/>
        <v>0.0259666069434707</v>
      </c>
      <c r="R921">
        <f t="shared" si="89"/>
        <v>0</v>
      </c>
      <c r="S921">
        <f t="shared" si="90"/>
        <v>0.0558834048640916</v>
      </c>
      <c r="T921">
        <f t="shared" si="91"/>
        <v>0</v>
      </c>
    </row>
    <row r="922" spans="1:20">
      <c r="A922" s="3">
        <v>44942</v>
      </c>
      <c r="B922">
        <v>4.192</v>
      </c>
      <c r="C922">
        <v>9</v>
      </c>
      <c r="D922">
        <v>3</v>
      </c>
      <c r="E922">
        <v>0</v>
      </c>
      <c r="F922">
        <v>18</v>
      </c>
      <c r="G922">
        <v>1</v>
      </c>
      <c r="H922" s="4">
        <v>44942</v>
      </c>
      <c r="I922">
        <v>46.516</v>
      </c>
      <c r="J922">
        <v>216.173</v>
      </c>
      <c r="K922">
        <v>121.081</v>
      </c>
      <c r="L922">
        <v>21.066</v>
      </c>
      <c r="M922">
        <v>144.546</v>
      </c>
      <c r="N922">
        <v>61.379</v>
      </c>
      <c r="O922">
        <f t="shared" si="86"/>
        <v>0.0901195287642962</v>
      </c>
      <c r="P922">
        <f t="shared" si="87"/>
        <v>0.0416333214601268</v>
      </c>
      <c r="Q922">
        <f t="shared" si="88"/>
        <v>0.0247768023058944</v>
      </c>
      <c r="R922">
        <f t="shared" si="89"/>
        <v>0</v>
      </c>
      <c r="S922">
        <f t="shared" si="90"/>
        <v>0.124527831970445</v>
      </c>
      <c r="T922">
        <f t="shared" si="91"/>
        <v>0.0162922172078398</v>
      </c>
    </row>
    <row r="923" spans="1:20">
      <c r="A923" s="3">
        <v>44943</v>
      </c>
      <c r="B923">
        <v>0.917</v>
      </c>
      <c r="C923">
        <v>8.734</v>
      </c>
      <c r="D923">
        <v>1</v>
      </c>
      <c r="E923">
        <v>0</v>
      </c>
      <c r="F923">
        <v>29.223</v>
      </c>
      <c r="G923">
        <v>0</v>
      </c>
      <c r="H923" s="4">
        <v>44943</v>
      </c>
      <c r="I923">
        <v>39.869</v>
      </c>
      <c r="J923">
        <v>180.232</v>
      </c>
      <c r="K923">
        <v>117.137</v>
      </c>
      <c r="L923">
        <v>22.71</v>
      </c>
      <c r="M923">
        <v>166.406</v>
      </c>
      <c r="N923">
        <v>86.319</v>
      </c>
      <c r="O923">
        <f t="shared" si="86"/>
        <v>0.0230003260678723</v>
      </c>
      <c r="P923">
        <f t="shared" si="87"/>
        <v>0.0484597629721692</v>
      </c>
      <c r="Q923">
        <f t="shared" si="88"/>
        <v>0.00853701221646448</v>
      </c>
      <c r="R923">
        <f t="shared" si="89"/>
        <v>0</v>
      </c>
      <c r="S923">
        <f t="shared" si="90"/>
        <v>0.175612658197421</v>
      </c>
      <c r="T923">
        <f t="shared" si="91"/>
        <v>0</v>
      </c>
    </row>
    <row r="924" spans="1:20">
      <c r="A924" s="3">
        <v>44944</v>
      </c>
      <c r="B924">
        <v>1.442</v>
      </c>
      <c r="C924">
        <v>20.349</v>
      </c>
      <c r="D924">
        <v>0</v>
      </c>
      <c r="E924">
        <v>0</v>
      </c>
      <c r="F924">
        <v>11.844</v>
      </c>
      <c r="G924">
        <v>1</v>
      </c>
      <c r="H924" s="4">
        <v>44944</v>
      </c>
      <c r="I924">
        <v>58.399</v>
      </c>
      <c r="J924">
        <v>281.893</v>
      </c>
      <c r="K924">
        <v>218.267</v>
      </c>
      <c r="L924">
        <v>41.459</v>
      </c>
      <c r="M924">
        <v>212.899</v>
      </c>
      <c r="N924">
        <v>84.28</v>
      </c>
      <c r="O924">
        <f t="shared" si="86"/>
        <v>0.0246922036336239</v>
      </c>
      <c r="P924">
        <f t="shared" si="87"/>
        <v>0.0721869645574739</v>
      </c>
      <c r="Q924">
        <f t="shared" si="88"/>
        <v>0</v>
      </c>
      <c r="R924">
        <f t="shared" si="89"/>
        <v>0</v>
      </c>
      <c r="S924">
        <f t="shared" si="90"/>
        <v>0.0556320133020822</v>
      </c>
      <c r="T924">
        <f t="shared" si="91"/>
        <v>0.0118652112007594</v>
      </c>
    </row>
    <row r="925" spans="1:20">
      <c r="A925" s="3">
        <v>44945</v>
      </c>
      <c r="B925">
        <v>0</v>
      </c>
      <c r="C925">
        <v>7.645</v>
      </c>
      <c r="D925">
        <v>0</v>
      </c>
      <c r="E925">
        <v>0</v>
      </c>
      <c r="F925">
        <v>11</v>
      </c>
      <c r="G925">
        <v>1</v>
      </c>
      <c r="H925" s="4">
        <v>44945</v>
      </c>
      <c r="I925">
        <v>104.101</v>
      </c>
      <c r="J925">
        <v>371.074</v>
      </c>
      <c r="K925">
        <v>350.275</v>
      </c>
      <c r="L925">
        <v>61.759</v>
      </c>
      <c r="M925">
        <v>384.359</v>
      </c>
      <c r="N925">
        <v>157.124</v>
      </c>
      <c r="O925">
        <f t="shared" si="86"/>
        <v>0</v>
      </c>
      <c r="P925">
        <f t="shared" si="87"/>
        <v>0.0206023596371613</v>
      </c>
      <c r="Q925">
        <f t="shared" si="88"/>
        <v>0</v>
      </c>
      <c r="R925">
        <f t="shared" si="89"/>
        <v>0</v>
      </c>
      <c r="S925">
        <f t="shared" si="90"/>
        <v>0.0286190774770462</v>
      </c>
      <c r="T925">
        <f t="shared" si="91"/>
        <v>0.00636440009164736</v>
      </c>
    </row>
    <row r="926" spans="1:20">
      <c r="A926" s="3">
        <v>44946</v>
      </c>
      <c r="B926">
        <v>0</v>
      </c>
      <c r="C926">
        <v>15.415</v>
      </c>
      <c r="D926">
        <v>0</v>
      </c>
      <c r="E926">
        <v>0</v>
      </c>
      <c r="F926">
        <v>6.05</v>
      </c>
      <c r="G926">
        <v>0</v>
      </c>
      <c r="H926" s="4">
        <v>44946</v>
      </c>
      <c r="I926">
        <v>138.142</v>
      </c>
      <c r="J926">
        <v>594.071</v>
      </c>
      <c r="K926">
        <v>604.231000000001</v>
      </c>
      <c r="L926">
        <v>75.97</v>
      </c>
      <c r="M926">
        <v>455.627</v>
      </c>
      <c r="N926">
        <v>252.074</v>
      </c>
      <c r="O926">
        <f t="shared" si="86"/>
        <v>0</v>
      </c>
      <c r="P926">
        <f t="shared" si="87"/>
        <v>0.0259480769133656</v>
      </c>
      <c r="Q926">
        <f t="shared" si="88"/>
        <v>0</v>
      </c>
      <c r="R926">
        <f t="shared" si="89"/>
        <v>0</v>
      </c>
      <c r="S926">
        <f t="shared" si="90"/>
        <v>0.013278405362281</v>
      </c>
      <c r="T926">
        <f t="shared" si="91"/>
        <v>0</v>
      </c>
    </row>
    <row r="927" spans="1:20">
      <c r="A927" s="3">
        <v>44948</v>
      </c>
      <c r="B927">
        <v>0</v>
      </c>
      <c r="C927">
        <v>8</v>
      </c>
      <c r="D927">
        <v>0</v>
      </c>
      <c r="E927">
        <v>0</v>
      </c>
      <c r="F927">
        <v>1</v>
      </c>
      <c r="G927">
        <v>3</v>
      </c>
      <c r="H927" s="4">
        <v>44948</v>
      </c>
      <c r="I927">
        <v>34.134</v>
      </c>
      <c r="J927">
        <v>219.378</v>
      </c>
      <c r="K927">
        <v>91.2320000000001</v>
      </c>
      <c r="L927">
        <v>17.629</v>
      </c>
      <c r="M927">
        <v>91.901</v>
      </c>
      <c r="N927">
        <v>39.08</v>
      </c>
      <c r="O927">
        <f t="shared" si="86"/>
        <v>0</v>
      </c>
      <c r="P927">
        <f t="shared" si="87"/>
        <v>0.0364667377768053</v>
      </c>
      <c r="Q927">
        <f t="shared" si="88"/>
        <v>0</v>
      </c>
      <c r="R927">
        <f t="shared" si="89"/>
        <v>0</v>
      </c>
      <c r="S927">
        <f t="shared" si="90"/>
        <v>0.0108812744148595</v>
      </c>
      <c r="T927">
        <f t="shared" si="91"/>
        <v>0.0767656090071648</v>
      </c>
    </row>
    <row r="928" spans="1:20">
      <c r="A928" s="3">
        <v>44949</v>
      </c>
      <c r="B928">
        <v>0</v>
      </c>
      <c r="C928">
        <v>7.368</v>
      </c>
      <c r="D928">
        <v>0</v>
      </c>
      <c r="E928">
        <v>0</v>
      </c>
      <c r="F928">
        <v>9</v>
      </c>
      <c r="G928">
        <v>2</v>
      </c>
      <c r="H928" s="4">
        <v>44949</v>
      </c>
      <c r="I928">
        <v>66.018</v>
      </c>
      <c r="J928">
        <v>291.352</v>
      </c>
      <c r="K928">
        <v>124.14</v>
      </c>
      <c r="L928">
        <v>31.043</v>
      </c>
      <c r="M928">
        <v>146.538</v>
      </c>
      <c r="N928">
        <v>46.756</v>
      </c>
      <c r="O928">
        <f t="shared" si="86"/>
        <v>0</v>
      </c>
      <c r="P928">
        <f t="shared" si="87"/>
        <v>0.0252889975013043</v>
      </c>
      <c r="Q928">
        <f t="shared" si="88"/>
        <v>0</v>
      </c>
      <c r="R928">
        <f t="shared" si="89"/>
        <v>0</v>
      </c>
      <c r="S928">
        <f t="shared" si="90"/>
        <v>0.0614175162756418</v>
      </c>
      <c r="T928">
        <f t="shared" si="91"/>
        <v>0.0427752587903157</v>
      </c>
    </row>
    <row r="929" spans="1:20">
      <c r="A929" s="3">
        <v>44950</v>
      </c>
      <c r="B929">
        <v>0</v>
      </c>
      <c r="C929">
        <v>2</v>
      </c>
      <c r="D929">
        <v>0</v>
      </c>
      <c r="E929">
        <v>0.251</v>
      </c>
      <c r="F929">
        <v>4</v>
      </c>
      <c r="G929">
        <v>0</v>
      </c>
      <c r="H929" s="4">
        <v>44950</v>
      </c>
      <c r="I929">
        <v>89.421</v>
      </c>
      <c r="J929">
        <v>205.447</v>
      </c>
      <c r="K929">
        <v>181.951</v>
      </c>
      <c r="L929">
        <v>31.05</v>
      </c>
      <c r="M929">
        <v>48.517</v>
      </c>
      <c r="N929">
        <v>84.834</v>
      </c>
      <c r="O929">
        <f t="shared" si="86"/>
        <v>0</v>
      </c>
      <c r="P929">
        <f t="shared" si="87"/>
        <v>0.00973487079392739</v>
      </c>
      <c r="Q929">
        <f t="shared" si="88"/>
        <v>0</v>
      </c>
      <c r="R929">
        <f t="shared" si="89"/>
        <v>0.00808373590982287</v>
      </c>
      <c r="S929">
        <f t="shared" si="90"/>
        <v>0.0824453284415772</v>
      </c>
      <c r="T929">
        <f t="shared" si="91"/>
        <v>0</v>
      </c>
    </row>
    <row r="930" spans="1:20">
      <c r="A930" s="3">
        <v>44951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10</v>
      </c>
      <c r="H930" s="4">
        <v>44951</v>
      </c>
      <c r="I930">
        <v>114.337</v>
      </c>
      <c r="J930">
        <v>245.072</v>
      </c>
      <c r="K930">
        <v>140.698</v>
      </c>
      <c r="L930">
        <v>37.569</v>
      </c>
      <c r="M930">
        <v>165.671</v>
      </c>
      <c r="N930">
        <v>97.229</v>
      </c>
      <c r="O930">
        <f t="shared" si="86"/>
        <v>0</v>
      </c>
      <c r="P930">
        <f t="shared" si="87"/>
        <v>0</v>
      </c>
      <c r="Q930">
        <f t="shared" si="88"/>
        <v>0</v>
      </c>
      <c r="R930">
        <f t="shared" si="89"/>
        <v>0</v>
      </c>
      <c r="S930">
        <f t="shared" si="90"/>
        <v>0</v>
      </c>
      <c r="T930">
        <f t="shared" si="91"/>
        <v>0.102849972744757</v>
      </c>
    </row>
    <row r="931" spans="1:20">
      <c r="A931" s="3">
        <v>44952</v>
      </c>
      <c r="B931">
        <v>0</v>
      </c>
      <c r="C931">
        <v>0</v>
      </c>
      <c r="D931">
        <v>2</v>
      </c>
      <c r="E931">
        <v>0</v>
      </c>
      <c r="F931">
        <v>1</v>
      </c>
      <c r="G931">
        <v>6</v>
      </c>
      <c r="H931" s="4">
        <v>44952</v>
      </c>
      <c r="I931">
        <v>60.15</v>
      </c>
      <c r="J931">
        <v>272.125</v>
      </c>
      <c r="K931">
        <v>226.705</v>
      </c>
      <c r="L931">
        <v>32.835</v>
      </c>
      <c r="M931">
        <v>204.906</v>
      </c>
      <c r="N931">
        <v>72.927</v>
      </c>
      <c r="O931">
        <f t="shared" si="86"/>
        <v>0</v>
      </c>
      <c r="P931">
        <f t="shared" si="87"/>
        <v>0</v>
      </c>
      <c r="Q931">
        <f t="shared" si="88"/>
        <v>0.00882203744954897</v>
      </c>
      <c r="R931">
        <f t="shared" si="89"/>
        <v>0</v>
      </c>
      <c r="S931">
        <f t="shared" si="90"/>
        <v>0.00488028657042742</v>
      </c>
      <c r="T931">
        <f t="shared" si="91"/>
        <v>0.0822740548767946</v>
      </c>
    </row>
    <row r="932" spans="1:20">
      <c r="A932" s="3">
        <v>44953</v>
      </c>
      <c r="B932">
        <v>0</v>
      </c>
      <c r="C932">
        <v>0</v>
      </c>
      <c r="D932">
        <v>2</v>
      </c>
      <c r="E932">
        <v>0</v>
      </c>
      <c r="F932">
        <v>5</v>
      </c>
      <c r="G932">
        <v>1</v>
      </c>
      <c r="H932" s="4">
        <v>44953</v>
      </c>
      <c r="I932">
        <v>69.283</v>
      </c>
      <c r="J932">
        <v>283.135</v>
      </c>
      <c r="K932">
        <v>284.492</v>
      </c>
      <c r="L932">
        <v>31.75</v>
      </c>
      <c r="M932">
        <v>215.811</v>
      </c>
      <c r="N932">
        <v>87.434</v>
      </c>
      <c r="O932">
        <f t="shared" si="86"/>
        <v>0</v>
      </c>
      <c r="P932">
        <f t="shared" si="87"/>
        <v>0</v>
      </c>
      <c r="Q932">
        <f t="shared" si="88"/>
        <v>0.00703007465939288</v>
      </c>
      <c r="R932">
        <f t="shared" si="89"/>
        <v>0</v>
      </c>
      <c r="S932">
        <f t="shared" si="90"/>
        <v>0.0231684205160997</v>
      </c>
      <c r="T932">
        <f t="shared" si="91"/>
        <v>0.0114371983438937</v>
      </c>
    </row>
    <row r="933" spans="1:20">
      <c r="A933" s="3">
        <v>44954</v>
      </c>
      <c r="B933">
        <v>0</v>
      </c>
      <c r="C933">
        <v>0</v>
      </c>
      <c r="D933">
        <v>0</v>
      </c>
      <c r="E933">
        <v>0</v>
      </c>
      <c r="F933">
        <v>5</v>
      </c>
      <c r="G933">
        <v>4</v>
      </c>
      <c r="H933" s="4">
        <v>44954</v>
      </c>
      <c r="I933">
        <v>43.626</v>
      </c>
      <c r="J933">
        <v>235.443</v>
      </c>
      <c r="K933">
        <v>246.343</v>
      </c>
      <c r="L933">
        <v>30.24</v>
      </c>
      <c r="M933">
        <v>163.237</v>
      </c>
      <c r="N933">
        <v>63.873</v>
      </c>
      <c r="O933">
        <f t="shared" si="86"/>
        <v>0</v>
      </c>
      <c r="P933">
        <f t="shared" si="87"/>
        <v>0</v>
      </c>
      <c r="Q933">
        <f t="shared" si="88"/>
        <v>0</v>
      </c>
      <c r="R933">
        <f t="shared" si="89"/>
        <v>0</v>
      </c>
      <c r="S933">
        <f t="shared" si="90"/>
        <v>0.0306303105300882</v>
      </c>
      <c r="T933">
        <f t="shared" si="91"/>
        <v>0.0626242700358524</v>
      </c>
    </row>
    <row r="934" spans="1:20">
      <c r="A934" s="3">
        <v>44955</v>
      </c>
      <c r="B934">
        <v>0</v>
      </c>
      <c r="C934">
        <v>0</v>
      </c>
      <c r="D934">
        <v>1</v>
      </c>
      <c r="E934">
        <v>0</v>
      </c>
      <c r="F934">
        <v>3</v>
      </c>
      <c r="G934">
        <v>0</v>
      </c>
      <c r="H934" s="4">
        <v>44955</v>
      </c>
      <c r="I934">
        <v>40.249</v>
      </c>
      <c r="J934">
        <v>229.694</v>
      </c>
      <c r="K934">
        <v>194.121</v>
      </c>
      <c r="L934">
        <v>15.298</v>
      </c>
      <c r="M934">
        <v>122.262</v>
      </c>
      <c r="N934">
        <v>48.473</v>
      </c>
      <c r="O934">
        <f t="shared" si="86"/>
        <v>0</v>
      </c>
      <c r="P934">
        <f t="shared" si="87"/>
        <v>0</v>
      </c>
      <c r="Q934">
        <f t="shared" si="88"/>
        <v>0.00515142617233581</v>
      </c>
      <c r="R934">
        <f t="shared" si="89"/>
        <v>0</v>
      </c>
      <c r="S934">
        <f t="shared" si="90"/>
        <v>0.0245374687147274</v>
      </c>
      <c r="T934">
        <f t="shared" si="91"/>
        <v>0</v>
      </c>
    </row>
    <row r="935" spans="1:20">
      <c r="A935" s="3">
        <v>44956</v>
      </c>
      <c r="B935">
        <v>1.267</v>
      </c>
      <c r="C935">
        <v>6</v>
      </c>
      <c r="D935">
        <v>2</v>
      </c>
      <c r="E935">
        <v>0</v>
      </c>
      <c r="F935">
        <v>7.556</v>
      </c>
      <c r="G935">
        <v>4</v>
      </c>
      <c r="H935" s="4">
        <v>44956</v>
      </c>
      <c r="I935">
        <v>42.686</v>
      </c>
      <c r="J935">
        <v>216.18</v>
      </c>
      <c r="K935">
        <v>153.832</v>
      </c>
      <c r="L935">
        <v>15.248</v>
      </c>
      <c r="M935">
        <v>113.826</v>
      </c>
      <c r="N935">
        <v>52.383</v>
      </c>
      <c r="O935">
        <f t="shared" si="86"/>
        <v>0.0296818629058708</v>
      </c>
      <c r="P935">
        <f t="shared" si="87"/>
        <v>0.0277546489036914</v>
      </c>
      <c r="Q935">
        <f t="shared" si="88"/>
        <v>0.0130011961100421</v>
      </c>
      <c r="R935">
        <f t="shared" si="89"/>
        <v>0</v>
      </c>
      <c r="S935">
        <f t="shared" si="90"/>
        <v>0.0663820216822167</v>
      </c>
      <c r="T935">
        <f t="shared" si="91"/>
        <v>0.0763606513563561</v>
      </c>
    </row>
    <row r="936" spans="1:20">
      <c r="A936" s="3">
        <v>44957</v>
      </c>
      <c r="B936">
        <v>1.005</v>
      </c>
      <c r="C936">
        <v>13</v>
      </c>
      <c r="D936">
        <v>4</v>
      </c>
      <c r="E936">
        <v>0</v>
      </c>
      <c r="F936">
        <v>11.262</v>
      </c>
      <c r="G936">
        <v>0</v>
      </c>
      <c r="H936" s="4">
        <v>44957</v>
      </c>
      <c r="I936">
        <v>37.502</v>
      </c>
      <c r="J936">
        <v>202.836</v>
      </c>
      <c r="K936">
        <v>157.934</v>
      </c>
      <c r="L936">
        <v>13.52</v>
      </c>
      <c r="M936">
        <v>104.426</v>
      </c>
      <c r="N936">
        <v>40.683</v>
      </c>
      <c r="O936">
        <f t="shared" si="86"/>
        <v>0.0267985707428937</v>
      </c>
      <c r="P936">
        <f t="shared" si="87"/>
        <v>0.0640911869687827</v>
      </c>
      <c r="Q936">
        <f t="shared" si="88"/>
        <v>0.0253270353438778</v>
      </c>
      <c r="R936">
        <f t="shared" si="89"/>
        <v>0</v>
      </c>
      <c r="S936">
        <f t="shared" si="90"/>
        <v>0.107846704843621</v>
      </c>
      <c r="T936">
        <f t="shared" si="91"/>
        <v>0</v>
      </c>
    </row>
    <row r="937" spans="1:20">
      <c r="A937" s="3">
        <v>44958</v>
      </c>
      <c r="B937">
        <v>1.528</v>
      </c>
      <c r="C937">
        <v>6</v>
      </c>
      <c r="D937">
        <v>13</v>
      </c>
      <c r="E937">
        <v>0</v>
      </c>
      <c r="F937">
        <v>11.13</v>
      </c>
      <c r="G937">
        <v>2</v>
      </c>
      <c r="H937" s="4">
        <v>44958</v>
      </c>
      <c r="I937">
        <v>33.307</v>
      </c>
      <c r="J937">
        <v>156.42</v>
      </c>
      <c r="K937">
        <v>136.909</v>
      </c>
      <c r="L937">
        <v>12.689</v>
      </c>
      <c r="M937">
        <v>92.321</v>
      </c>
      <c r="N937">
        <v>32.281</v>
      </c>
      <c r="O937">
        <f t="shared" si="86"/>
        <v>0.0458762422313628</v>
      </c>
      <c r="P937">
        <f t="shared" si="87"/>
        <v>0.0383582662063675</v>
      </c>
      <c r="Q937">
        <f t="shared" si="88"/>
        <v>0.0949535823064956</v>
      </c>
      <c r="R937">
        <f t="shared" si="89"/>
        <v>0</v>
      </c>
      <c r="S937">
        <f t="shared" si="90"/>
        <v>0.12055761960984</v>
      </c>
      <c r="T937">
        <f t="shared" si="91"/>
        <v>0.0619559493200335</v>
      </c>
    </row>
    <row r="938" spans="1:20">
      <c r="A938" s="3">
        <v>44959</v>
      </c>
      <c r="B938">
        <v>0.371</v>
      </c>
      <c r="C938">
        <v>19</v>
      </c>
      <c r="D938">
        <v>12.484</v>
      </c>
      <c r="E938">
        <v>0</v>
      </c>
      <c r="F938">
        <v>14.665</v>
      </c>
      <c r="G938">
        <v>0</v>
      </c>
      <c r="H938" s="4">
        <v>44959</v>
      </c>
      <c r="I938">
        <v>41.747</v>
      </c>
      <c r="J938">
        <v>204.688</v>
      </c>
      <c r="K938">
        <v>142.663</v>
      </c>
      <c r="L938">
        <v>15.701</v>
      </c>
      <c r="M938">
        <v>125.853</v>
      </c>
      <c r="N938">
        <v>32.252</v>
      </c>
      <c r="O938">
        <f t="shared" si="86"/>
        <v>0.00888686612211656</v>
      </c>
      <c r="P938">
        <f t="shared" si="87"/>
        <v>0.0928242007347768</v>
      </c>
      <c r="Q938">
        <f t="shared" si="88"/>
        <v>0.0875069219068714</v>
      </c>
      <c r="R938">
        <f t="shared" si="89"/>
        <v>0</v>
      </c>
      <c r="S938">
        <f t="shared" si="90"/>
        <v>0.116524834529173</v>
      </c>
      <c r="T938">
        <f t="shared" si="91"/>
        <v>0</v>
      </c>
    </row>
    <row r="939" spans="1:20">
      <c r="A939" s="3">
        <v>44960</v>
      </c>
      <c r="B939">
        <v>0.502</v>
      </c>
      <c r="C939">
        <v>10</v>
      </c>
      <c r="D939">
        <v>10.658</v>
      </c>
      <c r="E939">
        <v>0</v>
      </c>
      <c r="F939">
        <v>24.57</v>
      </c>
      <c r="G939">
        <v>1</v>
      </c>
      <c r="H939" s="4">
        <v>44960</v>
      </c>
      <c r="I939">
        <v>53.285</v>
      </c>
      <c r="J939">
        <v>189.282</v>
      </c>
      <c r="K939">
        <v>187.654</v>
      </c>
      <c r="L939">
        <v>14.786</v>
      </c>
      <c r="M939">
        <v>125.441</v>
      </c>
      <c r="N939">
        <v>54.97</v>
      </c>
      <c r="O939">
        <f t="shared" si="86"/>
        <v>0.00942103781552032</v>
      </c>
      <c r="P939">
        <f t="shared" si="87"/>
        <v>0.0528312253674412</v>
      </c>
      <c r="Q939">
        <f t="shared" si="88"/>
        <v>0.0567960182037153</v>
      </c>
      <c r="R939">
        <f t="shared" si="89"/>
        <v>0</v>
      </c>
      <c r="S939">
        <f t="shared" si="90"/>
        <v>0.195868974258815</v>
      </c>
      <c r="T939">
        <f t="shared" si="91"/>
        <v>0.0181917409496089</v>
      </c>
    </row>
    <row r="940" spans="1:20">
      <c r="A940" s="3">
        <v>44961</v>
      </c>
      <c r="B940">
        <v>1.032</v>
      </c>
      <c r="C940">
        <v>8</v>
      </c>
      <c r="D940">
        <v>11.084</v>
      </c>
      <c r="E940">
        <v>0</v>
      </c>
      <c r="F940">
        <v>0</v>
      </c>
      <c r="G940">
        <v>5</v>
      </c>
      <c r="H940" s="4">
        <v>44961</v>
      </c>
      <c r="I940">
        <v>39.93</v>
      </c>
      <c r="J940">
        <v>252.725</v>
      </c>
      <c r="K940">
        <v>232.871</v>
      </c>
      <c r="L940">
        <v>20.698</v>
      </c>
      <c r="M940">
        <v>126.55</v>
      </c>
      <c r="N940">
        <v>85.605</v>
      </c>
      <c r="O940">
        <f t="shared" si="86"/>
        <v>0.0258452291510143</v>
      </c>
      <c r="P940">
        <f t="shared" si="87"/>
        <v>0.0316549609259076</v>
      </c>
      <c r="Q940">
        <f t="shared" si="88"/>
        <v>0.0475971675305212</v>
      </c>
      <c r="R940">
        <f t="shared" si="89"/>
        <v>0</v>
      </c>
      <c r="S940">
        <f t="shared" si="90"/>
        <v>0</v>
      </c>
      <c r="T940">
        <f t="shared" si="91"/>
        <v>0.0584078032825185</v>
      </c>
    </row>
    <row r="941" spans="1:20">
      <c r="A941" s="3">
        <v>44962</v>
      </c>
      <c r="B941">
        <v>2.23</v>
      </c>
      <c r="C941">
        <v>9</v>
      </c>
      <c r="D941">
        <v>7</v>
      </c>
      <c r="E941">
        <v>0</v>
      </c>
      <c r="F941">
        <v>0</v>
      </c>
      <c r="G941">
        <v>4</v>
      </c>
      <c r="H941" s="4">
        <v>44962</v>
      </c>
      <c r="I941">
        <v>39.59</v>
      </c>
      <c r="J941">
        <v>281.351</v>
      </c>
      <c r="K941">
        <v>140.199</v>
      </c>
      <c r="L941">
        <v>15.281</v>
      </c>
      <c r="M941">
        <v>112.777</v>
      </c>
      <c r="N941">
        <v>83.513</v>
      </c>
      <c r="O941">
        <f t="shared" si="86"/>
        <v>0.0563273553927759</v>
      </c>
      <c r="P941">
        <f t="shared" si="87"/>
        <v>0.0319885125697083</v>
      </c>
      <c r="Q941">
        <f t="shared" si="88"/>
        <v>0.0499290294509947</v>
      </c>
      <c r="R941">
        <f t="shared" si="89"/>
        <v>0</v>
      </c>
      <c r="S941">
        <f t="shared" si="90"/>
        <v>0</v>
      </c>
      <c r="T941">
        <f t="shared" si="91"/>
        <v>0.0478967346401159</v>
      </c>
    </row>
    <row r="942" spans="1:20">
      <c r="A942" s="3">
        <v>44963</v>
      </c>
      <c r="B942">
        <v>1.236</v>
      </c>
      <c r="C942">
        <v>11.62</v>
      </c>
      <c r="D942">
        <v>10</v>
      </c>
      <c r="E942">
        <v>0</v>
      </c>
      <c r="F942">
        <v>11.941</v>
      </c>
      <c r="G942">
        <v>3.111</v>
      </c>
      <c r="H942" s="4">
        <v>44963</v>
      </c>
      <c r="I942">
        <v>34.646</v>
      </c>
      <c r="J942">
        <v>179.662</v>
      </c>
      <c r="K942">
        <v>91.363</v>
      </c>
      <c r="L942">
        <v>12.377</v>
      </c>
      <c r="M942">
        <v>79.476</v>
      </c>
      <c r="N942">
        <v>11.684</v>
      </c>
      <c r="O942">
        <f t="shared" si="86"/>
        <v>0.0356751140102754</v>
      </c>
      <c r="P942">
        <f t="shared" si="87"/>
        <v>0.064677004597522</v>
      </c>
      <c r="Q942">
        <f t="shared" si="88"/>
        <v>0.109453498681085</v>
      </c>
      <c r="R942">
        <f t="shared" si="89"/>
        <v>0</v>
      </c>
      <c r="S942">
        <f t="shared" si="90"/>
        <v>0.150246615330414</v>
      </c>
      <c r="T942">
        <f t="shared" si="91"/>
        <v>0.266261554262239</v>
      </c>
    </row>
    <row r="943" spans="1:20">
      <c r="A943" s="3">
        <v>44964</v>
      </c>
      <c r="B943">
        <v>3.838</v>
      </c>
      <c r="C943">
        <v>11.203</v>
      </c>
      <c r="D943">
        <v>6.995</v>
      </c>
      <c r="E943">
        <v>0</v>
      </c>
      <c r="F943">
        <v>11.95</v>
      </c>
      <c r="G943">
        <v>3.254</v>
      </c>
      <c r="H943" s="4">
        <v>44964</v>
      </c>
      <c r="I943">
        <v>33.83</v>
      </c>
      <c r="J943">
        <v>154.543</v>
      </c>
      <c r="K943">
        <v>99.9370000000001</v>
      </c>
      <c r="L943">
        <v>12.441</v>
      </c>
      <c r="M943">
        <v>63.807</v>
      </c>
      <c r="N943">
        <v>25.653</v>
      </c>
      <c r="O943">
        <f t="shared" si="86"/>
        <v>0.113449600945906</v>
      </c>
      <c r="P943">
        <f t="shared" si="87"/>
        <v>0.0724911513300505</v>
      </c>
      <c r="Q943">
        <f t="shared" si="88"/>
        <v>0.0699940962806567</v>
      </c>
      <c r="R943">
        <f t="shared" si="89"/>
        <v>0</v>
      </c>
      <c r="S943">
        <f t="shared" si="90"/>
        <v>0.187283526885765</v>
      </c>
      <c r="T943">
        <f t="shared" si="91"/>
        <v>0.126846762561884</v>
      </c>
    </row>
    <row r="944" spans="1:20">
      <c r="A944" s="3">
        <v>44965</v>
      </c>
      <c r="B944">
        <v>4.64</v>
      </c>
      <c r="C944">
        <v>19.721</v>
      </c>
      <c r="D944">
        <v>8</v>
      </c>
      <c r="E944">
        <v>0</v>
      </c>
      <c r="F944">
        <v>21.394</v>
      </c>
      <c r="G944">
        <v>1.671</v>
      </c>
      <c r="H944" s="4">
        <v>44965</v>
      </c>
      <c r="I944">
        <v>35.924</v>
      </c>
      <c r="J944">
        <v>161.297</v>
      </c>
      <c r="K944">
        <v>93.975</v>
      </c>
      <c r="L944">
        <v>8.429</v>
      </c>
      <c r="M944">
        <v>75.372</v>
      </c>
      <c r="N944">
        <v>39.347</v>
      </c>
      <c r="O944">
        <f t="shared" si="86"/>
        <v>0.129161563300301</v>
      </c>
      <c r="P944">
        <f t="shared" si="87"/>
        <v>0.122265138223278</v>
      </c>
      <c r="Q944">
        <f t="shared" si="88"/>
        <v>0.0851290236765097</v>
      </c>
      <c r="R944">
        <f t="shared" si="89"/>
        <v>0</v>
      </c>
      <c r="S944">
        <f t="shared" si="90"/>
        <v>0.283845459852465</v>
      </c>
      <c r="T944">
        <f t="shared" si="91"/>
        <v>0.0424682949144789</v>
      </c>
    </row>
    <row r="945" spans="1:20">
      <c r="A945" s="3">
        <v>44966</v>
      </c>
      <c r="B945">
        <v>7.167</v>
      </c>
      <c r="C945">
        <v>25</v>
      </c>
      <c r="D945">
        <v>6.432</v>
      </c>
      <c r="E945">
        <v>0</v>
      </c>
      <c r="F945">
        <v>21.804</v>
      </c>
      <c r="G945">
        <v>3.856</v>
      </c>
      <c r="H945" s="4">
        <v>44966</v>
      </c>
      <c r="I945">
        <v>30.833</v>
      </c>
      <c r="J945">
        <v>203.645</v>
      </c>
      <c r="K945">
        <v>138.13</v>
      </c>
      <c r="L945">
        <v>13.362</v>
      </c>
      <c r="M945">
        <v>88.67</v>
      </c>
      <c r="N945">
        <v>42.757</v>
      </c>
      <c r="O945">
        <f t="shared" si="86"/>
        <v>0.232445756170337</v>
      </c>
      <c r="P945">
        <f t="shared" si="87"/>
        <v>0.122762650691154</v>
      </c>
      <c r="Q945">
        <f t="shared" si="88"/>
        <v>0.0465648302323898</v>
      </c>
      <c r="R945">
        <f t="shared" si="89"/>
        <v>0</v>
      </c>
      <c r="S945">
        <f t="shared" si="90"/>
        <v>0.245900530055261</v>
      </c>
      <c r="T945">
        <f t="shared" si="91"/>
        <v>0.0901840634282106</v>
      </c>
    </row>
    <row r="946" spans="1:20">
      <c r="A946" s="3">
        <v>44967</v>
      </c>
      <c r="B946">
        <v>2.741</v>
      </c>
      <c r="C946">
        <v>9</v>
      </c>
      <c r="D946">
        <v>10.532</v>
      </c>
      <c r="E946">
        <v>0</v>
      </c>
      <c r="F946">
        <v>12.471</v>
      </c>
      <c r="G946">
        <v>4.311</v>
      </c>
      <c r="H946" s="4">
        <v>44967</v>
      </c>
      <c r="I946">
        <v>31.996</v>
      </c>
      <c r="J946">
        <v>175.847</v>
      </c>
      <c r="K946">
        <v>125.468</v>
      </c>
      <c r="L946">
        <v>12.794</v>
      </c>
      <c r="M946">
        <v>103.7</v>
      </c>
      <c r="N946">
        <v>49.257</v>
      </c>
      <c r="O946">
        <f t="shared" si="86"/>
        <v>0.0856669583697962</v>
      </c>
      <c r="P946">
        <f t="shared" si="87"/>
        <v>0.0511808560851194</v>
      </c>
      <c r="Q946">
        <f t="shared" si="88"/>
        <v>0.0839417221921127</v>
      </c>
      <c r="R946">
        <f t="shared" si="89"/>
        <v>0</v>
      </c>
      <c r="S946">
        <f t="shared" si="90"/>
        <v>0.120260366441659</v>
      </c>
      <c r="T946">
        <f t="shared" si="91"/>
        <v>0.0875205554540472</v>
      </c>
    </row>
    <row r="947" spans="1:20">
      <c r="A947" s="3">
        <v>44968</v>
      </c>
      <c r="B947">
        <v>0</v>
      </c>
      <c r="C947">
        <v>3</v>
      </c>
      <c r="D947">
        <v>0</v>
      </c>
      <c r="E947">
        <v>0</v>
      </c>
      <c r="F947">
        <v>17.51</v>
      </c>
      <c r="G947">
        <v>4.988</v>
      </c>
      <c r="H947" s="4">
        <v>44968</v>
      </c>
      <c r="I947">
        <v>53.417</v>
      </c>
      <c r="J947">
        <v>243.908</v>
      </c>
      <c r="K947">
        <v>164.9</v>
      </c>
      <c r="L947">
        <v>16.919</v>
      </c>
      <c r="M947">
        <v>143.531</v>
      </c>
      <c r="N947">
        <v>77.149</v>
      </c>
      <c r="O947">
        <f t="shared" si="86"/>
        <v>0</v>
      </c>
      <c r="P947">
        <f t="shared" si="87"/>
        <v>0.0122997195663939</v>
      </c>
      <c r="Q947">
        <f t="shared" si="88"/>
        <v>0</v>
      </c>
      <c r="R947">
        <f t="shared" si="89"/>
        <v>0</v>
      </c>
      <c r="S947">
        <f t="shared" si="90"/>
        <v>0.121994551699633</v>
      </c>
      <c r="T947">
        <f t="shared" si="91"/>
        <v>0.0646541108763561</v>
      </c>
    </row>
    <row r="948" spans="1:20">
      <c r="A948" s="3">
        <v>44969</v>
      </c>
      <c r="B948">
        <v>1.425</v>
      </c>
      <c r="C948">
        <v>2</v>
      </c>
      <c r="D948">
        <v>5</v>
      </c>
      <c r="E948">
        <v>0</v>
      </c>
      <c r="F948">
        <v>4</v>
      </c>
      <c r="G948">
        <v>2.349</v>
      </c>
      <c r="H948" s="4">
        <v>44969</v>
      </c>
      <c r="I948">
        <v>48.809</v>
      </c>
      <c r="J948">
        <v>309.307</v>
      </c>
      <c r="K948">
        <v>158.806</v>
      </c>
      <c r="L948">
        <v>28.032</v>
      </c>
      <c r="M948">
        <v>109.179</v>
      </c>
      <c r="N948">
        <v>74.087</v>
      </c>
      <c r="O948">
        <f t="shared" si="86"/>
        <v>0.0291954352680858</v>
      </c>
      <c r="P948">
        <f t="shared" si="87"/>
        <v>0.00646606769326268</v>
      </c>
      <c r="Q948">
        <f t="shared" si="88"/>
        <v>0.0314849564877901</v>
      </c>
      <c r="R948">
        <f t="shared" si="89"/>
        <v>0</v>
      </c>
      <c r="S948">
        <f t="shared" si="90"/>
        <v>0.0366370822227718</v>
      </c>
      <c r="T948">
        <f t="shared" si="91"/>
        <v>0.0317059673087046</v>
      </c>
    </row>
    <row r="949" spans="1:20">
      <c r="A949" s="3">
        <v>44970</v>
      </c>
      <c r="B949">
        <v>0</v>
      </c>
      <c r="C949">
        <v>13</v>
      </c>
      <c r="D949">
        <v>3</v>
      </c>
      <c r="E949">
        <v>0</v>
      </c>
      <c r="F949">
        <v>16.448</v>
      </c>
      <c r="G949">
        <v>1.364</v>
      </c>
      <c r="H949" s="4">
        <v>44970</v>
      </c>
      <c r="I949">
        <v>33.601</v>
      </c>
      <c r="J949">
        <v>226.189</v>
      </c>
      <c r="K949">
        <v>107.056</v>
      </c>
      <c r="L949">
        <v>14.143</v>
      </c>
      <c r="M949">
        <v>103.147</v>
      </c>
      <c r="N949">
        <v>30.456</v>
      </c>
      <c r="O949">
        <f t="shared" si="86"/>
        <v>0</v>
      </c>
      <c r="P949">
        <f t="shared" si="87"/>
        <v>0.057474059304387</v>
      </c>
      <c r="Q949">
        <f t="shared" si="88"/>
        <v>0.0280227170826483</v>
      </c>
      <c r="R949">
        <f t="shared" si="89"/>
        <v>0</v>
      </c>
      <c r="S949">
        <f t="shared" si="90"/>
        <v>0.159461739071422</v>
      </c>
      <c r="T949">
        <f t="shared" si="91"/>
        <v>0.0447859206724455</v>
      </c>
    </row>
    <row r="950" spans="1:20">
      <c r="A950" s="3">
        <v>44971</v>
      </c>
      <c r="B950">
        <v>1.607</v>
      </c>
      <c r="C950">
        <v>7.251</v>
      </c>
      <c r="D950">
        <v>0</v>
      </c>
      <c r="E950">
        <v>0</v>
      </c>
      <c r="F950">
        <v>17</v>
      </c>
      <c r="G950">
        <v>2</v>
      </c>
      <c r="H950" s="4">
        <v>44971</v>
      </c>
      <c r="I950">
        <v>37.56</v>
      </c>
      <c r="J950">
        <v>160.285</v>
      </c>
      <c r="K950">
        <v>108.672</v>
      </c>
      <c r="L950">
        <v>14.301</v>
      </c>
      <c r="M950">
        <v>75.069</v>
      </c>
      <c r="N950">
        <v>39.561</v>
      </c>
      <c r="O950">
        <f t="shared" si="86"/>
        <v>0.0427848775292865</v>
      </c>
      <c r="P950">
        <f t="shared" si="87"/>
        <v>0.0452381695105593</v>
      </c>
      <c r="Q950">
        <f t="shared" si="88"/>
        <v>0</v>
      </c>
      <c r="R950">
        <f t="shared" si="89"/>
        <v>0</v>
      </c>
      <c r="S950">
        <f t="shared" si="90"/>
        <v>0.22645832500766</v>
      </c>
      <c r="T950">
        <f t="shared" si="91"/>
        <v>0.0505548393619979</v>
      </c>
    </row>
    <row r="951" spans="1:20">
      <c r="A951" s="3">
        <v>44972</v>
      </c>
      <c r="B951">
        <v>2.64</v>
      </c>
      <c r="C951">
        <v>20.645</v>
      </c>
      <c r="D951">
        <v>0</v>
      </c>
      <c r="E951">
        <v>0</v>
      </c>
      <c r="F951">
        <v>5</v>
      </c>
      <c r="G951">
        <v>2.37</v>
      </c>
      <c r="H951" s="4">
        <v>44972</v>
      </c>
      <c r="I951">
        <v>31.355</v>
      </c>
      <c r="J951">
        <v>184.475</v>
      </c>
      <c r="K951">
        <v>105.647</v>
      </c>
      <c r="L951">
        <v>6.735</v>
      </c>
      <c r="M951">
        <v>72.325</v>
      </c>
      <c r="N951">
        <v>41.209</v>
      </c>
      <c r="O951">
        <f t="shared" si="86"/>
        <v>0.0841970977515548</v>
      </c>
      <c r="P951">
        <f t="shared" si="87"/>
        <v>0.111912183222659</v>
      </c>
      <c r="Q951">
        <f t="shared" si="88"/>
        <v>0</v>
      </c>
      <c r="R951">
        <f t="shared" si="89"/>
        <v>0</v>
      </c>
      <c r="S951">
        <f t="shared" si="90"/>
        <v>0.0691323885240235</v>
      </c>
      <c r="T951">
        <f t="shared" si="91"/>
        <v>0.0575117086073431</v>
      </c>
    </row>
    <row r="952" spans="1:20">
      <c r="A952" s="3">
        <v>44973</v>
      </c>
      <c r="B952">
        <v>1.657</v>
      </c>
      <c r="C952">
        <v>10.616</v>
      </c>
      <c r="D952">
        <v>9.232</v>
      </c>
      <c r="E952">
        <v>0</v>
      </c>
      <c r="F952">
        <v>17.548</v>
      </c>
      <c r="G952">
        <v>4</v>
      </c>
      <c r="H952" s="4">
        <v>44973</v>
      </c>
      <c r="I952">
        <v>34.159</v>
      </c>
      <c r="J952">
        <v>155.351</v>
      </c>
      <c r="K952">
        <v>105.95</v>
      </c>
      <c r="L952">
        <v>7.394</v>
      </c>
      <c r="M952">
        <v>74.701</v>
      </c>
      <c r="N952">
        <v>32.783</v>
      </c>
      <c r="O952">
        <f t="shared" si="86"/>
        <v>0.0485084457975936</v>
      </c>
      <c r="P952">
        <f t="shared" si="87"/>
        <v>0.0683355755675857</v>
      </c>
      <c r="Q952">
        <f t="shared" si="88"/>
        <v>0.0871354412458707</v>
      </c>
      <c r="R952">
        <f t="shared" si="89"/>
        <v>0</v>
      </c>
      <c r="S952">
        <f t="shared" si="90"/>
        <v>0.234909840564383</v>
      </c>
      <c r="T952">
        <f t="shared" si="91"/>
        <v>0.122014458713358</v>
      </c>
    </row>
    <row r="953" spans="1:20">
      <c r="A953" s="3">
        <v>44974</v>
      </c>
      <c r="B953">
        <v>1.436</v>
      </c>
      <c r="C953">
        <v>25</v>
      </c>
      <c r="D953">
        <v>14.408</v>
      </c>
      <c r="E953">
        <v>0</v>
      </c>
      <c r="F953">
        <v>22.332</v>
      </c>
      <c r="G953">
        <v>7</v>
      </c>
      <c r="H953" s="4">
        <v>44974</v>
      </c>
      <c r="I953">
        <v>38.594</v>
      </c>
      <c r="J953">
        <v>160.609</v>
      </c>
      <c r="K953">
        <v>136.319</v>
      </c>
      <c r="L953">
        <v>8.283</v>
      </c>
      <c r="M953">
        <v>104.876</v>
      </c>
      <c r="N953">
        <v>28.471</v>
      </c>
      <c r="O953">
        <f t="shared" si="86"/>
        <v>0.037207856143442</v>
      </c>
      <c r="P953">
        <f t="shared" si="87"/>
        <v>0.155657528532025</v>
      </c>
      <c r="Q953">
        <f t="shared" si="88"/>
        <v>0.10569326359495</v>
      </c>
      <c r="R953">
        <f t="shared" si="89"/>
        <v>0</v>
      </c>
      <c r="S953">
        <f t="shared" si="90"/>
        <v>0.212937182958923</v>
      </c>
      <c r="T953">
        <f t="shared" si="91"/>
        <v>0.245864212707667</v>
      </c>
    </row>
    <row r="954" spans="1:20">
      <c r="A954" s="3">
        <v>44975</v>
      </c>
      <c r="B954">
        <v>2.54</v>
      </c>
      <c r="C954">
        <v>3</v>
      </c>
      <c r="D954">
        <v>5</v>
      </c>
      <c r="E954">
        <v>0</v>
      </c>
      <c r="F954">
        <v>15</v>
      </c>
      <c r="G954">
        <v>8</v>
      </c>
      <c r="H954" s="4">
        <v>44975</v>
      </c>
      <c r="I954">
        <v>48.488</v>
      </c>
      <c r="J954">
        <v>285.815</v>
      </c>
      <c r="K954">
        <v>181.095</v>
      </c>
      <c r="L954">
        <v>21.074</v>
      </c>
      <c r="M954">
        <v>134.317</v>
      </c>
      <c r="N954">
        <v>65.745</v>
      </c>
      <c r="O954">
        <f t="shared" si="86"/>
        <v>0.0523840950338228</v>
      </c>
      <c r="P954">
        <f t="shared" si="87"/>
        <v>0.0104963000542309</v>
      </c>
      <c r="Q954">
        <f t="shared" si="88"/>
        <v>0.027609818051299</v>
      </c>
      <c r="R954">
        <f t="shared" si="89"/>
        <v>0</v>
      </c>
      <c r="S954">
        <f t="shared" si="90"/>
        <v>0.111676109502148</v>
      </c>
      <c r="T954">
        <f t="shared" si="91"/>
        <v>0.121682257205871</v>
      </c>
    </row>
    <row r="955" spans="1:20">
      <c r="A955" s="3">
        <v>44976</v>
      </c>
      <c r="B955">
        <v>10.746</v>
      </c>
      <c r="C955">
        <v>49</v>
      </c>
      <c r="D955">
        <v>4.273</v>
      </c>
      <c r="E955">
        <v>0</v>
      </c>
      <c r="F955">
        <v>13.056</v>
      </c>
      <c r="G955">
        <v>2</v>
      </c>
      <c r="H955" s="4">
        <v>44976</v>
      </c>
      <c r="I955">
        <v>45.805</v>
      </c>
      <c r="J955">
        <v>230.404</v>
      </c>
      <c r="K955">
        <v>162.066</v>
      </c>
      <c r="L955">
        <v>17.567</v>
      </c>
      <c r="M955">
        <v>105.097</v>
      </c>
      <c r="N955">
        <v>48.268</v>
      </c>
      <c r="O955">
        <f t="shared" si="86"/>
        <v>0.234603209256631</v>
      </c>
      <c r="P955">
        <f t="shared" si="87"/>
        <v>0.212669918925019</v>
      </c>
      <c r="Q955">
        <f t="shared" si="88"/>
        <v>0.0263658015870078</v>
      </c>
      <c r="R955">
        <f t="shared" si="89"/>
        <v>0</v>
      </c>
      <c r="S955">
        <f t="shared" si="90"/>
        <v>0.124228094046452</v>
      </c>
      <c r="T955">
        <f t="shared" si="91"/>
        <v>0.0414353194663131</v>
      </c>
    </row>
    <row r="956" spans="1:20">
      <c r="A956" s="3">
        <v>44977</v>
      </c>
      <c r="B956">
        <v>5.904</v>
      </c>
      <c r="C956">
        <v>31</v>
      </c>
      <c r="D956">
        <v>15.06</v>
      </c>
      <c r="E956">
        <v>0</v>
      </c>
      <c r="F956">
        <v>22.898</v>
      </c>
      <c r="G956">
        <v>3</v>
      </c>
      <c r="H956" s="4">
        <v>44977</v>
      </c>
      <c r="I956">
        <v>29.447</v>
      </c>
      <c r="J956">
        <v>138.164</v>
      </c>
      <c r="K956">
        <v>61.627</v>
      </c>
      <c r="L956">
        <v>7.391</v>
      </c>
      <c r="M956">
        <v>64.776</v>
      </c>
      <c r="N956">
        <v>24.15</v>
      </c>
      <c r="O956">
        <f t="shared" si="86"/>
        <v>0.200495806024383</v>
      </c>
      <c r="P956">
        <f t="shared" si="87"/>
        <v>0.22437103731797</v>
      </c>
      <c r="Q956">
        <f t="shared" si="88"/>
        <v>0.244373407759586</v>
      </c>
      <c r="R956">
        <f t="shared" si="89"/>
        <v>0</v>
      </c>
      <c r="S956">
        <f t="shared" si="90"/>
        <v>0.353495121649994</v>
      </c>
      <c r="T956">
        <f t="shared" si="91"/>
        <v>0.124223602484472</v>
      </c>
    </row>
    <row r="957" spans="1:20">
      <c r="A957" s="3">
        <v>44978</v>
      </c>
      <c r="B957">
        <v>0.742</v>
      </c>
      <c r="C957">
        <v>26.107</v>
      </c>
      <c r="D957">
        <v>11.616</v>
      </c>
      <c r="E957">
        <v>0</v>
      </c>
      <c r="F957">
        <v>13</v>
      </c>
      <c r="G957">
        <v>3</v>
      </c>
      <c r="H957" s="4">
        <v>44978</v>
      </c>
      <c r="I957">
        <v>29.466</v>
      </c>
      <c r="J957">
        <v>150.154</v>
      </c>
      <c r="K957">
        <v>101.221</v>
      </c>
      <c r="L957">
        <v>12.593</v>
      </c>
      <c r="M957">
        <v>55.615</v>
      </c>
      <c r="N957">
        <v>24.144</v>
      </c>
      <c r="O957">
        <f t="shared" si="86"/>
        <v>0.0251815651937827</v>
      </c>
      <c r="P957">
        <f t="shared" si="87"/>
        <v>0.173868162020326</v>
      </c>
      <c r="Q957">
        <f t="shared" si="88"/>
        <v>0.114758795111686</v>
      </c>
      <c r="R957">
        <f t="shared" si="89"/>
        <v>0</v>
      </c>
      <c r="S957">
        <f t="shared" si="90"/>
        <v>0.233749887620246</v>
      </c>
      <c r="T957">
        <f t="shared" si="91"/>
        <v>0.124254473161034</v>
      </c>
    </row>
    <row r="958" spans="1:20">
      <c r="A958" s="3">
        <v>44979</v>
      </c>
      <c r="B958">
        <v>4.884</v>
      </c>
      <c r="C958">
        <v>30</v>
      </c>
      <c r="D958">
        <v>11.586</v>
      </c>
      <c r="E958">
        <v>0</v>
      </c>
      <c r="F958">
        <v>16.208</v>
      </c>
      <c r="G958">
        <v>3</v>
      </c>
      <c r="H958" s="4">
        <v>44979</v>
      </c>
      <c r="I958">
        <v>29.54</v>
      </c>
      <c r="J958">
        <v>138.874</v>
      </c>
      <c r="K958">
        <v>82.293</v>
      </c>
      <c r="L958">
        <v>9.991</v>
      </c>
      <c r="M958">
        <v>74.474</v>
      </c>
      <c r="N958">
        <v>31.124</v>
      </c>
      <c r="O958">
        <f t="shared" si="86"/>
        <v>0.165335138794854</v>
      </c>
      <c r="P958">
        <f t="shared" si="87"/>
        <v>0.216023157682504</v>
      </c>
      <c r="Q958">
        <f t="shared" si="88"/>
        <v>0.140789617585943</v>
      </c>
      <c r="R958">
        <f t="shared" si="89"/>
        <v>0</v>
      </c>
      <c r="S958">
        <f t="shared" si="90"/>
        <v>0.217632999436045</v>
      </c>
      <c r="T958">
        <f t="shared" si="91"/>
        <v>0.0963886389924174</v>
      </c>
    </row>
    <row r="959" spans="1:20">
      <c r="A959" s="3">
        <v>44980</v>
      </c>
      <c r="B959">
        <v>7.382</v>
      </c>
      <c r="C959">
        <v>28</v>
      </c>
      <c r="D959">
        <v>12.483</v>
      </c>
      <c r="E959">
        <v>0</v>
      </c>
      <c r="F959">
        <v>23.004</v>
      </c>
      <c r="G959">
        <v>3.818</v>
      </c>
      <c r="H959" s="4">
        <v>44980</v>
      </c>
      <c r="I959">
        <v>33.284</v>
      </c>
      <c r="J959">
        <v>154.467</v>
      </c>
      <c r="K959">
        <v>104.048</v>
      </c>
      <c r="L959">
        <v>11.31</v>
      </c>
      <c r="M959">
        <v>77.906</v>
      </c>
      <c r="N959">
        <v>22.517</v>
      </c>
      <c r="O959">
        <f t="shared" si="86"/>
        <v>0.221788246604975</v>
      </c>
      <c r="P959">
        <f t="shared" si="87"/>
        <v>0.181268491004551</v>
      </c>
      <c r="Q959">
        <f t="shared" si="88"/>
        <v>0.119973473781332</v>
      </c>
      <c r="R959">
        <f t="shared" si="89"/>
        <v>0</v>
      </c>
      <c r="S959">
        <f t="shared" si="90"/>
        <v>0.295278925885041</v>
      </c>
      <c r="T959">
        <f t="shared" si="91"/>
        <v>0.169560776302349</v>
      </c>
    </row>
    <row r="960" spans="1:20">
      <c r="A960" s="3">
        <v>44981</v>
      </c>
      <c r="B960">
        <v>2.199</v>
      </c>
      <c r="C960">
        <v>15</v>
      </c>
      <c r="D960">
        <v>10.69</v>
      </c>
      <c r="E960">
        <v>0</v>
      </c>
      <c r="F960">
        <v>14.351</v>
      </c>
      <c r="G960">
        <v>6</v>
      </c>
      <c r="H960" s="4">
        <v>44981</v>
      </c>
      <c r="I960">
        <v>31.17</v>
      </c>
      <c r="J960">
        <v>134.956</v>
      </c>
      <c r="K960">
        <v>134.183</v>
      </c>
      <c r="L960">
        <v>11.328</v>
      </c>
      <c r="M960">
        <v>83.785</v>
      </c>
      <c r="N960">
        <v>35.391</v>
      </c>
      <c r="O960">
        <f t="shared" si="86"/>
        <v>0.070548604427334</v>
      </c>
      <c r="P960">
        <f t="shared" si="87"/>
        <v>0.111147336909808</v>
      </c>
      <c r="Q960">
        <f t="shared" si="88"/>
        <v>0.0796673200032791</v>
      </c>
      <c r="R960">
        <f t="shared" si="89"/>
        <v>0</v>
      </c>
      <c r="S960">
        <f t="shared" si="90"/>
        <v>0.1712836426568</v>
      </c>
      <c r="T960">
        <f t="shared" si="91"/>
        <v>0.169534627447656</v>
      </c>
    </row>
    <row r="961" spans="1:20">
      <c r="A961" s="3">
        <v>44982</v>
      </c>
      <c r="B961">
        <v>2.84</v>
      </c>
      <c r="C961">
        <v>39</v>
      </c>
      <c r="D961">
        <v>14.484</v>
      </c>
      <c r="E961">
        <v>0</v>
      </c>
      <c r="F961">
        <v>14.188</v>
      </c>
      <c r="G961">
        <v>5</v>
      </c>
      <c r="H961" s="4">
        <v>44982</v>
      </c>
      <c r="I961">
        <v>44.994</v>
      </c>
      <c r="J961">
        <v>219.47</v>
      </c>
      <c r="K961">
        <v>170.605</v>
      </c>
      <c r="L961">
        <v>10.979</v>
      </c>
      <c r="M961">
        <v>115.867</v>
      </c>
      <c r="N961">
        <v>41.824</v>
      </c>
      <c r="O961">
        <f t="shared" si="86"/>
        <v>0.0631195270480508</v>
      </c>
      <c r="P961">
        <f t="shared" si="87"/>
        <v>0.177700824714084</v>
      </c>
      <c r="Q961">
        <f t="shared" si="88"/>
        <v>0.0848978634858299</v>
      </c>
      <c r="R961">
        <f t="shared" si="89"/>
        <v>0</v>
      </c>
      <c r="S961">
        <f t="shared" si="90"/>
        <v>0.122450740935728</v>
      </c>
      <c r="T961">
        <f t="shared" si="91"/>
        <v>0.119548584544759</v>
      </c>
    </row>
    <row r="962" spans="1:20">
      <c r="A962" s="3">
        <v>44983</v>
      </c>
      <c r="B962">
        <v>4.799</v>
      </c>
      <c r="C962">
        <v>47</v>
      </c>
      <c r="D962">
        <v>27.214</v>
      </c>
      <c r="E962">
        <v>0</v>
      </c>
      <c r="F962">
        <v>15.444</v>
      </c>
      <c r="G962">
        <v>0</v>
      </c>
      <c r="H962" s="4">
        <v>44983</v>
      </c>
      <c r="I962">
        <v>47.396</v>
      </c>
      <c r="J962">
        <v>243.01</v>
      </c>
      <c r="K962">
        <v>149.738</v>
      </c>
      <c r="L962">
        <v>14.041</v>
      </c>
      <c r="M962">
        <v>92.628</v>
      </c>
      <c r="N962">
        <v>34.64</v>
      </c>
      <c r="O962">
        <f t="shared" si="86"/>
        <v>0.10125327031817</v>
      </c>
      <c r="P962">
        <f t="shared" si="87"/>
        <v>0.19340767869635</v>
      </c>
      <c r="Q962">
        <f t="shared" si="88"/>
        <v>0.181744113050795</v>
      </c>
      <c r="R962">
        <f t="shared" si="89"/>
        <v>0</v>
      </c>
      <c r="S962">
        <f t="shared" si="90"/>
        <v>0.166731441896619</v>
      </c>
      <c r="T962">
        <f t="shared" si="91"/>
        <v>0</v>
      </c>
    </row>
    <row r="963" spans="1:20">
      <c r="A963" s="3">
        <v>44984</v>
      </c>
      <c r="B963">
        <v>0</v>
      </c>
      <c r="C963">
        <v>8</v>
      </c>
      <c r="D963">
        <v>11.326</v>
      </c>
      <c r="E963">
        <v>0</v>
      </c>
      <c r="F963">
        <v>13.656</v>
      </c>
      <c r="G963">
        <v>1.295</v>
      </c>
      <c r="H963" s="4">
        <v>44984</v>
      </c>
      <c r="I963">
        <v>13.221</v>
      </c>
      <c r="J963">
        <v>136.926</v>
      </c>
      <c r="K963">
        <v>88.8839999999999</v>
      </c>
      <c r="L963">
        <v>8.846</v>
      </c>
      <c r="M963">
        <v>65.006</v>
      </c>
      <c r="N963">
        <v>13.331</v>
      </c>
      <c r="O963">
        <f t="shared" ref="O963:O1026" si="92">IF(I963&gt;0,B963/I963,0)</f>
        <v>0</v>
      </c>
      <c r="P963">
        <f t="shared" ref="P963:P1026" si="93">IF(J963&gt;0,C963/J963,0)</f>
        <v>0.0584257190015045</v>
      </c>
      <c r="Q963">
        <f t="shared" ref="Q963:Q1026" si="94">IF(K963&gt;0,D963/K963,0)</f>
        <v>0.127424508347959</v>
      </c>
      <c r="R963">
        <f t="shared" ref="R963:R1026" si="95">IF(L963&gt;0,E963/L963,0)</f>
        <v>0</v>
      </c>
      <c r="S963">
        <f t="shared" ref="S963:S1026" si="96">IF(M963&gt;0,F963/M963,0)</f>
        <v>0.210072916346183</v>
      </c>
      <c r="T963">
        <f t="shared" ref="T963:T1026" si="97">IF(N963&gt;0,G963/N963,0)</f>
        <v>0.0971419998499737</v>
      </c>
    </row>
    <row r="964" spans="1:20">
      <c r="A964" s="3">
        <v>44985</v>
      </c>
      <c r="B964">
        <v>0.302</v>
      </c>
      <c r="C964">
        <v>8</v>
      </c>
      <c r="D964">
        <v>7.61</v>
      </c>
      <c r="E964">
        <v>0</v>
      </c>
      <c r="F964">
        <v>14.205</v>
      </c>
      <c r="G964">
        <v>0</v>
      </c>
      <c r="H964" s="4">
        <v>44985</v>
      </c>
      <c r="I964">
        <v>27.118</v>
      </c>
      <c r="J964">
        <v>115.968</v>
      </c>
      <c r="K964">
        <v>96.706</v>
      </c>
      <c r="L964">
        <v>7.007</v>
      </c>
      <c r="M964">
        <v>61.482</v>
      </c>
      <c r="N964">
        <v>21.011</v>
      </c>
      <c r="O964">
        <f t="shared" si="92"/>
        <v>0.0111365144922192</v>
      </c>
      <c r="P964">
        <f t="shared" si="93"/>
        <v>0.0689845474613686</v>
      </c>
      <c r="Q964">
        <f t="shared" si="94"/>
        <v>0.078692118379418</v>
      </c>
      <c r="R964">
        <f t="shared" si="95"/>
        <v>0</v>
      </c>
      <c r="S964">
        <f t="shared" si="96"/>
        <v>0.231043232165512</v>
      </c>
      <c r="T964">
        <f t="shared" si="97"/>
        <v>0</v>
      </c>
    </row>
    <row r="965" spans="1:20">
      <c r="A965" s="3">
        <v>44986</v>
      </c>
      <c r="B965">
        <v>2.236</v>
      </c>
      <c r="C965">
        <v>22</v>
      </c>
      <c r="D965">
        <v>13.291</v>
      </c>
      <c r="E965">
        <v>0</v>
      </c>
      <c r="F965">
        <v>20.98</v>
      </c>
      <c r="G965">
        <v>1</v>
      </c>
      <c r="H965" s="4">
        <v>44986</v>
      </c>
      <c r="I965">
        <v>23.98</v>
      </c>
      <c r="J965">
        <v>139.125</v>
      </c>
      <c r="K965">
        <v>105.906</v>
      </c>
      <c r="L965">
        <v>9.504</v>
      </c>
      <c r="M965">
        <v>73.717</v>
      </c>
      <c r="N965">
        <v>15.748</v>
      </c>
      <c r="O965">
        <f t="shared" si="92"/>
        <v>0.0932443703085905</v>
      </c>
      <c r="P965">
        <f t="shared" si="93"/>
        <v>0.158131176999102</v>
      </c>
      <c r="Q965">
        <f t="shared" si="94"/>
        <v>0.125498083205862</v>
      </c>
      <c r="R965">
        <f t="shared" si="95"/>
        <v>0</v>
      </c>
      <c r="S965">
        <f t="shared" si="96"/>
        <v>0.284601923572582</v>
      </c>
      <c r="T965">
        <f t="shared" si="97"/>
        <v>0.063500127000254</v>
      </c>
    </row>
    <row r="966" spans="1:20">
      <c r="A966" s="3">
        <v>44987</v>
      </c>
      <c r="B966">
        <v>5.115</v>
      </c>
      <c r="C966">
        <v>36</v>
      </c>
      <c r="D966">
        <v>27.188</v>
      </c>
      <c r="E966">
        <v>0</v>
      </c>
      <c r="F966">
        <v>18.509</v>
      </c>
      <c r="G966">
        <v>2</v>
      </c>
      <c r="H966" s="4">
        <v>44987</v>
      </c>
      <c r="I966">
        <v>28.182</v>
      </c>
      <c r="J966">
        <v>131.001</v>
      </c>
      <c r="K966">
        <v>114.103</v>
      </c>
      <c r="L966">
        <v>7.568</v>
      </c>
      <c r="M966">
        <v>62.87</v>
      </c>
      <c r="N966">
        <v>21.735</v>
      </c>
      <c r="O966">
        <f t="shared" si="92"/>
        <v>0.181498829039813</v>
      </c>
      <c r="P966">
        <f t="shared" si="93"/>
        <v>0.274807062541507</v>
      </c>
      <c r="Q966">
        <f t="shared" si="94"/>
        <v>0.238275943664934</v>
      </c>
      <c r="R966">
        <f t="shared" si="95"/>
        <v>0</v>
      </c>
      <c r="S966">
        <f t="shared" si="96"/>
        <v>0.294401145220296</v>
      </c>
      <c r="T966">
        <f t="shared" si="97"/>
        <v>0.0920174833218312</v>
      </c>
    </row>
    <row r="967" spans="1:20">
      <c r="A967" s="3">
        <v>44988</v>
      </c>
      <c r="B967">
        <v>5.514</v>
      </c>
      <c r="C967">
        <v>34</v>
      </c>
      <c r="D967">
        <v>27.885</v>
      </c>
      <c r="E967">
        <v>0</v>
      </c>
      <c r="F967">
        <v>23.679</v>
      </c>
      <c r="G967">
        <v>0</v>
      </c>
      <c r="H967" s="4">
        <v>44988</v>
      </c>
      <c r="I967">
        <v>34.915</v>
      </c>
      <c r="J967">
        <v>152.142</v>
      </c>
      <c r="K967">
        <v>128.818</v>
      </c>
      <c r="L967">
        <v>13.904</v>
      </c>
      <c r="M967">
        <v>90.386</v>
      </c>
      <c r="N967">
        <v>29.054</v>
      </c>
      <c r="O967">
        <f t="shared" si="92"/>
        <v>0.157926392667908</v>
      </c>
      <c r="P967">
        <f t="shared" si="93"/>
        <v>0.223475437420305</v>
      </c>
      <c r="Q967">
        <f t="shared" si="94"/>
        <v>0.216468195438526</v>
      </c>
      <c r="R967">
        <f t="shared" si="95"/>
        <v>0</v>
      </c>
      <c r="S967">
        <f t="shared" si="96"/>
        <v>0.261976412276238</v>
      </c>
      <c r="T967">
        <f t="shared" si="97"/>
        <v>0</v>
      </c>
    </row>
    <row r="968" spans="1:20">
      <c r="A968" s="3">
        <v>44989</v>
      </c>
      <c r="B968">
        <v>1.428</v>
      </c>
      <c r="C968">
        <v>21</v>
      </c>
      <c r="D968">
        <v>10.507</v>
      </c>
      <c r="E968">
        <v>0</v>
      </c>
      <c r="F968">
        <v>23.189</v>
      </c>
      <c r="G968">
        <v>0</v>
      </c>
      <c r="H968" s="4">
        <v>44989</v>
      </c>
      <c r="I968">
        <v>33.769</v>
      </c>
      <c r="J968">
        <v>163.918</v>
      </c>
      <c r="K968">
        <v>142.301</v>
      </c>
      <c r="L968">
        <v>12.627</v>
      </c>
      <c r="M968">
        <v>105.25</v>
      </c>
      <c r="N968">
        <v>34.038</v>
      </c>
      <c r="O968">
        <f t="shared" si="92"/>
        <v>0.042287304924635</v>
      </c>
      <c r="P968">
        <f t="shared" si="93"/>
        <v>0.128112836906258</v>
      </c>
      <c r="Q968">
        <f t="shared" si="94"/>
        <v>0.0738364452814808</v>
      </c>
      <c r="R968">
        <f t="shared" si="95"/>
        <v>0</v>
      </c>
      <c r="S968">
        <f t="shared" si="96"/>
        <v>0.220323040380048</v>
      </c>
      <c r="T968">
        <f t="shared" si="97"/>
        <v>0</v>
      </c>
    </row>
    <row r="969" spans="1:20">
      <c r="A969" s="3">
        <v>44990</v>
      </c>
      <c r="B969">
        <v>4.132</v>
      </c>
      <c r="C969">
        <v>26</v>
      </c>
      <c r="D969">
        <v>6.586</v>
      </c>
      <c r="E969">
        <v>0</v>
      </c>
      <c r="F969">
        <v>10.544</v>
      </c>
      <c r="G969">
        <v>0</v>
      </c>
      <c r="H969" s="4">
        <v>44990</v>
      </c>
      <c r="I969">
        <v>47.699</v>
      </c>
      <c r="J969">
        <v>178.491</v>
      </c>
      <c r="K969">
        <v>132.344</v>
      </c>
      <c r="L969">
        <v>15.741</v>
      </c>
      <c r="M969">
        <v>84.307</v>
      </c>
      <c r="N969">
        <v>31.386</v>
      </c>
      <c r="O969">
        <f t="shared" si="92"/>
        <v>0.0866265540158075</v>
      </c>
      <c r="P969">
        <f t="shared" si="93"/>
        <v>0.145665607789748</v>
      </c>
      <c r="Q969">
        <f t="shared" si="94"/>
        <v>0.0497642507404945</v>
      </c>
      <c r="R969">
        <f t="shared" si="95"/>
        <v>0</v>
      </c>
      <c r="S969">
        <f t="shared" si="96"/>
        <v>0.125066720438398</v>
      </c>
      <c r="T969">
        <f t="shared" si="97"/>
        <v>0</v>
      </c>
    </row>
    <row r="970" spans="1:20">
      <c r="A970" s="3">
        <v>44991</v>
      </c>
      <c r="B970">
        <v>4.543</v>
      </c>
      <c r="C970">
        <v>17</v>
      </c>
      <c r="D970">
        <v>7.257</v>
      </c>
      <c r="E970">
        <v>0</v>
      </c>
      <c r="F970">
        <v>9.644</v>
      </c>
      <c r="G970">
        <v>2.644</v>
      </c>
      <c r="H970" s="4">
        <v>44991</v>
      </c>
      <c r="I970">
        <v>23.166</v>
      </c>
      <c r="J970">
        <v>107.018</v>
      </c>
      <c r="K970">
        <v>96.609</v>
      </c>
      <c r="L970">
        <v>10.117</v>
      </c>
      <c r="M970">
        <v>54.979</v>
      </c>
      <c r="N970">
        <v>18.411</v>
      </c>
      <c r="O970">
        <f t="shared" si="92"/>
        <v>0.196106362773029</v>
      </c>
      <c r="P970">
        <f t="shared" si="93"/>
        <v>0.158851781943224</v>
      </c>
      <c r="Q970">
        <f t="shared" si="94"/>
        <v>0.0751172251032513</v>
      </c>
      <c r="R970">
        <f t="shared" si="95"/>
        <v>0</v>
      </c>
      <c r="S970">
        <f t="shared" si="96"/>
        <v>0.175412430200622</v>
      </c>
      <c r="T970">
        <f t="shared" si="97"/>
        <v>0.143609798490033</v>
      </c>
    </row>
    <row r="971" spans="1:20">
      <c r="A971" s="3">
        <v>44992</v>
      </c>
      <c r="B971">
        <v>5.662</v>
      </c>
      <c r="C971">
        <v>19.043</v>
      </c>
      <c r="D971">
        <v>5.897</v>
      </c>
      <c r="E971">
        <v>0</v>
      </c>
      <c r="F971">
        <v>24.552</v>
      </c>
      <c r="G971">
        <v>0</v>
      </c>
      <c r="H971" s="4">
        <v>44992</v>
      </c>
      <c r="I971">
        <v>31.21</v>
      </c>
      <c r="J971">
        <v>125.449</v>
      </c>
      <c r="K971">
        <v>100.437</v>
      </c>
      <c r="L971">
        <v>8.469</v>
      </c>
      <c r="M971">
        <v>71.957</v>
      </c>
      <c r="N971">
        <v>19.542</v>
      </c>
      <c r="O971">
        <f t="shared" si="92"/>
        <v>0.181416212752323</v>
      </c>
      <c r="P971">
        <f t="shared" si="93"/>
        <v>0.151798738929764</v>
      </c>
      <c r="Q971">
        <f t="shared" si="94"/>
        <v>0.0587134223443552</v>
      </c>
      <c r="R971">
        <f t="shared" si="95"/>
        <v>0</v>
      </c>
      <c r="S971">
        <f t="shared" si="96"/>
        <v>0.341203774476423</v>
      </c>
      <c r="T971">
        <f t="shared" si="97"/>
        <v>0</v>
      </c>
    </row>
    <row r="972" spans="1:20">
      <c r="A972" s="3">
        <v>44993</v>
      </c>
      <c r="B972">
        <v>4.44</v>
      </c>
      <c r="C972">
        <v>15</v>
      </c>
      <c r="D972">
        <v>8.134</v>
      </c>
      <c r="E972">
        <v>0</v>
      </c>
      <c r="F972">
        <v>10.972</v>
      </c>
      <c r="G972">
        <v>2</v>
      </c>
      <c r="H972" s="4">
        <v>44993</v>
      </c>
      <c r="I972">
        <v>22.18</v>
      </c>
      <c r="J972">
        <v>119.807</v>
      </c>
      <c r="K972">
        <v>105.092</v>
      </c>
      <c r="L972">
        <v>9.434</v>
      </c>
      <c r="M972">
        <v>65.41</v>
      </c>
      <c r="N972">
        <v>17.906</v>
      </c>
      <c r="O972">
        <f t="shared" si="92"/>
        <v>0.200180342651037</v>
      </c>
      <c r="P972">
        <f t="shared" si="93"/>
        <v>0.12520136552956</v>
      </c>
      <c r="Q972">
        <f t="shared" si="94"/>
        <v>0.0773988505309633</v>
      </c>
      <c r="R972">
        <f t="shared" si="95"/>
        <v>0</v>
      </c>
      <c r="S972">
        <f t="shared" si="96"/>
        <v>0.167741935483871</v>
      </c>
      <c r="T972">
        <f t="shared" si="97"/>
        <v>0.111694404110354</v>
      </c>
    </row>
    <row r="973" spans="1:20">
      <c r="A973" s="3">
        <v>44994</v>
      </c>
      <c r="B973">
        <v>2.455</v>
      </c>
      <c r="C973">
        <v>22</v>
      </c>
      <c r="D973">
        <v>26.004</v>
      </c>
      <c r="E973">
        <v>0</v>
      </c>
      <c r="F973">
        <v>10.741</v>
      </c>
      <c r="G973">
        <v>0</v>
      </c>
      <c r="H973" s="4">
        <v>44994</v>
      </c>
      <c r="I973">
        <v>22.245</v>
      </c>
      <c r="J973">
        <v>121.336</v>
      </c>
      <c r="K973">
        <v>105.856</v>
      </c>
      <c r="L973">
        <v>7.751</v>
      </c>
      <c r="M973">
        <v>44.888</v>
      </c>
      <c r="N973">
        <v>22.284</v>
      </c>
      <c r="O973">
        <f t="shared" si="92"/>
        <v>0.110361879073949</v>
      </c>
      <c r="P973">
        <f t="shared" si="93"/>
        <v>0.181314696380299</v>
      </c>
      <c r="Q973">
        <f t="shared" si="94"/>
        <v>0.245654474002418</v>
      </c>
      <c r="R973">
        <f t="shared" si="95"/>
        <v>0</v>
      </c>
      <c r="S973">
        <f t="shared" si="96"/>
        <v>0.239284441276065</v>
      </c>
      <c r="T973">
        <f t="shared" si="97"/>
        <v>0</v>
      </c>
    </row>
    <row r="974" spans="1:20">
      <c r="A974" s="3">
        <v>44995</v>
      </c>
      <c r="B974">
        <v>5.823</v>
      </c>
      <c r="C974">
        <v>34.165</v>
      </c>
      <c r="D974">
        <v>20.79</v>
      </c>
      <c r="E974">
        <v>0</v>
      </c>
      <c r="F974">
        <v>2.52</v>
      </c>
      <c r="G974">
        <v>1.565</v>
      </c>
      <c r="H974" s="4">
        <v>44995</v>
      </c>
      <c r="I974">
        <v>12.423</v>
      </c>
      <c r="J974">
        <v>131.927</v>
      </c>
      <c r="K974">
        <v>150.26</v>
      </c>
      <c r="L974">
        <v>14.024</v>
      </c>
      <c r="M974">
        <v>71.433</v>
      </c>
      <c r="N974">
        <v>21.612</v>
      </c>
      <c r="O974">
        <f t="shared" si="92"/>
        <v>0.468727360540932</v>
      </c>
      <c r="P974">
        <f t="shared" si="93"/>
        <v>0.258968975266625</v>
      </c>
      <c r="Q974">
        <f t="shared" si="94"/>
        <v>0.138360175695461</v>
      </c>
      <c r="R974">
        <f t="shared" si="95"/>
        <v>0</v>
      </c>
      <c r="S974">
        <f t="shared" si="96"/>
        <v>0.0352778127756079</v>
      </c>
      <c r="T974">
        <f t="shared" si="97"/>
        <v>0.0724134739959282</v>
      </c>
    </row>
    <row r="975" spans="1:20">
      <c r="A975" s="3">
        <v>44996</v>
      </c>
      <c r="B975">
        <v>1.016</v>
      </c>
      <c r="C975">
        <v>41.631</v>
      </c>
      <c r="D975">
        <v>15.982</v>
      </c>
      <c r="E975">
        <v>0</v>
      </c>
      <c r="F975">
        <v>9.545</v>
      </c>
      <c r="G975">
        <v>0.335</v>
      </c>
      <c r="H975" s="4">
        <v>44996</v>
      </c>
      <c r="I975">
        <v>15.802</v>
      </c>
      <c r="J975">
        <v>222.762</v>
      </c>
      <c r="K975">
        <v>179.657</v>
      </c>
      <c r="L975">
        <v>20.211</v>
      </c>
      <c r="M975">
        <v>116.774</v>
      </c>
      <c r="N975">
        <v>38.49</v>
      </c>
      <c r="O975">
        <f t="shared" si="92"/>
        <v>0.06429565877737</v>
      </c>
      <c r="P975">
        <f t="shared" si="93"/>
        <v>0.186885554986937</v>
      </c>
      <c r="Q975">
        <f t="shared" si="94"/>
        <v>0.0889584040699778</v>
      </c>
      <c r="R975">
        <f t="shared" si="95"/>
        <v>0</v>
      </c>
      <c r="S975">
        <f t="shared" si="96"/>
        <v>0.0817390857553908</v>
      </c>
      <c r="T975">
        <f t="shared" si="97"/>
        <v>0.00870355936606911</v>
      </c>
    </row>
    <row r="976" spans="1:20">
      <c r="A976" s="3">
        <v>44997</v>
      </c>
      <c r="B976">
        <v>5.389</v>
      </c>
      <c r="C976">
        <v>9</v>
      </c>
      <c r="D976">
        <v>2.95</v>
      </c>
      <c r="E976">
        <v>0</v>
      </c>
      <c r="F976">
        <v>5.578</v>
      </c>
      <c r="G976">
        <v>0</v>
      </c>
      <c r="H976" s="4">
        <v>44997</v>
      </c>
      <c r="I976">
        <v>19.536</v>
      </c>
      <c r="J976">
        <v>195.971</v>
      </c>
      <c r="K976">
        <v>157.361</v>
      </c>
      <c r="L976">
        <v>18.27</v>
      </c>
      <c r="M976">
        <v>109.272</v>
      </c>
      <c r="N976">
        <v>33.314</v>
      </c>
      <c r="O976">
        <f t="shared" si="92"/>
        <v>0.275849713349713</v>
      </c>
      <c r="P976">
        <f t="shared" si="93"/>
        <v>0.045925162396477</v>
      </c>
      <c r="Q976">
        <f t="shared" si="94"/>
        <v>0.0187467034398612</v>
      </c>
      <c r="R976">
        <f t="shared" si="95"/>
        <v>0</v>
      </c>
      <c r="S976">
        <f t="shared" si="96"/>
        <v>0.0510469287649169</v>
      </c>
      <c r="T976">
        <f t="shared" si="97"/>
        <v>0</v>
      </c>
    </row>
    <row r="977" spans="1:20">
      <c r="A977" s="3">
        <v>44998</v>
      </c>
      <c r="B977">
        <v>3.06</v>
      </c>
      <c r="C977">
        <v>2.138</v>
      </c>
      <c r="D977">
        <v>1.01</v>
      </c>
      <c r="E977">
        <v>0</v>
      </c>
      <c r="F977">
        <v>4.788</v>
      </c>
      <c r="G977">
        <v>1</v>
      </c>
      <c r="H977" s="4">
        <v>44998</v>
      </c>
      <c r="I977">
        <v>10.596</v>
      </c>
      <c r="J977">
        <v>135.094</v>
      </c>
      <c r="K977">
        <v>93.967</v>
      </c>
      <c r="L977">
        <v>12.188</v>
      </c>
      <c r="M977">
        <v>55.527</v>
      </c>
      <c r="N977">
        <v>18.418</v>
      </c>
      <c r="O977">
        <f t="shared" si="92"/>
        <v>0.288788221970555</v>
      </c>
      <c r="P977">
        <f t="shared" si="93"/>
        <v>0.0158260174397086</v>
      </c>
      <c r="Q977">
        <f t="shared" si="94"/>
        <v>0.0107484542445752</v>
      </c>
      <c r="R977">
        <f t="shared" si="95"/>
        <v>0</v>
      </c>
      <c r="S977">
        <f t="shared" si="96"/>
        <v>0.0862283213571776</v>
      </c>
      <c r="T977">
        <f t="shared" si="97"/>
        <v>0.0542947116950809</v>
      </c>
    </row>
    <row r="978" spans="1:20">
      <c r="A978" s="3">
        <v>44999</v>
      </c>
      <c r="B978">
        <v>1.302</v>
      </c>
      <c r="C978">
        <v>10.329</v>
      </c>
      <c r="D978">
        <v>13</v>
      </c>
      <c r="E978">
        <v>0</v>
      </c>
      <c r="F978">
        <v>1.948</v>
      </c>
      <c r="G978">
        <v>0</v>
      </c>
      <c r="H978" s="4">
        <v>44999</v>
      </c>
      <c r="I978">
        <v>9.076</v>
      </c>
      <c r="J978">
        <v>140.076</v>
      </c>
      <c r="K978">
        <v>104.067</v>
      </c>
      <c r="L978">
        <v>11.759</v>
      </c>
      <c r="M978">
        <v>46.835</v>
      </c>
      <c r="N978">
        <v>9.612</v>
      </c>
      <c r="O978">
        <f t="shared" si="92"/>
        <v>0.143455266637285</v>
      </c>
      <c r="P978">
        <f t="shared" si="93"/>
        <v>0.0737385419343785</v>
      </c>
      <c r="Q978">
        <f t="shared" si="94"/>
        <v>0.124919522999606</v>
      </c>
      <c r="R978">
        <f t="shared" si="95"/>
        <v>0</v>
      </c>
      <c r="S978">
        <f t="shared" si="96"/>
        <v>0.0415928258780826</v>
      </c>
      <c r="T978">
        <f t="shared" si="97"/>
        <v>0</v>
      </c>
    </row>
    <row r="979" spans="1:20">
      <c r="A979" s="3">
        <v>45000</v>
      </c>
      <c r="B979">
        <v>3.06</v>
      </c>
      <c r="C979">
        <v>42.996</v>
      </c>
      <c r="D979">
        <v>15</v>
      </c>
      <c r="E979">
        <v>0</v>
      </c>
      <c r="F979">
        <v>19.15</v>
      </c>
      <c r="G979">
        <v>1.382</v>
      </c>
      <c r="H979" s="4">
        <v>45000</v>
      </c>
      <c r="I979">
        <v>9.683</v>
      </c>
      <c r="J979">
        <v>171.809</v>
      </c>
      <c r="K979">
        <v>105.561</v>
      </c>
      <c r="L979">
        <v>8.037</v>
      </c>
      <c r="M979">
        <v>81.886</v>
      </c>
      <c r="N979">
        <v>17.683</v>
      </c>
      <c r="O979">
        <f t="shared" si="92"/>
        <v>0.316017763089951</v>
      </c>
      <c r="P979">
        <f t="shared" si="93"/>
        <v>0.250254643237549</v>
      </c>
      <c r="Q979">
        <f t="shared" si="94"/>
        <v>0.142097933896041</v>
      </c>
      <c r="R979">
        <f t="shared" si="95"/>
        <v>0</v>
      </c>
      <c r="S979">
        <f t="shared" si="96"/>
        <v>0.233861710182449</v>
      </c>
      <c r="T979">
        <f t="shared" si="97"/>
        <v>0.0781541593620992</v>
      </c>
    </row>
    <row r="980" spans="1:20">
      <c r="A980" s="3">
        <v>45001</v>
      </c>
      <c r="B980">
        <v>3.847</v>
      </c>
      <c r="C980">
        <v>27</v>
      </c>
      <c r="D980">
        <v>8.489</v>
      </c>
      <c r="E980">
        <v>0</v>
      </c>
      <c r="F980">
        <v>14.279</v>
      </c>
      <c r="G980">
        <v>1.658</v>
      </c>
      <c r="H980" s="4">
        <v>45001</v>
      </c>
      <c r="I980">
        <v>31.584</v>
      </c>
      <c r="J980">
        <v>190.911</v>
      </c>
      <c r="K980">
        <v>102.213</v>
      </c>
      <c r="L980">
        <v>11.892</v>
      </c>
      <c r="M980">
        <v>89.875</v>
      </c>
      <c r="N980">
        <v>25.921</v>
      </c>
      <c r="O980">
        <f t="shared" si="92"/>
        <v>0.121802178318136</v>
      </c>
      <c r="P980">
        <f t="shared" si="93"/>
        <v>0.141427157157</v>
      </c>
      <c r="Q980">
        <f t="shared" si="94"/>
        <v>0.0830520579574027</v>
      </c>
      <c r="R980">
        <f t="shared" si="95"/>
        <v>0</v>
      </c>
      <c r="S980">
        <f t="shared" si="96"/>
        <v>0.158876216968011</v>
      </c>
      <c r="T980">
        <f t="shared" si="97"/>
        <v>0.0639635816519424</v>
      </c>
    </row>
    <row r="981" spans="1:20">
      <c r="A981" s="3">
        <v>45002</v>
      </c>
      <c r="B981">
        <v>7.228</v>
      </c>
      <c r="C981">
        <v>37</v>
      </c>
      <c r="D981">
        <v>14</v>
      </c>
      <c r="E981">
        <v>0</v>
      </c>
      <c r="F981">
        <v>25.622</v>
      </c>
      <c r="G981">
        <v>5.854</v>
      </c>
      <c r="H981" s="4">
        <v>45002</v>
      </c>
      <c r="I981">
        <v>48.093</v>
      </c>
      <c r="J981">
        <v>238.58</v>
      </c>
      <c r="K981">
        <v>158.28</v>
      </c>
      <c r="L981">
        <v>16.576</v>
      </c>
      <c r="M981">
        <v>136.726</v>
      </c>
      <c r="N981">
        <v>46.065</v>
      </c>
      <c r="O981">
        <f t="shared" si="92"/>
        <v>0.150292142307612</v>
      </c>
      <c r="P981">
        <f t="shared" si="93"/>
        <v>0.155084248470115</v>
      </c>
      <c r="Q981">
        <f t="shared" si="94"/>
        <v>0.0884508466009603</v>
      </c>
      <c r="R981">
        <f t="shared" si="95"/>
        <v>0</v>
      </c>
      <c r="S981">
        <f t="shared" si="96"/>
        <v>0.187396691192604</v>
      </c>
      <c r="T981">
        <f t="shared" si="97"/>
        <v>0.127081298165636</v>
      </c>
    </row>
    <row r="982" spans="1:20">
      <c r="A982" s="3">
        <v>45003</v>
      </c>
      <c r="B982">
        <v>0</v>
      </c>
      <c r="C982">
        <v>8</v>
      </c>
      <c r="D982">
        <v>8</v>
      </c>
      <c r="E982">
        <v>0</v>
      </c>
      <c r="F982">
        <v>3.775</v>
      </c>
      <c r="G982">
        <v>0</v>
      </c>
      <c r="H982" s="4">
        <v>45003</v>
      </c>
      <c r="I982">
        <v>59.217</v>
      </c>
      <c r="J982">
        <v>289.075</v>
      </c>
      <c r="K982">
        <v>186.58</v>
      </c>
      <c r="L982">
        <v>29.56</v>
      </c>
      <c r="M982">
        <v>147.687</v>
      </c>
      <c r="N982">
        <v>52.936</v>
      </c>
      <c r="O982">
        <f t="shared" si="92"/>
        <v>0</v>
      </c>
      <c r="P982">
        <f t="shared" si="93"/>
        <v>0.0276744789414512</v>
      </c>
      <c r="Q982">
        <f t="shared" si="94"/>
        <v>0.0428770500589559</v>
      </c>
      <c r="R982">
        <f t="shared" si="95"/>
        <v>0</v>
      </c>
      <c r="S982">
        <f t="shared" si="96"/>
        <v>0.0255608144251017</v>
      </c>
      <c r="T982">
        <f t="shared" si="97"/>
        <v>0</v>
      </c>
    </row>
    <row r="983" spans="1:20">
      <c r="A983" s="3">
        <v>45004</v>
      </c>
      <c r="B983">
        <v>0</v>
      </c>
      <c r="C983">
        <v>8</v>
      </c>
      <c r="D983">
        <v>7.147</v>
      </c>
      <c r="E983">
        <v>0</v>
      </c>
      <c r="F983">
        <v>7.625</v>
      </c>
      <c r="G983">
        <v>0</v>
      </c>
      <c r="H983" s="4">
        <v>45004</v>
      </c>
      <c r="I983">
        <v>49.399</v>
      </c>
      <c r="J983">
        <v>247.366</v>
      </c>
      <c r="K983">
        <v>173.339</v>
      </c>
      <c r="L983">
        <v>26.328</v>
      </c>
      <c r="M983">
        <v>125.119</v>
      </c>
      <c r="N983">
        <v>41.768</v>
      </c>
      <c r="O983">
        <f t="shared" si="92"/>
        <v>0</v>
      </c>
      <c r="P983">
        <f t="shared" si="93"/>
        <v>0.0323407420583265</v>
      </c>
      <c r="Q983">
        <f t="shared" si="94"/>
        <v>0.0412313443598959</v>
      </c>
      <c r="R983">
        <f t="shared" si="95"/>
        <v>0</v>
      </c>
      <c r="S983">
        <f t="shared" si="96"/>
        <v>0.0609419832319632</v>
      </c>
      <c r="T983">
        <f t="shared" si="97"/>
        <v>0</v>
      </c>
    </row>
    <row r="984" spans="1:20">
      <c r="A984" s="3">
        <v>45005</v>
      </c>
      <c r="B984">
        <v>4.806</v>
      </c>
      <c r="C984">
        <v>16.623</v>
      </c>
      <c r="D984">
        <v>9.282</v>
      </c>
      <c r="E984">
        <v>0</v>
      </c>
      <c r="F984">
        <v>3.193</v>
      </c>
      <c r="G984">
        <v>0.48</v>
      </c>
      <c r="H984" s="4">
        <v>45005</v>
      </c>
      <c r="I984">
        <v>37.566</v>
      </c>
      <c r="J984">
        <v>195.663</v>
      </c>
      <c r="K984">
        <v>119.286</v>
      </c>
      <c r="L984">
        <v>9.431</v>
      </c>
      <c r="M984">
        <v>74.011</v>
      </c>
      <c r="N984">
        <v>22.99</v>
      </c>
      <c r="O984">
        <f t="shared" si="92"/>
        <v>0.127934834690944</v>
      </c>
      <c r="P984">
        <f t="shared" si="93"/>
        <v>0.0849572990294537</v>
      </c>
      <c r="Q984">
        <f t="shared" si="94"/>
        <v>0.077812987274282</v>
      </c>
      <c r="R984">
        <f t="shared" si="95"/>
        <v>0</v>
      </c>
      <c r="S984">
        <f t="shared" si="96"/>
        <v>0.043142235613625</v>
      </c>
      <c r="T984">
        <f t="shared" si="97"/>
        <v>0.0208786428882123</v>
      </c>
    </row>
    <row r="985" spans="1:20">
      <c r="A985" s="3">
        <v>45006</v>
      </c>
      <c r="B985">
        <v>2.626</v>
      </c>
      <c r="C985">
        <v>34.178</v>
      </c>
      <c r="D985">
        <v>12.914</v>
      </c>
      <c r="E985">
        <v>0</v>
      </c>
      <c r="F985">
        <v>11.096</v>
      </c>
      <c r="G985">
        <v>0</v>
      </c>
      <c r="H985" s="4">
        <v>45006</v>
      </c>
      <c r="I985">
        <v>35.803</v>
      </c>
      <c r="J985">
        <v>193.124</v>
      </c>
      <c r="K985">
        <v>114.7</v>
      </c>
      <c r="L985">
        <v>10.702</v>
      </c>
      <c r="M985">
        <v>80.883</v>
      </c>
      <c r="N985">
        <v>12.098</v>
      </c>
      <c r="O985">
        <f t="shared" si="92"/>
        <v>0.0733458090104181</v>
      </c>
      <c r="P985">
        <f t="shared" si="93"/>
        <v>0.176974379155361</v>
      </c>
      <c r="Q985">
        <f t="shared" si="94"/>
        <v>0.112589363557105</v>
      </c>
      <c r="R985">
        <f t="shared" si="95"/>
        <v>0</v>
      </c>
      <c r="S985">
        <f t="shared" si="96"/>
        <v>0.137185811604416</v>
      </c>
      <c r="T985">
        <f t="shared" si="97"/>
        <v>0</v>
      </c>
    </row>
    <row r="986" spans="1:20">
      <c r="A986" s="3">
        <v>45007</v>
      </c>
      <c r="B986">
        <v>1.896</v>
      </c>
      <c r="C986">
        <v>46.625</v>
      </c>
      <c r="D986">
        <v>10.474</v>
      </c>
      <c r="E986">
        <v>0</v>
      </c>
      <c r="F986">
        <v>14.834</v>
      </c>
      <c r="G986">
        <v>0.372</v>
      </c>
      <c r="H986" s="4">
        <v>45007</v>
      </c>
      <c r="I986">
        <v>27.368</v>
      </c>
      <c r="J986">
        <v>170.723</v>
      </c>
      <c r="K986">
        <v>125.087</v>
      </c>
      <c r="L986">
        <v>12.133</v>
      </c>
      <c r="M986">
        <v>89.191</v>
      </c>
      <c r="N986">
        <v>17.709</v>
      </c>
      <c r="O986">
        <f t="shared" si="92"/>
        <v>0.0692779888921368</v>
      </c>
      <c r="P986">
        <f t="shared" si="93"/>
        <v>0.273103213978199</v>
      </c>
      <c r="Q986">
        <f t="shared" si="94"/>
        <v>0.0837337213299544</v>
      </c>
      <c r="R986">
        <f t="shared" si="95"/>
        <v>0</v>
      </c>
      <c r="S986">
        <f t="shared" si="96"/>
        <v>0.166317229316859</v>
      </c>
      <c r="T986">
        <f t="shared" si="97"/>
        <v>0.0210062679993224</v>
      </c>
    </row>
    <row r="987" spans="1:20">
      <c r="A987" s="3">
        <v>45008</v>
      </c>
      <c r="B987">
        <v>4.062</v>
      </c>
      <c r="C987">
        <v>40.375</v>
      </c>
      <c r="D987">
        <v>32</v>
      </c>
      <c r="E987">
        <v>0</v>
      </c>
      <c r="F987">
        <v>9.436</v>
      </c>
      <c r="G987">
        <v>0.496</v>
      </c>
      <c r="H987" s="4">
        <v>45008</v>
      </c>
      <c r="I987">
        <v>29.488</v>
      </c>
      <c r="J987">
        <v>179.648</v>
      </c>
      <c r="K987">
        <v>108.067</v>
      </c>
      <c r="L987">
        <v>10.903</v>
      </c>
      <c r="M987">
        <v>70.785</v>
      </c>
      <c r="N987">
        <v>25.455</v>
      </c>
      <c r="O987">
        <f t="shared" si="92"/>
        <v>0.137750949538795</v>
      </c>
      <c r="P987">
        <f t="shared" si="93"/>
        <v>0.224745057000356</v>
      </c>
      <c r="Q987">
        <f t="shared" si="94"/>
        <v>0.296112596814939</v>
      </c>
      <c r="R987">
        <f t="shared" si="95"/>
        <v>0</v>
      </c>
      <c r="S987">
        <f t="shared" si="96"/>
        <v>0.133305078759624</v>
      </c>
      <c r="T987">
        <f t="shared" si="97"/>
        <v>0.0194853663327441</v>
      </c>
    </row>
    <row r="988" spans="1:20">
      <c r="A988" s="3">
        <v>45009</v>
      </c>
      <c r="B988">
        <v>8.103</v>
      </c>
      <c r="C988">
        <v>73.306</v>
      </c>
      <c r="D988">
        <v>25.954</v>
      </c>
      <c r="E988">
        <v>0</v>
      </c>
      <c r="F988">
        <v>18.943</v>
      </c>
      <c r="G988">
        <v>0.723</v>
      </c>
      <c r="H988" s="4">
        <v>45009</v>
      </c>
      <c r="I988">
        <v>33.301</v>
      </c>
      <c r="J988">
        <v>202.72</v>
      </c>
      <c r="K988">
        <v>153.262</v>
      </c>
      <c r="L988">
        <v>18.402</v>
      </c>
      <c r="M988">
        <v>105.586</v>
      </c>
      <c r="N988">
        <v>22.479</v>
      </c>
      <c r="O988">
        <f t="shared" si="92"/>
        <v>0.243326026245458</v>
      </c>
      <c r="P988">
        <f t="shared" si="93"/>
        <v>0.361612075769534</v>
      </c>
      <c r="Q988">
        <f t="shared" si="94"/>
        <v>0.169343999164829</v>
      </c>
      <c r="R988">
        <f t="shared" si="95"/>
        <v>0</v>
      </c>
      <c r="S988">
        <f t="shared" si="96"/>
        <v>0.179408254882276</v>
      </c>
      <c r="T988">
        <f t="shared" si="97"/>
        <v>0.0321633524622981</v>
      </c>
    </row>
    <row r="989" spans="1:20">
      <c r="A989" s="3">
        <v>45010</v>
      </c>
      <c r="B989">
        <v>3.978</v>
      </c>
      <c r="C989">
        <v>48.816</v>
      </c>
      <c r="D989">
        <v>21.357</v>
      </c>
      <c r="E989">
        <v>0</v>
      </c>
      <c r="F989">
        <v>13.188</v>
      </c>
      <c r="G989">
        <v>0</v>
      </c>
      <c r="H989" s="4">
        <v>45010</v>
      </c>
      <c r="I989">
        <v>28.459</v>
      </c>
      <c r="J989">
        <v>253.903</v>
      </c>
      <c r="K989">
        <v>187.221</v>
      </c>
      <c r="L989">
        <v>22.364</v>
      </c>
      <c r="M989">
        <v>112.197</v>
      </c>
      <c r="N989">
        <v>40.776</v>
      </c>
      <c r="O989">
        <f t="shared" si="92"/>
        <v>0.139780034435504</v>
      </c>
      <c r="P989">
        <f t="shared" si="93"/>
        <v>0.192262399420251</v>
      </c>
      <c r="Q989">
        <f t="shared" si="94"/>
        <v>0.114073741727691</v>
      </c>
      <c r="R989">
        <f t="shared" si="95"/>
        <v>0</v>
      </c>
      <c r="S989">
        <f t="shared" si="96"/>
        <v>0.117543249819514</v>
      </c>
      <c r="T989">
        <f t="shared" si="97"/>
        <v>0</v>
      </c>
    </row>
    <row r="990" spans="1:20">
      <c r="A990" s="3">
        <v>45011</v>
      </c>
      <c r="B990">
        <v>7.781</v>
      </c>
      <c r="C990">
        <v>74.775</v>
      </c>
      <c r="D990">
        <v>30</v>
      </c>
      <c r="E990">
        <v>0</v>
      </c>
      <c r="F990">
        <v>13.522</v>
      </c>
      <c r="G990">
        <v>0</v>
      </c>
      <c r="H990" s="4">
        <v>45011</v>
      </c>
      <c r="I990">
        <v>48.6750000000001</v>
      </c>
      <c r="J990">
        <v>264.043</v>
      </c>
      <c r="K990">
        <v>179.458</v>
      </c>
      <c r="L990">
        <v>20.143</v>
      </c>
      <c r="M990">
        <v>120.223</v>
      </c>
      <c r="N990">
        <v>30.047</v>
      </c>
      <c r="O990">
        <f t="shared" si="92"/>
        <v>0.159856189008731</v>
      </c>
      <c r="P990">
        <f t="shared" si="93"/>
        <v>0.283192510310821</v>
      </c>
      <c r="Q990">
        <f t="shared" si="94"/>
        <v>0.167170034214134</v>
      </c>
      <c r="R990">
        <f t="shared" si="95"/>
        <v>0</v>
      </c>
      <c r="S990">
        <f t="shared" si="96"/>
        <v>0.112474318558013</v>
      </c>
      <c r="T990">
        <f t="shared" si="97"/>
        <v>0</v>
      </c>
    </row>
    <row r="991" spans="1:20">
      <c r="A991" s="3">
        <v>45012</v>
      </c>
      <c r="B991">
        <v>2.342</v>
      </c>
      <c r="C991">
        <v>36.091</v>
      </c>
      <c r="D991">
        <v>27.153</v>
      </c>
      <c r="E991">
        <v>0</v>
      </c>
      <c r="F991">
        <v>16.248</v>
      </c>
      <c r="G991">
        <v>0.281</v>
      </c>
      <c r="H991" s="4">
        <v>45012</v>
      </c>
      <c r="I991">
        <v>20.459</v>
      </c>
      <c r="J991">
        <v>149.361</v>
      </c>
      <c r="K991">
        <v>105.211</v>
      </c>
      <c r="L991">
        <v>12.216</v>
      </c>
      <c r="M991">
        <v>74.574</v>
      </c>
      <c r="N991">
        <v>15.436</v>
      </c>
      <c r="O991">
        <f t="shared" si="92"/>
        <v>0.114472848135295</v>
      </c>
      <c r="P991">
        <f t="shared" si="93"/>
        <v>0.241636036180797</v>
      </c>
      <c r="Q991">
        <f t="shared" si="94"/>
        <v>0.258081379323455</v>
      </c>
      <c r="R991">
        <f t="shared" si="95"/>
        <v>0</v>
      </c>
      <c r="S991">
        <f t="shared" si="96"/>
        <v>0.21787754445249</v>
      </c>
      <c r="T991">
        <f t="shared" si="97"/>
        <v>0.018204197978751</v>
      </c>
    </row>
    <row r="992" spans="1:20">
      <c r="A992" s="3">
        <v>45013</v>
      </c>
      <c r="B992">
        <v>2.547</v>
      </c>
      <c r="C992">
        <v>48.459</v>
      </c>
      <c r="D992">
        <v>22.786</v>
      </c>
      <c r="E992">
        <v>0</v>
      </c>
      <c r="F992">
        <v>29.197</v>
      </c>
      <c r="G992">
        <v>1.532</v>
      </c>
      <c r="H992" s="4">
        <v>45013</v>
      </c>
      <c r="I992">
        <v>18.519</v>
      </c>
      <c r="J992">
        <v>145.975</v>
      </c>
      <c r="K992">
        <v>92.394</v>
      </c>
      <c r="L992">
        <v>15.485</v>
      </c>
      <c r="M992">
        <v>79.756</v>
      </c>
      <c r="N992">
        <v>14.816</v>
      </c>
      <c r="O992">
        <f t="shared" si="92"/>
        <v>0.137534424104973</v>
      </c>
      <c r="P992">
        <f t="shared" si="93"/>
        <v>0.331967802705943</v>
      </c>
      <c r="Q992">
        <f t="shared" si="94"/>
        <v>0.246617745741065</v>
      </c>
      <c r="R992">
        <f t="shared" si="95"/>
        <v>0</v>
      </c>
      <c r="S992">
        <f t="shared" si="96"/>
        <v>0.36607904107528</v>
      </c>
      <c r="T992">
        <f t="shared" si="97"/>
        <v>0.103401727861771</v>
      </c>
    </row>
    <row r="993" spans="1:20">
      <c r="A993" s="3">
        <v>45014</v>
      </c>
      <c r="B993">
        <v>2.975</v>
      </c>
      <c r="C993">
        <v>34</v>
      </c>
      <c r="D993">
        <v>18.147</v>
      </c>
      <c r="E993">
        <v>0</v>
      </c>
      <c r="F993">
        <v>15.657</v>
      </c>
      <c r="G993">
        <v>4.672</v>
      </c>
      <c r="H993" s="4">
        <v>45014</v>
      </c>
      <c r="I993">
        <v>26.46</v>
      </c>
      <c r="J993">
        <v>130.475</v>
      </c>
      <c r="K993">
        <v>101.237</v>
      </c>
      <c r="L993">
        <v>8.567</v>
      </c>
      <c r="M993">
        <v>86.112</v>
      </c>
      <c r="N993">
        <v>23.049</v>
      </c>
      <c r="O993">
        <f t="shared" si="92"/>
        <v>0.112433862433862</v>
      </c>
      <c r="P993">
        <f t="shared" si="93"/>
        <v>0.260586319218241</v>
      </c>
      <c r="Q993">
        <f t="shared" si="94"/>
        <v>0.179252644784022</v>
      </c>
      <c r="R993">
        <f t="shared" si="95"/>
        <v>0</v>
      </c>
      <c r="S993">
        <f t="shared" si="96"/>
        <v>0.181821348940914</v>
      </c>
      <c r="T993">
        <f t="shared" si="97"/>
        <v>0.202698598637685</v>
      </c>
    </row>
    <row r="994" spans="1:20">
      <c r="A994" s="3">
        <v>45015</v>
      </c>
      <c r="B994">
        <v>3.382</v>
      </c>
      <c r="C994">
        <v>58.214</v>
      </c>
      <c r="D994">
        <v>23.068</v>
      </c>
      <c r="E994">
        <v>0</v>
      </c>
      <c r="F994">
        <v>11.478</v>
      </c>
      <c r="G994">
        <v>1.612</v>
      </c>
      <c r="H994" s="4">
        <v>45015</v>
      </c>
      <c r="I994">
        <v>25.925</v>
      </c>
      <c r="J994">
        <v>179.795</v>
      </c>
      <c r="K994">
        <v>86.212</v>
      </c>
      <c r="L994">
        <v>14.654</v>
      </c>
      <c r="M994">
        <v>63.476</v>
      </c>
      <c r="N994">
        <v>13.154</v>
      </c>
      <c r="O994">
        <f t="shared" si="92"/>
        <v>0.130453230472517</v>
      </c>
      <c r="P994">
        <f t="shared" si="93"/>
        <v>0.323779860396563</v>
      </c>
      <c r="Q994">
        <f t="shared" si="94"/>
        <v>0.267572959680787</v>
      </c>
      <c r="R994">
        <f t="shared" si="95"/>
        <v>0</v>
      </c>
      <c r="S994">
        <f t="shared" si="96"/>
        <v>0.180824248534879</v>
      </c>
      <c r="T994">
        <f t="shared" si="97"/>
        <v>0.12254827428919</v>
      </c>
    </row>
    <row r="995" spans="1:20">
      <c r="A995" s="3">
        <v>45016</v>
      </c>
      <c r="B995">
        <v>7.093</v>
      </c>
      <c r="C995">
        <v>62.661</v>
      </c>
      <c r="D995">
        <v>26.248</v>
      </c>
      <c r="E995">
        <v>0</v>
      </c>
      <c r="F995">
        <v>10.783</v>
      </c>
      <c r="G995">
        <v>2.238</v>
      </c>
      <c r="H995" s="4">
        <v>45016</v>
      </c>
      <c r="I995">
        <v>34.604</v>
      </c>
      <c r="J995">
        <v>208.892</v>
      </c>
      <c r="K995">
        <v>138.204</v>
      </c>
      <c r="L995">
        <v>21.134</v>
      </c>
      <c r="M995">
        <v>104.745</v>
      </c>
      <c r="N995">
        <v>22.161</v>
      </c>
      <c r="O995">
        <f t="shared" si="92"/>
        <v>0.204976303317536</v>
      </c>
      <c r="P995">
        <f t="shared" si="93"/>
        <v>0.299968404725887</v>
      </c>
      <c r="Q995">
        <f t="shared" si="94"/>
        <v>0.189922144076872</v>
      </c>
      <c r="R995">
        <f t="shared" si="95"/>
        <v>0</v>
      </c>
      <c r="S995">
        <f t="shared" si="96"/>
        <v>0.102945247983197</v>
      </c>
      <c r="T995">
        <f t="shared" si="97"/>
        <v>0.100988222553134</v>
      </c>
    </row>
    <row r="996" spans="1:20">
      <c r="A996" s="3">
        <v>45017</v>
      </c>
      <c r="B996">
        <v>1.636</v>
      </c>
      <c r="C996">
        <v>31.235</v>
      </c>
      <c r="D996">
        <v>22.517</v>
      </c>
      <c r="E996">
        <v>0</v>
      </c>
      <c r="F996">
        <v>7.32</v>
      </c>
      <c r="G996">
        <v>0</v>
      </c>
      <c r="H996" s="4">
        <v>45017</v>
      </c>
      <c r="I996">
        <v>35.079</v>
      </c>
      <c r="J996">
        <v>208.377</v>
      </c>
      <c r="K996">
        <v>154.887</v>
      </c>
      <c r="L996">
        <v>23.388</v>
      </c>
      <c r="M996">
        <v>101.324</v>
      </c>
      <c r="N996">
        <v>26.836</v>
      </c>
      <c r="O996">
        <f t="shared" si="92"/>
        <v>0.0466375894409761</v>
      </c>
      <c r="P996">
        <f t="shared" si="93"/>
        <v>0.149896581676481</v>
      </c>
      <c r="Q996">
        <f t="shared" si="94"/>
        <v>0.14537695222969</v>
      </c>
      <c r="R996">
        <f t="shared" si="95"/>
        <v>0</v>
      </c>
      <c r="S996">
        <f t="shared" si="96"/>
        <v>0.072243496111484</v>
      </c>
      <c r="T996">
        <f t="shared" si="97"/>
        <v>0</v>
      </c>
    </row>
    <row r="997" spans="1:20">
      <c r="A997" s="3">
        <v>45018</v>
      </c>
      <c r="B997">
        <v>1.728</v>
      </c>
      <c r="C997">
        <v>17.151</v>
      </c>
      <c r="D997">
        <v>14.072</v>
      </c>
      <c r="E997">
        <v>0</v>
      </c>
      <c r="F997">
        <v>14.057</v>
      </c>
      <c r="G997">
        <v>0</v>
      </c>
      <c r="H997" s="4">
        <v>45018</v>
      </c>
      <c r="I997">
        <v>39.362</v>
      </c>
      <c r="J997">
        <v>185.985</v>
      </c>
      <c r="K997">
        <v>165.351</v>
      </c>
      <c r="L997">
        <v>20.488</v>
      </c>
      <c r="M997">
        <v>109.447</v>
      </c>
      <c r="N997">
        <v>27.876</v>
      </c>
      <c r="O997">
        <f t="shared" si="92"/>
        <v>0.0439002083227478</v>
      </c>
      <c r="P997">
        <f t="shared" si="93"/>
        <v>0.09221711428341</v>
      </c>
      <c r="Q997">
        <f t="shared" si="94"/>
        <v>0.0851038094719717</v>
      </c>
      <c r="R997">
        <f t="shared" si="95"/>
        <v>0</v>
      </c>
      <c r="S997">
        <f t="shared" si="96"/>
        <v>0.128436594881541</v>
      </c>
      <c r="T997">
        <f t="shared" si="97"/>
        <v>0</v>
      </c>
    </row>
    <row r="998" spans="1:20">
      <c r="A998" s="3">
        <v>45019</v>
      </c>
      <c r="B998">
        <v>0.735</v>
      </c>
      <c r="C998">
        <v>17.672</v>
      </c>
      <c r="D998">
        <v>19.783</v>
      </c>
      <c r="E998">
        <v>0</v>
      </c>
      <c r="F998">
        <v>22.065</v>
      </c>
      <c r="G998">
        <v>2.067</v>
      </c>
      <c r="H998" s="4">
        <v>45019</v>
      </c>
      <c r="I998">
        <v>16.457</v>
      </c>
      <c r="J998">
        <v>170.821</v>
      </c>
      <c r="K998">
        <v>114.41</v>
      </c>
      <c r="L998">
        <v>19.201</v>
      </c>
      <c r="M998">
        <v>93.459</v>
      </c>
      <c r="N998">
        <v>29.721</v>
      </c>
      <c r="O998">
        <f t="shared" si="92"/>
        <v>0.0446618460229689</v>
      </c>
      <c r="P998">
        <f t="shared" si="93"/>
        <v>0.10345332248377</v>
      </c>
      <c r="Q998">
        <f t="shared" si="94"/>
        <v>0.17291320688751</v>
      </c>
      <c r="R998">
        <f t="shared" si="95"/>
        <v>0</v>
      </c>
      <c r="S998">
        <f t="shared" si="96"/>
        <v>0.236092832150997</v>
      </c>
      <c r="T998">
        <f t="shared" si="97"/>
        <v>0.0695467851014434</v>
      </c>
    </row>
    <row r="999" spans="1:20">
      <c r="A999" s="3">
        <v>45020</v>
      </c>
      <c r="B999">
        <v>1.877</v>
      </c>
      <c r="C999">
        <v>14</v>
      </c>
      <c r="D999">
        <v>20</v>
      </c>
      <c r="E999">
        <v>0</v>
      </c>
      <c r="F999">
        <v>9.486</v>
      </c>
      <c r="G999">
        <v>0</v>
      </c>
      <c r="H999" s="4">
        <v>45020</v>
      </c>
      <c r="I999">
        <v>20.022</v>
      </c>
      <c r="J999">
        <v>169.641</v>
      </c>
      <c r="K999">
        <v>121.552</v>
      </c>
      <c r="L999">
        <v>20.162</v>
      </c>
      <c r="M999">
        <v>90.507</v>
      </c>
      <c r="N999">
        <v>14.977</v>
      </c>
      <c r="O999">
        <f t="shared" si="92"/>
        <v>0.0937468784337229</v>
      </c>
      <c r="P999">
        <f t="shared" si="93"/>
        <v>0.0825272192453475</v>
      </c>
      <c r="Q999">
        <f t="shared" si="94"/>
        <v>0.164538633671186</v>
      </c>
      <c r="R999">
        <f t="shared" si="95"/>
        <v>0</v>
      </c>
      <c r="S999">
        <f t="shared" si="96"/>
        <v>0.10480957274023</v>
      </c>
      <c r="T999">
        <f t="shared" si="97"/>
        <v>0</v>
      </c>
    </row>
    <row r="1000" spans="1:20">
      <c r="A1000" s="3">
        <v>45021</v>
      </c>
      <c r="B1000">
        <v>9.824</v>
      </c>
      <c r="C1000">
        <v>14</v>
      </c>
      <c r="D1000">
        <v>9</v>
      </c>
      <c r="E1000">
        <v>0</v>
      </c>
      <c r="F1000">
        <v>13.471</v>
      </c>
      <c r="G1000">
        <v>0</v>
      </c>
      <c r="H1000" s="4">
        <v>45021</v>
      </c>
      <c r="I1000">
        <v>45.4170000000001</v>
      </c>
      <c r="J1000">
        <v>217.271</v>
      </c>
      <c r="K1000">
        <v>139.304</v>
      </c>
      <c r="L1000">
        <v>22.225</v>
      </c>
      <c r="M1000">
        <v>115.412</v>
      </c>
      <c r="N1000">
        <v>24.199</v>
      </c>
      <c r="O1000">
        <f t="shared" si="92"/>
        <v>0.216306669308849</v>
      </c>
      <c r="P1000">
        <f t="shared" si="93"/>
        <v>0.064435658693521</v>
      </c>
      <c r="Q1000">
        <f t="shared" si="94"/>
        <v>0.0646069028886464</v>
      </c>
      <c r="R1000">
        <f t="shared" si="95"/>
        <v>0</v>
      </c>
      <c r="S1000">
        <f t="shared" si="96"/>
        <v>0.116720964890999</v>
      </c>
      <c r="T1000">
        <f t="shared" si="97"/>
        <v>0</v>
      </c>
    </row>
    <row r="1001" spans="1:20">
      <c r="A1001" s="3">
        <v>45022</v>
      </c>
      <c r="B1001">
        <v>1.097</v>
      </c>
      <c r="C1001">
        <v>14</v>
      </c>
      <c r="D1001">
        <v>22</v>
      </c>
      <c r="E1001">
        <v>0</v>
      </c>
      <c r="F1001">
        <v>21.502</v>
      </c>
      <c r="G1001">
        <v>0</v>
      </c>
      <c r="H1001" s="4">
        <v>45022</v>
      </c>
      <c r="I1001">
        <v>23.05</v>
      </c>
      <c r="J1001">
        <v>136.403</v>
      </c>
      <c r="K1001">
        <v>109.473</v>
      </c>
      <c r="L1001">
        <v>12.387</v>
      </c>
      <c r="M1001">
        <v>73.004</v>
      </c>
      <c r="N1001">
        <v>9.889</v>
      </c>
      <c r="O1001">
        <f t="shared" si="92"/>
        <v>0.0475921908893709</v>
      </c>
      <c r="P1001">
        <f t="shared" si="93"/>
        <v>0.102637038774807</v>
      </c>
      <c r="Q1001">
        <f t="shared" si="94"/>
        <v>0.200962794479004</v>
      </c>
      <c r="R1001">
        <f t="shared" si="95"/>
        <v>0</v>
      </c>
      <c r="S1001">
        <f t="shared" si="96"/>
        <v>0.294531806476357</v>
      </c>
      <c r="T1001">
        <f t="shared" si="97"/>
        <v>0</v>
      </c>
    </row>
    <row r="1002" spans="1:20">
      <c r="A1002" s="3">
        <v>45023</v>
      </c>
      <c r="B1002">
        <v>3.203</v>
      </c>
      <c r="C1002">
        <v>34</v>
      </c>
      <c r="D1002">
        <v>23</v>
      </c>
      <c r="E1002">
        <v>0</v>
      </c>
      <c r="F1002">
        <v>22.348</v>
      </c>
      <c r="G1002">
        <v>0</v>
      </c>
      <c r="H1002" s="4">
        <v>45023</v>
      </c>
      <c r="I1002">
        <v>31.899</v>
      </c>
      <c r="J1002">
        <v>131.267</v>
      </c>
      <c r="K1002">
        <v>97.645</v>
      </c>
      <c r="L1002">
        <v>9.746</v>
      </c>
      <c r="M1002">
        <v>88.025</v>
      </c>
      <c r="N1002">
        <v>16.629</v>
      </c>
      <c r="O1002">
        <f t="shared" si="92"/>
        <v>0.100410671180915</v>
      </c>
      <c r="P1002">
        <f t="shared" si="93"/>
        <v>0.25901407055848</v>
      </c>
      <c r="Q1002">
        <f t="shared" si="94"/>
        <v>0.235547135029955</v>
      </c>
      <c r="R1002">
        <f t="shared" si="95"/>
        <v>0</v>
      </c>
      <c r="S1002">
        <f t="shared" si="96"/>
        <v>0.253882419767112</v>
      </c>
      <c r="T1002">
        <f t="shared" si="97"/>
        <v>0</v>
      </c>
    </row>
    <row r="1003" spans="1:20">
      <c r="A1003" s="3">
        <v>45024</v>
      </c>
      <c r="B1003">
        <v>3.446</v>
      </c>
      <c r="C1003">
        <v>28.502</v>
      </c>
      <c r="D1003">
        <v>23</v>
      </c>
      <c r="E1003">
        <v>0</v>
      </c>
      <c r="F1003">
        <v>29.415</v>
      </c>
      <c r="G1003">
        <v>0.372</v>
      </c>
      <c r="H1003" s="4">
        <v>45024</v>
      </c>
      <c r="I1003">
        <v>35.691</v>
      </c>
      <c r="J1003">
        <v>183.926</v>
      </c>
      <c r="K1003">
        <v>137.92</v>
      </c>
      <c r="L1003">
        <v>19.815</v>
      </c>
      <c r="M1003">
        <v>128.855</v>
      </c>
      <c r="N1003">
        <v>20.73</v>
      </c>
      <c r="O1003">
        <f t="shared" si="92"/>
        <v>0.0965509512201956</v>
      </c>
      <c r="P1003">
        <f t="shared" si="93"/>
        <v>0.15496449659102</v>
      </c>
      <c r="Q1003">
        <f t="shared" si="94"/>
        <v>0.166763341067285</v>
      </c>
      <c r="R1003">
        <f t="shared" si="95"/>
        <v>0</v>
      </c>
      <c r="S1003">
        <f t="shared" si="96"/>
        <v>0.228279849443173</v>
      </c>
      <c r="T1003">
        <f t="shared" si="97"/>
        <v>0.01794500723589</v>
      </c>
    </row>
    <row r="1004" spans="1:20">
      <c r="A1004" s="3">
        <v>45025</v>
      </c>
      <c r="B1004">
        <v>3.14</v>
      </c>
      <c r="C1004">
        <v>26</v>
      </c>
      <c r="D1004">
        <v>33.243</v>
      </c>
      <c r="E1004">
        <v>0</v>
      </c>
      <c r="F1004">
        <v>20.824</v>
      </c>
      <c r="G1004">
        <v>0</v>
      </c>
      <c r="H1004" s="4">
        <v>45025</v>
      </c>
      <c r="I1004">
        <v>30.536</v>
      </c>
      <c r="J1004">
        <v>197.616</v>
      </c>
      <c r="K1004">
        <v>136.063</v>
      </c>
      <c r="L1004">
        <v>15.846</v>
      </c>
      <c r="M1004">
        <v>83.908</v>
      </c>
      <c r="N1004">
        <v>30.084</v>
      </c>
      <c r="O1004">
        <f t="shared" si="92"/>
        <v>0.102829447209851</v>
      </c>
      <c r="P1004">
        <f t="shared" si="93"/>
        <v>0.131568294065258</v>
      </c>
      <c r="Q1004">
        <f t="shared" si="94"/>
        <v>0.244320645583296</v>
      </c>
      <c r="R1004">
        <f t="shared" si="95"/>
        <v>0</v>
      </c>
      <c r="S1004">
        <f t="shared" si="96"/>
        <v>0.248176574343328</v>
      </c>
      <c r="T1004">
        <f t="shared" si="97"/>
        <v>0</v>
      </c>
    </row>
    <row r="1005" spans="1:20">
      <c r="A1005" s="3">
        <v>45026</v>
      </c>
      <c r="B1005">
        <v>0.785</v>
      </c>
      <c r="C1005">
        <v>20</v>
      </c>
      <c r="D1005">
        <v>24</v>
      </c>
      <c r="E1005">
        <v>0</v>
      </c>
      <c r="F1005">
        <v>23</v>
      </c>
      <c r="G1005">
        <v>0</v>
      </c>
      <c r="H1005" s="4">
        <v>45026</v>
      </c>
      <c r="I1005">
        <v>18.365</v>
      </c>
      <c r="J1005">
        <v>123.411</v>
      </c>
      <c r="K1005">
        <v>73.788</v>
      </c>
      <c r="L1005">
        <v>12.818</v>
      </c>
      <c r="M1005">
        <v>51.773</v>
      </c>
      <c r="N1005">
        <v>17.868</v>
      </c>
      <c r="O1005">
        <f t="shared" si="92"/>
        <v>0.0427443506670297</v>
      </c>
      <c r="P1005">
        <f t="shared" si="93"/>
        <v>0.162060108094092</v>
      </c>
      <c r="Q1005">
        <f t="shared" si="94"/>
        <v>0.325256139209628</v>
      </c>
      <c r="R1005">
        <f t="shared" si="95"/>
        <v>0</v>
      </c>
      <c r="S1005">
        <f t="shared" si="96"/>
        <v>0.444247001332741</v>
      </c>
      <c r="T1005">
        <f t="shared" si="97"/>
        <v>0</v>
      </c>
    </row>
    <row r="1006" spans="1:20">
      <c r="A1006" s="3">
        <v>45027</v>
      </c>
      <c r="B1006">
        <v>2.125</v>
      </c>
      <c r="C1006">
        <v>59.206</v>
      </c>
      <c r="D1006">
        <v>19</v>
      </c>
      <c r="E1006">
        <v>0</v>
      </c>
      <c r="F1006">
        <v>12.135</v>
      </c>
      <c r="G1006">
        <v>1</v>
      </c>
      <c r="H1006" s="4">
        <v>45027</v>
      </c>
      <c r="I1006">
        <v>15.788</v>
      </c>
      <c r="J1006">
        <v>158.881</v>
      </c>
      <c r="K1006">
        <v>85.563</v>
      </c>
      <c r="L1006">
        <v>13.366</v>
      </c>
      <c r="M1006">
        <v>62.405</v>
      </c>
      <c r="N1006">
        <v>7.577</v>
      </c>
      <c r="O1006">
        <f t="shared" si="92"/>
        <v>0.134595895616924</v>
      </c>
      <c r="P1006">
        <f t="shared" si="93"/>
        <v>0.372643676714019</v>
      </c>
      <c r="Q1006">
        <f t="shared" si="94"/>
        <v>0.222058600095836</v>
      </c>
      <c r="R1006">
        <f t="shared" si="95"/>
        <v>0</v>
      </c>
      <c r="S1006">
        <f t="shared" si="96"/>
        <v>0.194455572470155</v>
      </c>
      <c r="T1006">
        <f t="shared" si="97"/>
        <v>0.13197835554969</v>
      </c>
    </row>
    <row r="1007" spans="1:20">
      <c r="A1007" s="3">
        <v>45028</v>
      </c>
      <c r="B1007">
        <v>0.876</v>
      </c>
      <c r="C1007">
        <v>20.672</v>
      </c>
      <c r="D1007">
        <v>17</v>
      </c>
      <c r="E1007">
        <v>0</v>
      </c>
      <c r="F1007">
        <v>21.32</v>
      </c>
      <c r="G1007">
        <v>0</v>
      </c>
      <c r="H1007" s="4">
        <v>45028</v>
      </c>
      <c r="I1007">
        <v>17.265</v>
      </c>
      <c r="J1007">
        <v>118.18</v>
      </c>
      <c r="K1007">
        <v>84.989</v>
      </c>
      <c r="L1007">
        <v>8.998</v>
      </c>
      <c r="M1007">
        <v>63.48</v>
      </c>
      <c r="N1007">
        <v>18.596</v>
      </c>
      <c r="O1007">
        <f t="shared" si="92"/>
        <v>0.0507384882710686</v>
      </c>
      <c r="P1007">
        <f t="shared" si="93"/>
        <v>0.17491961414791</v>
      </c>
      <c r="Q1007">
        <f t="shared" si="94"/>
        <v>0.200025885702856</v>
      </c>
      <c r="R1007">
        <f t="shared" si="95"/>
        <v>0</v>
      </c>
      <c r="S1007">
        <f t="shared" si="96"/>
        <v>0.335853812224323</v>
      </c>
      <c r="T1007">
        <f t="shared" si="97"/>
        <v>0</v>
      </c>
    </row>
    <row r="1008" spans="1:20">
      <c r="A1008" s="3">
        <v>45029</v>
      </c>
      <c r="B1008">
        <v>2.992</v>
      </c>
      <c r="C1008">
        <v>10.431</v>
      </c>
      <c r="D1008">
        <v>9.216</v>
      </c>
      <c r="E1008">
        <v>0</v>
      </c>
      <c r="F1008">
        <v>24.201</v>
      </c>
      <c r="G1008">
        <v>0</v>
      </c>
      <c r="H1008" s="4">
        <v>45029</v>
      </c>
      <c r="I1008">
        <v>19.775</v>
      </c>
      <c r="J1008">
        <v>92.251</v>
      </c>
      <c r="K1008">
        <v>76.901</v>
      </c>
      <c r="L1008">
        <v>9.198</v>
      </c>
      <c r="M1008">
        <v>51.532</v>
      </c>
      <c r="N1008">
        <v>15.052</v>
      </c>
      <c r="O1008">
        <f t="shared" si="92"/>
        <v>0.151302149178255</v>
      </c>
      <c r="P1008">
        <f t="shared" si="93"/>
        <v>0.113071945019566</v>
      </c>
      <c r="Q1008">
        <f t="shared" si="94"/>
        <v>0.119842394767298</v>
      </c>
      <c r="R1008">
        <f t="shared" si="95"/>
        <v>0</v>
      </c>
      <c r="S1008">
        <f t="shared" si="96"/>
        <v>0.469630520841419</v>
      </c>
      <c r="T1008">
        <f t="shared" si="97"/>
        <v>0</v>
      </c>
    </row>
    <row r="1009" spans="1:20">
      <c r="A1009" s="3">
        <v>45030</v>
      </c>
      <c r="B1009">
        <v>2.839</v>
      </c>
      <c r="C1009">
        <v>38.642</v>
      </c>
      <c r="D1009">
        <v>23.171</v>
      </c>
      <c r="E1009">
        <v>0.792</v>
      </c>
      <c r="F1009">
        <v>33.874</v>
      </c>
      <c r="G1009">
        <v>0</v>
      </c>
      <c r="H1009" s="4">
        <v>45030</v>
      </c>
      <c r="I1009">
        <v>18.183</v>
      </c>
      <c r="J1009">
        <v>131.729</v>
      </c>
      <c r="K1009">
        <v>89.822</v>
      </c>
      <c r="L1009">
        <v>19.025</v>
      </c>
      <c r="M1009">
        <v>83.023</v>
      </c>
      <c r="N1009">
        <v>26.338</v>
      </c>
      <c r="O1009">
        <f t="shared" si="92"/>
        <v>0.15613485123467</v>
      </c>
      <c r="P1009">
        <f t="shared" si="93"/>
        <v>0.29334466973863</v>
      </c>
      <c r="Q1009">
        <f t="shared" si="94"/>
        <v>0.257965754492218</v>
      </c>
      <c r="R1009">
        <f t="shared" si="95"/>
        <v>0.0416294349540079</v>
      </c>
      <c r="S1009">
        <f t="shared" si="96"/>
        <v>0.408007419630705</v>
      </c>
      <c r="T1009">
        <f t="shared" si="97"/>
        <v>0</v>
      </c>
    </row>
    <row r="1010" spans="1:20">
      <c r="A1010" s="3">
        <v>45031</v>
      </c>
      <c r="B1010">
        <v>0</v>
      </c>
      <c r="C1010">
        <v>20.378</v>
      </c>
      <c r="D1010">
        <v>14</v>
      </c>
      <c r="E1010">
        <v>0</v>
      </c>
      <c r="F1010">
        <v>34.524</v>
      </c>
      <c r="G1010">
        <v>1</v>
      </c>
      <c r="H1010" s="4">
        <v>45031</v>
      </c>
      <c r="I1010">
        <v>20.852</v>
      </c>
      <c r="J1010">
        <v>208.169</v>
      </c>
      <c r="K1010">
        <v>138.985</v>
      </c>
      <c r="L1010">
        <v>16.674</v>
      </c>
      <c r="M1010">
        <v>106.142</v>
      </c>
      <c r="N1010">
        <v>28.541</v>
      </c>
      <c r="O1010">
        <f t="shared" si="92"/>
        <v>0</v>
      </c>
      <c r="P1010">
        <f t="shared" si="93"/>
        <v>0.0978916169074166</v>
      </c>
      <c r="Q1010">
        <f t="shared" si="94"/>
        <v>0.100730294636112</v>
      </c>
      <c r="R1010">
        <f t="shared" si="95"/>
        <v>0</v>
      </c>
      <c r="S1010">
        <f t="shared" si="96"/>
        <v>0.325262384353037</v>
      </c>
      <c r="T1010">
        <f t="shared" si="97"/>
        <v>0.0350373147401983</v>
      </c>
    </row>
    <row r="1011" spans="1:20">
      <c r="A1011" s="3">
        <v>45032</v>
      </c>
      <c r="B1011">
        <v>0</v>
      </c>
      <c r="C1011">
        <v>29.659</v>
      </c>
      <c r="D1011">
        <v>16</v>
      </c>
      <c r="E1011">
        <v>0</v>
      </c>
      <c r="F1011">
        <v>21.232</v>
      </c>
      <c r="G1011">
        <v>0</v>
      </c>
      <c r="H1011" s="4">
        <v>45032</v>
      </c>
      <c r="I1011">
        <v>23.472</v>
      </c>
      <c r="J1011">
        <v>204.874</v>
      </c>
      <c r="K1011">
        <v>133.274</v>
      </c>
      <c r="L1011">
        <v>20.902</v>
      </c>
      <c r="M1011">
        <v>85.949</v>
      </c>
      <c r="N1011">
        <v>16.056</v>
      </c>
      <c r="O1011">
        <f t="shared" si="92"/>
        <v>0</v>
      </c>
      <c r="P1011">
        <f t="shared" si="93"/>
        <v>0.144767027538878</v>
      </c>
      <c r="Q1011">
        <f t="shared" si="94"/>
        <v>0.120053423773579</v>
      </c>
      <c r="R1011">
        <f t="shared" si="95"/>
        <v>0</v>
      </c>
      <c r="S1011">
        <f t="shared" si="96"/>
        <v>0.247030215592968</v>
      </c>
      <c r="T1011">
        <f t="shared" si="97"/>
        <v>0</v>
      </c>
    </row>
    <row r="1012" spans="1:20">
      <c r="A1012" s="3">
        <v>45033</v>
      </c>
      <c r="B1012">
        <v>0.955</v>
      </c>
      <c r="C1012">
        <v>17</v>
      </c>
      <c r="D1012">
        <v>6</v>
      </c>
      <c r="E1012">
        <v>0</v>
      </c>
      <c r="F1012">
        <v>2</v>
      </c>
      <c r="G1012">
        <v>0.753</v>
      </c>
      <c r="H1012" s="4">
        <v>45033</v>
      </c>
      <c r="I1012">
        <v>14.475</v>
      </c>
      <c r="J1012">
        <v>106.884</v>
      </c>
      <c r="K1012">
        <v>68.456</v>
      </c>
      <c r="L1012">
        <v>9.19</v>
      </c>
      <c r="M1012">
        <v>39.145</v>
      </c>
      <c r="N1012">
        <v>7.066</v>
      </c>
      <c r="O1012">
        <f t="shared" si="92"/>
        <v>0.0659758203799655</v>
      </c>
      <c r="P1012">
        <f t="shared" si="93"/>
        <v>0.15905093372254</v>
      </c>
      <c r="Q1012">
        <f t="shared" si="94"/>
        <v>0.0876475400257099</v>
      </c>
      <c r="R1012">
        <f t="shared" si="95"/>
        <v>0</v>
      </c>
      <c r="S1012">
        <f t="shared" si="96"/>
        <v>0.0510920934985311</v>
      </c>
      <c r="T1012">
        <f t="shared" si="97"/>
        <v>0.106566657231814</v>
      </c>
    </row>
    <row r="1013" spans="1:20">
      <c r="A1013" s="3">
        <v>45034</v>
      </c>
      <c r="B1013">
        <v>0</v>
      </c>
      <c r="C1013">
        <v>30.847</v>
      </c>
      <c r="D1013">
        <v>14.258</v>
      </c>
      <c r="E1013">
        <v>0</v>
      </c>
      <c r="F1013">
        <v>10.841</v>
      </c>
      <c r="G1013">
        <v>0</v>
      </c>
      <c r="H1013" s="4">
        <v>45034</v>
      </c>
      <c r="I1013">
        <v>16.779</v>
      </c>
      <c r="J1013">
        <v>182.607</v>
      </c>
      <c r="K1013">
        <v>78.486</v>
      </c>
      <c r="L1013">
        <v>16.152</v>
      </c>
      <c r="M1013">
        <v>66.338</v>
      </c>
      <c r="N1013">
        <v>15.097</v>
      </c>
      <c r="O1013">
        <f t="shared" si="92"/>
        <v>0</v>
      </c>
      <c r="P1013">
        <f t="shared" si="93"/>
        <v>0.168925616214055</v>
      </c>
      <c r="Q1013">
        <f t="shared" si="94"/>
        <v>0.181662971740183</v>
      </c>
      <c r="R1013">
        <f t="shared" si="95"/>
        <v>0</v>
      </c>
      <c r="S1013">
        <f t="shared" si="96"/>
        <v>0.163420663872893</v>
      </c>
      <c r="T1013">
        <f t="shared" si="97"/>
        <v>0</v>
      </c>
    </row>
    <row r="1014" spans="1:20">
      <c r="A1014" s="3">
        <v>45035</v>
      </c>
      <c r="B1014">
        <v>0</v>
      </c>
      <c r="C1014">
        <v>29.582</v>
      </c>
      <c r="D1014">
        <v>7.715</v>
      </c>
      <c r="E1014">
        <v>0</v>
      </c>
      <c r="F1014">
        <v>17.779</v>
      </c>
      <c r="G1014">
        <v>0</v>
      </c>
      <c r="H1014" s="4">
        <v>45035</v>
      </c>
      <c r="I1014">
        <v>19.103</v>
      </c>
      <c r="J1014">
        <v>156.553</v>
      </c>
      <c r="K1014">
        <v>76.651</v>
      </c>
      <c r="L1014">
        <v>13.945</v>
      </c>
      <c r="M1014">
        <v>58.407</v>
      </c>
      <c r="N1014">
        <v>12.216</v>
      </c>
      <c r="O1014">
        <f t="shared" si="92"/>
        <v>0</v>
      </c>
      <c r="P1014">
        <f t="shared" si="93"/>
        <v>0.188958371925163</v>
      </c>
      <c r="Q1014">
        <f t="shared" si="94"/>
        <v>0.100651002596183</v>
      </c>
      <c r="R1014">
        <f t="shared" si="95"/>
        <v>0</v>
      </c>
      <c r="S1014">
        <f t="shared" si="96"/>
        <v>0.304398445391819</v>
      </c>
      <c r="T1014">
        <f t="shared" si="97"/>
        <v>0</v>
      </c>
    </row>
    <row r="1015" spans="1:20">
      <c r="A1015" s="3">
        <v>45036</v>
      </c>
      <c r="B1015">
        <v>2.664</v>
      </c>
      <c r="C1015">
        <v>18.612</v>
      </c>
      <c r="D1015">
        <v>15.354</v>
      </c>
      <c r="E1015">
        <v>0</v>
      </c>
      <c r="F1015">
        <v>24.239</v>
      </c>
      <c r="G1015">
        <v>0</v>
      </c>
      <c r="H1015" s="4">
        <v>45036</v>
      </c>
      <c r="I1015">
        <v>19.807</v>
      </c>
      <c r="J1015">
        <v>122.087</v>
      </c>
      <c r="K1015">
        <v>70.384</v>
      </c>
      <c r="L1015">
        <v>10.307</v>
      </c>
      <c r="M1015">
        <v>55.919</v>
      </c>
      <c r="N1015">
        <v>12.171</v>
      </c>
      <c r="O1015">
        <f t="shared" si="92"/>
        <v>0.134497904781138</v>
      </c>
      <c r="P1015">
        <f t="shared" si="93"/>
        <v>0.152448663657883</v>
      </c>
      <c r="Q1015">
        <f t="shared" si="94"/>
        <v>0.218146169583996</v>
      </c>
      <c r="R1015">
        <f t="shared" si="95"/>
        <v>0</v>
      </c>
      <c r="S1015">
        <f t="shared" si="96"/>
        <v>0.433466263702856</v>
      </c>
      <c r="T1015">
        <f t="shared" si="97"/>
        <v>0</v>
      </c>
    </row>
    <row r="1016" spans="1:20">
      <c r="A1016" s="3">
        <v>45037</v>
      </c>
      <c r="B1016">
        <v>0.88</v>
      </c>
      <c r="C1016">
        <v>23.133</v>
      </c>
      <c r="D1016">
        <v>28.09</v>
      </c>
      <c r="E1016">
        <v>0</v>
      </c>
      <c r="F1016">
        <v>20.965</v>
      </c>
      <c r="G1016">
        <v>3.114</v>
      </c>
      <c r="H1016" s="4">
        <v>45037</v>
      </c>
      <c r="I1016">
        <v>26.17</v>
      </c>
      <c r="J1016">
        <v>215.684</v>
      </c>
      <c r="K1016">
        <v>125.533</v>
      </c>
      <c r="L1016">
        <v>30.95</v>
      </c>
      <c r="M1016">
        <v>89.492</v>
      </c>
      <c r="N1016">
        <v>28.934</v>
      </c>
      <c r="O1016">
        <f t="shared" si="92"/>
        <v>0.0336262896446313</v>
      </c>
      <c r="P1016">
        <f t="shared" si="93"/>
        <v>0.107254131043564</v>
      </c>
      <c r="Q1016">
        <f t="shared" si="94"/>
        <v>0.223765862362885</v>
      </c>
      <c r="R1016">
        <f t="shared" si="95"/>
        <v>0</v>
      </c>
      <c r="S1016">
        <f t="shared" si="96"/>
        <v>0.234266750100568</v>
      </c>
      <c r="T1016">
        <f t="shared" si="97"/>
        <v>0.10762424828921</v>
      </c>
    </row>
    <row r="1017" spans="1:20">
      <c r="A1017" s="3">
        <v>45038</v>
      </c>
      <c r="B1017">
        <v>1.947</v>
      </c>
      <c r="C1017">
        <v>28.476</v>
      </c>
      <c r="D1017">
        <v>11</v>
      </c>
      <c r="E1017">
        <v>0</v>
      </c>
      <c r="F1017">
        <v>25</v>
      </c>
      <c r="G1017">
        <v>1.706</v>
      </c>
      <c r="H1017" s="4">
        <v>45038</v>
      </c>
      <c r="I1017">
        <v>40.026</v>
      </c>
      <c r="J1017">
        <v>330.85</v>
      </c>
      <c r="K1017">
        <v>185.589</v>
      </c>
      <c r="L1017">
        <v>39.651</v>
      </c>
      <c r="M1017">
        <v>158.36</v>
      </c>
      <c r="N1017">
        <v>27.103</v>
      </c>
      <c r="O1017">
        <f t="shared" si="92"/>
        <v>0.0486433818018288</v>
      </c>
      <c r="P1017">
        <f t="shared" si="93"/>
        <v>0.086069215656642</v>
      </c>
      <c r="Q1017">
        <f t="shared" si="94"/>
        <v>0.0592707541934059</v>
      </c>
      <c r="R1017">
        <f t="shared" si="95"/>
        <v>0</v>
      </c>
      <c r="S1017">
        <f t="shared" si="96"/>
        <v>0.157868148522354</v>
      </c>
      <c r="T1017">
        <f t="shared" si="97"/>
        <v>0.0629450614323138</v>
      </c>
    </row>
    <row r="1018" spans="1:20">
      <c r="A1018" s="3">
        <v>45039</v>
      </c>
      <c r="B1018">
        <v>1.09</v>
      </c>
      <c r="C1018">
        <v>35.866</v>
      </c>
      <c r="D1018">
        <v>6</v>
      </c>
      <c r="E1018">
        <v>0</v>
      </c>
      <c r="F1018">
        <v>10</v>
      </c>
      <c r="G1018">
        <v>0</v>
      </c>
      <c r="H1018" s="4">
        <v>45039</v>
      </c>
      <c r="I1018">
        <v>22.853</v>
      </c>
      <c r="J1018">
        <v>279.352</v>
      </c>
      <c r="K1018">
        <v>154.222</v>
      </c>
      <c r="L1018">
        <v>21.876</v>
      </c>
      <c r="M1018">
        <v>81.715</v>
      </c>
      <c r="N1018">
        <v>10.291</v>
      </c>
      <c r="O1018">
        <f t="shared" si="92"/>
        <v>0.0476961449262679</v>
      </c>
      <c r="P1018">
        <f t="shared" si="93"/>
        <v>0.128389988258541</v>
      </c>
      <c r="Q1018">
        <f t="shared" si="94"/>
        <v>0.0389049551944599</v>
      </c>
      <c r="R1018">
        <f t="shared" si="95"/>
        <v>0</v>
      </c>
      <c r="S1018">
        <f t="shared" si="96"/>
        <v>0.122376552652512</v>
      </c>
      <c r="T1018">
        <f t="shared" si="97"/>
        <v>0</v>
      </c>
    </row>
    <row r="1019" spans="1:20">
      <c r="A1019" s="3">
        <v>45040</v>
      </c>
      <c r="B1019">
        <v>1.033</v>
      </c>
      <c r="C1019">
        <v>18.392</v>
      </c>
      <c r="D1019">
        <v>1.833</v>
      </c>
      <c r="E1019">
        <v>0</v>
      </c>
      <c r="F1019">
        <v>4</v>
      </c>
      <c r="G1019">
        <v>0.763</v>
      </c>
      <c r="H1019" s="4">
        <v>45040</v>
      </c>
      <c r="I1019">
        <v>17.856</v>
      </c>
      <c r="J1019">
        <v>188.222</v>
      </c>
      <c r="K1019">
        <v>73.395</v>
      </c>
      <c r="L1019">
        <v>25.565</v>
      </c>
      <c r="M1019">
        <v>60.294</v>
      </c>
      <c r="N1019">
        <v>13.28</v>
      </c>
      <c r="O1019">
        <f t="shared" si="92"/>
        <v>0.0578517025089606</v>
      </c>
      <c r="P1019">
        <f t="shared" si="93"/>
        <v>0.0977144010795763</v>
      </c>
      <c r="Q1019">
        <f t="shared" si="94"/>
        <v>0.0249744533006336</v>
      </c>
      <c r="R1019">
        <f t="shared" si="95"/>
        <v>0</v>
      </c>
      <c r="S1019">
        <f t="shared" si="96"/>
        <v>0.0663415928616446</v>
      </c>
      <c r="T1019">
        <f t="shared" si="97"/>
        <v>0.0574548192771084</v>
      </c>
    </row>
    <row r="1020" spans="1:20">
      <c r="A1020" s="3">
        <v>45041</v>
      </c>
      <c r="B1020">
        <v>0</v>
      </c>
      <c r="C1020">
        <v>17.697</v>
      </c>
      <c r="D1020">
        <v>1.29</v>
      </c>
      <c r="E1020">
        <v>0</v>
      </c>
      <c r="F1020">
        <v>18.473</v>
      </c>
      <c r="G1020">
        <v>0.672</v>
      </c>
      <c r="H1020" s="4">
        <v>45041</v>
      </c>
      <c r="I1020">
        <v>15.89</v>
      </c>
      <c r="J1020">
        <v>163.704</v>
      </c>
      <c r="K1020">
        <v>70.192</v>
      </c>
      <c r="L1020">
        <v>19.3</v>
      </c>
      <c r="M1020">
        <v>68.882</v>
      </c>
      <c r="N1020">
        <v>9.993</v>
      </c>
      <c r="O1020">
        <f t="shared" si="92"/>
        <v>0</v>
      </c>
      <c r="P1020">
        <f t="shared" si="93"/>
        <v>0.10810365049113</v>
      </c>
      <c r="Q1020">
        <f t="shared" si="94"/>
        <v>0.0183781627535902</v>
      </c>
      <c r="R1020">
        <f t="shared" si="95"/>
        <v>0</v>
      </c>
      <c r="S1020">
        <f t="shared" si="96"/>
        <v>0.268183269939897</v>
      </c>
      <c r="T1020">
        <f t="shared" si="97"/>
        <v>0.0672470729510657</v>
      </c>
    </row>
    <row r="1021" spans="1:20">
      <c r="A1021" s="3">
        <v>45042</v>
      </c>
      <c r="B1021">
        <v>0</v>
      </c>
      <c r="C1021">
        <v>21.932</v>
      </c>
      <c r="D1021">
        <v>2.641</v>
      </c>
      <c r="E1021">
        <v>0</v>
      </c>
      <c r="F1021">
        <v>4</v>
      </c>
      <c r="G1021">
        <v>0</v>
      </c>
      <c r="H1021" s="4">
        <v>45042</v>
      </c>
      <c r="I1021">
        <v>21.236</v>
      </c>
      <c r="J1021">
        <v>148.39</v>
      </c>
      <c r="K1021">
        <v>47.263</v>
      </c>
      <c r="L1021">
        <v>18.526</v>
      </c>
      <c r="M1021">
        <v>45.674</v>
      </c>
      <c r="N1021">
        <v>4.702</v>
      </c>
      <c r="O1021">
        <f t="shared" si="92"/>
        <v>0</v>
      </c>
      <c r="P1021">
        <f t="shared" si="93"/>
        <v>0.147799716962059</v>
      </c>
      <c r="Q1021">
        <f t="shared" si="94"/>
        <v>0.0558788058311999</v>
      </c>
      <c r="R1021">
        <f t="shared" si="95"/>
        <v>0</v>
      </c>
      <c r="S1021">
        <f t="shared" si="96"/>
        <v>0.0875771773875728</v>
      </c>
      <c r="T1021">
        <f t="shared" si="97"/>
        <v>0</v>
      </c>
    </row>
    <row r="1022" spans="1:20">
      <c r="A1022" s="3">
        <v>45043</v>
      </c>
      <c r="B1022">
        <v>0</v>
      </c>
      <c r="C1022">
        <v>35.996</v>
      </c>
      <c r="D1022">
        <v>6.059</v>
      </c>
      <c r="E1022">
        <v>0</v>
      </c>
      <c r="F1022">
        <v>21.825</v>
      </c>
      <c r="G1022">
        <v>1.332</v>
      </c>
      <c r="H1022" s="4">
        <v>45043</v>
      </c>
      <c r="I1022">
        <v>14.24</v>
      </c>
      <c r="J1022">
        <v>141.667</v>
      </c>
      <c r="K1022">
        <v>66.698</v>
      </c>
      <c r="L1022">
        <v>18.48</v>
      </c>
      <c r="M1022">
        <v>62.808</v>
      </c>
      <c r="N1022">
        <v>11.675</v>
      </c>
      <c r="O1022">
        <f t="shared" si="92"/>
        <v>0</v>
      </c>
      <c r="P1022">
        <f t="shared" si="93"/>
        <v>0.254088813908673</v>
      </c>
      <c r="Q1022">
        <f t="shared" si="94"/>
        <v>0.090842304117065</v>
      </c>
      <c r="R1022">
        <f t="shared" si="95"/>
        <v>0</v>
      </c>
      <c r="S1022">
        <f t="shared" si="96"/>
        <v>0.347487581199847</v>
      </c>
      <c r="T1022">
        <f t="shared" si="97"/>
        <v>0.114089935760171</v>
      </c>
    </row>
    <row r="1023" spans="1:20">
      <c r="A1023" s="3">
        <v>45044</v>
      </c>
      <c r="B1023">
        <v>0</v>
      </c>
      <c r="C1023">
        <v>29.988</v>
      </c>
      <c r="D1023">
        <v>18.118</v>
      </c>
      <c r="E1023">
        <v>0</v>
      </c>
      <c r="F1023">
        <v>27.571</v>
      </c>
      <c r="G1023">
        <v>0.571</v>
      </c>
      <c r="H1023" s="4">
        <v>45044</v>
      </c>
      <c r="I1023">
        <v>22.806</v>
      </c>
      <c r="J1023">
        <v>164.327</v>
      </c>
      <c r="K1023">
        <v>84.338</v>
      </c>
      <c r="L1023">
        <v>22.141</v>
      </c>
      <c r="M1023">
        <v>81.778</v>
      </c>
      <c r="N1023">
        <v>14.48</v>
      </c>
      <c r="O1023">
        <f t="shared" si="92"/>
        <v>0</v>
      </c>
      <c r="P1023">
        <f t="shared" si="93"/>
        <v>0.182489791695826</v>
      </c>
      <c r="Q1023">
        <f t="shared" si="94"/>
        <v>0.214826057056131</v>
      </c>
      <c r="R1023">
        <f t="shared" si="95"/>
        <v>0</v>
      </c>
      <c r="S1023">
        <f t="shared" si="96"/>
        <v>0.337144464281347</v>
      </c>
      <c r="T1023">
        <f t="shared" si="97"/>
        <v>0.0394337016574586</v>
      </c>
    </row>
    <row r="1024" spans="1:20">
      <c r="A1024" s="3">
        <v>45045</v>
      </c>
      <c r="B1024">
        <v>0</v>
      </c>
      <c r="C1024">
        <v>16.578</v>
      </c>
      <c r="D1024">
        <v>21.917</v>
      </c>
      <c r="E1024">
        <v>0</v>
      </c>
      <c r="F1024">
        <v>25.444</v>
      </c>
      <c r="G1024">
        <v>1.687</v>
      </c>
      <c r="H1024" s="4">
        <v>45045</v>
      </c>
      <c r="I1024">
        <v>27.577</v>
      </c>
      <c r="J1024">
        <v>169.132</v>
      </c>
      <c r="K1024">
        <v>161.482</v>
      </c>
      <c r="L1024">
        <v>37.234</v>
      </c>
      <c r="M1024">
        <v>127.524</v>
      </c>
      <c r="N1024">
        <v>24.693</v>
      </c>
      <c r="O1024">
        <f t="shared" si="92"/>
        <v>0</v>
      </c>
      <c r="P1024">
        <f t="shared" si="93"/>
        <v>0.098018116027718</v>
      </c>
      <c r="Q1024">
        <f t="shared" si="94"/>
        <v>0.135724105473056</v>
      </c>
      <c r="R1024">
        <f t="shared" si="95"/>
        <v>0</v>
      </c>
      <c r="S1024">
        <f t="shared" si="96"/>
        <v>0.199523227000408</v>
      </c>
      <c r="T1024">
        <f t="shared" si="97"/>
        <v>0.0683189567893735</v>
      </c>
    </row>
    <row r="1025" spans="1:20">
      <c r="A1025" s="3">
        <v>45046</v>
      </c>
      <c r="B1025">
        <v>0.637</v>
      </c>
      <c r="C1025">
        <v>14.582</v>
      </c>
      <c r="D1025">
        <v>22.507</v>
      </c>
      <c r="E1025">
        <v>0</v>
      </c>
      <c r="F1025">
        <v>22.377</v>
      </c>
      <c r="G1025">
        <v>0.594</v>
      </c>
      <c r="H1025" s="4">
        <v>45046</v>
      </c>
      <c r="I1025">
        <v>25.487</v>
      </c>
      <c r="J1025">
        <v>132.248</v>
      </c>
      <c r="K1025">
        <v>117.501</v>
      </c>
      <c r="L1025">
        <v>43.783</v>
      </c>
      <c r="M1025">
        <v>97.254</v>
      </c>
      <c r="N1025">
        <v>16.983</v>
      </c>
      <c r="O1025">
        <f t="shared" si="92"/>
        <v>0.0249931337544631</v>
      </c>
      <c r="P1025">
        <f t="shared" si="93"/>
        <v>0.1102625370516</v>
      </c>
      <c r="Q1025">
        <f t="shared" si="94"/>
        <v>0.191547305980375</v>
      </c>
      <c r="R1025">
        <f t="shared" si="95"/>
        <v>0</v>
      </c>
      <c r="S1025">
        <f t="shared" si="96"/>
        <v>0.230088222592387</v>
      </c>
      <c r="T1025">
        <f t="shared" si="97"/>
        <v>0.0349761526232115</v>
      </c>
    </row>
    <row r="1026" spans="1:20">
      <c r="A1026" s="3">
        <v>45047</v>
      </c>
      <c r="B1026">
        <v>0</v>
      </c>
      <c r="C1026">
        <v>19.035</v>
      </c>
      <c r="D1026">
        <v>26.274</v>
      </c>
      <c r="E1026">
        <v>0</v>
      </c>
      <c r="F1026">
        <v>16.81</v>
      </c>
      <c r="G1026">
        <v>0.5</v>
      </c>
      <c r="H1026" s="4">
        <v>45047</v>
      </c>
      <c r="I1026">
        <v>29.389</v>
      </c>
      <c r="J1026">
        <v>179.89</v>
      </c>
      <c r="K1026">
        <v>138.857</v>
      </c>
      <c r="L1026">
        <v>31.862</v>
      </c>
      <c r="M1026">
        <v>83.717</v>
      </c>
      <c r="N1026">
        <v>22.754</v>
      </c>
      <c r="O1026">
        <f t="shared" si="92"/>
        <v>0</v>
      </c>
      <c r="P1026">
        <f t="shared" si="93"/>
        <v>0.105814664517205</v>
      </c>
      <c r="Q1026">
        <f t="shared" si="94"/>
        <v>0.189216244049634</v>
      </c>
      <c r="R1026">
        <f t="shared" si="95"/>
        <v>0</v>
      </c>
      <c r="S1026">
        <f t="shared" si="96"/>
        <v>0.200795537346059</v>
      </c>
      <c r="T1026">
        <f t="shared" si="97"/>
        <v>0.0219741583897337</v>
      </c>
    </row>
    <row r="1027" spans="1:20">
      <c r="A1027" s="3">
        <v>45048</v>
      </c>
      <c r="B1027">
        <v>0.725</v>
      </c>
      <c r="C1027">
        <v>20.966</v>
      </c>
      <c r="D1027">
        <v>19.818</v>
      </c>
      <c r="E1027">
        <v>0</v>
      </c>
      <c r="F1027">
        <v>18.115</v>
      </c>
      <c r="G1027">
        <v>0</v>
      </c>
      <c r="H1027" s="4">
        <v>45048</v>
      </c>
      <c r="I1027">
        <v>22.365</v>
      </c>
      <c r="J1027">
        <v>199.057</v>
      </c>
      <c r="K1027">
        <v>103.643</v>
      </c>
      <c r="L1027">
        <v>35.967</v>
      </c>
      <c r="M1027">
        <v>66.312</v>
      </c>
      <c r="N1027">
        <v>20.191</v>
      </c>
      <c r="O1027">
        <f t="shared" ref="O1027:O1086" si="98">IF(I1027&gt;0,B1027/I1027,0)</f>
        <v>0.0324167225575676</v>
      </c>
      <c r="P1027">
        <f t="shared" ref="P1027:P1086" si="99">IF(J1027&gt;0,C1027/J1027,0)</f>
        <v>0.105326614989676</v>
      </c>
      <c r="Q1027">
        <f t="shared" ref="Q1027:Q1086" si="100">IF(K1027&gt;0,D1027/K1027,0)</f>
        <v>0.19121407137964</v>
      </c>
      <c r="R1027">
        <f t="shared" ref="R1027:R1086" si="101">IF(L1027&gt;0,E1027/L1027,0)</f>
        <v>0</v>
      </c>
      <c r="S1027">
        <f t="shared" ref="S1027:S1086" si="102">IF(M1027&gt;0,F1027/M1027,0)</f>
        <v>0.273178308601761</v>
      </c>
      <c r="T1027">
        <f t="shared" ref="T1027:T1086" si="103">IF(N1027&gt;0,G1027/N1027,0)</f>
        <v>0</v>
      </c>
    </row>
    <row r="1028" spans="1:20">
      <c r="A1028" s="3">
        <v>45049</v>
      </c>
      <c r="B1028">
        <v>0</v>
      </c>
      <c r="C1028">
        <v>13</v>
      </c>
      <c r="D1028">
        <v>3.485</v>
      </c>
      <c r="E1028">
        <v>0</v>
      </c>
      <c r="F1028">
        <v>4</v>
      </c>
      <c r="G1028">
        <v>0</v>
      </c>
      <c r="H1028" s="4">
        <v>45049</v>
      </c>
      <c r="I1028">
        <v>32.371</v>
      </c>
      <c r="J1028">
        <v>252.366</v>
      </c>
      <c r="K1028">
        <v>95.795</v>
      </c>
      <c r="L1028">
        <v>22.717</v>
      </c>
      <c r="M1028">
        <v>72.027</v>
      </c>
      <c r="N1028">
        <v>11.586</v>
      </c>
      <c r="O1028">
        <f t="shared" si="98"/>
        <v>0</v>
      </c>
      <c r="P1028">
        <f t="shared" si="99"/>
        <v>0.0515124858340664</v>
      </c>
      <c r="Q1028">
        <f t="shared" si="100"/>
        <v>0.036379769299024</v>
      </c>
      <c r="R1028">
        <f t="shared" si="101"/>
        <v>0</v>
      </c>
      <c r="S1028">
        <f t="shared" si="102"/>
        <v>0.0555347300317936</v>
      </c>
      <c r="T1028">
        <f t="shared" si="103"/>
        <v>0</v>
      </c>
    </row>
    <row r="1029" spans="1:20">
      <c r="A1029" s="3">
        <v>45050</v>
      </c>
      <c r="B1029">
        <v>0.536</v>
      </c>
      <c r="C1029">
        <v>13</v>
      </c>
      <c r="D1029">
        <v>2.285</v>
      </c>
      <c r="E1029">
        <v>0</v>
      </c>
      <c r="F1029">
        <v>14.224</v>
      </c>
      <c r="G1029">
        <v>0</v>
      </c>
      <c r="H1029" s="4">
        <v>45050</v>
      </c>
      <c r="I1029">
        <v>32.652</v>
      </c>
      <c r="J1029">
        <v>121.428</v>
      </c>
      <c r="K1029">
        <v>76.542</v>
      </c>
      <c r="L1029">
        <v>25.655</v>
      </c>
      <c r="M1029">
        <v>55.952</v>
      </c>
      <c r="N1029">
        <v>9.037</v>
      </c>
      <c r="O1029">
        <f t="shared" si="98"/>
        <v>0.0164155335048389</v>
      </c>
      <c r="P1029">
        <f t="shared" si="99"/>
        <v>0.107059327338011</v>
      </c>
      <c r="Q1029">
        <f t="shared" si="100"/>
        <v>0.0298528912231193</v>
      </c>
      <c r="R1029">
        <f t="shared" si="101"/>
        <v>0</v>
      </c>
      <c r="S1029">
        <f t="shared" si="102"/>
        <v>0.25421790105805</v>
      </c>
      <c r="T1029">
        <f t="shared" si="103"/>
        <v>0</v>
      </c>
    </row>
    <row r="1030" spans="1:20">
      <c r="A1030" s="3">
        <v>45051</v>
      </c>
      <c r="B1030">
        <v>0</v>
      </c>
      <c r="C1030">
        <v>7</v>
      </c>
      <c r="D1030">
        <v>1</v>
      </c>
      <c r="E1030">
        <v>0</v>
      </c>
      <c r="F1030">
        <v>15.44</v>
      </c>
      <c r="G1030">
        <v>0</v>
      </c>
      <c r="H1030" s="4">
        <v>45051</v>
      </c>
      <c r="I1030">
        <v>28.675</v>
      </c>
      <c r="J1030">
        <v>115.371</v>
      </c>
      <c r="K1030">
        <v>66.977</v>
      </c>
      <c r="L1030">
        <v>22.324</v>
      </c>
      <c r="M1030">
        <v>63.126</v>
      </c>
      <c r="N1030">
        <v>13.454</v>
      </c>
      <c r="O1030">
        <f t="shared" si="98"/>
        <v>0</v>
      </c>
      <c r="P1030">
        <f t="shared" si="99"/>
        <v>0.0606738261781557</v>
      </c>
      <c r="Q1030">
        <f t="shared" si="100"/>
        <v>0.0149304985293459</v>
      </c>
      <c r="R1030">
        <f t="shared" si="101"/>
        <v>0</v>
      </c>
      <c r="S1030">
        <f t="shared" si="102"/>
        <v>0.244590184709945</v>
      </c>
      <c r="T1030">
        <f t="shared" si="103"/>
        <v>0</v>
      </c>
    </row>
    <row r="1031" spans="1:20">
      <c r="A1031" s="3">
        <v>45052</v>
      </c>
      <c r="B1031">
        <v>1.831</v>
      </c>
      <c r="C1031">
        <v>3.084</v>
      </c>
      <c r="D1031">
        <v>3</v>
      </c>
      <c r="E1031">
        <v>0</v>
      </c>
      <c r="F1031">
        <v>20</v>
      </c>
      <c r="G1031">
        <v>0</v>
      </c>
      <c r="H1031" s="4">
        <v>45052</v>
      </c>
      <c r="I1031">
        <v>34.087</v>
      </c>
      <c r="J1031">
        <v>163.827</v>
      </c>
      <c r="K1031">
        <v>94.505</v>
      </c>
      <c r="L1031">
        <v>23.097</v>
      </c>
      <c r="M1031">
        <v>99.697</v>
      </c>
      <c r="N1031">
        <v>17.781</v>
      </c>
      <c r="O1031">
        <f t="shared" si="98"/>
        <v>0.0537154927098307</v>
      </c>
      <c r="P1031">
        <f t="shared" si="99"/>
        <v>0.0188247358494021</v>
      </c>
      <c r="Q1031">
        <f t="shared" si="100"/>
        <v>0.0317443521506799</v>
      </c>
      <c r="R1031">
        <f t="shared" si="101"/>
        <v>0</v>
      </c>
      <c r="S1031">
        <f t="shared" si="102"/>
        <v>0.200607841760534</v>
      </c>
      <c r="T1031">
        <f t="shared" si="103"/>
        <v>0</v>
      </c>
    </row>
    <row r="1032" spans="1:20">
      <c r="A1032" s="3">
        <v>45053</v>
      </c>
      <c r="B1032">
        <v>0</v>
      </c>
      <c r="C1032">
        <v>4</v>
      </c>
      <c r="D1032">
        <v>6</v>
      </c>
      <c r="E1032">
        <v>0</v>
      </c>
      <c r="F1032">
        <v>23.811</v>
      </c>
      <c r="G1032">
        <v>0</v>
      </c>
      <c r="H1032" s="4">
        <v>45053</v>
      </c>
      <c r="I1032">
        <v>54.158</v>
      </c>
      <c r="J1032">
        <v>238.132</v>
      </c>
      <c r="K1032">
        <v>134.833</v>
      </c>
      <c r="L1032">
        <v>39.966</v>
      </c>
      <c r="M1032">
        <v>115.423</v>
      </c>
      <c r="N1032">
        <v>18.818</v>
      </c>
      <c r="O1032">
        <f t="shared" si="98"/>
        <v>0</v>
      </c>
      <c r="P1032">
        <f t="shared" si="99"/>
        <v>0.0167974064804394</v>
      </c>
      <c r="Q1032">
        <f t="shared" si="100"/>
        <v>0.0444994919641334</v>
      </c>
      <c r="R1032">
        <f t="shared" si="101"/>
        <v>0</v>
      </c>
      <c r="S1032">
        <f t="shared" si="102"/>
        <v>0.206293373071225</v>
      </c>
      <c r="T1032">
        <f t="shared" si="103"/>
        <v>0</v>
      </c>
    </row>
    <row r="1033" spans="1:20">
      <c r="A1033" s="3">
        <v>45054</v>
      </c>
      <c r="B1033">
        <v>0</v>
      </c>
      <c r="C1033">
        <v>0.652</v>
      </c>
      <c r="D1033">
        <v>4</v>
      </c>
      <c r="E1033">
        <v>0</v>
      </c>
      <c r="F1033">
        <v>9.255</v>
      </c>
      <c r="G1033">
        <v>0.494</v>
      </c>
      <c r="H1033" s="4">
        <v>45054</v>
      </c>
      <c r="I1033">
        <v>17.863</v>
      </c>
      <c r="J1033">
        <v>142.341</v>
      </c>
      <c r="K1033">
        <v>85.984</v>
      </c>
      <c r="L1033">
        <v>21.757</v>
      </c>
      <c r="M1033">
        <v>58.128</v>
      </c>
      <c r="N1033">
        <v>9.628</v>
      </c>
      <c r="O1033">
        <f t="shared" si="98"/>
        <v>0</v>
      </c>
      <c r="P1033">
        <f t="shared" si="99"/>
        <v>0.0045805495254354</v>
      </c>
      <c r="Q1033">
        <f t="shared" si="100"/>
        <v>0.0465202828433197</v>
      </c>
      <c r="R1033">
        <f t="shared" si="101"/>
        <v>0</v>
      </c>
      <c r="S1033">
        <f t="shared" si="102"/>
        <v>0.159217588769612</v>
      </c>
      <c r="T1033">
        <f t="shared" si="103"/>
        <v>0.0513086830078936</v>
      </c>
    </row>
    <row r="1034" spans="1:20">
      <c r="A1034" s="3">
        <v>45055</v>
      </c>
      <c r="B1034">
        <v>0</v>
      </c>
      <c r="C1034">
        <v>10.479</v>
      </c>
      <c r="D1034">
        <v>0</v>
      </c>
      <c r="E1034">
        <v>0</v>
      </c>
      <c r="F1034">
        <v>1.572</v>
      </c>
      <c r="G1034">
        <v>0</v>
      </c>
      <c r="H1034" s="4">
        <v>45055</v>
      </c>
      <c r="I1034">
        <v>25.81</v>
      </c>
      <c r="J1034">
        <v>145.033</v>
      </c>
      <c r="K1034">
        <v>81.721</v>
      </c>
      <c r="L1034">
        <v>17.224</v>
      </c>
      <c r="M1034">
        <v>49.033</v>
      </c>
      <c r="N1034">
        <v>7.406</v>
      </c>
      <c r="O1034">
        <f t="shared" si="98"/>
        <v>0</v>
      </c>
      <c r="P1034">
        <f t="shared" si="99"/>
        <v>0.0722525218398571</v>
      </c>
      <c r="Q1034">
        <f t="shared" si="100"/>
        <v>0</v>
      </c>
      <c r="R1034">
        <f t="shared" si="101"/>
        <v>0</v>
      </c>
      <c r="S1034">
        <f t="shared" si="102"/>
        <v>0.032060041196745</v>
      </c>
      <c r="T1034">
        <f t="shared" si="103"/>
        <v>0</v>
      </c>
    </row>
    <row r="1035" spans="1:20">
      <c r="A1035" s="3">
        <v>45056</v>
      </c>
      <c r="B1035">
        <v>0</v>
      </c>
      <c r="C1035">
        <v>12.494</v>
      </c>
      <c r="D1035">
        <v>12</v>
      </c>
      <c r="E1035">
        <v>0</v>
      </c>
      <c r="F1035">
        <v>13</v>
      </c>
      <c r="G1035">
        <v>0</v>
      </c>
      <c r="H1035" s="4">
        <v>45056</v>
      </c>
      <c r="I1035">
        <v>26.422</v>
      </c>
      <c r="J1035">
        <v>159.328</v>
      </c>
      <c r="K1035">
        <v>98.955</v>
      </c>
      <c r="L1035">
        <v>28.106</v>
      </c>
      <c r="M1035">
        <v>78.595</v>
      </c>
      <c r="N1035">
        <v>10.336</v>
      </c>
      <c r="O1035">
        <f t="shared" si="98"/>
        <v>0</v>
      </c>
      <c r="P1035">
        <f t="shared" si="99"/>
        <v>0.0784168507732476</v>
      </c>
      <c r="Q1035">
        <f t="shared" si="100"/>
        <v>0.121267242686069</v>
      </c>
      <c r="R1035">
        <f t="shared" si="101"/>
        <v>0</v>
      </c>
      <c r="S1035">
        <f t="shared" si="102"/>
        <v>0.165404923977352</v>
      </c>
      <c r="T1035">
        <f t="shared" si="103"/>
        <v>0</v>
      </c>
    </row>
    <row r="1036" spans="1:20">
      <c r="A1036" s="3">
        <v>45057</v>
      </c>
      <c r="B1036">
        <v>1.76</v>
      </c>
      <c r="C1036">
        <v>9.935</v>
      </c>
      <c r="D1036">
        <v>1.469</v>
      </c>
      <c r="E1036">
        <v>0</v>
      </c>
      <c r="F1036">
        <v>4</v>
      </c>
      <c r="G1036">
        <v>0</v>
      </c>
      <c r="H1036" s="4">
        <v>45057</v>
      </c>
      <c r="I1036">
        <v>23.274</v>
      </c>
      <c r="J1036">
        <v>158.484</v>
      </c>
      <c r="K1036">
        <v>76.077</v>
      </c>
      <c r="L1036">
        <v>13.908</v>
      </c>
      <c r="M1036">
        <v>42.217</v>
      </c>
      <c r="N1036">
        <v>9.518</v>
      </c>
      <c r="O1036">
        <f t="shared" si="98"/>
        <v>0.0756208644839735</v>
      </c>
      <c r="P1036">
        <f t="shared" si="99"/>
        <v>0.0626877161101436</v>
      </c>
      <c r="Q1036">
        <f t="shared" si="100"/>
        <v>0.0193093839136664</v>
      </c>
      <c r="R1036">
        <f t="shared" si="101"/>
        <v>0</v>
      </c>
      <c r="S1036">
        <f t="shared" si="102"/>
        <v>0.0947485610062297</v>
      </c>
      <c r="T1036">
        <f t="shared" si="103"/>
        <v>0</v>
      </c>
    </row>
    <row r="1037" spans="1:20">
      <c r="A1037" s="3">
        <v>45058</v>
      </c>
      <c r="B1037">
        <v>0.405</v>
      </c>
      <c r="C1037">
        <v>9</v>
      </c>
      <c r="D1037">
        <v>7.907</v>
      </c>
      <c r="E1037">
        <v>0</v>
      </c>
      <c r="F1037">
        <v>6.18</v>
      </c>
      <c r="G1037">
        <v>0</v>
      </c>
      <c r="H1037" s="4">
        <v>45058</v>
      </c>
      <c r="I1037">
        <v>21.507</v>
      </c>
      <c r="J1037">
        <v>142.706</v>
      </c>
      <c r="K1037">
        <v>88.881</v>
      </c>
      <c r="L1037">
        <v>24.496</v>
      </c>
      <c r="M1037">
        <v>67.921</v>
      </c>
      <c r="N1037">
        <v>16.347</v>
      </c>
      <c r="O1037">
        <f t="shared" si="98"/>
        <v>0.0188310782535919</v>
      </c>
      <c r="P1037">
        <f t="shared" si="99"/>
        <v>0.0630667245946211</v>
      </c>
      <c r="Q1037">
        <f t="shared" si="100"/>
        <v>0.0889616453460245</v>
      </c>
      <c r="R1037">
        <f t="shared" si="101"/>
        <v>0</v>
      </c>
      <c r="S1037">
        <f t="shared" si="102"/>
        <v>0.0909880596575433</v>
      </c>
      <c r="T1037">
        <f t="shared" si="103"/>
        <v>0</v>
      </c>
    </row>
    <row r="1038" spans="1:20">
      <c r="A1038" s="3">
        <v>45059</v>
      </c>
      <c r="B1038">
        <v>0.531</v>
      </c>
      <c r="C1038">
        <v>8.087</v>
      </c>
      <c r="D1038">
        <v>12</v>
      </c>
      <c r="E1038">
        <v>0</v>
      </c>
      <c r="F1038">
        <v>13.413</v>
      </c>
      <c r="G1038">
        <v>0</v>
      </c>
      <c r="H1038" s="4">
        <v>45059</v>
      </c>
      <c r="I1038">
        <v>45.087</v>
      </c>
      <c r="J1038">
        <v>179.071</v>
      </c>
      <c r="K1038">
        <v>135.703</v>
      </c>
      <c r="L1038">
        <v>33.208</v>
      </c>
      <c r="M1038">
        <v>95.606</v>
      </c>
      <c r="N1038">
        <v>20.655</v>
      </c>
      <c r="O1038">
        <f t="shared" si="98"/>
        <v>0.0117772306873378</v>
      </c>
      <c r="P1038">
        <f t="shared" si="99"/>
        <v>0.0451608579837048</v>
      </c>
      <c r="Q1038">
        <f t="shared" si="100"/>
        <v>0.0884284061516695</v>
      </c>
      <c r="R1038">
        <f t="shared" si="101"/>
        <v>0</v>
      </c>
      <c r="S1038">
        <f t="shared" si="102"/>
        <v>0.140294542183545</v>
      </c>
      <c r="T1038">
        <f t="shared" si="103"/>
        <v>0</v>
      </c>
    </row>
    <row r="1039" spans="1:20">
      <c r="A1039" s="3">
        <v>45060</v>
      </c>
      <c r="B1039">
        <v>0</v>
      </c>
      <c r="C1039">
        <v>12.728</v>
      </c>
      <c r="D1039">
        <v>18.135</v>
      </c>
      <c r="E1039">
        <v>0</v>
      </c>
      <c r="F1039">
        <v>18.071</v>
      </c>
      <c r="G1039">
        <v>0</v>
      </c>
      <c r="H1039" s="4">
        <v>45060</v>
      </c>
      <c r="I1039">
        <v>43.642</v>
      </c>
      <c r="J1039">
        <v>199.509</v>
      </c>
      <c r="K1039">
        <v>110.866</v>
      </c>
      <c r="L1039">
        <v>32.974</v>
      </c>
      <c r="M1039">
        <v>97.677</v>
      </c>
      <c r="N1039">
        <v>15.86</v>
      </c>
      <c r="O1039">
        <f t="shared" si="98"/>
        <v>0</v>
      </c>
      <c r="P1039">
        <f t="shared" si="99"/>
        <v>0.0637966207038279</v>
      </c>
      <c r="Q1039">
        <f t="shared" si="100"/>
        <v>0.163575848321397</v>
      </c>
      <c r="R1039">
        <f t="shared" si="101"/>
        <v>0</v>
      </c>
      <c r="S1039">
        <f t="shared" si="102"/>
        <v>0.185007729557624</v>
      </c>
      <c r="T1039">
        <f t="shared" si="103"/>
        <v>0</v>
      </c>
    </row>
    <row r="1040" spans="1:20">
      <c r="A1040" s="3">
        <v>45061</v>
      </c>
      <c r="B1040">
        <v>1.229</v>
      </c>
      <c r="C1040">
        <v>25.014</v>
      </c>
      <c r="D1040">
        <v>14.015</v>
      </c>
      <c r="E1040">
        <v>0</v>
      </c>
      <c r="F1040">
        <v>18.86</v>
      </c>
      <c r="G1040">
        <v>0</v>
      </c>
      <c r="H1040" s="4">
        <v>45061</v>
      </c>
      <c r="I1040">
        <v>27.764</v>
      </c>
      <c r="J1040">
        <v>171.35</v>
      </c>
      <c r="K1040">
        <v>78.687</v>
      </c>
      <c r="L1040">
        <v>21.584</v>
      </c>
      <c r="M1040">
        <v>61.585</v>
      </c>
      <c r="N1040">
        <v>7.475</v>
      </c>
      <c r="O1040">
        <f t="shared" si="98"/>
        <v>0.0442659559141334</v>
      </c>
      <c r="P1040">
        <f t="shared" si="99"/>
        <v>0.145981908374672</v>
      </c>
      <c r="Q1040">
        <f t="shared" si="100"/>
        <v>0.178110742562304</v>
      </c>
      <c r="R1040">
        <f t="shared" si="101"/>
        <v>0</v>
      </c>
      <c r="S1040">
        <f t="shared" si="102"/>
        <v>0.306243403426159</v>
      </c>
      <c r="T1040">
        <f t="shared" si="103"/>
        <v>0</v>
      </c>
    </row>
    <row r="1041" spans="1:20">
      <c r="A1041" s="3">
        <v>45062</v>
      </c>
      <c r="B1041">
        <v>0.615</v>
      </c>
      <c r="C1041">
        <v>23.662</v>
      </c>
      <c r="D1041">
        <v>11</v>
      </c>
      <c r="E1041">
        <v>0</v>
      </c>
      <c r="F1041">
        <v>6.481</v>
      </c>
      <c r="G1041">
        <v>0</v>
      </c>
      <c r="H1041" s="4">
        <v>45062</v>
      </c>
      <c r="I1041">
        <v>26.009</v>
      </c>
      <c r="J1041">
        <v>194.936</v>
      </c>
      <c r="K1041">
        <v>80.294</v>
      </c>
      <c r="L1041">
        <v>14.181</v>
      </c>
      <c r="M1041">
        <v>57.535</v>
      </c>
      <c r="N1041">
        <v>9.603</v>
      </c>
      <c r="O1041">
        <f t="shared" si="98"/>
        <v>0.0236456611173055</v>
      </c>
      <c r="P1041">
        <f t="shared" si="99"/>
        <v>0.121383428407272</v>
      </c>
      <c r="Q1041">
        <f t="shared" si="100"/>
        <v>0.136996537723865</v>
      </c>
      <c r="R1041">
        <f t="shared" si="101"/>
        <v>0</v>
      </c>
      <c r="S1041">
        <f t="shared" si="102"/>
        <v>0.112644477274702</v>
      </c>
      <c r="T1041">
        <f t="shared" si="103"/>
        <v>0</v>
      </c>
    </row>
    <row r="1042" spans="1:20">
      <c r="A1042" s="3">
        <v>45063</v>
      </c>
      <c r="B1042">
        <v>3.324</v>
      </c>
      <c r="C1042">
        <v>10.008</v>
      </c>
      <c r="D1042">
        <v>4</v>
      </c>
      <c r="E1042">
        <v>0</v>
      </c>
      <c r="F1042">
        <v>7.232</v>
      </c>
      <c r="G1042">
        <v>0</v>
      </c>
      <c r="H1042" s="4">
        <v>45063</v>
      </c>
      <c r="I1042">
        <v>19.914</v>
      </c>
      <c r="J1042">
        <v>150.478</v>
      </c>
      <c r="K1042">
        <v>67.717</v>
      </c>
      <c r="L1042">
        <v>14.296</v>
      </c>
      <c r="M1042">
        <v>54.7</v>
      </c>
      <c r="N1042">
        <v>12.893</v>
      </c>
      <c r="O1042">
        <f t="shared" si="98"/>
        <v>0.166917746309129</v>
      </c>
      <c r="P1042">
        <f t="shared" si="99"/>
        <v>0.0665080609790135</v>
      </c>
      <c r="Q1042">
        <f t="shared" si="100"/>
        <v>0.0590693621985617</v>
      </c>
      <c r="R1042">
        <f t="shared" si="101"/>
        <v>0</v>
      </c>
      <c r="S1042">
        <f t="shared" si="102"/>
        <v>0.132212065813528</v>
      </c>
      <c r="T1042">
        <f t="shared" si="103"/>
        <v>0</v>
      </c>
    </row>
    <row r="1043" spans="1:20">
      <c r="A1043" s="3">
        <v>45064</v>
      </c>
      <c r="B1043">
        <v>2.277</v>
      </c>
      <c r="C1043">
        <v>8.702</v>
      </c>
      <c r="D1043">
        <v>0</v>
      </c>
      <c r="E1043">
        <v>0</v>
      </c>
      <c r="F1043">
        <v>11</v>
      </c>
      <c r="G1043">
        <v>0</v>
      </c>
      <c r="H1043" s="4">
        <v>45064</v>
      </c>
      <c r="I1043">
        <v>22.684</v>
      </c>
      <c r="J1043">
        <v>112.688</v>
      </c>
      <c r="K1043">
        <v>53.892</v>
      </c>
      <c r="L1043">
        <v>11.595</v>
      </c>
      <c r="M1043">
        <v>49.756</v>
      </c>
      <c r="N1043">
        <v>8.812</v>
      </c>
      <c r="O1043">
        <f t="shared" si="98"/>
        <v>0.100379121847999</v>
      </c>
      <c r="P1043">
        <f t="shared" si="99"/>
        <v>0.0772220644611671</v>
      </c>
      <c r="Q1043">
        <f t="shared" si="100"/>
        <v>0</v>
      </c>
      <c r="R1043">
        <f t="shared" si="101"/>
        <v>0</v>
      </c>
      <c r="S1043">
        <f t="shared" si="102"/>
        <v>0.221078864860519</v>
      </c>
      <c r="T1043">
        <f t="shared" si="103"/>
        <v>0</v>
      </c>
    </row>
    <row r="1044" spans="1:20">
      <c r="A1044" s="3">
        <v>45065</v>
      </c>
      <c r="B1044">
        <v>1.97</v>
      </c>
      <c r="C1044">
        <v>20</v>
      </c>
      <c r="D1044">
        <v>4.487</v>
      </c>
      <c r="E1044">
        <v>0</v>
      </c>
      <c r="F1044">
        <v>10</v>
      </c>
      <c r="G1044">
        <v>0</v>
      </c>
      <c r="H1044" s="4">
        <v>45065</v>
      </c>
      <c r="I1044">
        <v>20.153</v>
      </c>
      <c r="J1044">
        <v>141.327</v>
      </c>
      <c r="K1044">
        <v>71.713</v>
      </c>
      <c r="L1044">
        <v>15.232</v>
      </c>
      <c r="M1044">
        <v>60.947</v>
      </c>
      <c r="N1044">
        <v>9.66</v>
      </c>
      <c r="O1044">
        <f t="shared" si="98"/>
        <v>0.097752195702873</v>
      </c>
      <c r="P1044">
        <f t="shared" si="99"/>
        <v>0.141515775471071</v>
      </c>
      <c r="Q1044">
        <f t="shared" si="100"/>
        <v>0.0625688508359712</v>
      </c>
      <c r="R1044">
        <f t="shared" si="101"/>
        <v>0</v>
      </c>
      <c r="S1044">
        <f t="shared" si="102"/>
        <v>0.164076984921325</v>
      </c>
      <c r="T1044">
        <f t="shared" si="103"/>
        <v>0</v>
      </c>
    </row>
    <row r="1045" spans="1:20">
      <c r="A1045" s="3">
        <v>45066</v>
      </c>
      <c r="B1045">
        <v>2.794</v>
      </c>
      <c r="C1045">
        <v>30</v>
      </c>
      <c r="D1045">
        <v>5.611</v>
      </c>
      <c r="E1045">
        <v>0</v>
      </c>
      <c r="F1045">
        <v>14</v>
      </c>
      <c r="G1045">
        <v>0</v>
      </c>
      <c r="H1045" s="4">
        <v>45066</v>
      </c>
      <c r="I1045">
        <v>27.242</v>
      </c>
      <c r="J1045">
        <v>177.822</v>
      </c>
      <c r="K1045">
        <v>92.262</v>
      </c>
      <c r="L1045">
        <v>33.825</v>
      </c>
      <c r="M1045">
        <v>82.754</v>
      </c>
      <c r="N1045">
        <v>11.094</v>
      </c>
      <c r="O1045">
        <f t="shared" si="98"/>
        <v>0.102562220101314</v>
      </c>
      <c r="P1045">
        <f t="shared" si="99"/>
        <v>0.168708033876573</v>
      </c>
      <c r="Q1045">
        <f t="shared" si="100"/>
        <v>0.0608159372222584</v>
      </c>
      <c r="R1045">
        <f t="shared" si="101"/>
        <v>0</v>
      </c>
      <c r="S1045">
        <f t="shared" si="102"/>
        <v>0.169176112332939</v>
      </c>
      <c r="T1045">
        <f t="shared" si="103"/>
        <v>0</v>
      </c>
    </row>
    <row r="1046" spans="1:20">
      <c r="A1046" s="3">
        <v>45067</v>
      </c>
      <c r="B1046">
        <v>0</v>
      </c>
      <c r="C1046">
        <v>3</v>
      </c>
      <c r="D1046">
        <v>0</v>
      </c>
      <c r="E1046">
        <v>0</v>
      </c>
      <c r="F1046">
        <v>3.201</v>
      </c>
      <c r="G1046">
        <v>0</v>
      </c>
      <c r="H1046" s="4">
        <v>45067</v>
      </c>
      <c r="I1046">
        <v>29.13</v>
      </c>
      <c r="J1046">
        <v>197.446</v>
      </c>
      <c r="K1046">
        <v>117.485</v>
      </c>
      <c r="L1046">
        <v>38.276</v>
      </c>
      <c r="M1046">
        <v>94.76</v>
      </c>
      <c r="N1046">
        <v>13.615</v>
      </c>
      <c r="O1046">
        <f t="shared" si="98"/>
        <v>0</v>
      </c>
      <c r="P1046">
        <f t="shared" si="99"/>
        <v>0.0151940277341653</v>
      </c>
      <c r="Q1046">
        <f t="shared" si="100"/>
        <v>0</v>
      </c>
      <c r="R1046">
        <f t="shared" si="101"/>
        <v>0</v>
      </c>
      <c r="S1046">
        <f t="shared" si="102"/>
        <v>0.0337800759814268</v>
      </c>
      <c r="T1046">
        <f t="shared" si="103"/>
        <v>0</v>
      </c>
    </row>
    <row r="1047" spans="1:20">
      <c r="A1047" s="3">
        <v>45068</v>
      </c>
      <c r="B1047">
        <v>0.777</v>
      </c>
      <c r="C1047">
        <v>19.439</v>
      </c>
      <c r="D1047">
        <v>3</v>
      </c>
      <c r="E1047">
        <v>0</v>
      </c>
      <c r="F1047">
        <v>16.78</v>
      </c>
      <c r="G1047">
        <v>0</v>
      </c>
      <c r="H1047" s="4">
        <v>45068</v>
      </c>
      <c r="I1047">
        <v>14.808</v>
      </c>
      <c r="J1047">
        <v>154.18</v>
      </c>
      <c r="K1047">
        <v>90.848</v>
      </c>
      <c r="L1047">
        <v>25.981</v>
      </c>
      <c r="M1047">
        <v>70.154</v>
      </c>
      <c r="N1047">
        <v>8.411</v>
      </c>
      <c r="O1047">
        <f t="shared" si="98"/>
        <v>0.0524716369529984</v>
      </c>
      <c r="P1047">
        <f t="shared" si="99"/>
        <v>0.126079906602672</v>
      </c>
      <c r="Q1047">
        <f t="shared" si="100"/>
        <v>0.0330221909122931</v>
      </c>
      <c r="R1047">
        <f t="shared" si="101"/>
        <v>0</v>
      </c>
      <c r="S1047">
        <f t="shared" si="102"/>
        <v>0.239188071955983</v>
      </c>
      <c r="T1047">
        <f t="shared" si="103"/>
        <v>0</v>
      </c>
    </row>
    <row r="1048" spans="1:20">
      <c r="A1048" s="3">
        <v>45069</v>
      </c>
      <c r="B1048">
        <v>0.514</v>
      </c>
      <c r="C1048">
        <v>28.129</v>
      </c>
      <c r="D1048">
        <v>10.042</v>
      </c>
      <c r="E1048">
        <v>0</v>
      </c>
      <c r="F1048">
        <v>1.641</v>
      </c>
      <c r="G1048">
        <v>0</v>
      </c>
      <c r="H1048" s="4">
        <v>45069</v>
      </c>
      <c r="I1048">
        <v>20.181</v>
      </c>
      <c r="J1048">
        <v>150.721</v>
      </c>
      <c r="K1048">
        <v>69.361</v>
      </c>
      <c r="L1048">
        <v>23.022</v>
      </c>
      <c r="M1048">
        <v>49.994</v>
      </c>
      <c r="N1048">
        <v>14.637</v>
      </c>
      <c r="O1048">
        <f t="shared" si="98"/>
        <v>0.0254695010158069</v>
      </c>
      <c r="P1048">
        <f t="shared" si="99"/>
        <v>0.186629600387471</v>
      </c>
      <c r="Q1048">
        <f t="shared" si="100"/>
        <v>0.144778766165424</v>
      </c>
      <c r="R1048">
        <f t="shared" si="101"/>
        <v>0</v>
      </c>
      <c r="S1048">
        <f t="shared" si="102"/>
        <v>0.0328239388726647</v>
      </c>
      <c r="T1048">
        <f t="shared" si="103"/>
        <v>0</v>
      </c>
    </row>
    <row r="1049" spans="1:20">
      <c r="A1049" s="3">
        <v>45070</v>
      </c>
      <c r="B1049">
        <v>0</v>
      </c>
      <c r="C1049">
        <v>15</v>
      </c>
      <c r="D1049">
        <v>14.909</v>
      </c>
      <c r="E1049">
        <v>0</v>
      </c>
      <c r="F1049">
        <v>9.517</v>
      </c>
      <c r="G1049">
        <v>0</v>
      </c>
      <c r="H1049" s="4">
        <v>45070</v>
      </c>
      <c r="I1049">
        <v>15.923</v>
      </c>
      <c r="J1049">
        <v>135.51</v>
      </c>
      <c r="K1049">
        <v>62.9560000000001</v>
      </c>
      <c r="L1049">
        <v>15.749</v>
      </c>
      <c r="M1049">
        <v>47.818</v>
      </c>
      <c r="N1049">
        <v>9.414</v>
      </c>
      <c r="O1049">
        <f t="shared" si="98"/>
        <v>0</v>
      </c>
      <c r="P1049">
        <f t="shared" si="99"/>
        <v>0.110692937790569</v>
      </c>
      <c r="Q1049">
        <f t="shared" si="100"/>
        <v>0.23681618908444</v>
      </c>
      <c r="R1049">
        <f t="shared" si="101"/>
        <v>0</v>
      </c>
      <c r="S1049">
        <f t="shared" si="102"/>
        <v>0.19902547157974</v>
      </c>
      <c r="T1049">
        <f t="shared" si="103"/>
        <v>0</v>
      </c>
    </row>
    <row r="1050" spans="1:20">
      <c r="A1050" s="3">
        <v>45071</v>
      </c>
      <c r="B1050">
        <v>0.487</v>
      </c>
      <c r="C1050">
        <v>6.013</v>
      </c>
      <c r="D1050">
        <v>11.361</v>
      </c>
      <c r="E1050">
        <v>0</v>
      </c>
      <c r="F1050">
        <v>15</v>
      </c>
      <c r="G1050">
        <v>0</v>
      </c>
      <c r="H1050" s="4">
        <v>45071</v>
      </c>
      <c r="I1050">
        <v>14.565</v>
      </c>
      <c r="J1050">
        <v>114.768</v>
      </c>
      <c r="K1050">
        <v>76.118</v>
      </c>
      <c r="L1050">
        <v>21.865</v>
      </c>
      <c r="M1050">
        <v>50.69</v>
      </c>
      <c r="N1050">
        <v>13.962</v>
      </c>
      <c r="O1050">
        <f t="shared" si="98"/>
        <v>0.0334363199450738</v>
      </c>
      <c r="P1050">
        <f t="shared" si="99"/>
        <v>0.0523926530043218</v>
      </c>
      <c r="Q1050">
        <f t="shared" si="100"/>
        <v>0.149255103917602</v>
      </c>
      <c r="R1050">
        <f t="shared" si="101"/>
        <v>0</v>
      </c>
      <c r="S1050">
        <f t="shared" si="102"/>
        <v>0.295916354310515</v>
      </c>
      <c r="T1050">
        <f t="shared" si="103"/>
        <v>0</v>
      </c>
    </row>
    <row r="1051" spans="1:20">
      <c r="A1051" s="3">
        <v>45072</v>
      </c>
      <c r="B1051">
        <v>0.932</v>
      </c>
      <c r="C1051">
        <v>5.304</v>
      </c>
      <c r="D1051">
        <v>7</v>
      </c>
      <c r="E1051">
        <v>0</v>
      </c>
      <c r="F1051">
        <v>2.638</v>
      </c>
      <c r="G1051">
        <v>0</v>
      </c>
      <c r="H1051" s="4">
        <v>45072</v>
      </c>
      <c r="I1051">
        <v>24.236</v>
      </c>
      <c r="J1051">
        <v>154.12</v>
      </c>
      <c r="K1051">
        <v>90.26</v>
      </c>
      <c r="L1051">
        <v>18.213</v>
      </c>
      <c r="M1051">
        <v>53.736</v>
      </c>
      <c r="N1051">
        <v>20.081</v>
      </c>
      <c r="O1051">
        <f t="shared" si="98"/>
        <v>0.0384551906255158</v>
      </c>
      <c r="P1051">
        <f t="shared" si="99"/>
        <v>0.0344147417596678</v>
      </c>
      <c r="Q1051">
        <f t="shared" si="100"/>
        <v>0.0775537336583204</v>
      </c>
      <c r="R1051">
        <f t="shared" si="101"/>
        <v>0</v>
      </c>
      <c r="S1051">
        <f t="shared" si="102"/>
        <v>0.0490918564835492</v>
      </c>
      <c r="T1051">
        <f t="shared" si="103"/>
        <v>0</v>
      </c>
    </row>
    <row r="1052" spans="1:20">
      <c r="A1052" s="3">
        <v>45073</v>
      </c>
      <c r="B1052">
        <v>0</v>
      </c>
      <c r="C1052">
        <v>10</v>
      </c>
      <c r="D1052">
        <v>0.372</v>
      </c>
      <c r="E1052">
        <v>0</v>
      </c>
      <c r="F1052">
        <v>0</v>
      </c>
      <c r="G1052">
        <v>0.992</v>
      </c>
      <c r="H1052" s="4">
        <v>45073</v>
      </c>
      <c r="I1052">
        <v>41.279</v>
      </c>
      <c r="J1052">
        <v>272.537</v>
      </c>
      <c r="K1052">
        <v>127.658</v>
      </c>
      <c r="L1052">
        <v>24.313</v>
      </c>
      <c r="M1052">
        <v>91.754</v>
      </c>
      <c r="N1052">
        <v>24.97</v>
      </c>
      <c r="O1052">
        <f t="shared" si="98"/>
        <v>0</v>
      </c>
      <c r="P1052">
        <f t="shared" si="99"/>
        <v>0.0366922656373263</v>
      </c>
      <c r="Q1052">
        <f t="shared" si="100"/>
        <v>0.00291403593977659</v>
      </c>
      <c r="R1052">
        <f t="shared" si="101"/>
        <v>0</v>
      </c>
      <c r="S1052">
        <f t="shared" si="102"/>
        <v>0</v>
      </c>
      <c r="T1052">
        <f t="shared" si="103"/>
        <v>0.0397276732078494</v>
      </c>
    </row>
    <row r="1053" spans="1:20">
      <c r="A1053" s="3">
        <v>45074</v>
      </c>
      <c r="B1053">
        <v>3.86</v>
      </c>
      <c r="C1053">
        <v>10.572</v>
      </c>
      <c r="D1053">
        <v>7</v>
      </c>
      <c r="E1053">
        <v>0</v>
      </c>
      <c r="F1053">
        <v>25</v>
      </c>
      <c r="G1053">
        <v>0</v>
      </c>
      <c r="H1053" s="4">
        <v>45074</v>
      </c>
      <c r="I1053">
        <v>36.971</v>
      </c>
      <c r="J1053">
        <v>262.277</v>
      </c>
      <c r="K1053">
        <v>131.518</v>
      </c>
      <c r="L1053">
        <v>38.881</v>
      </c>
      <c r="M1053">
        <v>109.635</v>
      </c>
      <c r="N1053">
        <v>22.807</v>
      </c>
      <c r="O1053">
        <f t="shared" si="98"/>
        <v>0.104406156176463</v>
      </c>
      <c r="P1053">
        <f t="shared" si="99"/>
        <v>0.040308528769202</v>
      </c>
      <c r="Q1053">
        <f t="shared" si="100"/>
        <v>0.0532246536595751</v>
      </c>
      <c r="R1053">
        <f t="shared" si="101"/>
        <v>0</v>
      </c>
      <c r="S1053">
        <f t="shared" si="102"/>
        <v>0.22802937018288</v>
      </c>
      <c r="T1053">
        <f t="shared" si="103"/>
        <v>0</v>
      </c>
    </row>
    <row r="1054" spans="1:20">
      <c r="A1054" s="3">
        <v>45075</v>
      </c>
      <c r="B1054">
        <v>0</v>
      </c>
      <c r="C1054">
        <v>13.83</v>
      </c>
      <c r="D1054">
        <v>2</v>
      </c>
      <c r="E1054">
        <v>0</v>
      </c>
      <c r="F1054">
        <v>13</v>
      </c>
      <c r="G1054">
        <v>0</v>
      </c>
      <c r="H1054" s="4">
        <v>45075</v>
      </c>
      <c r="I1054">
        <v>16.312</v>
      </c>
      <c r="J1054">
        <v>146.434</v>
      </c>
      <c r="K1054">
        <v>61.995</v>
      </c>
      <c r="L1054">
        <v>28.536</v>
      </c>
      <c r="M1054">
        <v>53.849</v>
      </c>
      <c r="N1054">
        <v>12.75</v>
      </c>
      <c r="O1054">
        <f t="shared" si="98"/>
        <v>0</v>
      </c>
      <c r="P1054">
        <f t="shared" si="99"/>
        <v>0.0944452791018479</v>
      </c>
      <c r="Q1054">
        <f t="shared" si="100"/>
        <v>0.0322606661827567</v>
      </c>
      <c r="R1054">
        <f t="shared" si="101"/>
        <v>0</v>
      </c>
      <c r="S1054">
        <f t="shared" si="102"/>
        <v>0.241415810878568</v>
      </c>
      <c r="T1054">
        <f t="shared" si="103"/>
        <v>0</v>
      </c>
    </row>
    <row r="1055" spans="1:20">
      <c r="A1055" s="3">
        <v>45076</v>
      </c>
      <c r="B1055">
        <v>0</v>
      </c>
      <c r="C1055">
        <v>22</v>
      </c>
      <c r="D1055">
        <v>1</v>
      </c>
      <c r="E1055">
        <v>0</v>
      </c>
      <c r="F1055">
        <v>8</v>
      </c>
      <c r="G1055">
        <v>0</v>
      </c>
      <c r="H1055" s="4">
        <v>45076</v>
      </c>
      <c r="I1055">
        <v>14.652</v>
      </c>
      <c r="J1055">
        <v>156.287</v>
      </c>
      <c r="K1055">
        <v>59.897</v>
      </c>
      <c r="L1055">
        <v>23.886</v>
      </c>
      <c r="M1055">
        <v>46.299</v>
      </c>
      <c r="N1055">
        <v>8.852</v>
      </c>
      <c r="O1055">
        <f t="shared" si="98"/>
        <v>0</v>
      </c>
      <c r="P1055">
        <f t="shared" si="99"/>
        <v>0.140766666453384</v>
      </c>
      <c r="Q1055">
        <f t="shared" si="100"/>
        <v>0.0166953269779789</v>
      </c>
      <c r="R1055">
        <f t="shared" si="101"/>
        <v>0</v>
      </c>
      <c r="S1055">
        <f t="shared" si="102"/>
        <v>0.17278990906931</v>
      </c>
      <c r="T1055">
        <f t="shared" si="103"/>
        <v>0</v>
      </c>
    </row>
    <row r="1056" spans="1:20">
      <c r="A1056" s="3">
        <v>45077</v>
      </c>
      <c r="B1056">
        <v>0</v>
      </c>
      <c r="C1056">
        <v>3</v>
      </c>
      <c r="D1056">
        <v>0</v>
      </c>
      <c r="E1056">
        <v>0</v>
      </c>
      <c r="F1056">
        <v>4</v>
      </c>
      <c r="G1056">
        <v>0</v>
      </c>
      <c r="H1056" s="4">
        <v>45077</v>
      </c>
      <c r="I1056">
        <v>16.723</v>
      </c>
      <c r="J1056">
        <v>136.132</v>
      </c>
      <c r="K1056">
        <v>61.96</v>
      </c>
      <c r="L1056">
        <v>17.471</v>
      </c>
      <c r="M1056">
        <v>46.711</v>
      </c>
      <c r="N1056">
        <v>7.86</v>
      </c>
      <c r="O1056">
        <f t="shared" si="98"/>
        <v>0</v>
      </c>
      <c r="P1056">
        <f t="shared" si="99"/>
        <v>0.0220374342549878</v>
      </c>
      <c r="Q1056">
        <f t="shared" si="100"/>
        <v>0</v>
      </c>
      <c r="R1056">
        <f t="shared" si="101"/>
        <v>0</v>
      </c>
      <c r="S1056">
        <f t="shared" si="102"/>
        <v>0.0856329344265805</v>
      </c>
      <c r="T1056">
        <f t="shared" si="103"/>
        <v>0</v>
      </c>
    </row>
    <row r="1057" spans="1:20">
      <c r="A1057" s="3">
        <v>45078</v>
      </c>
      <c r="B1057">
        <v>0</v>
      </c>
      <c r="C1057">
        <v>13</v>
      </c>
      <c r="D1057">
        <v>0</v>
      </c>
      <c r="E1057">
        <v>0</v>
      </c>
      <c r="F1057">
        <v>7</v>
      </c>
      <c r="G1057">
        <v>0</v>
      </c>
      <c r="H1057" s="4">
        <v>45078</v>
      </c>
      <c r="I1057">
        <v>19.364</v>
      </c>
      <c r="J1057">
        <v>136.982</v>
      </c>
      <c r="K1057">
        <v>67.854</v>
      </c>
      <c r="L1057">
        <v>18.475</v>
      </c>
      <c r="M1057">
        <v>44.867</v>
      </c>
      <c r="N1057">
        <v>9.741</v>
      </c>
      <c r="O1057">
        <f t="shared" si="98"/>
        <v>0</v>
      </c>
      <c r="P1057">
        <f t="shared" si="99"/>
        <v>0.0949029799535705</v>
      </c>
      <c r="Q1057">
        <f t="shared" si="100"/>
        <v>0</v>
      </c>
      <c r="R1057">
        <f t="shared" si="101"/>
        <v>0</v>
      </c>
      <c r="S1057">
        <f t="shared" si="102"/>
        <v>0.156016671495754</v>
      </c>
      <c r="T1057">
        <f t="shared" si="103"/>
        <v>0</v>
      </c>
    </row>
    <row r="1058" spans="1:20">
      <c r="A1058" s="3">
        <v>45079</v>
      </c>
      <c r="B1058">
        <v>0</v>
      </c>
      <c r="C1058">
        <v>17</v>
      </c>
      <c r="D1058">
        <v>0</v>
      </c>
      <c r="E1058">
        <v>0</v>
      </c>
      <c r="F1058">
        <v>18</v>
      </c>
      <c r="G1058">
        <v>0</v>
      </c>
      <c r="H1058" s="4">
        <v>45079</v>
      </c>
      <c r="I1058">
        <v>16.172</v>
      </c>
      <c r="J1058">
        <v>161.142</v>
      </c>
      <c r="K1058">
        <v>72.847</v>
      </c>
      <c r="L1058">
        <v>22.501</v>
      </c>
      <c r="M1058">
        <v>68.385</v>
      </c>
      <c r="N1058">
        <v>11.988</v>
      </c>
      <c r="O1058">
        <f t="shared" si="98"/>
        <v>0</v>
      </c>
      <c r="P1058">
        <f t="shared" si="99"/>
        <v>0.105497015055045</v>
      </c>
      <c r="Q1058">
        <f t="shared" si="100"/>
        <v>0</v>
      </c>
      <c r="R1058">
        <f t="shared" si="101"/>
        <v>0</v>
      </c>
      <c r="S1058">
        <f t="shared" si="102"/>
        <v>0.263215617459969</v>
      </c>
      <c r="T1058">
        <f t="shared" si="103"/>
        <v>0</v>
      </c>
    </row>
    <row r="1059" spans="1:20">
      <c r="A1059" s="3">
        <v>45080</v>
      </c>
      <c r="B1059">
        <v>0</v>
      </c>
      <c r="C1059">
        <v>20</v>
      </c>
      <c r="D1059">
        <v>3</v>
      </c>
      <c r="E1059">
        <v>0</v>
      </c>
      <c r="F1059">
        <v>17</v>
      </c>
      <c r="G1059">
        <v>0.858</v>
      </c>
      <c r="H1059" s="4">
        <v>45080</v>
      </c>
      <c r="I1059">
        <v>33.243</v>
      </c>
      <c r="J1059">
        <v>222.081</v>
      </c>
      <c r="K1059">
        <v>123.664</v>
      </c>
      <c r="L1059">
        <v>39.399</v>
      </c>
      <c r="M1059">
        <v>94.541</v>
      </c>
      <c r="N1059">
        <v>29.041</v>
      </c>
      <c r="O1059">
        <f t="shared" si="98"/>
        <v>0</v>
      </c>
      <c r="P1059">
        <f t="shared" si="99"/>
        <v>0.090057231370536</v>
      </c>
      <c r="Q1059">
        <f t="shared" si="100"/>
        <v>0.0242592832190452</v>
      </c>
      <c r="R1059">
        <f t="shared" si="101"/>
        <v>0</v>
      </c>
      <c r="S1059">
        <f t="shared" si="102"/>
        <v>0.179816164415439</v>
      </c>
      <c r="T1059">
        <f t="shared" si="103"/>
        <v>0.0295444371750284</v>
      </c>
    </row>
    <row r="1060" spans="1:20">
      <c r="A1060" s="3">
        <v>45081</v>
      </c>
      <c r="B1060">
        <v>0</v>
      </c>
      <c r="C1060">
        <v>14</v>
      </c>
      <c r="D1060">
        <v>0.521</v>
      </c>
      <c r="E1060">
        <v>0</v>
      </c>
      <c r="F1060">
        <v>18</v>
      </c>
      <c r="G1060">
        <v>0</v>
      </c>
      <c r="H1060" s="4">
        <v>45081</v>
      </c>
      <c r="I1060">
        <v>25.117</v>
      </c>
      <c r="J1060">
        <v>215.285</v>
      </c>
      <c r="K1060">
        <v>123.698</v>
      </c>
      <c r="L1060">
        <v>34.741</v>
      </c>
      <c r="M1060">
        <v>95.926</v>
      </c>
      <c r="N1060">
        <v>21.047</v>
      </c>
      <c r="O1060">
        <f t="shared" si="98"/>
        <v>0</v>
      </c>
      <c r="P1060">
        <f t="shared" si="99"/>
        <v>0.0650300764103398</v>
      </c>
      <c r="Q1060">
        <f t="shared" si="100"/>
        <v>0.00421187084673964</v>
      </c>
      <c r="R1060">
        <f t="shared" si="101"/>
        <v>0</v>
      </c>
      <c r="S1060">
        <f t="shared" si="102"/>
        <v>0.18764464274545</v>
      </c>
      <c r="T1060">
        <f t="shared" si="103"/>
        <v>0</v>
      </c>
    </row>
    <row r="1061" spans="1:20">
      <c r="A1061" s="3">
        <v>45082</v>
      </c>
      <c r="B1061">
        <v>0</v>
      </c>
      <c r="C1061">
        <v>19.519</v>
      </c>
      <c r="D1061">
        <v>3.321</v>
      </c>
      <c r="E1061">
        <v>0</v>
      </c>
      <c r="F1061">
        <v>10</v>
      </c>
      <c r="G1061">
        <v>0</v>
      </c>
      <c r="H1061" s="4">
        <v>45082</v>
      </c>
      <c r="I1061">
        <v>22.57</v>
      </c>
      <c r="J1061">
        <v>145.142</v>
      </c>
      <c r="K1061">
        <v>74.8959999999999</v>
      </c>
      <c r="L1061">
        <v>19.989</v>
      </c>
      <c r="M1061">
        <v>49.192</v>
      </c>
      <c r="N1061">
        <v>12.58</v>
      </c>
      <c r="O1061">
        <f t="shared" si="98"/>
        <v>0</v>
      </c>
      <c r="P1061">
        <f t="shared" si="99"/>
        <v>0.134482093398189</v>
      </c>
      <c r="Q1061">
        <f t="shared" si="100"/>
        <v>0.0443414868617817</v>
      </c>
      <c r="R1061">
        <f t="shared" si="101"/>
        <v>0</v>
      </c>
      <c r="S1061">
        <f t="shared" si="102"/>
        <v>0.203285087006017</v>
      </c>
      <c r="T1061">
        <f t="shared" si="103"/>
        <v>0</v>
      </c>
    </row>
    <row r="1062" spans="1:20">
      <c r="A1062" s="3">
        <v>45083</v>
      </c>
      <c r="B1062">
        <v>0</v>
      </c>
      <c r="C1062">
        <v>16.046</v>
      </c>
      <c r="D1062">
        <v>7.557</v>
      </c>
      <c r="E1062">
        <v>0</v>
      </c>
      <c r="F1062">
        <v>16</v>
      </c>
      <c r="G1062">
        <v>0</v>
      </c>
      <c r="H1062" s="4">
        <v>45083</v>
      </c>
      <c r="I1062">
        <v>21.351</v>
      </c>
      <c r="J1062">
        <v>152.439</v>
      </c>
      <c r="K1062">
        <v>84.745</v>
      </c>
      <c r="L1062">
        <v>19.081</v>
      </c>
      <c r="M1062">
        <v>56.608</v>
      </c>
      <c r="N1062">
        <v>14.408</v>
      </c>
      <c r="O1062">
        <f t="shared" si="98"/>
        <v>0</v>
      </c>
      <c r="P1062">
        <f t="shared" si="99"/>
        <v>0.105261776841884</v>
      </c>
      <c r="Q1062">
        <f t="shared" si="100"/>
        <v>0.089173402560623</v>
      </c>
      <c r="R1062">
        <f t="shared" si="101"/>
        <v>0</v>
      </c>
      <c r="S1062">
        <f t="shared" si="102"/>
        <v>0.282645562464669</v>
      </c>
      <c r="T1062">
        <f t="shared" si="103"/>
        <v>0</v>
      </c>
    </row>
    <row r="1063" spans="1:20">
      <c r="A1063" s="3">
        <v>45084</v>
      </c>
      <c r="B1063">
        <v>0</v>
      </c>
      <c r="C1063">
        <v>11.822</v>
      </c>
      <c r="D1063">
        <v>6.306</v>
      </c>
      <c r="E1063">
        <v>0</v>
      </c>
      <c r="F1063">
        <v>14</v>
      </c>
      <c r="G1063">
        <v>0</v>
      </c>
      <c r="H1063" s="4">
        <v>45084</v>
      </c>
      <c r="I1063">
        <v>11.835</v>
      </c>
      <c r="J1063">
        <v>135.735</v>
      </c>
      <c r="K1063">
        <v>66.121</v>
      </c>
      <c r="L1063">
        <v>17.873</v>
      </c>
      <c r="M1063">
        <v>44.446</v>
      </c>
      <c r="N1063">
        <v>14.142</v>
      </c>
      <c r="O1063">
        <f t="shared" si="98"/>
        <v>0</v>
      </c>
      <c r="P1063">
        <f t="shared" si="99"/>
        <v>0.0870961800567282</v>
      </c>
      <c r="Q1063">
        <f t="shared" si="100"/>
        <v>0.0953706084299996</v>
      </c>
      <c r="R1063">
        <f t="shared" si="101"/>
        <v>0</v>
      </c>
      <c r="S1063">
        <f t="shared" si="102"/>
        <v>0.314988975385862</v>
      </c>
      <c r="T1063">
        <f t="shared" si="103"/>
        <v>0</v>
      </c>
    </row>
    <row r="1064" spans="1:20">
      <c r="A1064" s="3">
        <v>45085</v>
      </c>
      <c r="B1064">
        <v>0</v>
      </c>
      <c r="C1064">
        <v>13.989</v>
      </c>
      <c r="D1064">
        <v>3.868</v>
      </c>
      <c r="E1064">
        <v>0</v>
      </c>
      <c r="F1064">
        <v>14</v>
      </c>
      <c r="G1064">
        <v>0</v>
      </c>
      <c r="H1064" s="4">
        <v>45085</v>
      </c>
      <c r="I1064">
        <v>15.446</v>
      </c>
      <c r="J1064">
        <v>119.287</v>
      </c>
      <c r="K1064">
        <v>76.363</v>
      </c>
      <c r="L1064">
        <v>24.509</v>
      </c>
      <c r="M1064">
        <v>49.993</v>
      </c>
      <c r="N1064">
        <v>9.254</v>
      </c>
      <c r="O1064">
        <f t="shared" si="98"/>
        <v>0</v>
      </c>
      <c r="P1064">
        <f t="shared" si="99"/>
        <v>0.117271789884899</v>
      </c>
      <c r="Q1064">
        <f t="shared" si="100"/>
        <v>0.0506528030590731</v>
      </c>
      <c r="R1064">
        <f t="shared" si="101"/>
        <v>0</v>
      </c>
      <c r="S1064">
        <f t="shared" si="102"/>
        <v>0.280039205488768</v>
      </c>
      <c r="T1064">
        <f t="shared" si="103"/>
        <v>0</v>
      </c>
    </row>
    <row r="1065" spans="1:20">
      <c r="A1065" s="3">
        <v>45086</v>
      </c>
      <c r="B1065">
        <v>0</v>
      </c>
      <c r="C1065">
        <v>27.201</v>
      </c>
      <c r="D1065">
        <v>8.605</v>
      </c>
      <c r="E1065">
        <v>0</v>
      </c>
      <c r="F1065">
        <v>13</v>
      </c>
      <c r="G1065">
        <v>1.188</v>
      </c>
      <c r="H1065" s="4">
        <v>45086</v>
      </c>
      <c r="I1065">
        <v>13.684</v>
      </c>
      <c r="J1065">
        <v>140.024</v>
      </c>
      <c r="K1065">
        <v>74.296</v>
      </c>
      <c r="L1065">
        <v>21.798</v>
      </c>
      <c r="M1065">
        <v>55.465</v>
      </c>
      <c r="N1065">
        <v>15.816</v>
      </c>
      <c r="O1065">
        <f t="shared" si="98"/>
        <v>0</v>
      </c>
      <c r="P1065">
        <f t="shared" si="99"/>
        <v>0.194259555504771</v>
      </c>
      <c r="Q1065">
        <f t="shared" si="100"/>
        <v>0.115820501776677</v>
      </c>
      <c r="R1065">
        <f t="shared" si="101"/>
        <v>0</v>
      </c>
      <c r="S1065">
        <f t="shared" si="102"/>
        <v>0.234382042729649</v>
      </c>
      <c r="T1065">
        <f t="shared" si="103"/>
        <v>0.075113808801214</v>
      </c>
    </row>
    <row r="1066" spans="1:20">
      <c r="A1066" s="3">
        <v>45087</v>
      </c>
      <c r="B1066">
        <v>0.455</v>
      </c>
      <c r="C1066">
        <v>28.076</v>
      </c>
      <c r="D1066">
        <v>7.136</v>
      </c>
      <c r="E1066">
        <v>0</v>
      </c>
      <c r="F1066">
        <v>26</v>
      </c>
      <c r="G1066">
        <v>0.965</v>
      </c>
      <c r="H1066" s="4">
        <v>45087</v>
      </c>
      <c r="I1066">
        <v>26.766</v>
      </c>
      <c r="J1066">
        <v>240.235</v>
      </c>
      <c r="K1066">
        <v>146.968</v>
      </c>
      <c r="L1066">
        <v>38.116</v>
      </c>
      <c r="M1066">
        <v>98.844</v>
      </c>
      <c r="N1066">
        <v>19.118</v>
      </c>
      <c r="O1066">
        <f t="shared" si="98"/>
        <v>0.0169991780617201</v>
      </c>
      <c r="P1066">
        <f t="shared" si="99"/>
        <v>0.116868899202864</v>
      </c>
      <c r="Q1066">
        <f t="shared" si="100"/>
        <v>0.0485547874367209</v>
      </c>
      <c r="R1066">
        <f t="shared" si="101"/>
        <v>0</v>
      </c>
      <c r="S1066">
        <f t="shared" si="102"/>
        <v>0.263040751082514</v>
      </c>
      <c r="T1066">
        <f t="shared" si="103"/>
        <v>0.0504759912124699</v>
      </c>
    </row>
    <row r="1067" spans="1:20">
      <c r="A1067" s="3">
        <v>45088</v>
      </c>
      <c r="B1067">
        <v>0.47</v>
      </c>
      <c r="C1067">
        <v>21.789</v>
      </c>
      <c r="D1067">
        <v>5.533</v>
      </c>
      <c r="E1067">
        <v>0</v>
      </c>
      <c r="F1067">
        <v>22</v>
      </c>
      <c r="G1067">
        <v>1.316</v>
      </c>
      <c r="H1067" s="4">
        <v>45088</v>
      </c>
      <c r="I1067">
        <v>25.472</v>
      </c>
      <c r="J1067">
        <v>213.908</v>
      </c>
      <c r="K1067">
        <v>119.69</v>
      </c>
      <c r="L1067">
        <v>43.303</v>
      </c>
      <c r="M1067">
        <v>79.626</v>
      </c>
      <c r="N1067">
        <v>21.247</v>
      </c>
      <c r="O1067">
        <f t="shared" si="98"/>
        <v>0.0184516331658291</v>
      </c>
      <c r="P1067">
        <f t="shared" si="99"/>
        <v>0.101861547955196</v>
      </c>
      <c r="Q1067">
        <f t="shared" si="100"/>
        <v>0.0462277550338374</v>
      </c>
      <c r="R1067">
        <f t="shared" si="101"/>
        <v>0</v>
      </c>
      <c r="S1067">
        <f t="shared" si="102"/>
        <v>0.276291663526989</v>
      </c>
      <c r="T1067">
        <f t="shared" si="103"/>
        <v>0.0619381559749612</v>
      </c>
    </row>
    <row r="1068" spans="1:20">
      <c r="A1068" s="3">
        <v>45089</v>
      </c>
      <c r="B1068">
        <v>1.418</v>
      </c>
      <c r="C1068">
        <v>22.168</v>
      </c>
      <c r="D1068">
        <v>6.704</v>
      </c>
      <c r="E1068">
        <v>0</v>
      </c>
      <c r="F1068">
        <v>13</v>
      </c>
      <c r="G1068">
        <v>0</v>
      </c>
      <c r="H1068" s="4">
        <v>45089</v>
      </c>
      <c r="I1068">
        <v>17.143</v>
      </c>
      <c r="J1068">
        <v>127.399</v>
      </c>
      <c r="K1068">
        <v>67.12</v>
      </c>
      <c r="L1068">
        <v>23.087</v>
      </c>
      <c r="M1068">
        <v>36.154</v>
      </c>
      <c r="N1068">
        <v>10.351</v>
      </c>
      <c r="O1068">
        <f t="shared" si="98"/>
        <v>0.0827159773668553</v>
      </c>
      <c r="P1068">
        <f t="shared" si="99"/>
        <v>0.174004505529871</v>
      </c>
      <c r="Q1068">
        <f t="shared" si="100"/>
        <v>0.099880810488677</v>
      </c>
      <c r="R1068">
        <f t="shared" si="101"/>
        <v>0</v>
      </c>
      <c r="S1068">
        <f t="shared" si="102"/>
        <v>0.359572937987498</v>
      </c>
      <c r="T1068">
        <f t="shared" si="103"/>
        <v>0</v>
      </c>
    </row>
    <row r="1069" spans="1:20">
      <c r="A1069" s="3">
        <v>45090</v>
      </c>
      <c r="B1069">
        <v>0</v>
      </c>
      <c r="C1069">
        <v>18.461</v>
      </c>
      <c r="D1069">
        <v>8.825</v>
      </c>
      <c r="E1069">
        <v>0</v>
      </c>
      <c r="F1069">
        <v>13</v>
      </c>
      <c r="G1069">
        <v>1.133</v>
      </c>
      <c r="H1069" s="4">
        <v>45090</v>
      </c>
      <c r="I1069">
        <v>10.189</v>
      </c>
      <c r="J1069">
        <v>140.865</v>
      </c>
      <c r="K1069">
        <v>84.891</v>
      </c>
      <c r="L1069">
        <v>17.659</v>
      </c>
      <c r="M1069">
        <v>54.24</v>
      </c>
      <c r="N1069">
        <v>12.054</v>
      </c>
      <c r="O1069">
        <f t="shared" si="98"/>
        <v>0</v>
      </c>
      <c r="P1069">
        <f t="shared" si="99"/>
        <v>0.131054555780357</v>
      </c>
      <c r="Q1069">
        <f t="shared" si="100"/>
        <v>0.103956838769716</v>
      </c>
      <c r="R1069">
        <f t="shared" si="101"/>
        <v>0</v>
      </c>
      <c r="S1069">
        <f t="shared" si="102"/>
        <v>0.239675516224189</v>
      </c>
      <c r="T1069">
        <f t="shared" si="103"/>
        <v>0.0939936950389912</v>
      </c>
    </row>
    <row r="1070" spans="1:20">
      <c r="A1070" s="3">
        <v>45091</v>
      </c>
      <c r="B1070">
        <v>0</v>
      </c>
      <c r="C1070">
        <v>17.917</v>
      </c>
      <c r="D1070">
        <v>8.245</v>
      </c>
      <c r="E1070">
        <v>0</v>
      </c>
      <c r="F1070">
        <v>9</v>
      </c>
      <c r="G1070">
        <v>0</v>
      </c>
      <c r="H1070" s="4">
        <v>45091</v>
      </c>
      <c r="I1070">
        <v>9.175</v>
      </c>
      <c r="J1070">
        <v>115.605</v>
      </c>
      <c r="K1070">
        <v>82.127</v>
      </c>
      <c r="L1070">
        <v>28.361</v>
      </c>
      <c r="M1070">
        <v>43.778</v>
      </c>
      <c r="N1070">
        <v>7.284</v>
      </c>
      <c r="O1070">
        <f t="shared" si="98"/>
        <v>0</v>
      </c>
      <c r="P1070">
        <f t="shared" si="99"/>
        <v>0.15498464599282</v>
      </c>
      <c r="Q1070">
        <f t="shared" si="100"/>
        <v>0.100393293314014</v>
      </c>
      <c r="R1070">
        <f t="shared" si="101"/>
        <v>0</v>
      </c>
      <c r="S1070">
        <f t="shared" si="102"/>
        <v>0.205582712778108</v>
      </c>
      <c r="T1070">
        <f t="shared" si="103"/>
        <v>0</v>
      </c>
    </row>
    <row r="1071" spans="1:20">
      <c r="A1071" s="3">
        <v>45092</v>
      </c>
      <c r="B1071">
        <v>0.343</v>
      </c>
      <c r="C1071">
        <v>17</v>
      </c>
      <c r="D1071">
        <v>8.516</v>
      </c>
      <c r="E1071">
        <v>0</v>
      </c>
      <c r="F1071">
        <v>10</v>
      </c>
      <c r="G1071">
        <v>2.5</v>
      </c>
      <c r="H1071" s="4">
        <v>45092</v>
      </c>
      <c r="I1071">
        <v>9.804</v>
      </c>
      <c r="J1071">
        <v>118.42</v>
      </c>
      <c r="K1071">
        <v>63.624</v>
      </c>
      <c r="L1071">
        <v>15.908</v>
      </c>
      <c r="M1071">
        <v>34.886</v>
      </c>
      <c r="N1071">
        <v>16.733</v>
      </c>
      <c r="O1071">
        <f t="shared" si="98"/>
        <v>0.0349857201142391</v>
      </c>
      <c r="P1071">
        <f t="shared" si="99"/>
        <v>0.143556831616281</v>
      </c>
      <c r="Q1071">
        <f t="shared" si="100"/>
        <v>0.13384886206463</v>
      </c>
      <c r="R1071">
        <f t="shared" si="101"/>
        <v>0</v>
      </c>
      <c r="S1071">
        <f t="shared" si="102"/>
        <v>0.286647939001319</v>
      </c>
      <c r="T1071">
        <f t="shared" si="103"/>
        <v>0.14940536664077</v>
      </c>
    </row>
    <row r="1072" spans="1:20">
      <c r="A1072" s="3">
        <v>45093</v>
      </c>
      <c r="B1072">
        <v>0</v>
      </c>
      <c r="C1072">
        <v>29</v>
      </c>
      <c r="D1072">
        <v>9.185</v>
      </c>
      <c r="E1072">
        <v>0</v>
      </c>
      <c r="F1072">
        <v>17</v>
      </c>
      <c r="G1072">
        <v>2.12</v>
      </c>
      <c r="H1072" s="4">
        <v>45093</v>
      </c>
      <c r="I1072">
        <v>22.692</v>
      </c>
      <c r="J1072">
        <v>172.11</v>
      </c>
      <c r="K1072">
        <v>86.159</v>
      </c>
      <c r="L1072">
        <v>24.133</v>
      </c>
      <c r="M1072">
        <v>58.503</v>
      </c>
      <c r="N1072">
        <v>15.49</v>
      </c>
      <c r="O1072">
        <f t="shared" si="98"/>
        <v>0</v>
      </c>
      <c r="P1072">
        <f t="shared" si="99"/>
        <v>0.168496891522863</v>
      </c>
      <c r="Q1072">
        <f t="shared" si="100"/>
        <v>0.106605229865713</v>
      </c>
      <c r="R1072">
        <f t="shared" si="101"/>
        <v>0</v>
      </c>
      <c r="S1072">
        <f t="shared" si="102"/>
        <v>0.29058338888604</v>
      </c>
      <c r="T1072">
        <f t="shared" si="103"/>
        <v>0.136862491930278</v>
      </c>
    </row>
    <row r="1073" spans="1:20">
      <c r="A1073" s="3">
        <v>45094</v>
      </c>
      <c r="B1073">
        <v>0</v>
      </c>
      <c r="C1073">
        <v>13.862</v>
      </c>
      <c r="D1073">
        <v>9</v>
      </c>
      <c r="E1073">
        <v>0</v>
      </c>
      <c r="F1073">
        <v>6</v>
      </c>
      <c r="G1073">
        <v>4.411</v>
      </c>
      <c r="H1073" s="4">
        <v>45094</v>
      </c>
      <c r="I1073">
        <v>26.791</v>
      </c>
      <c r="J1073">
        <v>244.334</v>
      </c>
      <c r="K1073">
        <v>169.193</v>
      </c>
      <c r="L1073">
        <v>46.628</v>
      </c>
      <c r="M1073">
        <v>93.35</v>
      </c>
      <c r="N1073">
        <v>22.626</v>
      </c>
      <c r="O1073">
        <f t="shared" si="98"/>
        <v>0</v>
      </c>
      <c r="P1073">
        <f t="shared" si="99"/>
        <v>0.0567338151874074</v>
      </c>
      <c r="Q1073">
        <f t="shared" si="100"/>
        <v>0.0531936900462785</v>
      </c>
      <c r="R1073">
        <f t="shared" si="101"/>
        <v>0</v>
      </c>
      <c r="S1073">
        <f t="shared" si="102"/>
        <v>0.0642742367434387</v>
      </c>
      <c r="T1073">
        <f t="shared" si="103"/>
        <v>0.194952709272518</v>
      </c>
    </row>
    <row r="1074" spans="1:20">
      <c r="A1074" s="3">
        <v>45095</v>
      </c>
      <c r="B1074">
        <v>0</v>
      </c>
      <c r="C1074">
        <v>11.531</v>
      </c>
      <c r="D1074">
        <v>9.425</v>
      </c>
      <c r="E1074">
        <v>0</v>
      </c>
      <c r="F1074">
        <v>5</v>
      </c>
      <c r="G1074">
        <v>1.8</v>
      </c>
      <c r="H1074" s="4">
        <v>45095</v>
      </c>
      <c r="I1074">
        <v>23.098</v>
      </c>
      <c r="J1074">
        <v>253.447</v>
      </c>
      <c r="K1074">
        <v>149.877</v>
      </c>
      <c r="L1074">
        <v>54.553</v>
      </c>
      <c r="M1074">
        <v>72.039</v>
      </c>
      <c r="N1074">
        <v>23.373</v>
      </c>
      <c r="O1074">
        <f t="shared" si="98"/>
        <v>0</v>
      </c>
      <c r="P1074">
        <f t="shared" si="99"/>
        <v>0.0454966916159986</v>
      </c>
      <c r="Q1074">
        <f t="shared" si="100"/>
        <v>0.0628848989504727</v>
      </c>
      <c r="R1074">
        <f t="shared" si="101"/>
        <v>0</v>
      </c>
      <c r="S1074">
        <f t="shared" si="102"/>
        <v>0.069406849067866</v>
      </c>
      <c r="T1074">
        <f t="shared" si="103"/>
        <v>0.0770119368502118</v>
      </c>
    </row>
    <row r="1075" spans="1:20">
      <c r="A1075" s="3">
        <v>45096</v>
      </c>
      <c r="B1075">
        <v>0</v>
      </c>
      <c r="C1075">
        <v>11.952</v>
      </c>
      <c r="D1075">
        <v>6.33</v>
      </c>
      <c r="E1075">
        <v>0</v>
      </c>
      <c r="F1075">
        <v>10</v>
      </c>
      <c r="G1075">
        <v>3.314</v>
      </c>
      <c r="H1075" s="4">
        <v>45096</v>
      </c>
      <c r="I1075">
        <v>12.363</v>
      </c>
      <c r="J1075">
        <v>128.701</v>
      </c>
      <c r="K1075">
        <v>77.049</v>
      </c>
      <c r="L1075">
        <v>21.207</v>
      </c>
      <c r="M1075">
        <v>43.293</v>
      </c>
      <c r="N1075">
        <v>11.51</v>
      </c>
      <c r="O1075">
        <f t="shared" si="98"/>
        <v>0</v>
      </c>
      <c r="P1075">
        <f t="shared" si="99"/>
        <v>0.0928664112943955</v>
      </c>
      <c r="Q1075">
        <f t="shared" si="100"/>
        <v>0.0821555114277927</v>
      </c>
      <c r="R1075">
        <f t="shared" si="101"/>
        <v>0</v>
      </c>
      <c r="S1075">
        <f t="shared" si="102"/>
        <v>0.230984223777516</v>
      </c>
      <c r="T1075">
        <f t="shared" si="103"/>
        <v>0.287923544743701</v>
      </c>
    </row>
    <row r="1076" spans="1:20">
      <c r="A1076" s="3">
        <v>45097</v>
      </c>
      <c r="B1076">
        <v>0</v>
      </c>
      <c r="C1076">
        <v>25.762</v>
      </c>
      <c r="D1076">
        <v>6.592</v>
      </c>
      <c r="E1076">
        <v>0</v>
      </c>
      <c r="F1076">
        <v>13</v>
      </c>
      <c r="G1076">
        <v>0</v>
      </c>
      <c r="H1076" s="4">
        <v>45097</v>
      </c>
      <c r="I1076">
        <v>13.919</v>
      </c>
      <c r="J1076">
        <v>126.228</v>
      </c>
      <c r="K1076">
        <v>66.666</v>
      </c>
      <c r="L1076">
        <v>21.592</v>
      </c>
      <c r="M1076">
        <v>39.223</v>
      </c>
      <c r="N1076">
        <v>11.657</v>
      </c>
      <c r="O1076">
        <f t="shared" si="98"/>
        <v>0</v>
      </c>
      <c r="P1076">
        <f t="shared" si="99"/>
        <v>0.20409100991856</v>
      </c>
      <c r="Q1076">
        <f t="shared" si="100"/>
        <v>0.0988809888098881</v>
      </c>
      <c r="R1076">
        <f t="shared" si="101"/>
        <v>0</v>
      </c>
      <c r="S1076">
        <f t="shared" si="102"/>
        <v>0.331438186778166</v>
      </c>
      <c r="T1076">
        <f t="shared" si="103"/>
        <v>0</v>
      </c>
    </row>
    <row r="1077" spans="1:20">
      <c r="A1077" s="3">
        <v>45098</v>
      </c>
      <c r="B1077">
        <v>0</v>
      </c>
      <c r="C1077">
        <v>20.126</v>
      </c>
      <c r="D1077">
        <v>8</v>
      </c>
      <c r="E1077">
        <v>0</v>
      </c>
      <c r="F1077">
        <v>17</v>
      </c>
      <c r="G1077">
        <v>7.892</v>
      </c>
      <c r="H1077" s="4">
        <v>45098</v>
      </c>
      <c r="I1077">
        <v>16.697</v>
      </c>
      <c r="J1077">
        <v>126.263</v>
      </c>
      <c r="K1077">
        <v>91.365</v>
      </c>
      <c r="L1077">
        <v>24.123</v>
      </c>
      <c r="M1077">
        <v>63.364</v>
      </c>
      <c r="N1077">
        <v>27.178</v>
      </c>
      <c r="O1077">
        <f t="shared" si="98"/>
        <v>0</v>
      </c>
      <c r="P1077">
        <f t="shared" si="99"/>
        <v>0.159397448183553</v>
      </c>
      <c r="Q1077">
        <f t="shared" si="100"/>
        <v>0.0875608821758879</v>
      </c>
      <c r="R1077">
        <f t="shared" si="101"/>
        <v>0</v>
      </c>
      <c r="S1077">
        <f t="shared" si="102"/>
        <v>0.268291143235907</v>
      </c>
      <c r="T1077">
        <f t="shared" si="103"/>
        <v>0.290381926558246</v>
      </c>
    </row>
    <row r="1078" spans="1:20">
      <c r="A1078" s="3">
        <v>45099</v>
      </c>
      <c r="B1078">
        <v>0</v>
      </c>
      <c r="C1078">
        <v>8</v>
      </c>
      <c r="D1078">
        <v>7.364</v>
      </c>
      <c r="E1078">
        <v>0</v>
      </c>
      <c r="F1078">
        <v>13</v>
      </c>
      <c r="G1078">
        <v>9.763</v>
      </c>
      <c r="H1078" s="4">
        <v>45099</v>
      </c>
      <c r="I1078">
        <v>17.912</v>
      </c>
      <c r="J1078">
        <v>171.919</v>
      </c>
      <c r="K1078">
        <v>114.288</v>
      </c>
      <c r="L1078">
        <v>33.866</v>
      </c>
      <c r="M1078">
        <v>77.476</v>
      </c>
      <c r="N1078">
        <v>38.77</v>
      </c>
      <c r="O1078">
        <f t="shared" si="98"/>
        <v>0</v>
      </c>
      <c r="P1078">
        <f t="shared" si="99"/>
        <v>0.0465335419587131</v>
      </c>
      <c r="Q1078">
        <f t="shared" si="100"/>
        <v>0.0644337113257735</v>
      </c>
      <c r="R1078">
        <f t="shared" si="101"/>
        <v>0</v>
      </c>
      <c r="S1078">
        <f t="shared" si="102"/>
        <v>0.167793897465021</v>
      </c>
      <c r="T1078">
        <f t="shared" si="103"/>
        <v>0.251818416301264</v>
      </c>
    </row>
    <row r="1079" spans="1:20">
      <c r="A1079" s="3">
        <v>45100</v>
      </c>
      <c r="B1079">
        <v>0</v>
      </c>
      <c r="C1079">
        <v>30.721</v>
      </c>
      <c r="D1079">
        <v>5</v>
      </c>
      <c r="E1079">
        <v>0</v>
      </c>
      <c r="F1079">
        <v>17</v>
      </c>
      <c r="G1079">
        <v>6.45</v>
      </c>
      <c r="H1079" s="4">
        <v>45100</v>
      </c>
      <c r="I1079">
        <v>9.279</v>
      </c>
      <c r="J1079">
        <v>178.718</v>
      </c>
      <c r="K1079">
        <v>88.349</v>
      </c>
      <c r="L1079">
        <v>25.398</v>
      </c>
      <c r="M1079">
        <v>55.417</v>
      </c>
      <c r="N1079">
        <v>18.677</v>
      </c>
      <c r="O1079">
        <f t="shared" si="98"/>
        <v>0</v>
      </c>
      <c r="P1079">
        <f t="shared" si="99"/>
        <v>0.17189650734677</v>
      </c>
      <c r="Q1079">
        <f t="shared" si="100"/>
        <v>0.0565937362052768</v>
      </c>
      <c r="R1079">
        <f t="shared" si="101"/>
        <v>0</v>
      </c>
      <c r="S1079">
        <f t="shared" si="102"/>
        <v>0.306765072089792</v>
      </c>
      <c r="T1079">
        <f t="shared" si="103"/>
        <v>0.345344541414574</v>
      </c>
    </row>
    <row r="1080" spans="1:20">
      <c r="A1080" s="3">
        <v>45101</v>
      </c>
      <c r="B1080">
        <v>0</v>
      </c>
      <c r="C1080">
        <v>14.839</v>
      </c>
      <c r="D1080">
        <v>5.247</v>
      </c>
      <c r="E1080">
        <v>0</v>
      </c>
      <c r="F1080">
        <v>15</v>
      </c>
      <c r="G1080">
        <v>3.364</v>
      </c>
      <c r="H1080" s="4">
        <v>45101</v>
      </c>
      <c r="I1080">
        <v>11.548</v>
      </c>
      <c r="J1080">
        <v>161.495</v>
      </c>
      <c r="K1080">
        <v>94.187</v>
      </c>
      <c r="L1080">
        <v>28.369</v>
      </c>
      <c r="M1080">
        <v>54.18</v>
      </c>
      <c r="N1080">
        <v>16.054</v>
      </c>
      <c r="O1080">
        <f t="shared" si="98"/>
        <v>0</v>
      </c>
      <c r="P1080">
        <f t="shared" si="99"/>
        <v>0.0918851976841388</v>
      </c>
      <c r="Q1080">
        <f t="shared" si="100"/>
        <v>0.0557083249280686</v>
      </c>
      <c r="R1080">
        <f t="shared" si="101"/>
        <v>0</v>
      </c>
      <c r="S1080">
        <f t="shared" si="102"/>
        <v>0.276854928017719</v>
      </c>
      <c r="T1080">
        <f t="shared" si="103"/>
        <v>0.209542793073377</v>
      </c>
    </row>
    <row r="1081" spans="1:20">
      <c r="A1081" s="3">
        <v>45102</v>
      </c>
      <c r="B1081">
        <v>0</v>
      </c>
      <c r="C1081">
        <v>21</v>
      </c>
      <c r="D1081">
        <v>3.505</v>
      </c>
      <c r="E1081">
        <v>0</v>
      </c>
      <c r="F1081">
        <v>7</v>
      </c>
      <c r="G1081">
        <v>6.63</v>
      </c>
      <c r="H1081" s="4">
        <v>45102</v>
      </c>
      <c r="I1081">
        <v>10.681</v>
      </c>
      <c r="J1081">
        <v>108.895</v>
      </c>
      <c r="K1081">
        <v>69.658</v>
      </c>
      <c r="L1081">
        <v>23.315</v>
      </c>
      <c r="M1081">
        <v>35.271</v>
      </c>
      <c r="N1081">
        <v>16.5</v>
      </c>
      <c r="O1081">
        <f t="shared" si="98"/>
        <v>0</v>
      </c>
      <c r="P1081">
        <f t="shared" si="99"/>
        <v>0.192846319849396</v>
      </c>
      <c r="Q1081">
        <f t="shared" si="100"/>
        <v>0.050317264348675</v>
      </c>
      <c r="R1081">
        <f t="shared" si="101"/>
        <v>0</v>
      </c>
      <c r="S1081">
        <f t="shared" si="102"/>
        <v>0.198463326812395</v>
      </c>
      <c r="T1081">
        <f t="shared" si="103"/>
        <v>0.401818181818182</v>
      </c>
    </row>
    <row r="1082" spans="1:20">
      <c r="A1082" s="3">
        <v>45103</v>
      </c>
      <c r="B1082">
        <v>0</v>
      </c>
      <c r="C1082">
        <v>15.927</v>
      </c>
      <c r="D1082">
        <v>6.385</v>
      </c>
      <c r="E1082">
        <v>0</v>
      </c>
      <c r="F1082">
        <v>12</v>
      </c>
      <c r="G1082">
        <v>0.991</v>
      </c>
      <c r="H1082" s="4">
        <v>45103</v>
      </c>
      <c r="I1082">
        <v>8.083</v>
      </c>
      <c r="J1082">
        <v>80.5240000000001</v>
      </c>
      <c r="K1082">
        <v>72.185</v>
      </c>
      <c r="L1082">
        <v>21.224</v>
      </c>
      <c r="M1082">
        <v>39.582</v>
      </c>
      <c r="N1082">
        <v>10.384</v>
      </c>
      <c r="O1082">
        <f t="shared" si="98"/>
        <v>0</v>
      </c>
      <c r="P1082">
        <f t="shared" si="99"/>
        <v>0.197791962644677</v>
      </c>
      <c r="Q1082">
        <f t="shared" si="100"/>
        <v>0.0884532797672647</v>
      </c>
      <c r="R1082">
        <f t="shared" si="101"/>
        <v>0</v>
      </c>
      <c r="S1082">
        <f t="shared" si="102"/>
        <v>0.303168106715174</v>
      </c>
      <c r="T1082">
        <f t="shared" si="103"/>
        <v>0.0954352850539291</v>
      </c>
    </row>
    <row r="1083" spans="1:20">
      <c r="A1083" s="3">
        <v>45104</v>
      </c>
      <c r="B1083">
        <v>0</v>
      </c>
      <c r="C1083">
        <v>19.215</v>
      </c>
      <c r="D1083">
        <v>3.292</v>
      </c>
      <c r="E1083">
        <v>0</v>
      </c>
      <c r="F1083">
        <v>13</v>
      </c>
      <c r="G1083">
        <v>7.733</v>
      </c>
      <c r="H1083" s="4">
        <v>45104</v>
      </c>
      <c r="I1083">
        <v>14.272</v>
      </c>
      <c r="J1083">
        <v>127.278</v>
      </c>
      <c r="K1083">
        <v>67.12</v>
      </c>
      <c r="L1083">
        <v>8.415</v>
      </c>
      <c r="M1083">
        <v>38.708</v>
      </c>
      <c r="N1083">
        <v>16.454</v>
      </c>
      <c r="O1083">
        <f t="shared" si="98"/>
        <v>0</v>
      </c>
      <c r="P1083">
        <f t="shared" si="99"/>
        <v>0.15096874558054</v>
      </c>
      <c r="Q1083">
        <f t="shared" si="100"/>
        <v>0.049046483909416</v>
      </c>
      <c r="R1083">
        <f t="shared" si="101"/>
        <v>0</v>
      </c>
      <c r="S1083">
        <f t="shared" si="102"/>
        <v>0.335847886741759</v>
      </c>
      <c r="T1083">
        <f t="shared" si="103"/>
        <v>0.469976905311778</v>
      </c>
    </row>
    <row r="1084" spans="1:20">
      <c r="A1084" s="3">
        <v>45105</v>
      </c>
      <c r="B1084">
        <v>0</v>
      </c>
      <c r="C1084">
        <v>22.557</v>
      </c>
      <c r="D1084">
        <v>8.42</v>
      </c>
      <c r="E1084">
        <v>0</v>
      </c>
      <c r="F1084">
        <v>2</v>
      </c>
      <c r="G1084">
        <v>8.96</v>
      </c>
      <c r="H1084" s="4">
        <v>45105</v>
      </c>
      <c r="I1084">
        <v>16.069</v>
      </c>
      <c r="J1084">
        <v>130.182</v>
      </c>
      <c r="K1084">
        <v>68.534</v>
      </c>
      <c r="L1084">
        <v>15.651</v>
      </c>
      <c r="M1084">
        <v>53.742</v>
      </c>
      <c r="N1084">
        <v>14.946</v>
      </c>
      <c r="O1084">
        <f t="shared" si="98"/>
        <v>0</v>
      </c>
      <c r="P1084">
        <f t="shared" si="99"/>
        <v>0.173272802691616</v>
      </c>
      <c r="Q1084">
        <f t="shared" si="100"/>
        <v>0.122858727055184</v>
      </c>
      <c r="R1084">
        <f t="shared" si="101"/>
        <v>0</v>
      </c>
      <c r="S1084">
        <f t="shared" si="102"/>
        <v>0.0372148412787019</v>
      </c>
      <c r="T1084">
        <f t="shared" si="103"/>
        <v>0.599491502743209</v>
      </c>
    </row>
    <row r="1085" spans="1:20">
      <c r="A1085" s="3">
        <v>45106</v>
      </c>
      <c r="B1085">
        <v>1.095</v>
      </c>
      <c r="C1085">
        <v>19</v>
      </c>
      <c r="D1085">
        <v>3.21</v>
      </c>
      <c r="E1085">
        <v>0</v>
      </c>
      <c r="F1085">
        <v>5</v>
      </c>
      <c r="G1085">
        <v>4.387</v>
      </c>
      <c r="H1085" s="4">
        <v>45106</v>
      </c>
      <c r="I1085">
        <v>24.367</v>
      </c>
      <c r="J1085">
        <v>135.09</v>
      </c>
      <c r="K1085">
        <v>89.113</v>
      </c>
      <c r="L1085">
        <v>11.511</v>
      </c>
      <c r="M1085">
        <v>48.314</v>
      </c>
      <c r="N1085">
        <v>22.945</v>
      </c>
      <c r="O1085">
        <f t="shared" si="98"/>
        <v>0.0449378257479378</v>
      </c>
      <c r="P1085">
        <f t="shared" si="99"/>
        <v>0.140646976090014</v>
      </c>
      <c r="Q1085">
        <f t="shared" si="100"/>
        <v>0.0360216803384467</v>
      </c>
      <c r="R1085">
        <f t="shared" si="101"/>
        <v>0</v>
      </c>
      <c r="S1085">
        <f t="shared" si="102"/>
        <v>0.103489671730761</v>
      </c>
      <c r="T1085">
        <f t="shared" si="103"/>
        <v>0.191196339071693</v>
      </c>
    </row>
    <row r="1086" spans="1:20">
      <c r="A1086" s="3">
        <v>45107</v>
      </c>
      <c r="B1086">
        <v>4.007</v>
      </c>
      <c r="C1086">
        <v>10.36</v>
      </c>
      <c r="D1086">
        <v>3.26</v>
      </c>
      <c r="E1086">
        <v>0</v>
      </c>
      <c r="F1086">
        <v>9</v>
      </c>
      <c r="G1086">
        <v>9.079</v>
      </c>
      <c r="H1086" s="4">
        <v>45107</v>
      </c>
      <c r="I1086" s="6">
        <v>28.087</v>
      </c>
      <c r="J1086" s="6">
        <v>130.464</v>
      </c>
      <c r="K1086" s="6">
        <v>82.286</v>
      </c>
      <c r="L1086" s="6">
        <v>24.53</v>
      </c>
      <c r="M1086" s="6">
        <v>39.572</v>
      </c>
      <c r="N1086" s="6">
        <v>19.419</v>
      </c>
      <c r="O1086">
        <f t="shared" si="98"/>
        <v>0.142663865845409</v>
      </c>
      <c r="P1086">
        <f t="shared" si="99"/>
        <v>0.0794088790777532</v>
      </c>
      <c r="Q1086">
        <f t="shared" si="100"/>
        <v>0.0396179179933403</v>
      </c>
      <c r="R1086">
        <f t="shared" si="101"/>
        <v>0</v>
      </c>
      <c r="S1086">
        <f t="shared" si="102"/>
        <v>0.227433538865865</v>
      </c>
      <c r="T1086">
        <f t="shared" si="103"/>
        <v>0.467531798753798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把酒祝东风</cp:lastModifiedBy>
  <dcterms:created xsi:type="dcterms:W3CDTF">2015-06-05T18:19:00Z</dcterms:created>
  <dcterms:modified xsi:type="dcterms:W3CDTF">2023-09-10T11:20:33Z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09135BC2ABA84988BAD52BA3D1AB361F_13</vt:lpwstr>
  </property>
  <property fmtid="{D5CDD505-2E9C-101B-9397-08002B2CF9AE}" pid="3" name="KSOProductBuildVer">
    <vt:lpwstr>2052-11.1.0.14309</vt:lpwstr>
  </property>
</Properties>
</file>