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680" yWindow="0" windowWidth="25600" windowHeight="1748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<sst xmlns="http://schemas.openxmlformats.org/spreadsheetml/2006/main" count="12" uniqueCount="12">
  <si>
    <t>NMSE</t>
  </si>
  <si>
    <t>hitrate</t>
  </si>
  <si>
    <t>score</t>
  </si>
  <si>
    <t>GP 15</t>
  </si>
  <si>
    <t>GP 99</t>
  </si>
  <si>
    <t>LR 15</t>
  </si>
  <si>
    <t>LR 99</t>
  </si>
  <si>
    <t>LR  1505</t>
  </si>
  <si>
    <t>RR 15</t>
  </si>
  <si>
    <t>RR 99</t>
  </si>
  <si>
    <t>RR 1505</t>
  </si>
  <si>
    <t>GP 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</si>
</sst>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charset val="136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Validatie NMSE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NMSE</c:v>
                </c:pt>
              </c:strCache>
            </c:strRef>
          </c:tx>
          <c:invertIfNegative val="0"/>
          <c:cat>
            <c:strRef>
              <c:f>Blad1!$A$4:$A$12</c:f>
              <c:strCache>
                <c:ptCount val="9"/>
                <c:pt idx="0">
                  <c:v>GP 15</c:v>
                </c:pt>
                <c:pt idx="1">
                  <c:v>GP 99</c:v>
                </c:pt>
                <c:pt idx="2">
                  <c:v>GP 191</c:v>
                </c:pt>
                <c:pt idx="3">
                  <c:v>LR 15</c:v>
                </c:pt>
                <c:pt idx="4">
                  <c:v>LR 99</c:v>
                </c:pt>
                <c:pt idx="5">
                  <c:v>LR  1505</c:v>
                </c:pt>
                <c:pt idx="6">
                  <c:v>RR 15</c:v>
                </c:pt>
                <c:pt idx="7">
                  <c:v>RR 99</c:v>
                </c:pt>
                <c:pt idx="8">
                  <c:v>RR 1505</c:v>
                </c:pt>
              </c:strCache>
            </c:strRef>
          </c:cat>
          <c:val>
            <c:numRef>
              <c:f>Blad1!$B$4:$B$12</c:f>
              <c:numCache>
                <c:formatCode>0.000</c:formatCode>
                <c:ptCount val="9"/>
                <c:pt idx="0">
                  <c:v>22.1365</c:v>
                </c:pt>
                <c:pt idx="1">
                  <c:v>30.2966</c:v>
                </c:pt>
                <c:pt idx="2" formatCode="General">
                  <c:v>47.1337992363</c:v>
                </c:pt>
                <c:pt idx="3">
                  <c:v>15.5141853813</c:v>
                </c:pt>
                <c:pt idx="4">
                  <c:v>15.9976223525</c:v>
                </c:pt>
                <c:pt idx="5">
                  <c:v>179.192830205</c:v>
                </c:pt>
                <c:pt idx="6">
                  <c:v>15.024447096</c:v>
                </c:pt>
                <c:pt idx="7">
                  <c:v>14.8006488286</c:v>
                </c:pt>
                <c:pt idx="8">
                  <c:v>14.751002036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85352"/>
        <c:axId val="2085434184"/>
      </c:barChart>
      <c:catAx>
        <c:axId val="208428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34184"/>
        <c:crosses val="autoZero"/>
        <c:auto val="1"/>
        <c:lblAlgn val="ctr"/>
        <c:lblOffset val="100"/>
        <c:noMultiLvlLbl val="0"/>
      </c:catAx>
      <c:valAx>
        <c:axId val="20854341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428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Validatie hitrate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Blad1!$C$3</c:f>
              <c:strCache>
                <c:ptCount val="1"/>
                <c:pt idx="0">
                  <c:v>hitrate</c:v>
                </c:pt>
              </c:strCache>
            </c:strRef>
          </c:tx>
          <c:invertIfNegative val="0"/>
          <c:cat>
            <c:strRef>
              <c:f>Blad1!$A$4:$A$12</c:f>
              <c:strCache>
                <c:ptCount val="9"/>
                <c:pt idx="0">
                  <c:v>GP 15</c:v>
                </c:pt>
                <c:pt idx="1">
                  <c:v>GP 99</c:v>
                </c:pt>
                <c:pt idx="2">
                  <c:v>GP 191</c:v>
                </c:pt>
                <c:pt idx="3">
                  <c:v>LR 15</c:v>
                </c:pt>
                <c:pt idx="4">
                  <c:v>LR 99</c:v>
                </c:pt>
                <c:pt idx="5">
                  <c:v>LR  1505</c:v>
                </c:pt>
                <c:pt idx="6">
                  <c:v>RR 15</c:v>
                </c:pt>
                <c:pt idx="7">
                  <c:v>RR 99</c:v>
                </c:pt>
                <c:pt idx="8">
                  <c:v>RR 1505</c:v>
                </c:pt>
              </c:strCache>
            </c:strRef>
          </c:cat>
          <c:val>
            <c:numRef>
              <c:f>Blad1!$C$4:$C$12</c:f>
              <c:numCache>
                <c:formatCode>0.000</c:formatCode>
                <c:ptCount val="9"/>
                <c:pt idx="0">
                  <c:v>0.54375</c:v>
                </c:pt>
                <c:pt idx="1">
                  <c:v>0.5375</c:v>
                </c:pt>
                <c:pt idx="2">
                  <c:v>0.538020833333</c:v>
                </c:pt>
                <c:pt idx="3">
                  <c:v>0.494791666667</c:v>
                </c:pt>
                <c:pt idx="4">
                  <c:v>0.519791666667</c:v>
                </c:pt>
                <c:pt idx="5">
                  <c:v>0.511979166667</c:v>
                </c:pt>
                <c:pt idx="6">
                  <c:v>0.53125</c:v>
                </c:pt>
                <c:pt idx="7">
                  <c:v>0.552604166667</c:v>
                </c:pt>
                <c:pt idx="8">
                  <c:v>0.564583333333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96184"/>
        <c:axId val="2086694472"/>
      </c:barChart>
      <c:catAx>
        <c:axId val="208669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94472"/>
        <c:crosses val="autoZero"/>
        <c:auto val="1"/>
        <c:lblAlgn val="ctr"/>
        <c:lblOffset val="100"/>
        <c:noMultiLvlLbl val="0"/>
      </c:catAx>
      <c:valAx>
        <c:axId val="20866944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669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Validatie score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Blad1!$D$3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cat>
            <c:strRef>
              <c:f>Blad1!$A$4:$A$12</c:f>
              <c:strCache>
                <c:ptCount val="9"/>
                <c:pt idx="0">
                  <c:v>GP 15</c:v>
                </c:pt>
                <c:pt idx="1">
                  <c:v>GP 99</c:v>
                </c:pt>
                <c:pt idx="2">
                  <c:v>GP 191</c:v>
                </c:pt>
                <c:pt idx="3">
                  <c:v>LR 15</c:v>
                </c:pt>
                <c:pt idx="4">
                  <c:v>LR 99</c:v>
                </c:pt>
                <c:pt idx="5">
                  <c:v>LR  1505</c:v>
                </c:pt>
                <c:pt idx="6">
                  <c:v>RR 15</c:v>
                </c:pt>
                <c:pt idx="7">
                  <c:v>RR 99</c:v>
                </c:pt>
                <c:pt idx="8">
                  <c:v>RR 1505</c:v>
                </c:pt>
              </c:strCache>
            </c:strRef>
          </c:cat>
          <c:val>
            <c:numRef>
              <c:f>Blad1!$D$4:$D$12</c:f>
              <c:numCache>
                <c:formatCode>0.000</c:formatCode>
                <c:ptCount val="9"/>
                <c:pt idx="0">
                  <c:v>0.156727482323882</c:v>
                </c:pt>
                <c:pt idx="1">
                  <c:v>0.133196338900018</c:v>
                </c:pt>
                <c:pt idx="2">
                  <c:v>0.106839863033628</c:v>
                </c:pt>
                <c:pt idx="3">
                  <c:v>0.178585708050131</c:v>
                </c:pt>
                <c:pt idx="4">
                  <c:v>0.180254840561214</c:v>
                </c:pt>
                <c:pt idx="5">
                  <c:v>0.0534522302056709</c:v>
                </c:pt>
                <c:pt idx="6">
                  <c:v>0.188039991171507</c:v>
                </c:pt>
                <c:pt idx="7">
                  <c:v>0.193226505807496</c:v>
                </c:pt>
                <c:pt idx="8">
                  <c:v>0.19563802291878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038600"/>
        <c:axId val="2088971448"/>
      </c:barChart>
      <c:catAx>
        <c:axId val="208903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71448"/>
        <c:crosses val="autoZero"/>
        <c:auto val="1"/>
        <c:lblAlgn val="ctr"/>
        <c:lblOffset val="100"/>
        <c:noMultiLvlLbl val="0"/>
      </c:catAx>
      <c:valAx>
        <c:axId val="20889714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903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1</xdr:row>
      <xdr:rowOff>44450</xdr:rowOff>
    </xdr:from>
    <xdr:to>
      <xdr:col>18</xdr:col>
      <xdr:colOff>190500</xdr:colOff>
      <xdr:row>25</xdr:row>
      <xdr:rowOff>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29</xdr:row>
      <xdr:rowOff>146050</xdr:rowOff>
    </xdr:from>
    <xdr:to>
      <xdr:col>18</xdr:col>
      <xdr:colOff>127000</xdr:colOff>
      <xdr:row>52</xdr:row>
      <xdr:rowOff>101600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15</xdr:row>
      <xdr:rowOff>6350</xdr:rowOff>
    </xdr:from>
    <xdr:to>
      <xdr:col>8</xdr:col>
      <xdr:colOff>469900</xdr:colOff>
      <xdr:row>38</xdr:row>
      <xdr:rowOff>25400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topLeftCell="A11" workbookViewId="0">
      <selection activeCell="I45" sqref="I45"/>
    </sheetView>
  </sheetViews>
  <sheetFormatPr baseColWidth="10" defaultRowHeight="15" x14ac:dyDescent="0"/>
  <cols>
    <col min="2" max="2" width="17.33203125" customWidth="1"/>
  </cols>
  <sheetData>
    <row r="3" spans="1:8">
      <c r="B3" t="s">
        <v>0</v>
      </c>
      <c r="C3" t="s">
        <v>1</v>
      </c>
      <c r="D3" t="s">
        <v>2</v>
      </c>
    </row>
    <row r="4" spans="1:8">
      <c r="A4" t="s">
        <v>3</v>
      </c>
      <c r="B4" s="3">
        <v>22.136500000000002</v>
      </c>
      <c r="C4" s="3">
        <v>0.54374999999999996</v>
      </c>
      <c r="D4" s="4">
        <f>SQRT(C4/B4)</f>
        <v>0.15672748232388237</v>
      </c>
      <c r="E4" s="4"/>
      <c r="F4" s="4"/>
      <c r="G4" s="2"/>
      <c r="H4" s="2"/>
    </row>
    <row r="5" spans="1:8">
      <c r="A5" t="s">
        <v>4</v>
      </c>
      <c r="B5" s="3">
        <v>30.296600000000002</v>
      </c>
      <c r="C5" s="3">
        <v>0.53749999999999998</v>
      </c>
      <c r="D5" s="4">
        <f t="shared" ref="D5:D12" si="0">SQRT(C5/B5)</f>
        <v>0.13319633890001845</v>
      </c>
      <c r="E5" s="4"/>
      <c r="F5" s="4"/>
      <c r="G5" s="2"/>
      <c r="H5" s="2"/>
    </row>
    <row r="6" spans="1:8">
      <c r="A6" t="s">
        <v>11</v>
      </c>
      <c r="B6" s="1">
        <v>47.1337992363</v>
      </c>
      <c r="C6" s="3">
        <v>0.53802083333299999</v>
      </c>
      <c r="D6" s="4">
        <f>SQRT(C6/B6)</f>
        <v>0.10683986303362816</v>
      </c>
      <c r="E6" s="4"/>
      <c r="F6" s="4"/>
      <c r="G6" s="2"/>
      <c r="H6" s="2"/>
    </row>
    <row r="7" spans="1:8">
      <c r="A7" t="s">
        <v>5</v>
      </c>
      <c r="B7" s="3">
        <v>15.514185381300001</v>
      </c>
      <c r="C7" s="3">
        <v>0.49479166666699997</v>
      </c>
      <c r="D7" s="4">
        <f t="shared" si="0"/>
        <v>0.1785857080501306</v>
      </c>
      <c r="E7" s="4"/>
      <c r="F7" s="4"/>
      <c r="G7" s="2"/>
      <c r="H7" s="2"/>
    </row>
    <row r="8" spans="1:8">
      <c r="A8" t="s">
        <v>6</v>
      </c>
      <c r="B8" s="4">
        <v>15.997622352500001</v>
      </c>
      <c r="C8" s="4">
        <v>0.51979166666700005</v>
      </c>
      <c r="D8" s="4">
        <f t="shared" si="0"/>
        <v>0.18025484056121449</v>
      </c>
      <c r="E8" s="4"/>
      <c r="F8" s="4"/>
      <c r="G8" s="2"/>
      <c r="H8" s="2"/>
    </row>
    <row r="9" spans="1:8">
      <c r="A9" t="s">
        <v>7</v>
      </c>
      <c r="B9" s="4">
        <v>179.19283020500001</v>
      </c>
      <c r="C9" s="4">
        <v>0.51197916666700005</v>
      </c>
      <c r="D9" s="4">
        <f t="shared" si="0"/>
        <v>5.3452230205670935E-2</v>
      </c>
      <c r="E9" s="4"/>
      <c r="F9" s="4"/>
      <c r="G9" s="2"/>
      <c r="H9" s="2"/>
    </row>
    <row r="10" spans="1:8">
      <c r="A10" t="s">
        <v>8</v>
      </c>
      <c r="B10" s="4">
        <v>15.024447095999999</v>
      </c>
      <c r="C10" s="4">
        <v>0.53125</v>
      </c>
      <c r="D10" s="4">
        <f t="shared" si="0"/>
        <v>0.18803999117150702</v>
      </c>
      <c r="E10" s="4"/>
      <c r="F10" s="4"/>
      <c r="G10" s="2"/>
      <c r="H10" s="2"/>
    </row>
    <row r="11" spans="1:8">
      <c r="A11" t="s">
        <v>9</v>
      </c>
      <c r="B11" s="4">
        <v>14.8006488286</v>
      </c>
      <c r="C11" s="4">
        <v>0.55260416666699996</v>
      </c>
      <c r="D11" s="4">
        <f t="shared" si="0"/>
        <v>0.19322650580749615</v>
      </c>
      <c r="E11" s="4"/>
      <c r="F11" s="4"/>
      <c r="G11" s="2"/>
      <c r="H11" s="2"/>
    </row>
    <row r="12" spans="1:8">
      <c r="A12" t="s">
        <v>10</v>
      </c>
      <c r="B12" s="4">
        <v>14.751002035999999</v>
      </c>
      <c r="C12" s="4">
        <v>0.56458333333300004</v>
      </c>
      <c r="D12" s="4">
        <f t="shared" si="0"/>
        <v>0.19563802291877999</v>
      </c>
      <c r="E12" s="4"/>
      <c r="F12" s="4"/>
      <c r="G12" s="2"/>
      <c r="H12" s="2"/>
    </row>
    <row r="13" spans="1:8">
      <c r="B13" s="4"/>
      <c r="C13" s="4"/>
      <c r="D13" s="4"/>
      <c r="E13" s="4"/>
      <c r="F13" s="4"/>
      <c r="G13" s="2"/>
      <c r="H13" s="2"/>
    </row>
    <row r="14" spans="1:8">
      <c r="B14" s="4"/>
      <c r="C14" s="4"/>
      <c r="D14" s="4"/>
      <c r="E14" s="4"/>
      <c r="F14" s="4"/>
      <c r="G14" s="2"/>
      <c r="H14" s="2"/>
    </row>
    <row r="15" spans="1:8">
      <c r="B15" s="4"/>
      <c r="C15" s="4"/>
      <c r="D15" s="4"/>
      <c r="E15" s="4"/>
      <c r="F15" s="4"/>
      <c r="G15" s="2"/>
      <c r="H15" s="2"/>
    </row>
    <row r="16" spans="1:8">
      <c r="B16" s="4"/>
      <c r="C16" s="4"/>
      <c r="D16" s="4"/>
      <c r="E16" s="4"/>
      <c r="F16" s="4"/>
      <c r="G16" s="2"/>
      <c r="H16" s="2"/>
    </row>
    <row r="17" spans="2:8">
      <c r="B17" s="4"/>
      <c r="C17" s="4"/>
      <c r="D17" s="4"/>
      <c r="E17" s="4"/>
      <c r="F17" s="4"/>
      <c r="G17" s="2"/>
      <c r="H17" s="2"/>
    </row>
    <row r="18" spans="2:8">
      <c r="B18" s="4"/>
      <c r="C18" s="4"/>
      <c r="D18" s="4"/>
      <c r="E18" s="4"/>
      <c r="F18" s="4"/>
      <c r="G18" s="2"/>
      <c r="H18" s="2"/>
    </row>
    <row r="19" spans="2:8">
      <c r="B19" s="4"/>
      <c r="C19" s="4"/>
      <c r="D19" s="4"/>
      <c r="E19" s="4"/>
      <c r="F19" s="4"/>
      <c r="G19" s="2"/>
      <c r="H19" s="2"/>
    </row>
    <row r="20" spans="2:8">
      <c r="B20" s="4"/>
      <c r="C20" s="4"/>
      <c r="D20" s="4"/>
      <c r="E20" s="4"/>
      <c r="F20" s="4"/>
      <c r="G20" s="2"/>
      <c r="H20" s="2"/>
    </row>
    <row r="21" spans="2:8">
      <c r="B21" s="4"/>
      <c r="C21" s="4"/>
      <c r="D21" s="4"/>
      <c r="E21" s="4"/>
      <c r="F21" s="4"/>
      <c r="G21" s="2"/>
      <c r="H21" s="2"/>
    </row>
    <row r="22" spans="2:8">
      <c r="B22" s="4"/>
      <c r="C22" s="4"/>
      <c r="D22" s="4"/>
      <c r="E22" s="4"/>
      <c r="F22" s="4"/>
      <c r="G22" s="2"/>
      <c r="H22" s="2"/>
    </row>
    <row r="23" spans="2:8">
      <c r="B23" s="4"/>
      <c r="C23" s="4"/>
      <c r="D23" s="4"/>
      <c r="E23" s="4"/>
      <c r="F23" s="4"/>
      <c r="G23" s="2"/>
      <c r="H23" s="2"/>
    </row>
    <row r="24" spans="2:8">
      <c r="B24" s="4"/>
      <c r="C24" s="4"/>
      <c r="D24" s="4"/>
      <c r="E24" s="4"/>
      <c r="F24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Savenberg</dc:creator>
  <cp:lastModifiedBy>Pieter Savenberg</cp:lastModifiedBy>
  <dcterms:created xsi:type="dcterms:W3CDTF">2013-11-30T12:15:40Z</dcterms:created>
  <dcterms:modified xsi:type="dcterms:W3CDTF">2013-11-30T13:44:58Z</dcterms:modified>
</cp:coreProperties>
</file>